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jmol-dev\workspace\JSmol\xls\"/>
    </mc:Choice>
  </mc:AlternateContent>
  <bookViews>
    <workbookView xWindow="0" yWindow="0" windowWidth="20490" windowHeight="7155" activeTab="5"/>
  </bookViews>
  <sheets>
    <sheet name="Sheet1" sheetId="2" r:id="rId1"/>
    <sheet name="results" sheetId="5" r:id="rId2"/>
    <sheet name="Sheet3" sheetId="4" r:id="rId3"/>
    <sheet name="Sheet2" sheetId="3" r:id="rId4"/>
    <sheet name="t" sheetId="1" r:id="rId5"/>
    <sheet name="Sheet4" sheetId="6" r:id="rId6"/>
  </sheets>
  <calcPr calcId="152511"/>
  <pivotCaches>
    <pivotCache cacheId="0" r:id="rId7"/>
    <pivotCache cacheId="1" r:id="rId8"/>
  </pivotCaches>
</workbook>
</file>

<file path=xl/calcChain.xml><?xml version="1.0" encoding="utf-8"?>
<calcChain xmlns="http://schemas.openxmlformats.org/spreadsheetml/2006/main">
  <c r="G36" i="6" l="1"/>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G1" i="6"/>
  <c r="E19" i="5" l="1"/>
  <c r="D19" i="5"/>
  <c r="E18" i="5"/>
  <c r="D18" i="5"/>
  <c r="D17" i="5"/>
  <c r="E16" i="5"/>
  <c r="D16" i="5"/>
  <c r="E15" i="5"/>
  <c r="D15" i="5"/>
  <c r="E14" i="5"/>
  <c r="D14" i="5"/>
  <c r="E13" i="5"/>
  <c r="D13" i="5"/>
  <c r="E10" i="5"/>
  <c r="D10" i="5"/>
  <c r="E9" i="5"/>
  <c r="D9" i="5"/>
  <c r="E8" i="5"/>
  <c r="D8" i="5"/>
  <c r="E7" i="5"/>
  <c r="D7" i="5"/>
  <c r="E6" i="5"/>
  <c r="D6" i="5"/>
  <c r="E5" i="5"/>
  <c r="D5" i="5"/>
  <c r="D4" i="5"/>
  <c r="E3" i="5"/>
  <c r="D3" i="5"/>
  <c r="E11" i="5"/>
  <c r="D11" i="5"/>
  <c r="E21" i="5"/>
  <c r="D21" i="5"/>
  <c r="B21" i="5"/>
  <c r="J19" i="5" l="1"/>
  <c r="J18" i="5"/>
  <c r="J17" i="5"/>
  <c r="J16" i="5"/>
  <c r="J15" i="5"/>
  <c r="J14" i="5"/>
  <c r="J13" i="5"/>
  <c r="J12" i="5"/>
  <c r="J11" i="5"/>
  <c r="J10" i="5"/>
  <c r="J9" i="5"/>
  <c r="J8" i="5"/>
  <c r="J7" i="5"/>
  <c r="J6" i="5"/>
  <c r="J5" i="5"/>
  <c r="J4" i="5"/>
  <c r="J3" i="5"/>
  <c r="K19" i="5"/>
  <c r="K18" i="5"/>
  <c r="K17" i="5"/>
  <c r="K16" i="5"/>
  <c r="K15" i="5"/>
  <c r="K14" i="5"/>
  <c r="K13" i="5"/>
  <c r="K12" i="5"/>
  <c r="K11" i="5"/>
  <c r="K10" i="5"/>
  <c r="K9" i="5"/>
  <c r="K8" i="5"/>
  <c r="K7" i="5"/>
  <c r="K6" i="5"/>
  <c r="K5" i="5"/>
  <c r="K4" i="5"/>
  <c r="K3" i="5"/>
  <c r="N21" i="5"/>
  <c r="H21" i="5"/>
  <c r="K3" i="2"/>
  <c r="J3" i="2"/>
  <c r="J95" i="2"/>
  <c r="J94" i="2"/>
  <c r="K93" i="2"/>
  <c r="J93" i="2"/>
  <c r="H55" i="2"/>
  <c r="J55" i="2" s="1"/>
  <c r="I55" i="2"/>
  <c r="I50" i="2"/>
  <c r="K50" i="2" s="1"/>
  <c r="H50" i="2"/>
  <c r="J50" i="2" s="1"/>
  <c r="G50" i="2"/>
  <c r="I49" i="2"/>
  <c r="K49" i="2" s="1"/>
  <c r="H49" i="2"/>
  <c r="J49" i="2" s="1"/>
  <c r="G49" i="2"/>
  <c r="I48" i="2"/>
  <c r="K48" i="2" s="1"/>
  <c r="H48" i="2"/>
  <c r="J48" i="2" s="1"/>
  <c r="G48" i="2"/>
  <c r="J47" i="2"/>
  <c r="I47" i="2"/>
  <c r="K47" i="2" s="1"/>
  <c r="H47" i="2"/>
  <c r="G47" i="2"/>
  <c r="K46" i="2"/>
  <c r="J46" i="2"/>
  <c r="I46" i="2"/>
  <c r="H46" i="2"/>
  <c r="G46" i="2"/>
  <c r="K45" i="2"/>
  <c r="I45" i="2"/>
  <c r="H45" i="2"/>
  <c r="J45" i="2" s="1"/>
  <c r="G45" i="2"/>
  <c r="I44" i="2"/>
  <c r="K44" i="2" s="1"/>
  <c r="H44" i="2"/>
  <c r="J44" i="2" s="1"/>
  <c r="G44" i="2"/>
  <c r="J43" i="2"/>
  <c r="I43" i="2"/>
  <c r="K43" i="2" s="1"/>
  <c r="H43" i="2"/>
  <c r="G43" i="2"/>
  <c r="K42" i="2"/>
  <c r="J42" i="2"/>
  <c r="I42" i="2"/>
  <c r="H42" i="2"/>
  <c r="G42" i="2"/>
  <c r="K41" i="2"/>
  <c r="I41" i="2"/>
  <c r="H41" i="2"/>
  <c r="J41" i="2" s="1"/>
  <c r="G41" i="2"/>
  <c r="I40" i="2"/>
  <c r="K40" i="2" s="1"/>
  <c r="H40" i="2"/>
  <c r="J40" i="2" s="1"/>
  <c r="G40" i="2"/>
  <c r="G53" i="2"/>
  <c r="H53" i="2"/>
  <c r="J53" i="2" s="1"/>
  <c r="I53" i="2"/>
  <c r="K53" i="2" s="1"/>
  <c r="H91" i="2"/>
  <c r="J91" i="2" s="1"/>
  <c r="H90" i="2"/>
  <c r="J90" i="2" s="1"/>
  <c r="H89" i="2"/>
  <c r="J89" i="2" s="1"/>
  <c r="H88" i="2"/>
  <c r="J88" i="2" s="1"/>
  <c r="H87" i="2"/>
  <c r="J87" i="2" s="1"/>
  <c r="H86" i="2"/>
  <c r="J86" i="2" s="1"/>
  <c r="H85" i="2"/>
  <c r="J85" i="2" s="1"/>
  <c r="H84" i="2"/>
  <c r="J84" i="2" s="1"/>
  <c r="H83" i="2"/>
  <c r="J83" i="2" s="1"/>
  <c r="H82" i="2"/>
  <c r="J82" i="2" s="1"/>
  <c r="H81" i="2"/>
  <c r="J81" i="2" s="1"/>
  <c r="H80" i="2"/>
  <c r="J80" i="2" s="1"/>
  <c r="H79" i="2"/>
  <c r="J79" i="2" s="1"/>
  <c r="H78" i="2"/>
  <c r="J78" i="2" s="1"/>
  <c r="H77" i="2"/>
  <c r="J77" i="2" s="1"/>
  <c r="H76" i="2"/>
  <c r="J76" i="2" s="1"/>
  <c r="H75" i="2"/>
  <c r="J75" i="2" s="1"/>
  <c r="H74" i="2"/>
  <c r="J74" i="2" s="1"/>
  <c r="H73" i="2"/>
  <c r="J73" i="2" s="1"/>
  <c r="H72" i="2"/>
  <c r="J72" i="2" s="1"/>
  <c r="H71" i="2"/>
  <c r="J71" i="2" s="1"/>
  <c r="H70" i="2"/>
  <c r="J70" i="2" s="1"/>
  <c r="H69" i="2"/>
  <c r="J69" i="2" s="1"/>
  <c r="H68" i="2"/>
  <c r="J68" i="2" s="1"/>
  <c r="H67" i="2"/>
  <c r="J67" i="2" s="1"/>
  <c r="H66" i="2"/>
  <c r="J66" i="2" s="1"/>
  <c r="H65" i="2"/>
  <c r="J65" i="2" s="1"/>
  <c r="H64" i="2"/>
  <c r="J64" i="2" s="1"/>
  <c r="H63" i="2"/>
  <c r="J63" i="2" s="1"/>
  <c r="H62" i="2"/>
  <c r="J62" i="2" s="1"/>
  <c r="H61" i="2"/>
  <c r="J61" i="2" s="1"/>
  <c r="H60" i="2"/>
  <c r="J60" i="2" s="1"/>
  <c r="H59" i="2"/>
  <c r="J59" i="2" s="1"/>
  <c r="H58" i="2"/>
  <c r="J58" i="2" s="1"/>
  <c r="H57" i="2"/>
  <c r="J57" i="2" s="1"/>
  <c r="H56" i="2"/>
  <c r="J56" i="2" s="1"/>
  <c r="H54" i="2"/>
  <c r="J54" i="2" s="1"/>
  <c r="K21" i="5" l="1"/>
  <c r="J21" i="5"/>
  <c r="K92" i="2"/>
  <c r="J92" i="2"/>
  <c r="H4" i="2"/>
  <c r="J4" i="2" s="1"/>
  <c r="I91" i="2"/>
  <c r="K91" i="2" s="1"/>
  <c r="I90" i="2"/>
  <c r="K90" i="2" s="1"/>
  <c r="I89" i="2"/>
  <c r="K89" i="2" s="1"/>
  <c r="I88" i="2"/>
  <c r="K88" i="2" s="1"/>
  <c r="I87" i="2"/>
  <c r="K87" i="2" s="1"/>
  <c r="I86" i="2"/>
  <c r="K86" i="2" s="1"/>
  <c r="I85" i="2"/>
  <c r="K85" i="2" s="1"/>
  <c r="I84" i="2"/>
  <c r="K84" i="2" s="1"/>
  <c r="I83" i="2"/>
  <c r="K83" i="2" s="1"/>
  <c r="I82" i="2"/>
  <c r="K82" i="2" s="1"/>
  <c r="I81" i="2"/>
  <c r="K81" i="2" s="1"/>
  <c r="I80" i="2"/>
  <c r="K80" i="2" s="1"/>
  <c r="I79" i="2"/>
  <c r="K79" i="2" s="1"/>
  <c r="I78" i="2"/>
  <c r="K78" i="2" s="1"/>
  <c r="I77" i="2"/>
  <c r="K77" i="2" s="1"/>
  <c r="I76" i="2"/>
  <c r="K76" i="2" s="1"/>
  <c r="G55" i="2"/>
  <c r="G54" i="2"/>
  <c r="I75" i="2"/>
  <c r="K75" i="2" s="1"/>
  <c r="I74" i="2"/>
  <c r="K74" i="2" s="1"/>
  <c r="I73" i="2"/>
  <c r="K73" i="2" s="1"/>
  <c r="I72" i="2"/>
  <c r="K72" i="2" s="1"/>
  <c r="I71" i="2"/>
  <c r="K71" i="2" s="1"/>
  <c r="I70" i="2"/>
  <c r="K70" i="2" s="1"/>
  <c r="I69" i="2"/>
  <c r="K69" i="2" s="1"/>
  <c r="I68" i="2"/>
  <c r="K68" i="2" s="1"/>
  <c r="I67" i="2"/>
  <c r="K67" i="2" s="1"/>
  <c r="I66" i="2"/>
  <c r="K66" i="2" s="1"/>
  <c r="I65" i="2"/>
  <c r="K65" i="2" s="1"/>
  <c r="I64" i="2"/>
  <c r="K64" i="2" s="1"/>
  <c r="I63" i="2"/>
  <c r="K63" i="2" s="1"/>
  <c r="I62" i="2"/>
  <c r="K62" i="2" s="1"/>
  <c r="I61" i="2"/>
  <c r="K61" i="2" s="1"/>
  <c r="I60" i="2"/>
  <c r="K60" i="2" s="1"/>
  <c r="I59" i="2"/>
  <c r="K59" i="2" s="1"/>
  <c r="I58" i="2"/>
  <c r="K58" i="2" s="1"/>
  <c r="I57" i="2"/>
  <c r="K57" i="2" s="1"/>
  <c r="I56" i="2"/>
  <c r="K56" i="2" s="1"/>
  <c r="K55" i="2"/>
  <c r="I54" i="2"/>
  <c r="K54" i="2" s="1"/>
  <c r="I52" i="2"/>
  <c r="K52" i="2" s="1"/>
  <c r="I51" i="2"/>
  <c r="K51" i="2" s="1"/>
  <c r="I39" i="2"/>
  <c r="K39" i="2" s="1"/>
  <c r="I38" i="2"/>
  <c r="K38" i="2" s="1"/>
  <c r="I37" i="2"/>
  <c r="K37" i="2" s="1"/>
  <c r="I36" i="2"/>
  <c r="K36" i="2" s="1"/>
  <c r="I35" i="2"/>
  <c r="K35" i="2" s="1"/>
  <c r="I34" i="2"/>
  <c r="K34" i="2" s="1"/>
  <c r="I33" i="2"/>
  <c r="K33" i="2" s="1"/>
  <c r="I32" i="2"/>
  <c r="K32" i="2" s="1"/>
  <c r="I31" i="2"/>
  <c r="K31" i="2" s="1"/>
  <c r="I30" i="2"/>
  <c r="K30" i="2" s="1"/>
  <c r="I29" i="2"/>
  <c r="K29" i="2" s="1"/>
  <c r="I28" i="2"/>
  <c r="K28" i="2" s="1"/>
  <c r="I27" i="2"/>
  <c r="K27" i="2" s="1"/>
  <c r="I26" i="2"/>
  <c r="K26" i="2" s="1"/>
  <c r="I25" i="2"/>
  <c r="K25" i="2" s="1"/>
  <c r="I24" i="2"/>
  <c r="K24" i="2" s="1"/>
  <c r="I23" i="2"/>
  <c r="K23" i="2" s="1"/>
  <c r="I22" i="2"/>
  <c r="K22" i="2" s="1"/>
  <c r="I21" i="2"/>
  <c r="K21" i="2" s="1"/>
  <c r="I20" i="2"/>
  <c r="K20" i="2" s="1"/>
  <c r="I19" i="2"/>
  <c r="K19" i="2" s="1"/>
  <c r="I18" i="2"/>
  <c r="K18" i="2" s="1"/>
  <c r="I17" i="2"/>
  <c r="K17" i="2" s="1"/>
  <c r="I16" i="2"/>
  <c r="K16" i="2" s="1"/>
  <c r="I15" i="2"/>
  <c r="K15" i="2" s="1"/>
  <c r="I14" i="2"/>
  <c r="K14" i="2" s="1"/>
  <c r="I13" i="2"/>
  <c r="K13" i="2" s="1"/>
  <c r="I12" i="2"/>
  <c r="K12" i="2" s="1"/>
  <c r="I11" i="2"/>
  <c r="K11" i="2" s="1"/>
  <c r="I10" i="2"/>
  <c r="K10" i="2" s="1"/>
  <c r="I9" i="2"/>
  <c r="K9" i="2" s="1"/>
  <c r="I8" i="2"/>
  <c r="K8" i="2" s="1"/>
  <c r="I7" i="2"/>
  <c r="K7" i="2" s="1"/>
  <c r="I6" i="2"/>
  <c r="K6" i="2" s="1"/>
  <c r="I5" i="2"/>
  <c r="K5" i="2" s="1"/>
  <c r="I4" i="2"/>
  <c r="K4" i="2" s="1"/>
  <c r="H52" i="2"/>
  <c r="J52" i="2" s="1"/>
  <c r="H51" i="2"/>
  <c r="J51" i="2" s="1"/>
  <c r="H39" i="2"/>
  <c r="J39" i="2" s="1"/>
  <c r="H38" i="2"/>
  <c r="J38" i="2" s="1"/>
  <c r="H37" i="2"/>
  <c r="J37" i="2" s="1"/>
  <c r="H36" i="2"/>
  <c r="J36" i="2" s="1"/>
  <c r="H35" i="2"/>
  <c r="J35" i="2" s="1"/>
  <c r="H34" i="2"/>
  <c r="J34" i="2" s="1"/>
  <c r="H33" i="2"/>
  <c r="J33" i="2" s="1"/>
  <c r="H32" i="2"/>
  <c r="J32" i="2" s="1"/>
  <c r="H31" i="2"/>
  <c r="J31" i="2" s="1"/>
  <c r="H30" i="2"/>
  <c r="J30" i="2" s="1"/>
  <c r="H29" i="2"/>
  <c r="J29" i="2" s="1"/>
  <c r="H28" i="2"/>
  <c r="J28" i="2" s="1"/>
  <c r="H27" i="2"/>
  <c r="J27" i="2" s="1"/>
  <c r="H26" i="2"/>
  <c r="J26" i="2" s="1"/>
  <c r="H25" i="2"/>
  <c r="J25" i="2" s="1"/>
  <c r="H24" i="2"/>
  <c r="J24" i="2" s="1"/>
  <c r="H23" i="2"/>
  <c r="J23" i="2" s="1"/>
  <c r="H22" i="2"/>
  <c r="J22" i="2" s="1"/>
  <c r="H21" i="2"/>
  <c r="J21" i="2" s="1"/>
  <c r="H20" i="2"/>
  <c r="J20" i="2" s="1"/>
  <c r="H19" i="2"/>
  <c r="J19" i="2" s="1"/>
  <c r="H18" i="2"/>
  <c r="J18" i="2" s="1"/>
  <c r="H17" i="2"/>
  <c r="J17" i="2" s="1"/>
  <c r="H16" i="2"/>
  <c r="J16" i="2" s="1"/>
  <c r="H15" i="2"/>
  <c r="J15" i="2" s="1"/>
  <c r="H14" i="2"/>
  <c r="J14" i="2" s="1"/>
  <c r="H13" i="2"/>
  <c r="J13" i="2" s="1"/>
  <c r="H12" i="2"/>
  <c r="J12" i="2" s="1"/>
  <c r="H11" i="2"/>
  <c r="J11" i="2" s="1"/>
  <c r="H10" i="2"/>
  <c r="J10" i="2" s="1"/>
  <c r="H9" i="2"/>
  <c r="J9" i="2" s="1"/>
  <c r="H8" i="2"/>
  <c r="J8" i="2" s="1"/>
  <c r="H7" i="2"/>
  <c r="J7" i="2" s="1"/>
  <c r="H6" i="2"/>
  <c r="J6" i="2" s="1"/>
  <c r="H5" i="2"/>
  <c r="J5" i="2" s="1"/>
  <c r="G52" i="2"/>
  <c r="G51"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C1352" i="1"/>
  <c r="C1353" i="1"/>
  <c r="C1354" i="1"/>
  <c r="C1355" i="1"/>
  <c r="G1" i="2" l="1"/>
</calcChain>
</file>

<file path=xl/sharedStrings.xml><?xml version="1.0" encoding="utf-8"?>
<sst xmlns="http://schemas.openxmlformats.org/spreadsheetml/2006/main" count="48635" uniqueCount="18960">
  <si>
    <t>Clazz.callingStackTraces[d].caller;f=</t>
  </si>
  <si>
    <t>Clazz.coreLoaded=!0;</t>
  </si>
  <si>
    <t>Clazz.dateToString;</t>
  </si>
  <si>
    <t>Clazz.extendedObjectMethods.length;i++){var p=</t>
  </si>
  <si>
    <t>Clazz.extendedObjectMethods.length;i++)p=</t>
  </si>
  <si>
    <t>Clazz.extendedObjectMethods[i],Boolean.prototype[p]=JavaObject.prototype[p];Boolean.__CLASS_NAME__="Boolean";</t>
  </si>
  <si>
    <t>Clazz.extendedObjectMethods[i];Number.prototype[p]=JavaObject.prototype[p]}Number.__CLASS_NAME__="Number";</t>
  </si>
  <si>
    <t>Clazz.initializingException=!1;return this});</t>
  </si>
  <si>
    <t>Clazz.innerFunctions.equals;Boolean.getName=</t>
  </si>
  <si>
    <t>Clazz.innerFunctions.equals;Number.getName=</t>
  </si>
  <si>
    <t>Clazz.innerFunctions.getName;</t>
  </si>
  <si>
    <t>Clazz.alert</t>
  </si>
  <si>
    <t>Thread.sleep is not implemented in Java2Script!)},"~N");$_K</t>
  </si>
  <si>
    <t>c$,function</t>
  </si>
  <si>
    <t>){});$_K</t>
  </si>
  <si>
    <t>a){this.init</t>
  </si>
  <si>
    <t>null,a,"Thread-"+</t>
  </si>
  <si>
    <t>new java.util.Date).getTime</t>
  </si>
  <si>
    <t>)+Math.random</t>
  </si>
  <si>
    <t>),0)},"Runnable");$_K</t>
  </si>
  <si>
    <t>a,b){this.init</t>
  </si>
  <si>
    <t>a,b,"Thread-"+</t>
  </si>
  <si>
    <t>)+</t>
  </si>
  <si>
    <t>Clazz.callingStackTraces.length-1,e=!0;-1&lt;d||null!=a;){var f=null;if</t>
  </si>
  <si>
    <t>!e||a==</t>
  </si>
  <si>
    <t>Clazz.callingStackTraces[d].owner;d--}else b=a,null!=b.claxxOwner?f=b.claxxOwner:null!=b.exClazz&amp;&amp;</t>
  </si>
  <si>
    <t>f=b.exClazz);a=new StackTraceElement</t>
  </si>
  <si>
    <t>null!=f&amp;&amp;0!=f.__CLASS_NAME__.length?f.__CLASS_NAME__:"anonymous",</t>
  </si>
  <si>
    <t>null==b.exName?"anonymous":</t>
  </si>
  <si>
    <t>Clazz.castNullAs</t>
  </si>
  <si>
    <t>Array))}catch</t>
  </si>
  <si>
    <t>b){if</t>
  </si>
  <si>
    <t>$_O</t>
  </si>
  <si>
    <t>b,Exception))return null;throw b;}},"Class");c$.$Enum$1$=function</t>
  </si>
  <si>
    <t>){$_H</t>
  </si>
  <si>
    <t>);c$=$_W</t>
  </si>
  <si>
    <t>null,"Enum$1",null,java.security.PrivilegedExceptionAction);$_V</t>
  </si>
  <si>
    <t>c$,"run",function</t>
  </si>
  <si>
    <t>){var a=this.f$.enumType.getMethod</t>
  </si>
  <si>
    <t>values,null);a.setAccessible</t>
  </si>
  <si>
    <t>!0);return a});c$=$_P</t>
  </si>
  <si>
    <t>)}}),</t>
  </si>
  <si>
    <t>java.net.URL),a,null),window.open</t>
  </si>
  <si>
    <t>url)}catch</t>
  </si>
  <si>
    <t>java.net.URL),a,null);if</t>
  </si>
  <si>
    <t>d)return null;a=s.toString</t>
  </si>
  <si>
    <t>);c&amp;&amp;0&gt;a.toLowerCase</t>
  </si>
  <si>
    <t>).indexOf</t>
  </si>
  <si>
    <t>password)&amp;&amp;J.util.Logger.info</t>
  </si>
  <si>
    <t>FileManager opening 1 +a);h=this.viewer.apiPlatform.getBufferedURLInputStream</t>
  </si>
  <si>
    <t>s,e,l);if</t>
  </si>
  <si>
    <t>java.net.URL),a,null)}catch</t>
  </si>
  <si>
    <t>g){if</t>
  </si>
  <si>
    <t>java.net.URL),e,null))}catch</t>
  </si>
  <si>
    <t>Throwable)])});$_K</t>
  </si>
  <si>
    <t>a){$_R</t>
  </si>
  <si>
    <t>this,ClassNotFoundException,[a,null])},"~S");</t>
  </si>
  <si>
    <t>this,java.lang.reflect.InvocationTargetException,[null,a]);this.target=a},"Throwable");</t>
  </si>
  <si>
    <t>Clazz.clone</t>
  </si>
  <si>
    <t>a),c=a.wordsInUse;0==c?b.words=JU.BS.emptyBitmap:</t>
  </si>
  <si>
    <t>b.words=</t>
  </si>
  <si>
    <t>Clazz.dateToString=Date.prototype.toString;java.lang.Number=Number;if</t>
  </si>
  <si>
    <t>Clazz.declareInterface</t>
  </si>
  <si>
    <t>J.api,</t>
  </si>
  <si>
    <t>J.api,"AtomIndexIterator"),</t>
  </si>
  <si>
    <t>J.api,"JmolAdapterAtomIterator"),</t>
  </si>
  <si>
    <t>J.api,"JmolCallbackListener"),</t>
  </si>
  <si>
    <t>J.api,"JmolGraphicsInterface"),</t>
  </si>
  <si>
    <t>J.api,"JmolMeasurementClient"),</t>
  </si>
  <si>
    <t>J.api,"JmolRendererInterface",J.api.JmolGraphicsInterface)}),</t>
  </si>
  <si>
    <t>J.api,"JmolRepaintManager"),</t>
  </si>
  <si>
    <t>J.api,"JmolSyncInterface"),</t>
  </si>
  <si>
    <t>J.atomdata,"AtomDataServer"),</t>
  </si>
  <si>
    <t>J.g3d,"G3DRenderer"),</t>
  </si>
  <si>
    <t>J.modelset,"BondIterator"),</t>
  </si>
  <si>
    <t>J.util,"JmolNode"),</t>
  </si>
  <si>
    <t>J.util,"LoggerInterface"),</t>
  </si>
  <si>
    <t>java.net,"URLStreamHandlerFactory"),</t>
  </si>
  <si>
    <t>javajs.api,</t>
  </si>
  <si>
    <t>javajs.api,"BytePoster"),</t>
  </si>
  <si>
    <t>javajs.api,"EventManager"),</t>
  </si>
  <si>
    <t>javajs.api,"FontManager"),</t>
  </si>
  <si>
    <t>javajs.api,"GenericFileInterface"),</t>
  </si>
  <si>
    <t>javajs.api,"GenericMenuInterface"),</t>
  </si>
  <si>
    <t>javajs.api,"GenericMouseInterface"),</t>
  </si>
  <si>
    <t>javajs.api,"GenericPlatform",javajs.api.FontManager);</t>
  </si>
  <si>
    <t>javajs.api,"JSInterface"),</t>
  </si>
  <si>
    <t>Clazz.declarePackage</t>
  </si>
  <si>
    <t>J.adapter.readers.molxyz),</t>
  </si>
  <si>
    <t>J.adapter.smarter),</t>
  </si>
  <si>
    <t>J.adapter.smarter),c$=</t>
  </si>
  <si>
    <t>J.api),</t>
  </si>
  <si>
    <t>J.api),c$=</t>
  </si>
  <si>
    <t>J.appletjs),</t>
  </si>
  <si>
    <t>J.atomdata),</t>
  </si>
  <si>
    <t>J.atomdata),c$=</t>
  </si>
  <si>
    <t>J.awtjs),</t>
  </si>
  <si>
    <t>J.awtjs),c$=</t>
  </si>
  <si>
    <t>J.awtjs2d),</t>
  </si>
  <si>
    <t>J.awtjs2d),c$=</t>
  </si>
  <si>
    <t>J.bspt),</t>
  </si>
  <si>
    <t>J.bspt),c$=</t>
  </si>
  <si>
    <t>J.constant),</t>
  </si>
  <si>
    <t>J.g3d),</t>
  </si>
  <si>
    <t>J.g3d),c$=</t>
  </si>
  <si>
    <t>J.i18n),</t>
  </si>
  <si>
    <t>J.io),</t>
  </si>
  <si>
    <t>J.io),c$=</t>
  </si>
  <si>
    <t>J.modelset),</t>
  </si>
  <si>
    <t>J.modelset),c$=</t>
  </si>
  <si>
    <t>J.render),</t>
  </si>
  <si>
    <t>J.script),</t>
  </si>
  <si>
    <t>J.script),c$=</t>
  </si>
  <si>
    <t>J.shape),</t>
  </si>
  <si>
    <t>J.thread),</t>
  </si>
  <si>
    <t>J.util),</t>
  </si>
  <si>
    <t>J.util),c$=</t>
  </si>
  <si>
    <t>J.viewer),</t>
  </si>
  <si>
    <t>J.viewer),c$=</t>
  </si>
  <si>
    <t>J.viewer.binding),</t>
  </si>
  <si>
    <t>java.net),</t>
  </si>
  <si>
    <t>java.net),c$=</t>
  </si>
  <si>
    <t>javajs.api),</t>
  </si>
  <si>
    <t>javajs.awt),</t>
  </si>
  <si>
    <t>javajs.awt),c$=</t>
  </si>
  <si>
    <t>javajs.awt.event),c$=</t>
  </si>
  <si>
    <t>JU),</t>
  </si>
  <si>
    <t>JU),c$=</t>
  </si>
  <si>
    <t>Clazz.declareType</t>
  </si>
  <si>
    <t>J.adapter.readers.molxyz,"XyzReader",J.adapter.smarter.AtomSetCollectionReader);$_V</t>
  </si>
  <si>
    <t>c$,"checkLine",function</t>
  </si>
  <si>
    <t>){var a=this.parseIntStr</t>
  </si>
  <si>
    <t>this.line);if</t>
  </si>
  <si>
    <t>-2147483648==a)return this.continuing=!1;this.vibrationNumber=++this.modelNumber;if</t>
  </si>
  <si>
    <t>0&gt;=this.desiredVibrationNumber?this.doGetModel</t>
  </si>
  <si>
    <t>this.modelNumber,null):this.doGetVibration</t>
  </si>
  <si>
    <t>this.vibrationNumber)){this.readLine</t>
  </si>
  <si>
    <t>);</t>
  </si>
  <si>
    <t>J.adapter.smarter,"Resolver");c$.getReaderClassBase=</t>
  </si>
  <si>
    <t>J.adapter.smarter,"SmarterJmolAdapter",J.api.JmolAdapter);</t>
  </si>
  <si>
    <t>J.api,"Interface");c$.getOptionInterface=$_M</t>
  </si>
  <si>
    <t>c$,"getOptionInterface",function</t>
  </si>
  <si>
    <t>a){return J.api.Interface.getInterface</t>
  </si>
  <si>
    <t>J.+a)},"~S");c$.getApplicationInterface=$_M</t>
  </si>
  <si>
    <t>c$,"getApplicationInterface",function</t>
  </si>
  <si>
    <t>org.openscience.jmol.app.+a)},"~S");c$.getInterface=$_M</t>
  </si>
  <si>
    <t>c$,"getInterface",function</t>
  </si>
  <si>
    <t>a){try{var b=Class.forName</t>
  </si>
  <si>
    <t>a);return null==b?null:b.newInstance</t>
  </si>
  <si>
    <t>)}catch</t>
  </si>
  <si>
    <t>c){if</t>
  </si>
  <si>
    <t>J.api,"JmolAdapterBondIterator"),</t>
  </si>
  <si>
    <t>J.api,"JmolAdapterStructureIterator"),</t>
  </si>
  <si>
    <t>J.appletjs,"JmolAppletRegistry");c$.checkIn=$_M</t>
  </si>
  <si>
    <t>c$,"checkIn",function</t>
  </si>
  <si>
    <t>a,b){Jmol._htRegistry?J.appletjs.JmolAppletRegistry.htRegistry=Jmol._htRegistry:Jmol._htRegistry=J.appletjs.JmolAppletRegistry.htRegistry;J.appletjs.JmolAppletRegistry.cleanRegistry</t>
  </si>
  <si>
    <t>J.atomdata.RadiusData,"EnumType",Enum);</t>
  </si>
  <si>
    <t>J.awtjs,"Image"),c$.grabPixels=$_M</t>
  </si>
  <si>
    <t>c$,"grabPixels",function</t>
  </si>
  <si>
    <t>){return null},"~O,~N,~N"),c$.drawImageToBuffer=$_M</t>
  </si>
  <si>
    <t>c$,"drawImageToBuffer",function</t>
  </si>
  <si>
    <t>){return null},"~O,~O,~O,~N,~N,~N"),c$.getTextPixels=$_M</t>
  </si>
  <si>
    <t>c$,"getTextPixels",function</t>
  </si>
  <si>
    <t>){return null},"~S,javajs.awt.Font,~O,~O,~N,~N,~N"),c$.newBufferedImage=$_M</t>
  </si>
  <si>
    <t>c$,"newBufferedImage",function</t>
  </si>
  <si>
    <t>){return null},</t>
  </si>
  <si>
    <t>J.awtjs,"JSFont"),c$.newFont=$_M</t>
  </si>
  <si>
    <t>c$,"newFont",function</t>
  </si>
  <si>
    <t>){return null},"~S,~B,~B,~N"),c$.getFontMetrics=$_M</t>
  </si>
  <si>
    <t>c$,"getFontMetrics",function</t>
  </si>
  <si>
    <t>){return null},"~O,~O"),c$.getAscent=$_M</t>
  </si>
  <si>
    <t>c$,"getAscent",function</t>
  </si>
  <si>
    <t>){return 0},"~O"),c$.getDescent=$_M</t>
  </si>
  <si>
    <t>c$,"getDescent",</t>
  </si>
  <si>
    <t>J.awtjs,"Platform",J.awtjs2d.Platform);$_V</t>
  </si>
  <si>
    <t>c$,"allocateRgbImage",function</t>
  </si>
  <si>
    <t>a,b,c,d,e){return J.awtjs.Image.allocateRgbImage</t>
  </si>
  <si>
    <t>a,b,c,d,e)},"~N,~N,~A,~N,~B,~B");$_V</t>
  </si>
  <si>
    <t>c$,"disposeGraphics",function</t>
  </si>
  <si>
    <t>a){J.awtjs.Image.disposeGraphics</t>
  </si>
  <si>
    <t>a)},"~O");$_V</t>
  </si>
  <si>
    <t>c$,"drawImage",function</t>
  </si>
  <si>
    <t>a,b,</t>
  </si>
  <si>
    <t>J.awtjs2d,</t>
  </si>
  <si>
    <t>J.awtjs2d,"Display"),c$.getFullScreenDimensions=$_M</t>
  </si>
  <si>
    <t>c$,"getFullScreenDimensions",function</t>
  </si>
  <si>
    <t>a,b){b[0]=a.width;b[1]=a.height},"~O,~A"),c$.hasFocus=$_M</t>
  </si>
  <si>
    <t>c$,"hasFocus",function</t>
  </si>
  <si>
    <t>){return!0},"~O"),c$.requestFocusInWindow=$_M</t>
  </si>
  <si>
    <t>c$,"requestFocusInWindow",function</t>
  </si>
  <si>
    <t>){},"~O"),</t>
  </si>
  <si>
    <t>J.awtjs2d,"Image"),c$.getWidth=$_M</t>
  </si>
  <si>
    <t>c$,"getWidth",function</t>
  </si>
  <si>
    <t>a){return a.imageWidth?a.imageWidth:a.width},"~O"),c$.getHeight=$_M</t>
  </si>
  <si>
    <t>c$,"getHeight",function</t>
  </si>
  <si>
    <t>a){return a.imageHeight?a.imageHeight:a.height},"~O"),c$.grabPixels=$_M</t>
  </si>
  <si>
    <t>a,</t>
  </si>
  <si>
    <t>J.constant,"EnumAnimationMode",Enum);</t>
  </si>
  <si>
    <t>J.constant,"EnumCallback",</t>
  </si>
  <si>
    <t>J.g3d,"ImageRenderer"),c$.plotImage=$_M</t>
  </si>
  <si>
    <t>c$,"plotImage",function</t>
  </si>
  <si>
    <t>a,b,c,d,e,f,g,h,k,l){h=</t>
  </si>
  <si>
    <t>g=-2147483648==a)?e.bgcolor:h;g&amp;&amp;</t>
  </si>
  <si>
    <t>a=0,c=2147483646,k=e.width,l=e.height);0&gt;=a+k||</t>
  </si>
  <si>
    <t>a&gt;=e.width||0&gt;=b+l||b&gt;=</t>
  </si>
  <si>
    <t>J.g3d,"PixelatorShaded",J.g3d.Pixelator);$_V</t>
  </si>
  <si>
    <t>c$,"addPixel",function</t>
  </si>
  <si>
    <t>a,b,c){if</t>
  </si>
  <si>
    <t>!</t>
  </si>
  <si>
    <t>b&gt;this.g.zDepth)){if</t>
  </si>
  <si>
    <t>b&lt;=this.g.zDepth&amp;&amp;b&gt;=this.g.zSlab){var d=</t>
  </si>
  <si>
    <t>c&amp;65280)&gt;&gt;8,e=</t>
  </si>
  <si>
    <t>c&amp;16711680)&gt;&gt;16,f=c&amp;4278190080,g=</t>
  </si>
  <si>
    <t>this.g.zDepth-b)/</t>
  </si>
  <si>
    <t>this.g.zDepth-this.g.zSlab);if</t>
  </si>
  <si>
    <t>1&lt;this.g.zShadePower)for</t>
  </si>
  <si>
    <t>var h=0;h&lt;this.g.zShadePower;h++)g*=</t>
  </si>
  <si>
    <t>J.g3d,"TextSorter",null,java.util.Comparator),$_V</t>
  </si>
  <si>
    <t>c$,"compare",function</t>
  </si>
  <si>
    <t>a,b){return null==a||null==b?0:a.z&gt;b.z?-1:a.z&lt;b.z?1:0},"J.g3d.TextString,J.g3d.TextString"),</t>
  </si>
  <si>
    <t>J.io,"JmolBinary");c$.determineSurfaceTypeIs=$_M</t>
  </si>
  <si>
    <t>c$,"determineSurfaceTypeIs",function</t>
  </si>
  <si>
    <t>a){var b;try{b=J.io.JmolBinary.getBufferedReader</t>
  </si>
  <si>
    <t>new java.io.BufferedInputStream</t>
  </si>
  <si>
    <t>a),"ISO-8859-1")}catch</t>
  </si>
  <si>
    <t>J.io,"XmlUtil");</t>
  </si>
  <si>
    <t>J.render,"BallsRenderer",J.render.ShapeRenderer);$_V</t>
  </si>
  <si>
    <t>c$,"render",function</t>
  </si>
  <si>
    <t>){var a=!1;if</t>
  </si>
  <si>
    <t>this.isExport||this.viewer.checkMotionRendering</t>
  </si>
  <si>
    <t>1141899265))for</t>
  </si>
  <si>
    <t>var b=this.modelSet.atoms,c=this.shape.colixes,d=this.viewer.getRenderableBitSet</t>
  </si>
  <si>
    <t>),e=d.nextSetBit</t>
  </si>
  <si>
    <t>0);0&lt;=e;e=</t>
  </si>
  <si>
    <t>J.render,"FrankRenderer",J.render.ShapeRenderer);$_V</t>
  </si>
  <si>
    <t>c$,</t>
  </si>
  <si>
    <t>J.shape,"Balls",J.shape.AtomShape);$_V</t>
  </si>
  <si>
    <t>c$,"setSizeRD",function</t>
  </si>
  <si>
    <t>J.util,</t>
  </si>
  <si>
    <t>J.util,"BSUtil");c$.newAndSetBit=$_M</t>
  </si>
  <si>
    <t>c$,"newAndSetBit",function</t>
  </si>
  <si>
    <t>a){var b=J.util.BSUtil.newBitSet</t>
  </si>
  <si>
    <t>a+</t>
  </si>
  <si>
    <t>J.util,"C");</t>
  </si>
  <si>
    <t>J.util,"DefaultLogger",null,J.util.LoggerInterface);$_M</t>
  </si>
  <si>
    <t>c$,"log",function</t>
  </si>
  <si>
    <t>a,b,c,d){a===System.err&amp;&amp;System.out.flush</t>
  </si>
  <si>
    <t>);if</t>
  </si>
  <si>
    <t>null!=a&amp;&amp;</t>
  </si>
  <si>
    <t>null!=c||null!=d))if</t>
  </si>
  <si>
    <t>a.println</t>
  </si>
  <si>
    <t>J.util.Logger.logLevel</t>
  </si>
  <si>
    <t>)?"["+J.util.Logger.getLevel</t>
  </si>
  <si>
    <t>b)+"] ":"")+</t>
  </si>
  <si>
    <t>null!=c?c:"")+</t>
  </si>
  <si>
    <t>null!=d?": "+d.toString</t>
  </si>
  <si>
    <t>):"")),null!=d&amp;&amp;</t>
  </si>
  <si>
    <t>b=d.getStackTrace</t>
  </si>
  <si>
    <t>),null!=b))for</t>
  </si>
  <si>
    <t>c=0;c&lt;b.length;c++)a.println</t>
  </si>
  <si>
    <t>b[c].getClassName</t>
  </si>
  <si>
    <t>)+" - "+b[c].getLineNumber</t>
  </si>
  <si>
    <t>J.util,"Elements");c$.getAtomicMass=$_M</t>
  </si>
  <si>
    <t>c$,"getAtomicMass",function</t>
  </si>
  <si>
    <t>a){return 1&gt;a||a&gt;=J.util.Elements.atomicMass.length?0:J.util.Elements.atomicMass[a]},"~N");c$.elementNumberFromSymbol=$_M</t>
  </si>
  <si>
    <t>c$,"elementNumberFromSymbol",function</t>
  </si>
  <si>
    <t>a,c){if</t>
  </si>
  <si>
    <t>null==J.util.Elements.htElementMap){for</t>
  </si>
  <si>
    <t>var d=new java.util.Hashtable,</t>
  </si>
  <si>
    <t>J.util,"Escape");c$.escapeColor=$_M</t>
  </si>
  <si>
    <t>c$,"escapeColor",function</t>
  </si>
  <si>
    <t>a){return 0==a?null:"[x"+J.util.Escape.getHexColorFromRGB</t>
  </si>
  <si>
    <t>a)+"]"},"~N");c$.getHexColorFromRGB=$_M</t>
  </si>
  <si>
    <t>c$,"getHexColorFromRGB",function</t>
  </si>
  <si>
    <t>a){if</t>
  </si>
  <si>
    <t>0==a)return null;var b="00"+Integer.toHexString</t>
  </si>
  <si>
    <t>a&gt;&gt;16&amp;255),b=b.substring</t>
  </si>
  <si>
    <t>b.length-2),c="00"+Integer.toHexString</t>
  </si>
  <si>
    <t>a&gt;&gt;8&amp;255),c=c.substring</t>
  </si>
  <si>
    <t>c.length-2);a="00"+Integer.toHexString</t>
  </si>
  <si>
    <t>a&amp;255);a=a.substring</t>
  </si>
  <si>
    <t>a.length-2);return b+c+a},"~N");c$.eP=$_M</t>
  </si>
  <si>
    <t>c$,"eP",function</t>
  </si>
  <si>
    <t>a){return null==</t>
  </si>
  <si>
    <t>J.util,"Geodesic");c$.getNeighborVertexesArrays=$_M</t>
  </si>
  <si>
    <t>c$,"getNeighborVertexesArrays",function</t>
  </si>
  <si>
    <t>){null==J.util.Geodesic.vertexCounts&amp;&amp;J.util.Geodesic.createGeodesic</t>
  </si>
  <si>
    <t>3);return J.util.Geodesic.neighborVertexesArrays});c$.getVertexCount=$_M</t>
  </si>
  <si>
    <t>c$,"getVertexCount",function</t>
  </si>
  <si>
    <t>a){null==J.util.Geodesic.vertexCounts&amp;&amp;J.util.Geodesic.createGeodesic</t>
  </si>
  <si>
    <t>3);return J.util.Geodesic.vertexCounts[a]},"~N");c$.getVertexVectors=$_M</t>
  </si>
  <si>
    <t>c$,"getVertexVectors",function</t>
  </si>
  <si>
    <t>3);</t>
  </si>
  <si>
    <t>J.util,"Logger");c$.getProperty=$_M</t>
  </si>
  <si>
    <t>c$,"getProperty",</t>
  </si>
  <si>
    <t>$fz=function</t>
  </si>
  <si>
    <t>a,b){try{var c=System.getProperty</t>
  </si>
  <si>
    <t>jmol.logger.+a,null);if</t>
  </si>
  <si>
    <t>null!=c)return c.equalsIgnoreCase</t>
  </si>
  <si>
    <t>true)}catch</t>
  </si>
  <si>
    <t>d){if</t>
  </si>
  <si>
    <t>J.util,"Measure");c$.computeAngle=$_M</t>
  </si>
  <si>
    <t>c$,"computeAngle",function</t>
  </si>
  <si>
    <t>a,b,c,d,e,f){d.sub2</t>
  </si>
  <si>
    <t>a,b);e.sub2</t>
  </si>
  <si>
    <t>c,b);a=d.angle</t>
  </si>
  <si>
    <t>e);return f?a/0.017453292:a},"JU.T3,JU.T3,JU.T3,JU.V3,JU.V3,~B");c$.computeAngleABC=$_M</t>
  </si>
  <si>
    <t>c$,"computeAngleABC",function</t>
  </si>
  <si>
    <t>a,b,c,d){var e=new JU.V3,f=new JU.V3;return J.util.Measure.computeAngle</t>
  </si>
  <si>
    <t>a,b,c,e,f,d)},"JU.T3,JU.T3,JU.T3,~B");c$.computeTorsion=$_M</t>
  </si>
  <si>
    <t>c$,"computeTorsion",function</t>
  </si>
  <si>
    <t>a,b,c,d,e){var f=a.x-b.x,g=a.y-b.y;a=a.z-b.z;var h=c.x-b.x,k=c.y-b.y,l=c.z-b.z,</t>
  </si>
  <si>
    <t>J.util,"Parser");c$.parseStringInfestedFloatArray=$_M</t>
  </si>
  <si>
    <t>c$,"parseStringInfestedFloatArray",function</t>
  </si>
  <si>
    <t>a,b,c){return J.util.Parser.parseFloatArrayBsData</t>
  </si>
  <si>
    <t>JU.PT.getTokens</t>
  </si>
  <si>
    <t>a),b,c)},"~S,JU.BS,~A");c$.parseFloatArrayBsData=$_M</t>
  </si>
  <si>
    <t>c$,"parseFloatArrayBsData",</t>
  </si>
  <si>
    <t>J.util,"Txt");c$.formatStringS=$_M</t>
  </si>
  <si>
    <t>c$,"formatStringS",function</t>
  </si>
  <si>
    <t>a,b,c){return J.util.Txt.formatString</t>
  </si>
  <si>
    <t>a,b,c,NaN,NaN,!1)},"~S,~S,~S");c$.formatStringF=$_M</t>
  </si>
  <si>
    <t>c$,"formatStringF",function</t>
  </si>
  <si>
    <t>a,b,null,c,NaN,!1)},"~S,~S,~N");c$.formatStringI=$_M</t>
  </si>
  <si>
    <t>c$,"formatStringI",function</t>
  </si>
  <si>
    <t>a,b,""+c,NaN,NaN,!1)},"~S,~S,~N");c$.sprintf=$_M</t>
  </si>
  <si>
    <t>c$,"sprintf",function</t>
  </si>
  <si>
    <t>J.util,"Vibration",JU.V3);$_M</t>
  </si>
  <si>
    <t>c$,"setTempPoint",function</t>
  </si>
  <si>
    <t>a,b,c){a.scaleAdd2</t>
  </si>
  <si>
    <t>Math.cos</t>
  </si>
  <si>
    <t>6.283185307179586*b)*c,this,a)},"JU.P3,~N,~N");</t>
  </si>
  <si>
    <t>J.viewer,"JC");c$.embedScript=$_M</t>
  </si>
  <si>
    <t>c$,"embedScript",function</t>
  </si>
  <si>
    <t>a){return"\n/****** Jmol Embedded Script **** \n"+a+"\n**/"},"~S");c$.getSpecialAtomName=$_M</t>
  </si>
  <si>
    <t>c$,"getSpecialAtomName",function</t>
  </si>
  <si>
    <t>a){return J.viewer.JC.specialAtomNames[a]},"~N");c$.getSpecialAtomNames=$_M</t>
  </si>
  <si>
    <t>c$,"getSpecialAtomNames",</t>
  </si>
  <si>
    <t>){$t$=J.viewer.JC.htSpecialAtoms=new java.util.Hashtable;J.viewer.JC.prototype.htSpecialAtoms=</t>
  </si>
  <si>
    <t>J.viewer,"TransformManager11"),</t>
  </si>
  <si>
    <t>J.viewer.binding,"DragBinding",J.viewer.binding.JmolBinding);</t>
  </si>
  <si>
    <t>J.viewer.binding,"JmolBinding",J.viewer.binding.Binding);</t>
  </si>
  <si>
    <t>J.viewer.Viewer,"ACCESS",Enum);</t>
  </si>
  <si>
    <t>java.io,</t>
  </si>
  <si>
    <t>java.net,"MalformedURLException",java.io.IOException);</t>
  </si>
  <si>
    <t>java.net,"URLStreamHandler");$_M</t>
  </si>
  <si>
    <t>c$,"openConnectionProxy",function</t>
  </si>
  <si>
    <t>){throw new UnsupportedOperationException</t>
  </si>
  <si>
    <t>Method not implemented.);},"java.net.URL,java.net.Proxy");$_M</t>
  </si>
  <si>
    <t>c$,"parseURL",function</t>
  </si>
  <si>
    <t>a,b,c,d){var e=a.getProtocol</t>
  </si>
  <si>
    <t>),f=a.getAuthority</t>
  </si>
  <si>
    <t>),</t>
  </si>
  <si>
    <t>JU,"AU");c$.ensureLength=$_M</t>
  </si>
  <si>
    <t>c$,"ensureLength",function</t>
  </si>
  <si>
    <t>a,b){return null!=a&amp;&amp;JU.AU.getLength</t>
  </si>
  <si>
    <t>a)&gt;=b?a:JU.AU.arrayCopyObject</t>
  </si>
  <si>
    <t>a,b)},"~O,~N");c$.ensureLengthS=$_M</t>
  </si>
  <si>
    <t>c$,"ensureLengthS",function</t>
  </si>
  <si>
    <t>a,b){return null!=a&amp;&amp;a.length&gt;=b?a:JU.AU.arrayCopyS</t>
  </si>
  <si>
    <t>a,b)},"~A,~N");c$.ensureLengthA=$_M</t>
  </si>
  <si>
    <t>c$,"ensureLengthA",function</t>
  </si>
  <si>
    <t>a,b){return null!=a&amp;&amp;a.length&gt;=b?a:JU.AU.arrayCopyF</t>
  </si>
  <si>
    <t>a,b)},"~A,~N");c$.ensureLengthI=$_M</t>
  </si>
  <si>
    <t>c$,"ensureLengthI",function</t>
  </si>
  <si>
    <t>JU,"Base64");c$.getBytes64=$_M</t>
  </si>
  <si>
    <t>c$,"getBytes64",function</t>
  </si>
  <si>
    <t>a){return JU.Base64.getBase64</t>
  </si>
  <si>
    <t>a).toBytes</t>
  </si>
  <si>
    <t>0,-1)},"~A");c$.getBase64=$_M</t>
  </si>
  <si>
    <t>c$,"getBase64",function</t>
  </si>
  <si>
    <t>a){var b=a.length,c=new JU.SB;if</t>
  </si>
  <si>
    <t>0==b)return c;for</t>
  </si>
  <si>
    <t>var d=0,e=0;d&lt;b&amp;&amp;0==e;){0==d%75&amp;&amp;0!=d&amp;&amp;c.append</t>
  </si>
  <si>
    <t>\r\n);var e=d+2==</t>
  </si>
  <si>
    <t>JU,"CU");c$.toRGBHexString=$_M</t>
  </si>
  <si>
    <t>c$,"toRGBHexString",function</t>
  </si>
  <si>
    <t>a){var c=a.getRGB</t>
  </si>
  <si>
    <t>0==c)return"000000";a="00"+Integer.toHexString</t>
  </si>
  <si>
    <t>c&gt;&gt;</t>
  </si>
  <si>
    <t>JU,"DF");c$.setUseNumberLocalization=$_M</t>
  </si>
  <si>
    <t>c$,"setUseNumberLocalization",function</t>
  </si>
  <si>
    <t>a){JU.DF.useNumberLocalization[0]=a?Boolean.TRUE:Boolean.FALSE},</t>
  </si>
  <si>
    <t>JU,"Encoding",Enum);</t>
  </si>
  <si>
    <t>JU,"List",java.util.ArrayList);$_M</t>
  </si>
  <si>
    <t>c$,"addLast",function</t>
  </si>
  <si>
    <t>a){return this.add1</t>
  </si>
  <si>
    <t>a)},"~O");$_M</t>
  </si>
  <si>
    <t>c$,"removeObj",function</t>
  </si>
  <si>
    <t>a){return this.removeObject</t>
  </si>
  <si>
    <t>a)},"~O")}),</t>
  </si>
  <si>
    <t>JU,"P3",JU.T3);c$.newP=$_M</t>
  </si>
  <si>
    <t>c$,"newP",function</t>
  </si>
  <si>
    <t>a){var b=new JU.P3;b.x=a.x;b.y=a.y;b.z=a.z;return b},"JU.T3");c$.new3=$_M</t>
  </si>
  <si>
    <t>c$,"new3",function</t>
  </si>
  <si>
    <t>a,b,c){var d=new JU.P3;d.x=a;d.y=b;d.z=c;return d},"~N,~N,~N");$_M</t>
  </si>
  <si>
    <t>c$,"distanceSquared",function</t>
  </si>
  <si>
    <t>a){var b=this.x-a.x,c=this.y-a.y;a=this.z-a.z;return b*b+c*c+a*a},"JU.T3");$_M</t>
  </si>
  <si>
    <t>c$,"distance",function</t>
  </si>
  <si>
    <t>a){return Math.sqrt</t>
  </si>
  <si>
    <t>this.distanceSquared</t>
  </si>
  <si>
    <t>a))},"JU.T3")}),</t>
  </si>
  <si>
    <t>JU,"P3i",JU.T3i);c$.new3=$_M</t>
  </si>
  <si>
    <t>a,b,c){var d=new JU.P3i;d.x=a;d.y=b;d.z=c;return d},"~N,~N,~N")}),</t>
  </si>
  <si>
    <t>JU,"P4",JU.T4);c$.new4=$_M</t>
  </si>
  <si>
    <t>c$,"new4",function</t>
  </si>
  <si>
    <t>a,b,c,d){var e=new JU.P4;e.set</t>
  </si>
  <si>
    <t>a,b,c,d);return e},"~N,~N,~N,~N");</t>
  </si>
  <si>
    <t>JU,"PT");c$.parseInt=$_M</t>
  </si>
  <si>
    <t>c$,"parseInt",function</t>
  </si>
  <si>
    <t>a){return JU.PT.parseIntNext</t>
  </si>
  <si>
    <t>a,[0])},"~S");c$.parseIntNext=$_M</t>
  </si>
  <si>
    <t>c$,"parseIntNext",function</t>
  </si>
  <si>
    <t>a,b){var c=a.length;return 0&gt;b[0]||b[0]&gt;=c?-2147483648:JU.PT.parseIntChecked</t>
  </si>
  <si>
    <t>a,c,b)},"~S,~A");c$.parseIntChecked=$_M</t>
  </si>
  <si>
    <t>c$,"parseIntChecked",function</t>
  </si>
  <si>
    <t>a,b,c){var d=!1,e=0,f=c[0];if</t>
  </si>
  <si>
    <t>0&gt;f)return-2147483648;for</t>
  </si>
  <si>
    <t>var g;f&lt;b&amp;&amp;</t>
  </si>
  <si>
    <t>JU,"V3",JU.T3);c$.newV=$_M</t>
  </si>
  <si>
    <t>c$,"newV",function</t>
  </si>
  <si>
    <t>a){return JU.V3.new3</t>
  </si>
  <si>
    <t>a.x,a.y,a.z)},"JU.T3");c$.newVsub=$_M</t>
  </si>
  <si>
    <t>c$,"newVsub",function</t>
  </si>
  <si>
    <t>a,b){return JU.V3.new3</t>
  </si>
  <si>
    <t>a.x-b.x,a.y-b.y,a.z-b.z)},"JU.T3,JU.T3");c$.new3=$_M</t>
  </si>
  <si>
    <t>a,b,c){var d=new JU.V3;d.x=a;d.y=b;d.z=c;</t>
  </si>
  <si>
    <t>JU,"V3d",JU.T3d);$_M</t>
  </si>
  <si>
    <t>c$,"cross",function</t>
  </si>
  <si>
    <t>a,b){this.set</t>
  </si>
  <si>
    <t>a.y*b.z-a.z*b.y,a.z*b.x-a.x*b.z,a.x*b.y-a.y*</t>
  </si>
  <si>
    <t>Clazz.decorateAsClass</t>
  </si>
  <si>
    <t>function</t>
  </si>
  <si>
    <t>){</t>
  </si>
  <si>
    <t>){this.$$name=null;this.$isBiColor=!1;</t>
  </si>
  <si>
    <t>){this.$$name=null;this.id=0;</t>
  </si>
  <si>
    <t>){this.$haveModified=this.$haveTarget=!1;this.numSet=0;this.lastIndex=-1;</t>
  </si>
  <si>
    <t>){this.$in=null;</t>
  </si>
  <si>
    <t>){this.$in=null;this.isOpen=!0;this.charsetName=null;</t>
  </si>
  <si>
    <t>){this.$name="JmolThread";this.sc=this.eval=this.viewer=null;this.hoverEnabled=!1;this.sleepTime=this.currentTime=this.lastRepaintTime=this.targetTime=this.startTime=0;this.isReset=this.stopped=this.isJS=!1;this.useTimeout=!0;this.junk=0;</t>
  </si>
  <si>
    <t>){this.aatoken=null;this.chk=</t>
  </si>
  <si>
    <t>){this.adapterName=null;</t>
  </si>
  <si>
    <t>){this.altloc="\x00";this.atomSite=this.atomID=0;this.group=null;this.atomicAndIsotopeNumber=this.valence=this.userDefinedVanDerWaalRadius=0;this.atomSymmetry=null;this.paletteID=this.colixAtom=this.madAtom=this.formalChargeAndFlags=0;this.bonds=null;this.shapeVisibilityFlags=this.clickabilityFlags=this.nBackbonesDisplayed=</t>
  </si>
  <si>
    <t>){this.angle=this.z=this.y=this.x=0;</t>
  </si>
  <si>
    <t>){this.apiPlatform=null;this.translucentCoverOnly=!1;this.displayMaxY=this.displayMinY=this.displayMaxX=this.displayMinX=this.windowHeight=this.windowWidth=0;this.inGreyscaleMode=this.antialiasEnabled=</t>
  </si>
  <si>
    <t>){this.apiPlatform=this.menuStructure=null;</t>
  </si>
  <si>
    <t>){this.argbsAmino=this.argbsShapely=this.argbsRwb=this.argbsRoygb=this.argbsCpk=this.paletteWB=this.paletteBW=null;this.ihalf=0;this.schemes=null;this.currentPalette=0;this.currentSegmentCount=</t>
  </si>
  <si>
    <t>){this.associatedAtoms=null;</t>
  </si>
  <si>
    <t>){this.atom2=this.atom1=null;this.shapeVisibilityFlags=this.colix=this.mad=0;</t>
  </si>
  <si>
    <t>){this.atoms=this.g3d=this.viewer=null;this.atomCount=0;this.surfaceDistance100s=this.atomTensors=this.atomTensorList=this.hydrophobicities=this.ionicRadii=this.partialCharges=this.bfactor100s=this.occupancies=this.vibrations=this.atomSerials=this.atomTypes=this.atomNames=null;this.haveStraightness=!1;this.labeler=this.bsHidden=null;this.maxVanderwaalsRadius=this.maxBondingRadius=1.4E-45;this.hasBfactorRange=!1;this.surfaceDistanceMax=this.bfactor100Hi=</t>
  </si>
  <si>
    <t>){this.atomSetCollectionAuxiliaryInfo=this.collectionName=this.fileTypeName=this.bsAtoms=null;this.atomCount=0;this.atoms=null;this.bondCount=0;this.bonds=</t>
  </si>
  <si>
    <t>){this.atomSetIndex=0;</t>
  </si>
  <si>
    <t>){this.bbVertices=this.bbVector=this.bbCenter=this.bbCorner1=this.bbCorner0=null;this.isScaleSet=!1;this.margin=0;</t>
  </si>
  <si>
    <t>){this.bindings=this.name=null;</t>
  </si>
  <si>
    <t>){this.bonds=null;this.iBond=this.bondType=this.bondCount=0;this.bsSelected=null;this.bondSelectionModeOr=!1;</t>
  </si>
  <si>
    <t>){this.bonds=this.bsAtoms=null;this.ibond=0;this.bond=null;this.bondCount=0;</t>
  </si>
  <si>
    <t>){this.bScaled=this.gScaled=this.rScaled=0;</t>
  </si>
  <si>
    <t>){this.bsDeleted=this.bsSubset=this.bsFixed=this.bsSelection=this.bsHidden=this.listeners=this.viewer=</t>
  </si>
  <si>
    <t>){this.bspf=</t>
  </si>
  <si>
    <t>){this.bspt=null;this.count=0;</t>
  </si>
  <si>
    <t>){this.bsTranslucent=this.renderers=this.shapeManager=this.viewer=null;this.holdRepaint=0;this.repaintPending=!1;</t>
  </si>
  <si>
    <t>){this.buf=null;this.count=0;</t>
  </si>
  <si>
    <t>){this.buf=null;this.count=this.$mark=this.pos=0;</t>
  </si>
  <si>
    <t>){this.buf=null;this.ichCurrent=this.cchBuf=0;</t>
  </si>
  <si>
    <t>){this.buf=null;this.pos=this.count=0;this.markpos=-1;this.marklimit=0;</t>
  </si>
  <si>
    <t>){this.bufferSizeT=this.bufferSize=this.bufferHeight=this.bufferWidth=this.windowSize=this.windowHeight=this.windowWidth=0;this.zBufferT=this.zBuffer=</t>
  </si>
  <si>
    <t>){this.bytesOut=null;this.postOut="";</t>
  </si>
  <si>
    <t>){this.cb=</t>
  </si>
  <si>
    <t>){this.center=this.bsModels=null;this.distance=0;</t>
  </si>
  <si>
    <t>){this.className=this.resource=null;</t>
  </si>
  <si>
    <t>){this.code=0;</t>
  </si>
  <si>
    <t>){this.code=0;this.$$name=this.number=null;</t>
  </si>
  <si>
    <t>){this.color=this.id=0;</t>
  </si>
  <si>
    <t>){this.colorData=this.altArgbsCpk=this.argbsCpk=this.g3d=this.viewer=this.propertyColorEncoder=null;this.isDefaultColorRasmol=!1;this.colixRubberband=22;this.colixBackgroundContrast=</t>
  </si>
  <si>
    <t>){this.commandList=null;this.maxSize=100;this.cursorPos=this.nextCommand=0;this.isOn=!0;</t>
  </si>
  <si>
    <t>){this.context=this.viewer=this.canvas=null;</t>
  </si>
  <si>
    <t>){this.data=this.key=this.text=null;this.tok=0;this.pt=-1;this.ch1="\x00";this.width=0;this.precision=2147483647;this.intAsFloat=this.zeroPad=this.alignLeft=!1;</t>
  </si>
  <si>
    <t>){this.dimMax=0;this.bspts=null;this.isValid=!1;this.cubeIterators=this.bsptsValid=null;</t>
  </si>
  <si>
    <t>){this.echoShapeActive=this.selectionHaloEnabled=!1;this.vTemp=this.mat4t=this.mat4=this.matInv=this.matTemp=this.pointGroup=this.closest=this.modelSetTypeName=null;</t>
  </si>
  <si>
    <t>){this.entryCount=0;this.entries=null;</t>
  </si>
  <si>
    <t>){this.fid=0;this.fontStyle=this.fontFace=null;this.fontSize=this.idFontStyle=this.idFontFace=this.fontSizeNominal=0;this.manager=this.fontMetrics=this.font=null;this.descent=this.ascent=0;this.isItalic=this.isBold=!1;</t>
  </si>
  <si>
    <t>){this.fileName=this.modelSetPathName=this.modelSet=this.viewer=null;</t>
  </si>
  <si>
    <t>){this.font=this.text=null;this.bgargb=this.argb=0;</t>
  </si>
  <si>
    <t>){this.font3d=</t>
  </si>
  <si>
    <t>){this.frankString="Jmol";this.baseFont3d=this.currentMetricsFont3d=null;this.dy=this.dx=this.y=this.x=this.frankDescent=this.frankAscent=this.frankWidth=0;</t>
  </si>
  <si>
    <t>){this.freeEnum=this.lengthsFreeEnum=this.freeScreens=this.lengthsFreeScreens=this.freePoints=this.lengthsFreePoints=null;</t>
  </si>
  <si>
    <t>){this.fullName=this.name=null;</t>
  </si>
  <si>
    <t>){this.g=null;</t>
  </si>
  <si>
    <t>){this.gdata=this.modelSet=this.viewer=null;this.translucentLevel=this.myVisibilityFlag=this.shapeID=0;this.translucentAllowed=!0;this.isBioShape=!1;this.bsColixSet=this.bsSizeSet=null;</t>
  </si>
  <si>
    <t>){this.groupIndex=0;this.chain=null;this.leadAtomIndex=this.firstAtomIndex=-1;this.groupID=this.seqcode=this.lastAtomIndex=0;this.$isProtein=!1;this.shapeVisibilityFlags=this.selectedIndex=0;this.theta=this.mu=this.straightness=</t>
  </si>
  <si>
    <t>){this.height=this.width=0;</t>
  </si>
  <si>
    <t>){this.height=this.width=this.y=this.x=0;</t>
  </si>
  <si>
    <t>){this.hermite3d=this.circle3d=this.triangle3d=this.cylinder3d=this.sphere3d=this.line3d=this.platform=null;this.antialias2=this.isFullSceneAntialiasingEnabled=!1;this.strings=null;this.stringCount=0;this.anaglyphChannelBytes=null;this.$haveTranslucentObjects=this.addAllPixels=this.twoPass=!1;this.zbufT=this.zbuf=this.pbufT=this.pbuf=null;this.translucencyMask=0;this.renderLow=!1;this.shadesCurrent=null;this.anaglyphLength=0;this.isScreened=!1;this.argbNoisyDn=</t>
  </si>
  <si>
    <t>){this.host=this.protocol=null;this.port=</t>
  </si>
  <si>
    <t>){this.htFactories=null;</t>
  </si>
  <si>
    <t>){this.htParams=</t>
  </si>
  <si>
    <t>){this.iatom=0;this.atom=null;this.atomCount=0;this.bsAtoms=this.atoms=null;</t>
  </si>
  <si>
    <t>){this.id="";this.type=" ";this.scale=this.tickLabelFormats=this.ticks=null;this.first=0;this.signFactor=1;this.reference=null;</t>
  </si>
  <si>
    <t>){this.imageFontScaling=0;this.tickInfo=this.vectorT3=</t>
  </si>
  <si>
    <t>){this.index=-1;this.order=0;</t>
  </si>
  <si>
    <t>){this.index=2147483647;this.flags=2;this.myName=null;</t>
  </si>
  <si>
    <t>){this.index=this.atomSetIndex=0;this.bsSymmetry=null;this.atomSite=0;this.elementSymbol=null;this.elementNumber=-1;this.atomName=null;this.formalCharge=-2147483648;this.partialCharge=NaN;this.vib=null;this.bfactor=NaN;this.foccupancy=1;this.radius=NaN;this.isHetero=!1;this.atomSerial=-2147483648;this.chainID=0;this.alternateLocationID="\x00";this.group3=null;this.sequenceNumber=</t>
  </si>
  <si>
    <t>){this.index=this.dimMax=this.treeDepth=0;this.eleRoot=null;</t>
  </si>
  <si>
    <t>){this.isBinary=!1;this.next=this.prevline=this.line=this.trajectorySteps=this.htParams=this.readerName=this.doc=this.reader=this.atomSetCollection=null;this.ptLine=0;this.latticeCells=null;this.iHaveSymmetryOperators=this.iHaveUnitCell=this.doProcessLines=!1;this.continuing=!0;this.viewer=null;this.isSequential=this.getHeader=this.doCheckUnitCell=this.applySymmetryToBonds=this.isTrajectory=this.ignoreFileSymmetryOperators=this.doApplySymmetry=!1;this.vibrationNumber=</t>
  </si>
  <si>
    <t>){this.isV3000=this.is2D=!1;this.dimension=null;this.allow2D=!0;</t>
  </si>
  <si>
    <t>){this.jmolCallbackListener=this.jmolStatusListener=this.viewer=null;this.statusList="";this.allowStatusReporting=!1;this.messageQueue=null;this.statusPtr=0;this.jmolScriptCallbacks=null;this.minSyncRepeatMs=</t>
  </si>
  <si>
    <t>){this.language=</t>
  </si>
  <si>
    <t>){this.lineBits=this.shader=this.g3d=null;this.slope=0;this.lineTypeX=!1;this.nFound=this.nCached=this.nBits=0;this.slopeKey=this.lineCache=null;this.cc2=this.cc1=this.z2t=this.y2t=this.x2t=this.z1t=this.y1t=this.x1t=0;</t>
  </si>
  <si>
    <t>){this.m22=this.m21=</t>
  </si>
  <si>
    <t>){this.m33=this.m32=this.m31=this.m30=this.m23=this.m22=this.m21=this.m20=this.m13=this.m12=this.m11=this.m10=this.m03=this.m02=</t>
  </si>
  <si>
    <t>){this.mad=-1;this.paletteIDs=this.colixes=this.mads=null;this.atomCount=0;this.atoms=null;this.isActive=!1;this.monomerCount=0;this.rd=this.bsSizeDefault=</t>
  </si>
  <si>
    <t>){this.manager=this.viewer=null;this.keyBuffer="";this.isMouseDown=!1;this.modifiersWhenPressed10=this.yWhenPressed=this.xWhenPressed=0;</t>
  </si>
  <si>
    <t>){this.matrixFractionalToCartesian=this.matrixCartesianToFractional=this.notionalUnitcell=null;this.dimension=this.c_=this.b_=this.a_=this.cB_=this.cA_=this.volume=this.sinGamma=this.cosGamma=this.sinBeta=this.cosBeta=this.sinAlpha=this.cosAlpha=this.gamma=this.beta=this.alpha=this.c=this.b=this.a=this.nc=this.nb=this.na=0;this.matrixFtoCAbsolute=</t>
  </si>
  <si>
    <t>){this.maxLeft=this.minLeft=this.dim=0;this.eleLeft=null;this.maxRight=this.minRight=0;this.eleRight=null;</t>
  </si>
  <si>
    <t>){this.mergeModelSet=this.modelSet=this.viewer=null;this.appendNew=this.merging=!1;this.specialAtomIndexes=this.group3Counts=this.group3Lists=this.jmolData=</t>
  </si>
  <si>
    <t>){this.meshType=this.spanningVectors=null;this.vertexCount=0;this.vertexSource=this.vertexValues=</t>
  </si>
  <si>
    <t>){this.model=</t>
  </si>
  <si>
    <t>){this.modelIndex=0;this.script2=this.script1=this.bsAtoms2=this.bsAtoms1=this.bsBonds=null;this.inDefinedStateBlock=!1;</t>
  </si>
  <si>
    <t>){this.modelName=this.fileName=this.programInfo=null;this.modelIndex=0;this.radiusData=this.bsMolecules=this.bsIgnored=this.bsSelected=null;this.hAtomRadius=this.lastModelIndex=this.firstModelIndex=this.firstAtomIndex=0;this.hAtoms=this.atomMolecule=this.atomicNumber=this.atomRadius=this.atomXyz=this.atomIndex=null;this.adpMode=</t>
  </si>
  <si>
    <t>){this.models=this.modelSetName=this.bsSymmetry=null;this.modelCount=0;this.unitCells=null;this.haveUnitCells=!1;this.elementsPresent=this.frameTitles=this.modelNames=this.modelNumbersForAtomLabel=this.modelFileNumbers=this.modelNumbers=null;this.isPDB=this.isXYZ=!1;this.modelSetAuxiliaryInfo=this.modelSetProperties=null;this.someModelsHaveFractionalCoordinates=this.someModelsHaveAromaticBonds=this.someModelsHaveSymmetry=!1;this.averageAtomPoint=this.ptTemp=</t>
  </si>
  <si>
    <t>){this.modelSet=null;this.hydrogenCount=this.fileIndex=this.modelIndex=0;this.hasRasmolHBonds=this.isPdbWithMultipleBonds=this.isBioModel=</t>
  </si>
  <si>
    <t>){this.modelSet=this.thisID=null;this.index=0;this.isVisible=!0;this.isTrajectory=this.isDynamic=this.isHidden=!1;this.$isValid=!0;this.colix=0;this.labelColix=-1;this.mad=0;this.tickInfo=null;this.traceX=-2147483648;this.count=this.traceY=0;this.pts=this.countPlusIndices=null;this.value=0;this.type=this.text=this.pointArc=this.aa=this.strMeasurement=this.viewer=this.strFormat=null;</t>
  </si>
  <si>
    <t>){this.molecules=null;this.moleculeCount=0;this.bonds=null;this.bondCount=0;this.freeBonds=</t>
  </si>
  <si>
    <t>){this.moved=this.current=this.actionManager=</t>
  </si>
  <si>
    <t>){this.myMask=0;this.reportAll=!1;this.ptXY=this.selectedBonds=this.bsOrderSet=null;</t>
  </si>
  <si>
    <t>){this.name0=this.contextVariables=null;</t>
  </si>
  <si>
    <t>){this.nativeLanguage=this.language=this.code=null;this.display=!1;</t>
  </si>
  <si>
    <t>){this.navigationCrossHairMinMax=this.bsRenderableAtoms=this.viewer=this.shapes=this.modelSet=this.gdata=null;</t>
  </si>
  <si>
    <t>){this.nodes=</t>
  </si>
  <si>
    <t>){this.order=</t>
  </si>
  <si>
    <t>){this.paletteID=this.energy=0;</t>
  </si>
  <si>
    <t>){this.points=this.measurements=this.measurementStrings=this.client=null;this.mustNotBeConnected=this.mustBeConnected=!1;this.tickInfo=null;this.tokAction=1060866;this.note=this.strFormat=this.radiusData=null;this.isAll=!1;this.colix=</t>
  </si>
  <si>
    <t>){this.protocol=null;</t>
  </si>
  <si>
    <t>){this.pt=0;this.type2=this.type=null;</t>
  </si>
  <si>
    <t>){this.q3=this.q2=this.q1=this.q0=0;this.mat=null;</t>
  </si>
  <si>
    <t>){this.queueOnHold=this.isSingleThreaded=this.isWebGL=this.isJS=this.haveDisplay=this.autoExit=!1;this.appletCodeBase=this.appletDocumentBase=this.fullName="";this.fileManager=this.modelSet=this.definedAtomSets=this.compiler=null;this.mustRender=this.listCommands=this.isSyntaxCheck=this.isSyntaxAndFileCheck=this.$isApplet=!1;this.insertedCommand=this.htmlName="";this.transformManager=this.statusManager=this.global=this.repaintManager=this.selectionManager=</t>
  </si>
  <si>
    <t>){this.ref=this.query=this.path=null;</t>
  </si>
  <si>
    <t>){this.resources=null;this.resourceCount=0;this.doTranslate=!0;this.language=null;</t>
  </si>
  <si>
    <t>){this.rgb16t2=this.rgb16t1=this.rgb16sGouraud=this.rgb16sE=this.rgb16sW=this.azE=this.axE=this.azW=this.axW=this.az=this.ay=this.ax=this.g3d=null;</t>
  </si>
  <si>
    <t>){this.s=this.sb=null;</t>
  </si>
  <si>
    <t>){this.saved=this.viewer=null;this.lastCoordinates=this.lastShape=this.lastState=this.lastSelected=this.lastScene=this.lastConnections=this.lastOrientation="";</t>
  </si>
  <si>
    <t>){this.screenZ=this.screenY=this.screenX=this.index=0;this.modelIndex=this.screenDiameter=-1;</t>
  </si>
  <si>
    <t>){this.script=null;this.status=0;this.triggered=!0;this.timeouts=null;</t>
  </si>
  <si>
    <t>){this.shader=</t>
  </si>
  <si>
    <t>){this.shader=this.g3d=null;this.diameter=this.z=this.y=this.x=this.maxZ=this.minZ=this.maxY=this.minY=this.maxX=this.minX=0;this.tScreened=!1;</t>
  </si>
  <si>
    <t>){this.shape=this.modelSet=this.g3d=this.viewer=null;this.exportType=this.madEnd=this.madMid=this.madBeg=this.mad=this.colix=</t>
  </si>
  <si>
    <t>){this.shapeVisibilityFlags=this.energy=this.order=this.colix=this.mad=this.atomIndex2=this.atomIndex1=0;</t>
  </si>
  <si>
    <t>){this.showMultipleBonds=!1;this.modeMultipleBond=this.multipleBondRadiusFactor=this.multipleBondSpacing=0;this.isCartesianExport=!1;this.endcaps=0;this.hbondsSolid=this.bondsBackbone=this.hbondsBackbone=this.ssbondsBackbone=!1;this.bond=this.b=this.a=null;this.bondOrder=this.mag2d=this.dy=this.dx=this.zB=this.yB=this.xB=this.zA=this.yA=this.xA=0;this.slabByAtom=this.slabbing=this.isAntialiased=this.wireframeOnly=!1;this.bsForPass2=this.p2=this.p1=this.z=this.y=this.x=</t>
  </si>
  <si>
    <t>){this.size=this.mapWidth=this.width=this.ascent=this.height=0;this.tmap=null;this.isInvalid=!1;</t>
  </si>
  <si>
    <t>){this.skipBuffer=</t>
  </si>
  <si>
    <t>){this.source=null;</t>
  </si>
  <si>
    <t>){this.stack=</t>
  </si>
  <si>
    <t>){this.str=null;this.$mark=this.next=this.length=0;</t>
  </si>
  <si>
    <t>){this.str=this.line=this.br=this.reader=null;this.cch=this.ich=0;this.wasUnQuoted=!1;this.strPeeked=null;this.fieldCount=</t>
  </si>
  <si>
    <t>){this.structureCount=0;this.structure=this.structures=null;this.istructure=0;this.bsModelsDefined=null;</t>
  </si>
  <si>
    <t>){this.tag2=this.tag=null;this.idSpherical=this.id=</t>
  </si>
  <si>
    <t>){this.tickInfos=null;this.mad=0;</t>
  </si>
  <si>
    <t>){this.tok=0;this.value=null;this.intValue=2147483647;</t>
  </si>
  <si>
    <t>){this.tuples=null;</t>
  </si>
  <si>
    <t>){this.untranslated=</t>
  </si>
  <si>
    <t>){this.url=null;this.doInput=!0;this.connected=this.doOutput=!1;this.requests=null;</t>
  </si>
  <si>
    <t>){this.value=this.key=0;this.next=null;</t>
  </si>
  <si>
    <t>){this.vdwType=this.factorType=this.info=null;this.value=NaN;this.valueExtended=0;this.values=null;</t>
  </si>
  <si>
    <t>){this.viewer=</t>
  </si>
  <si>
    <t>){this.viewer=null;this.haveMultiTouchInput=!1;this.predragBinding=this.rasmolBinding=this.dragBinding=this.pfaatBinding=this.jmolBinding=this.binding=null;this.LEFT_DRAGGED=this.LEFT_CLICKED=</t>
  </si>
  <si>
    <t>){this.viewer=null;this.perspectiveModel=11;this.modelRadiusPixels=this.modelRadius=this.modelCenterOffset=this.cameraDistanceFromCenter=this.aperatureAngle=this.referencePlaneOffset=this.cameraScaleFactor=0;this.navigationShiftXY=this.navigationOffset=this.navigationCenter=null;this.navigationDepth=0;this.vectorTemp=this.matrixTemp=null;this.haveNotifiedNaN=!1;this.spinX=0;this.spinY=30;this.spinZ=0;this.spinFps=30;this.navZ=this.navY=this.navX=0;this.navFps=</t>
  </si>
  <si>
    <t>){this.viewer=this.modulationThread=this.animationThread=null;this.animationOn=!1;this.lastFrameDelayMs=this.firstFrameDelayMs=this.animationFps=0;this.animationFrames=this.bsDisplay=this.animationReplayMode=this.bsVisibleModels=null;this.animationPaused=this.isMovie=!1;this.morphCount=</t>
  </si>
  <si>
    <t>){this.w=this.z=this.y=this.x=0;</t>
  </si>
  <si>
    <t>){this.words=null;this.wordsInUse=0;this.sizeIsSticky=!1;</t>
  </si>
  <si>
    <t>){this.y=this.x=-1E3;this.modifiers=0;this.time=-1;this.name=null;</t>
  </si>
  <si>
    <t>){this.z=this.y=this.x=0;</t>
  </si>
  <si>
    <t>){this.zLight=this.yLight=this.xLight=0;this.lightSource=null;this.specularOn=!0;this.usePhongExponent=!1;this.ambientPercent=45;this.diffusePercent=84;this.specularExponent=6;this.specularPercent=22;this.specularPower=40;this.phongExponent=64;this.specularFactor=this.intenseFraction=this.diffuseFactor=this.ambientFraction=0;this.ashadesGreyscale=</t>
  </si>
  <si>
    <t>Clazz.decorateAsType</t>
  </si>
  <si>
    <t>Byte,"Byte",Number,Comparable,null,!0);Byte.prototype.valueOf=function</t>
  </si>
  <si>
    <t>){return 0};Byte.toString=Byte.prototype.toString=function</t>
  </si>
  <si>
    <t>){return 0!=arguments.length?""+arguments[0]:this===Byte?"class java.lang.Byte":""+this.valueOf</t>
  </si>
  <si>
    <t>)};</t>
  </si>
  <si>
    <t>Double,"Double",Number,Comparable,null,!0);Double.prototype.valueOf=function</t>
  </si>
  <si>
    <t>){return 0};</t>
  </si>
  <si>
    <t>Float,"Float",Number,Comparable,null,!0);Float.prototype.valueOf=function</t>
  </si>
  <si>
    <t>){return 0};Float.toString=Float.prototype.toString=function</t>
  </si>
  <si>
    <t>){return 0!=arguments.length?""+arguments[0]:this===Float?"class java.lang.Float":""+this.valueOf</t>
  </si>
  <si>
    <t>)};$_k</t>
  </si>
  <si>
    <t>Float,function</t>
  </si>
  <si>
    <t>a){this.valueOf=function</t>
  </si>
  <si>
    <t>){return Float.parseFloat</t>
  </si>
  <si>
    <t>a)}});</t>
  </si>
  <si>
    <t>Integer,"Integer",Number,Comparable,null,!0);Integer.prototype.valueOf=function</t>
  </si>
  <si>
    <t>java.util.Date,"java.util.Date",null,[java.io.Serializable,Cloneable,Comparable]);java.util.Date.prototype.toString=</t>
  </si>
  <si>
    <t>Long,"Long",Number,Comparable,null,!0);Long.prototype.valueOf=function</t>
  </si>
  <si>
    <t>){return 0};Long.toString=Long.prototype.toString=function</t>
  </si>
  <si>
    <t>){return 0!=arguments.length?""+arguments[0]:this===Long?"class java.lang.Long":""+this.valueOf</t>
  </si>
  <si>
    <t>Short,"Short",Number,Comparable,null,!0);Short.prototype.valueOf=function</t>
  </si>
  <si>
    <t>){return 0};Short.toString=Short.prototype.toString=function</t>
  </si>
  <si>
    <t>){return 0!=arguments.length?""+arguments[0]:this===Short?"class java.lang.Short":""+this.valueOf</t>
  </si>
  <si>
    <t>Short,function</t>
  </si>
  <si>
    <t>a){var b=Math.round</t>
  </si>
  <si>
    <t>a)&amp;4294967295;this.valueOf=function</t>
  </si>
  <si>
    <t>){return b}});</t>
  </si>
  <si>
    <t>Clazz.defineEnumConstant</t>
  </si>
  <si>
    <t>c$,"ABSOLUTE",0,[]);</t>
  </si>
  <si>
    <t>c$,"ADPMAX",9,[-1,null,"adpmax"]);</t>
  </si>
  <si>
    <t>c$,"ADPMIN",10,[-1,null,"adpmin"]);</t>
  </si>
  <si>
    <t>c$,"ALL",2,[]);c$=</t>
  </si>
  <si>
    <t>c$,"AMINO",9,["amino",8]);</t>
  </si>
  <si>
    <t>c$,"ANIMFRAME",0,[]);</t>
  </si>
  <si>
    <t>c$,"APPLETREADY",1,[]);</t>
  </si>
  <si>
    <t>c$,"AROMATIC",4,</t>
  </si>
  <si>
    <t>c$,"AROMATIC_SINGLE",11,[513,"1","aromaticSingle"]);</t>
  </si>
  <si>
    <t>c$,"ATOMMOVED",2,[]);</t>
  </si>
  <si>
    <t>c$,"AUTO",7,[0,"Auto",null]);</t>
  </si>
  <si>
    <t>c$,"AUTO_BABEL",5,[1,null,"Babel"]);</t>
  </si>
  <si>
    <t>c$,"AUTO_JMOL",4,[0,null,"Jmol"]);</t>
  </si>
  <si>
    <t>c$,"AUTO_RASMOL",6,[2,null,"RasMol"]);</t>
  </si>
  <si>
    <t>c$,"BABEL",1,[1,"Babel",null]);</t>
  </si>
  <si>
    <t>c$,"BABEL21",3,[3,"Babel21",null]);</t>
  </si>
  <si>
    <t>c$,"BOUNDBOX",0,[0]);</t>
  </si>
  <si>
    <t>c$,"CARBOHYDRATE",7,[6,4289111802]);</t>
  </si>
  <si>
    <t>c$,"CHAIN",11,["chain",10]);</t>
  </si>
  <si>
    <t>c$,"CLICK",3,[]);</t>
  </si>
  <si>
    <t>c$,"CPK",2,["cpk",1]);</t>
  </si>
  <si>
    <t>c$,"CREATED",1,[3]);</t>
  </si>
  <si>
    <t>c$,"CREATING_MODELSET",2,[2]);</t>
  </si>
  <si>
    <t>c$,"CUSTOM",5,["",!0])}),</t>
  </si>
  <si>
    <t>c$,"D_CARTESIAN",4,["D","XX",4,3]);</t>
  </si>
  <si>
    <t>c$,"D_SPHERICAL",3,["5D","5D",3,3]);</t>
  </si>
  <si>
    <t>c$,"DELETED",0,[5]);</t>
  </si>
  <si>
    <t>c$,"DOUBLE",1,["",!1]);</t>
  </si>
  <si>
    <t>c$,"DOUBLE",1,[2,"2","double"]);</t>
  </si>
  <si>
    <t>c$,"ECHO",4,[]);</t>
  </si>
  <si>
    <t>c$,"ENERGY",20,["energy",19]);</t>
  </si>
  <si>
    <t>c$,"ERROR",5,[]);</t>
  </si>
  <si>
    <t>c$,"EVAL",6,[]);</t>
  </si>
  <si>
    <t>c$,"F_CARTESIAN",6,["F","XXX",6,5]);</t>
  </si>
  <si>
    <t>c$,"F_SPHERICAL",5,["7F","7F",5,5]);</t>
  </si>
  <si>
    <t>c$,"FACTOR",2,[]);</t>
  </si>
  <si>
    <t>c$,"FORMAL_CHARGE",4,["formalcharge",3]);</t>
  </si>
  <si>
    <t>c$,"G_CARTESIAN",8,["G","XXXX",8,7]);</t>
  </si>
  <si>
    <t>c$,"G_SPHERICAL",7,["9G","9G",7,7]);</t>
  </si>
  <si>
    <t>c$,"GROUP",12,["group",75]);</t>
  </si>
  <si>
    <t>c$,"H_CARTESIAN",10,["H","XXXXX",10,9]);</t>
  </si>
  <si>
    <t>c$,"H_REGULAR",6,[2048,"1","hbond"]);</t>
  </si>
  <si>
    <t>c$,"HELIX",4,[3,4294901888]);</t>
  </si>
  <si>
    <t>c$,"HELIX310",8,[7,4288675968]);</t>
  </si>
  <si>
    <t>c$,"HELIXALPHA",9,[8,4294901888]);</t>
  </si>
  <si>
    <t>c$,"HELIXPI",10,[9,4284481664])}),$_L</t>
  </si>
  <si>
    <t>["java.util.Enumeration"],"java.util.StringTokenizer",["java.lang.NullPointerException","java.util.NoSuchElementException"],function</t>
  </si>
  <si>
    <t>){c$=$_C</t>
  </si>
  <si>
    <t>){this.delimiters=this.string=null;</t>
  </si>
  <si>
    <t>c$,"HOVER",7,[]);</t>
  </si>
  <si>
    <t>c$,"HYDRO",11,[-1,null,"hydrophobic"]);</t>
  </si>
  <si>
    <t>c$,"I_CARTESIAN",12,["I","XXXXXX",12,11])}),</t>
  </si>
  <si>
    <t>c$,"I_SPHERICAL",11,["13I","13I",11,11]);</t>
  </si>
  <si>
    <t>c$,"INSERTION",16,["insertion",15]);</t>
  </si>
  <si>
    <t>c$,"IONIC",12,[-1,null,"ionic"]);</t>
  </si>
  <si>
    <t>c$,"JMOL",0,[0,"Jmol",null]);</t>
  </si>
  <si>
    <t>c$,"JMOL",17,["jmol",16]);</t>
  </si>
  <si>
    <t>c$,"LOOP",1,[]);</t>
  </si>
  <si>
    <t>c$,"MEASURE",9,[]);</t>
  </si>
  <si>
    <t>c$,"MESSAGE",10,[]);</t>
  </si>
  <si>
    <t>c$,"MINIMIZATION",11,[]);</t>
  </si>
  <si>
    <t>c$,"MOLECULAR",1,[1]);</t>
  </si>
  <si>
    <t>c$,"MOLECULE",14,["molecule",77]);</t>
  </si>
  <si>
    <t>c$,"MONOMER",13,["monomer",76]);</t>
  </si>
  <si>
    <t>c$,"NADA",15,[-1,null,null])}),</t>
  </si>
  <si>
    <t>c$,"NOJMOL",14,[-1,null,null]);</t>
  </si>
  <si>
    <t>c$,"NONE",0,["OFF",!1]);</t>
  </si>
  <si>
    <t>c$,"NONE",0,[]);</t>
  </si>
  <si>
    <t>c$,"NONE",1,["none",0]);</t>
  </si>
  <si>
    <t>c$,"NONE",1,[0,4294967295]);</t>
  </si>
  <si>
    <t>c$,"NOT",0,[-1,4286611584]);</t>
  </si>
  <si>
    <t>c$,"NOT_LOADED",4,[-1])}),</t>
  </si>
  <si>
    <t>c$,"OFFSET",1,[]);</t>
  </si>
  <si>
    <t>c$,"ONCE",0,[]);</t>
  </si>
  <si>
    <t>c$,"P",1,["P","X",1,1]);</t>
  </si>
  <si>
    <t>c$,"PALINDROME",2,[])}),</t>
  </si>
  <si>
    <t>c$,"PARTIAL_CHARGE",3,["partialcharge",2]);</t>
  </si>
  <si>
    <t>c$,"PARTIAL01",7,[33,"0.5","partial"]);</t>
  </si>
  <si>
    <t>c$,"PARTIAL12",8,[66,"1.5","partialDouble"]);</t>
  </si>
  <si>
    <t>c$,"PARTIAL23",9,[97,"2.5","partialTriple"]);</t>
  </si>
  <si>
    <t>c$,"PARTIAL32",10,[100,"2.5","partialTriple2"]);</t>
  </si>
  <si>
    <t>c$,"PICK",12,[]);</t>
  </si>
  <si>
    <t>c$,"PROPERTY",21,["property",84]);</t>
  </si>
  <si>
    <t>c$,"QUADRUPLE",3,[4,"4","quadruple"]);</t>
  </si>
  <si>
    <t>c$,"RASMOL",18,["rasmol",17]);</t>
  </si>
  <si>
    <t>c$,"RASMOL",2,[2,"RasMol",null]);</t>
  </si>
  <si>
    <t>c$,"READSPT",1,[]);</t>
  </si>
  <si>
    <t>c$,"REDCYAN",2,["REDCYAN",!0]);</t>
  </si>
  <si>
    <t>c$,"REDGREEN",4,["REDGREEN",!0]);</t>
  </si>
  <si>
    <t>c$,"RESIZE",13,[]);</t>
  </si>
  <si>
    <t>c$,"RNA",6,[5,4294771042]);</t>
  </si>
  <si>
    <t>c$,"S",0,["S",</t>
  </si>
  <si>
    <t>c$,"SCREEN",3,[]);c$=</t>
  </si>
  <si>
    <t>c$,"SCRIPT",14,[]);</t>
  </si>
  <si>
    <t>c$,"SHAPELY",10,["shapely",9]);</t>
  </si>
  <si>
    <t>c$,"SHEET",3,[2,4294952960]);</t>
  </si>
  <si>
    <t>c$,"SINGLE",0,[1,"1","single"]);</t>
  </si>
  <si>
    <t>c$,"SP",2,["SP","SP",2,2]);</t>
  </si>
  <si>
    <t>c$,"STRAIGHTNESS",23,["straightness",86]);</t>
  </si>
  <si>
    <t>c$,"STRUCTURE",8,["structure",7]);</t>
  </si>
  <si>
    <t>c$,"STRUCTUREMODIFIED",16,[])}),</t>
  </si>
  <si>
    <t>c$,"STRUT",5,[32768,"1","struts"]);</t>
  </si>
  <si>
    <t>c$,"SURFACE",7,["surfacedistance",70]);</t>
  </si>
  <si>
    <t>c$,"SYNC",15,[]);</t>
  </si>
  <si>
    <t>c$,"TEMP",13,[-1,null,"temperature"]);</t>
  </si>
  <si>
    <t>c$,"TEMP",5,["temperature",68]);</t>
  </si>
  <si>
    <t>c$,"TRIPLE",2,[3,"3","triple"]);</t>
  </si>
  <si>
    <t>c$,"TURN",2,[1,4284514559]);</t>
  </si>
  <si>
    <t>c$,"TYPE",19,["type",18]);</t>
  </si>
  <si>
    <t>c$,"UNITCELL",2,[2])}),</t>
  </si>
  <si>
    <t>c$,"UNKNOWN",0,[null,255]);</t>
  </si>
  <si>
    <t>c$,"UNSPECIFIED",13,[17,"1","unspecified"]);c$=</t>
  </si>
  <si>
    <t>c$,"USER",</t>
  </si>
  <si>
    <t>c$,"UTF_16BE",2,[]);</t>
  </si>
  <si>
    <t>c$,"UTF_16LE",3,[]);</t>
  </si>
  <si>
    <t>c$,"UTF_32BE",4,[]);</t>
  </si>
  <si>
    <t>c$,"UTF_32LE",5,[])}),$_L</t>
  </si>
  <si>
    <t>["java.util.Hashtable"],"java.util.Properties",["java.lang.NullPointerException","$.StringBuffer"],function</t>
  </si>
  <si>
    <t>){this.defaults=this.builder=null;$_Z</t>
  </si>
  <si>
    <t>this,arguments)},java.util,"Properties",java.util.Hashtable);$_K</t>
  </si>
  <si>
    <t>this,java.util.Properties,</t>
  </si>
  <si>
    <t>c$,"UTF8",1,[]);</t>
  </si>
  <si>
    <t>c$,"VARIABLE",22,["variable",85]);</t>
  </si>
  <si>
    <t>c$,"ZAPPED",3,[0]);</t>
  </si>
  <si>
    <t>Clazz.defineStatics</t>
  </si>
  <si>
    <t>c$,"$ignoreApplicationBundle",!1,"$getTextWrapper",null,"languageList",null,"allowDebug",!1);c$.htLanguages=c$.prototype.htLanguages=new java.util.Hashtable}),</t>
  </si>
  <si>
    <t>c$,"ACTION_assignNew",0,"ACTION_center",1,"ACTION_clickFrank",</t>
  </si>
  <si>
    <t>c$,"ADDRESS_BITS_PER_WORD",5,"BITS_PER_WORD",32,"WORD_MASK",</t>
  </si>
  <si>
    <t>c$,"almost180",2.984513)}),</t>
  </si>
  <si>
    <t>c$,"altElementSymbols","Xx Al S Cs D T 11C 13C 14C 15N".split</t>
  </si>
  <si>
    <t xml:space="preserve"> ),"altElementNames","dummy aluminium sulphur caesium deuterium tritium    ".split</t>
  </si>
  <si>
    <t xml:space="preserve"> ),"VdwPROBE","#VDW radii for PROBE;{_H}.vdw = 1.0;{_H and connected</t>
  </si>
  <si>
    <t>_C) and not connected</t>
  </si>
  <si>
    <t>within</t>
  </si>
  <si>
    <t>smiles,'[a]'))}.vdw = 1.17;{_C}.vdw = 1.75;{_C and connected</t>
  </si>
  <si>
    <t>3) and connected</t>
  </si>
  <si>
    <t xml:space="preserve">_O)}.vdw = 1.65;{_N}.vdw = 1.55;{_O}.vdw = 1.4;{_P}.vdw = 1.8;{_S}.vdw = 1.8;message VDW radii for H, C, N, O, P, and S set according to Word, et al., J. Mol. Biol. </t>
  </si>
  <si>
    <t>1999) 285, 1711-1733",</t>
  </si>
  <si>
    <t>c$,"ANGSTROMS_PER_BOHR",0.5291772)}),</t>
  </si>
  <si>
    <t>c$,"ATOMID_AMINO_NITROGEN",1,"ATOMID_ALPHA_CARBON",2,"ATOMID_CARBONYL_CARBON",3,"ATOMID_CARBONYL_OXYGEN",4,"ATOMID_O1",5,"ATOMID_ALPHA_ONLY_MASK",4,"ATOMID_PROTEIN_MASK",14,"ATOMID_O5_PRIME",6,"ATOMID_C4_PRIME",8,"ATOMID_C3_PRIME",9,"ATOMID_O3_PRIME",10,"ATOMID_C1_PRIME",12,"ATOMID_NUCLEIC_MASK",8128,"ATOMID_NUCLEIC_PHOSPHORUS",13,"ATOMID_PHOSPHORUS_ONLY_MASK",</t>
  </si>
  <si>
    <t>c$,"base64","ABCDEFGHIJKLMNOPQRSTUVWXYZabcdefghijklmnopqrstuvwxyz0123456789+/","decode64",[0,0,0,0,0,0,0,0,0,0,0,0,0,0,0,0,0,0,0,0,0,0,0,0,0,0,0,0,0,0,0,0,0,0,0,0,0,0,0,0,0,0,0,62,0,62,</t>
  </si>
  <si>
    <t>c$,"bbcageTickEdges","z\x00\x00yx\x00\x00\x00\x00\x00\x00\x00".split</t>
  </si>
  <si>
    <t>),"uccageTickEdges","zyx\x00\x00\x00\x00\x00\x00\x00\x00\x00".split</t>
  </si>
  <si>
    <t>),"edges",[0,1,0,2,0,4,1,3,1,5,2,3,2,6,3,7,4,5,4,6,5,7,6,7]);c$.unitCubePoints=</t>
  </si>
  <si>
    <t>c$,"BOND_STEREO_MASK",1024,"BOND_STEREO_NEAR",1025,"BOND_STEREO_FAR",1041,"BOND_AROMATIC_MASK",512,"BOND_AROMATIC_SINGLE",513,"BOND_AROMATIC_DOUBLE",514,"BOND_AROMATIC",515,"BOND_SULFUR_MASK",256,"BOND_PARTIAL_MASK",224,"BOND_PARTIAL01",33,"BOND_PARTIAL12",66,"BOND_PARTIAL23",97,"BOND_PARTIAL32",100,"BOND_COVALENT_MASK",1023,"BOND_COVALENT_SINGLE",</t>
  </si>
  <si>
    <t>c$,"cellParamNames","_cell_length_a _cell_length_b _cell_length_c _cell_angle_alpha _cell_angle_beta _cell_angle_gamma".split</t>
  </si>
  <si>
    <t xml:space="preserve"> ))}),</t>
  </si>
  <si>
    <t>c$,"classBase","J.adapter.readers.");</t>
  </si>
  <si>
    <t>c$,"CML_NAMESPACE_URI","http://www.xml-cml.org/schema","SPECIAL_JME",0,"SPECIAL_MOPACGRAPHF",1,"SPECIAL_ODYSSEY",3,"SPECIAL_MOL",4,"SPECIAL_XYZ",5,"SPECIAL_FOLDINGXYZ",6,"SPECIAL_CUBE",7,"SPECIAL_ALCHEMY",8,"SPECIAL_WIEN",9,"SPECIAL_CASTEP",10,"SPECIAL_AIMS",11,"SPECIAL_CRYSTAL",12,"SPECIAL_VASPPOSCAR",13,"SPECIAL_GROMACS",14,"SPECIAL_GENNBO",15,"SPECIAL_ARGUS_XML",16,"SPECIAL_CML_XML",17,"SPECIAL_CHEM3D_XML",18,"SPECIAL_MOLPRO_XML",19,"SPECIAL_ODYSSEY_XML",20,"SPECIAL_XSD_XML",</t>
  </si>
  <si>
    <t>c$,"colorNames","black pewhite pecyan pepurple pegreen peblue peviolet pebrown pepink peyellow pedarkgreen peorange pelightblue pedarkcyan pedarkgray aliceblue antiquewhite aqua aquamarine azure beige bisque blanchedalmond blue blueviolet brown burlywood cadetblue chartreuse chocolate coral cornflowerblue cornsilk crimson cyan darkblue darkcyan darkgoldenrod darkgray darkgreen darkkhaki darkmagenta darkolivegreen darkorange darkorchid darkred darksalmon darkseagreen darkslateblue darkslategray darkturquoise darkviolet deeppink deepskyblue dimgray dodgerblue firebrick floralwhite forestgreen fuchsia gainsboro ghostwhite gold goldenrod gray green greenyellow honeydew hotpink indianred indigo ivory khaki lavender lavenderblush lawngreen lemonchiffon lightblue lightcoral lightcyan lightgoldenrodyellow lightgreen lightgrey lightpink lightsalmon lightseagreen lightskyblue lightslategray lightsteelblue lightyellow lime limegreen linen magenta maroon mediumaquamarine mediumblue mediumorchid mediumpurple mediumseagreen mediumslateblue mediumspringgreen mediumturquoise mediumvioletred midnightblue mintcream mistyrose moccasin navajowhite navy oldlace olive olivedrab orange orangered orchid palegoldenrod palegreen paleturquoise palevioletred papayawhip peachpuff peru pink plum powderblue purple red rosybrown royalblue saddlebrown salmon sandybrown seagreen seashell sienna silver skyblue slateblue slategray snow springgreen steelblue tan teal thistle tomato turquoise violet wheat white whitesmoke yellow yellowgreen bluetint greenblue greentint grey pinktint redorange yellowtint".split</t>
  </si>
  <si>
    <t xml:space="preserve"> ),</t>
  </si>
  <si>
    <t>c$,"contextCount",0),</t>
  </si>
  <si>
    <t>c$,"copyright","</t>
  </si>
  <si>
    <t>C) 2012 Jmol Development","version",null,"date",null);var a=null,b=null,a=___JmolVersion,b=___JmolDate;null!=b&amp;&amp;</t>
  </si>
  <si>
    <t>b=b.substring</t>
  </si>
  <si>
    <t>7,24));$t$=</t>
  </si>
  <si>
    <t>c$,"CURSOR_DEFAULT",0,"CURSOR_CROSSHAIR",1,"CURSOR_WAIT",3,"CURSOR_ZOOM",8,"CURSOR_HAND",12,"CURSOR_MOVE",13)}),</t>
  </si>
  <si>
    <t>c$,"CUSTOM",-1,"ROYGB",0,"BGYOR",1,"JMOL",2,"RASMOL",3,"SHAPELY",4,"AMINO",5,"RWB",6,"BWR",7,"LOW",8,"HIGH",9,"BW",10,"WB",11,"USER",-12,"RESU",-13,"INHERIT",14,"ALT",15);c$.colorSchemes=c$.prototype.colorSchemes="roygb bgyor byelement_jmol byelement_rasmol byresidue_shapely byresidue_amino rwb bwr low high bw wb user resu inherit rgb bgr jmol rasmol byresidue".split</t>
  </si>
  <si>
    <t xml:space="preserve"> );</t>
  </si>
  <si>
    <t>c$,"dashes",[12,0,0,2,5,7,10],"hDashes",[10,7,6,1,3,4,6,7,9],"ndots",[0,3,1E3],"sixdots",[12,3,6,1,3,5,7,9,11],"fourdots",[13,3,5,2,5,8,11],"twodots",[12,3,4,3,9])}),</t>
  </si>
  <si>
    <t>c$,"DEFAULT",64)}),</t>
  </si>
  <si>
    <t>c$,"defaultBufferSize",8192)}),</t>
  </si>
  <si>
    <t>c$,"defaultFontName","SansSerif","defaultFontStyle","Plain","defaultFontSize",16,"frankMargin",4)}),</t>
  </si>
  <si>
    <t>c$,"defaultGroupCount",32)}),</t>
  </si>
  <si>
    <t>c$,"degreesPerRadian",57.29577951308232,"DEFAULT_NAV_FPS",10,"DEFAULT_SPIN_Y",30,"DEFAULT_SPIN_FPS",30,"MAXIMUM_ZOOM_PERCENTAGE",2E5,"MAXIMUM_ZOOM_PERSPECTIVE_DEPTH",1E4,"MODE_STANDARD",0,"MODE_NAVIGATION",1,"MODE_PERSPECTIVE_PYMOL",2,"DEFAULT_PERSPECTIVE_MODEL",11,"NAV_MODE_IGNORE",-2,"NAV_MODE_ZOOMED",-1,"NAV_MODE_NONE",0,"NAV_MODE_RESET",1,"NAV_MODE_NEWXY",2,"NAV_MODE_NEWXYZ",3,"NAV_MODE_NEWZ",4)}),</t>
  </si>
  <si>
    <t>c$,"desireClearingThread",!1,"backgroundTransparent",</t>
  </si>
  <si>
    <t>c$,"electroNegativities",[0,2.2,0,0.97,1.47,2.01,2.5,3.07,3.5,4.1,0,1.01,1.23,1.47,1.74,2.06,2.44,2.83,0,0.91,1.04,1.2,1.32,1.45,1.56,1.6,1.64,1.7,1.75,1.75,1.66,1.82,</t>
  </si>
  <si>
    <t>c$,"elementCharMasks",[1972292,-2147351151,-2146019271,-2130706430,1441792,-2147348464,</t>
  </si>
  <si>
    <t>c$,"elementSymbols","Xx H He Li Be B C N O F Ne Na Mg Al Si P S Cl Ar K Ca Sc Ti V Cr Mn Fe Co Ni Cu Zn Ga Ge As Se Br Kr Rb Sr Y Zr Nb Mo Tc Ru Rh Pd Ag Cd In Sn Sb Te I Xe Cs Ba La Ce Pr Nd Pm Sm Eu Gd Tb Dy Ho Er Tm Yb Lu Hf Ta W Re Os Ir Pt Au Hg Tl Pb Bi Po At Rn Fr Ra Ac Th Pa U Np Pu Am Cm Bk Cf Es Fm Md No Lr Rf Db Sg Bh Hs Mt".split</t>
  </si>
  <si>
    <t xml:space="preserve"> ),"atomicMass",[0,1.008,4.003,6.941,9.012,10.81,12.011,14.007,15.999,18.998,</t>
  </si>
  <si>
    <t>c$,"ENDCAPS_NONE",0,"ENDCAPS_OPEN",1,"ENDCAPS_FLAT",2,"ENDCAPS_SPHERICAL",3,"ENDCAPS_OPENEND",4,"EXPORT_RAYTRACER",2,"EXPORT_CARTESIAN",1,"EXPORT_NOT",0,"yGT",1,"yLT",2,"xGT",4,"xLT",8,"zGT",16,"zLT",32)}),</t>
  </si>
  <si>
    <t>c$,"ERROR_FLAG","#??","NOHISTORYLINE_FLAG","#--","NOHISTORYATALL_FLAG","#----",</t>
  </si>
  <si>
    <t>c$,"escapable",'\\\\\tt\rr\nn""')}),</t>
  </si>
  <si>
    <t>c$,"factory",null);c$.handlers=c$.prototype.handlers=new java.util.Hashtable;c$.streamHandlerLock=c$.prototype.streamHandlerLock=new JavaObject}),</t>
  </si>
  <si>
    <t>c$,"FLAG_CANINCREMENT",1,"FLAG_LOCALVAR",2);c$.pt0=c$.prototype.pt0=new JU.P3}),</t>
  </si>
  <si>
    <t>c$,"FONT_ALLOCATION_UNIT",8,"fontkeyCount",1,"fontkeys",</t>
  </si>
  <si>
    <t>c$,"FONT_FACE_SANS",0,"FONT_FACE_SERIF",1,"FONT_FACE_MONO",2,"fontFaces",["SansSerif","Serif","Monospaced",""],"FONT_STYLE_PLAIN",0,"FONT_STYLE_BOLD",1,"FONT_STYLE_ITALIC",</t>
  </si>
  <si>
    <t>c$,"formattingStrings","0 0.0 0.00 0.000 0.0000 0.00000 0.000000 0.0000000 0.00000000 0.000000000".split</t>
  </si>
  <si>
    <t xml:space="preserve"> ),"zeros","0000000000000000000000000000000000000000","formatAdds",[0.5,0.05,0.005,5E-4,5E-5,5E-6,5E-7,5E-8,5E-9,5E-10]);c$.useNumberLocalization=c$.prototype.useNumberLocalization=</t>
  </si>
  <si>
    <t>c$,"FRAME_FIRST",-1,"FRAME_LAST",1,"MODEL_CURRENT",0)}),</t>
  </si>
  <si>
    <t>c$,"freePointsSize",6,"freeScreensSize",</t>
  </si>
  <si>
    <t>c$,"globalBooleans",["someModelsHaveFractionalCoordinates","someModelsHaveSymmetry","someModelsHaveUnitcells","someModelsHaveCONECT","isPDB"],"GLOBAL_FRACTCOORD",0,"GLOBAL_SYMMETRY",1,"GLOBAL_UNITCELLS",2,"GLOBAL_CONECT",3,"GLOBAL_ISPDB",4,"notionalUnitcellTags","a b c alpha beta gamma".split</t>
  </si>
  <si>
    <t>c$,"GRAY",4286611584,"BYELEMENT_PREFIX","byelement","BYRESIDUE_PREFIX","byresidue");c$.BYELEMENT_JMOL=c$.prototype.BYELEMENT_JMOL="byelement_jmol";c$.BYELEMENT_RASMOL=c$.prototype.BYELEMENT_RASMOL=</t>
  </si>
  <si>
    <t>c$,"group3NameCount",0);for</t>
  </si>
  <si>
    <t>var a=0;a&lt;J.viewer.JC.predefinedGroup3Names.length;++a)J.modelset.Group.addGroup3Name</t>
  </si>
  <si>
    <t>J.viewer.JC.predefinedGroup3Names[a])}),</t>
  </si>
  <si>
    <t>c$,"hAlignNames",["","left","center","right",""],"vAlignNames",["xy","top","bottom","middle"],"POINTER_NONE",0,"POINTER_ON",1,"POINTER_BACKGROUND",2,"VALIGN_XY",0,"VALIGN_TOP",1,"VALIGN_BOTTOM",2,"VALIGN_MIDDLE",3,"VALIGN_XYZ",4,"ALIGN_NONE",0,"ALIGN_LEFT",1,"ALIGN_CENTER",2,"ALIGN_RIGHT",3)}),</t>
  </si>
  <si>
    <t>c$,"hbondMin",2.5)}),</t>
  </si>
  <si>
    <t>c$,"hoverable",</t>
  </si>
  <si>
    <t>c$,"htElementMap",null,"elementNames","unknown hydrogen helium lithium beryllium boron carbon nitrogen oxygen fluorine neon sodium magnesium aluminum silicon phosphorus sulfur chlorine argon potassium calcium scandium titanium vanadium chromium manganese iron cobalt nickel copper zinc gallium germanium arsenic selenium bromine krypton rubidium strontium yttrium zirconium niobium molybdenum technetium ruthenium rhodium palladium silver cadmium indium tin antimony tellurium iodine xenon cesium barium lanthanum cerium praseodymium neodymium promethium samarium europium gadolinium terbium dysprosium holmium erbium thulium ytterbium lutetium hafnium tantalum tungsten rhenium osmium iridium platinum gold mercury thallium lead bismuth polonium astatine radon francium radium actinium thorium protactinium uranium neptunium plutonium americium curium berkelium californium einsteinium fermium mendelevium nobelium lawrencium rutherfordium dubnium seaborgium bohrium hassium meitnerium".split</t>
  </si>
  <si>
    <t>c$,"hydrophobicities",[0,0.62,-2.53,-0.78,-0.9,0.29,-0.85,-0.74,0.48,-0.4,1.38,1.06,-1.5,0.64,1.19,0.12,-0.18,-0.05,0.81,0.26,1.08]);</t>
  </si>
  <si>
    <t>J.util.Elements.elementNames.length!=J.util.Elements.elementNumberMax||</t>
  </si>
  <si>
    <t>c$,"INHERIT_ALL",0,"INHERIT_COLOR",1,"USE_PALETTE",2,"RAW_RGB",3,"SPECIAL_COLIX_MAX",4,"colixMax",</t>
  </si>
  <si>
    <t>c$,"INVALIDATED",-2,"UNMARKED",-1,"defaultCharBufferSize",8192,"defaultExpectedLineLength",</t>
  </si>
  <si>
    <t>c$,"JPEG_CONTINUE_STRING"," #Jmol...\x00","PMESH_BINARY_MAGIC_NUMBER",</t>
  </si>
  <si>
    <t>c$,"jsDocumentBase","");c$.strJavaVendor=c$.prototype.strJavaVendor=System.getProperty</t>
  </si>
  <si>
    <t>java.vendor,"j2s");c$.strOSName=c$.prototype.strOSName=System.getProperty</t>
  </si>
  <si>
    <t>os.name,"j2s");c$.strJavaVersion=c$.prototype.strJavaVersion=</t>
  </si>
  <si>
    <t>c$,"labelTokenParams","AaBbCcDEefGgIiLlMmNnoPpQqRrSsTtUuVvWXxYyZz%%%gqW","labelTokenIds",[1087373315,1087375362,1087375361,1112541199,1632634889,1087373316,1095761923,1087373322,1087375365,1112539145,1095761931,"g",1112541195,1095763969,1095761936,1095763976,1095766028,1087373319,1095761934,1087373318,1089470478,1112541196,1112539146,"Q",1129318401,1095761937,"r",1095761938,1087373316,1112539150,</t>
  </si>
  <si>
    <t>c$,"leafCountMax",2,"MAX_TREE_DEPTH",100)}),</t>
  </si>
  <si>
    <t>c$,"LEFT",16,"MIDDLE",8,"RIGHT",4,"WHEEL",32,"ALT",8,"CTRL",2,"SHIFT",1,"CTRL_ALT",10,"CTRL_SHIFT",3,"MAC_COMMAND",20,"BUTTON_MASK",28,"BUTTON_MODIFIER_MASK",63,"SINGLE",256,"DOUBLE",512,"COUNT_MASK",768,"DOWN",4096,"DRAG",8192,"UP",16384,"CLICK",32768,"MODE_MASK",61440)}),</t>
  </si>
  <si>
    <t>c$,"LEVEL_FATAL",1,"LEVEL_ERROR",</t>
  </si>
  <si>
    <t>c$,"MAX_BOND_CLICK_DISTANCE_SQUARED",100)}),</t>
  </si>
  <si>
    <t>c$,"MAXIMUM_QUEUE_LENGTH",16,"SYNC_OFF",0,"SYNC_DRIVER",1,"SYNC_SLAVE",2,"SYNC_DISABLE",3,"SYNC_ENABLE",4,"SYNC_STEREO",5)}),</t>
  </si>
  <si>
    <t>c$,"maxOddSizeSphere",49,"maxSphereDiameter",1E3,"maxSphereDiameter2",2E3);c$.SHADE_SLAB_CLIPPED=c$.prototype.SHADE_SLAB_CLIPPED=J.util.Shader.shadeIndexNormal-5}),</t>
  </si>
  <si>
    <t>c$,"maxSkipBufferSize",8192)}),</t>
  </si>
  <si>
    <t>c$,"MIN_DELAY_MS",20),</t>
  </si>
  <si>
    <t>c$,"MODE_FILL_COORDS",1,"MODE_FILL_RADII",2,"MODE_FILL_MOLECULES",4,"MODE_GET_ATTACHED_HYDROGENS",8,"MODE_FILL_MULTIMODEL",16),</t>
  </si>
  <si>
    <t>c$,"MOUSE_LEFT",16,"MOUSE_MIDDLE",8,"MOUSE_RIGHT",4,"MOUSE_WHEEL",32,"MAC_COMMAND",20,"BUTTON_MASK",28,"MOUSE_DOWN",501,"MOUSE_UP",502,"MOUSE_MOVE",503,"MOUSE_ENTER",504,"MOUSE_EXIT",505,"MOUSE_DRAG",506,"SHIFT_MASK",</t>
  </si>
  <si>
    <t>c$,"nada",0,"integer",2,"decimal",3,"string",4,"seqcode",5,"hash",6,"varray",7,"point3f",8,"point4f",9,"bitset",10,"matrix3f",11,"matrix4f",12,"listf",13,"keyword",14,"astrType","nada identifier integer decimal string seqcode hash array point point4 bitset matrix3f matrix4f listf keyword".split</t>
  </si>
  <si>
    <t xml:space="preserve"> ),"setparam",536870912,"misc",1073741824,"deprecatedparam",1610612736,</t>
  </si>
  <si>
    <t>c$,"NMR_NOT",0,"NMR_DC",1,"NMR_JC",2)}),</t>
  </si>
  <si>
    <t>c$,"NORMIX_GEODESIC_LEVEL",3,"normixCount",0,"vertexVectors",null,"inverseNormixes",null,"neighborVertexesArrays",null,"NORMIX_NULL",9999)}),</t>
  </si>
  <si>
    <t>c$,"nProcessors",1)}),$_L</t>
  </si>
  <si>
    <t>null,"java.lang.Thread",["java.lang.IllegalArgumentException","$.ThreadGroup","java.util.Date"],function</t>
  </si>
  <si>
    <t>){this.name=this.group=this.target=null;this.priority=0;$_Z</t>
  </si>
  <si>
    <t>this,arguments)},java.lang,"Thread",</t>
  </si>
  <si>
    <t>c$,"nullShadeIndex",50)}),</t>
  </si>
  <si>
    <t>c$,"OBJ_BACKGROUND",0,"OBJ_AXIS1",1,"OBJ_AXIS2",2,"OBJ_AXIS3",</t>
  </si>
  <si>
    <t>c$,"officialRelease",!1,"DEFAULT_HELP_PATH","http://chemapps.stolaf.edu/jmol/docs/index.htm","STATE_VERSION_STAMP","# Jmol state version ","EMBEDDED_SCRIPT_TAG","**** Jmol Embedded Script ****","NOTE_SCRIPT_FILE","NOTE: file recognized as a script file: ","SCRIPT_EDITOR_IGNORE","\u0001## EDITOR_IGNORE ##",</t>
  </si>
  <si>
    <t>c$,"oneFifth",1.2566371,"oneTenth",0.62831855,"faceVertexesIcosahedron",[0,1,2,0,2,3,0,3,4,0,4,5,0,5,1,1,6,2,2,7,3,3,8,4,4,9,5,5,10,1,6,1,10,7,2,6,8,3,7,9,4,8,10,5,9,11,6,10,11,7,6,11,8,7,11,9,8,11,10,</t>
  </si>
  <si>
    <t>c$,"ORDER_COVALENT_SINGLE",</t>
  </si>
  <si>
    <t>c$,"PATH_KEY",".PATH");c$.PATH_SEPARATOR=c$.prototype.PATH_SEPARATOR=System.getProperty</t>
  </si>
  <si>
    <t>path.separator,</t>
  </si>
  <si>
    <t>c$,"PICKING_OFF",0,"PICKING_IDENTIFY",1,"PICKING_LABEL",2,"PICKING_CENTER",3,"PICKING_DRAW",4,"PICKING_SPIN",5,"PICKING_SYMMETRY",6,"PICKING_DELETE_ATOM",7,"PICKING_DELETE_BOND",</t>
  </si>
  <si>
    <t>c$,"pqrLineStartRecords",["Pqr","REMARK   1 PQR"],"p2nLineStartRecords",["P2n","REMARK   1 P2N"],"pdbLineStartRecords","Pdb;HEADER;OBSLTE;TITLE ;CAVEAT;COMPND;SOURCE;KEYWDS;EXPDTA;AUTHOR;REVDAT;SPRSDE;JRNL  ;REMARK ;DBREF ;SEQADV;SEQRES;MODRES;HELIX ;SHEET ;TURN  ;CRYST1;ORIGX1;ORIGX2;ORIGX3;SCALE1;SCALE2;SCALE3;ATOM  ;HETATM;MODEL ;LINK  ".split</t>
  </si>
  <si>
    <t>;),</t>
  </si>
  <si>
    <t>c$,"QConst",-27888)}),</t>
  </si>
  <si>
    <t>c$,"RAD_PER_DEG",0.017453292519943295)}),</t>
  </si>
  <si>
    <t>c$,"radiansPerDegree",0.017453292519943295)}),</t>
  </si>
  <si>
    <t>c$,"RADIUS_MAX",4)}),</t>
  </si>
  <si>
    <t>c$,"rasmolScale",null)}),</t>
  </si>
  <si>
    <t>c$,"RAW_RGB_INT",3,"UNMASK_CHANGEABLE_TRANSLUCENT",2047,"CHANGEABLE_MASK",32768,"LAST_AVAILABLE_COLIX",2047,"TRANSLUCENT_SHIFT",11,"ALPHA_SHIFT",13,"TRANSLUCENT_MASK",30720,"TRANSLUCENT_SCREENED",30720,"TRANSPARENT",16384,"OPAQUE_MASK",-30721,"BLACK",4,"ORANGE",5,"PINK",6,"BLUE",7,"WHITE",8,"CYAN",9,"RED",10,"GREEN",11,"GRAY",12,"SILVER",13,"LIME",14,"MAROON",</t>
  </si>
  <si>
    <t>c$,"SCRIPT_CHECK",0,"SCRIPT_WAIT",1,"SCRIPT_NOWAIT",2)}),</t>
  </si>
  <si>
    <t>c$,"SEED_COUNT",25)}),</t>
  </si>
  <si>
    <t>c$,"SEQUENCE_NUMBER_FLAG",128,"INSERTION_CODE_MASK",127,"SEQUENCE_NUMBER_SHIFT",8);c$.htGroup=c$.prototype.htGroup=new java.util.Hashtable;c$.group3Names=c$.prototype.group3Names=Array</t>
  </si>
  <si>
    <t>128);</t>
  </si>
  <si>
    <t>c$,"shadeIndexMax",64);c$.shadeIndexLast=c$.prototype.shadeIndexLast=J.util.Shader.shadeIndexMax-</t>
  </si>
  <si>
    <t>c$,"shadeIndexNormal",52,"shadeIndexNoisyLimit",56,"SLIM",20,"SDIM",40,"maxSphereCache",128)}),</t>
  </si>
  <si>
    <t>c$,"sort",null);c$.normixCount=c$.prototype.normixCount=J.util.Normix.getNormixCount</t>
  </si>
  <si>
    <t>c$,"TAINT_ATOMNAME",0,"TAINT_ATOMTYPE",1,"TAINT_COORD",2,"TAINT_ELEMENT",3,"TAINT_FORMALCHARGE",4,"TAINT_HYDROPHOBICITY",5,"TAINT_IONICRADIUS",6,"TAINT_OCCUPANCY",7,"TAINT_PARTIALCHARGE",8,"TAINT_TEMPERATURE",9,"TAINT_VALENCE",10,"TAINT_VANDERWAALS",11,"TAINT_VIBRATION",12,"TAINT_ATOMNO",13,"TAINT_MAX",</t>
  </si>
  <si>
    <t>c$,"tensScale",[10,100,1E3,1E4,1E5,1E6],"decimalScale",[0.1,0.01,0.001,1E-4,1E-5,1E-6,1E-7,1E-8,1E-9],"FLOAT_MIN_SAFE",2E-45)}),</t>
  </si>
  <si>
    <t>c$,"threadIndex",0,"INIT",-1,"MAIN",0,"FINISH",-2,"CHECK1",1,"CHECK2",2,"CHECK3",3)}),</t>
  </si>
  <si>
    <t>c$,"toCanonical",[0,3,4,7,1,2,5,6]);c$.cubeVertexOffsets=c$.prototype.cubeVertexOffsets=[JU.P3i.new3</t>
  </si>
  <si>
    <t>0,0,0),JU.P3i.new3</t>
  </si>
  <si>
    <t>1,0,0),JU.P3i.new3</t>
  </si>
  <si>
    <t>1,0,1),JU.P3i.new3</t>
  </si>
  <si>
    <t>0,</t>
  </si>
  <si>
    <t>c$,"toRadians",0.017453292,"INFO_DIMENSIONS",6,"INFO_GAMMA",5,"INFO_BETA",4,"INFO_ALPHA",3,"INFO_C",2,"INFO_B",1,"INFO_A",0)}),</t>
  </si>
  <si>
    <t>c$,"translucency",[7,6,5,4,3,2,1,8],"working",!1);c$.htFont3d=c$.prototype.htFont3d=new java.util.Hashtable;c$.htFont3dAntialias=c$.prototype.htFont3dAntialias=</t>
  </si>
  <si>
    <t>c$,"twoPI",6.283185307179586)}),</t>
  </si>
  <si>
    <t>c$,"URL_LOCAL",3,"urlPrefixes",["http:","https:","ftp:","file:"]);c$.scriptFilePrefixes=c$.prototype.scriptFilePrefixes=['/*file*/"','FILE0="','FILE1="']}),</t>
  </si>
  <si>
    <t>c$,"version_date",null,"SYNC_GRAPHICS_MESSAGE","GET_GRAPHICS","SYNC_NO_GRAPHICS_MESSAGE","SET_GRAPHICS_OFF");c$.staticFunctions=c$.prototype.staticFunctions=new java.util.Hashtable;</t>
  </si>
  <si>
    <t>c$,"VIBRATION_VECTOR_FLAG",1,"IS_HETERO_FLAG",2,"FLAG_MASK",3,"RADIUS_MAX",16);c$.BACKBONE_VISIBILITY_FLAG=c$.prototype.BACKBONE_VISIBILITY_FLAG=J.viewer.JC.getShapeVisibilityFlag</t>
  </si>
  <si>
    <t>9)}),</t>
  </si>
  <si>
    <t>c$,"VISIBILITY_UNCLIPPED",0,"VISIBILITY_CLIPPED",1,"VISIBILITY_OFFSCREEN",2)}),</t>
  </si>
  <si>
    <t>c$,"xmlContainsRecords",'Xml &lt;?xml &lt;atom &lt;molecule &lt;reaction &lt;cml &lt;bond .dtd" &lt;list&gt; &lt;entry &lt;identifier http://www.xml-cml.org/schema/cml2/core'.split</t>
  </si>
  <si>
    <t xml:space="preserve"> ),"gaussianContainsRecords",["Gaussian","Entering Gaussian System","Entering Link 1",</t>
  </si>
  <si>
    <t>c$,"XY_ZTOP",100,"DEFAULT_PERCENT_VDW_ATOM",23,"DEFAULT_BOND_RADIUS",0.15,"DEFAULT_BOND_MILLIANGSTROM_RADIUS",</t>
  </si>
  <si>
    <t>Clazz.doubleToInt</t>
  </si>
  <si>
    <t>d&lt;&lt;10)+</t>
  </si>
  <si>
    <t>0&lt;=d?e:-e))/a));b=c*this.width+b;if</t>
  </si>
  <si>
    <t>null==f)for</t>
  </si>
  <si>
    <t>;0&lt;=--a;){if</t>
  </si>
  <si>
    <t>this.addAllPixels||</t>
  </si>
  <si>
    <t>k=!k))g=l&gt;&gt;10,g&lt;this.zbuf[b]&amp;&amp;</t>
  </si>
  <si>
    <t>h=</t>
  </si>
  <si>
    <t>h&lt;&lt;</t>
  </si>
  <si>
    <t>0&lt;=d?e:-e))/a));if</t>
  </si>
  <si>
    <t>0&gt;b){b=-b;k+=d*b;a-=b;if</t>
  </si>
  <si>
    <t>0&gt;=a)return;b=0}a+b&gt;this.width&amp;&amp;</t>
  </si>
  <si>
    <t>a=this.width-b);e=0!=</t>
  </si>
  <si>
    <t>b^c)&amp;1);</t>
  </si>
  <si>
    <t>l&lt;&lt;10)+C)/h);k=0;C=Math.abs</t>
  </si>
  <si>
    <t>e-this.x2t)-1;e=Math.abs</t>
  </si>
  <si>
    <t>e-this.x1t)-1;for</t>
  </si>
  <si>
    <t>var B=h-1,x=</t>
  </si>
  <si>
    <t>l&lt;&lt;10)+C)/k);h=0;C=Math.abs</t>
  </si>
  <si>
    <t>B-this.y2t)-1;e=Math.abs</t>
  </si>
  <si>
    <t>B-this.y1t)-1;B=k-1;for</t>
  </si>
  <si>
    <t>x=</t>
  </si>
  <si>
    <t>m&lt;&lt;10)+F)/k);l=0;for</t>
  </si>
  <si>
    <t>var F=Math.abs</t>
  </si>
  <si>
    <t>E-this.x2t)-1,E=Math.abs</t>
  </si>
  <si>
    <t>E-this.x1t)-1,D=k-1,K=</t>
  </si>
  <si>
    <t>m&lt;&lt;10)+F)/l);k=0;F=Math.abs</t>
  </si>
  <si>
    <t>D-this.y2t)-1;E=Math.abs</t>
  </si>
  <si>
    <t>D-this.y1t)-1;D=l-1;for</t>
  </si>
  <si>
    <t>K=</t>
  </si>
  <si>
    <t>m&lt;&lt;10)+s)/a);r&lt;=a?s=0:</t>
  </si>
  <si>
    <t>s=J.util.GData.roundInt</t>
  </si>
  <si>
    <t>2989*</t>
  </si>
  <si>
    <t>a-d)/10);if</t>
  </si>
  <si>
    <t>0&lt;d&amp;&amp;d&lt;=c&amp;&amp;</t>
  </si>
  <si>
    <t>a.bScaled-b.bScaled)/c)},</t>
  </si>
  <si>
    <t>a.gScaled-b.gScaled)/c);this.bScaled=</t>
  </si>
  <si>
    <t>a.rScaled-b.rScaled)/c);this.gScaled=</t>
  </si>
  <si>
    <t>a?-1:1)*d.screenDiameter/2),</t>
  </si>
  <si>
    <t>d.screenZ+g&lt;e||d.screenZ-g&gt;f||!this.gdata.isInDisplayRange</t>
  </si>
  <si>
    <t>d.screenX,d.screenY))&amp;&amp;this.bsRenderableAtoms.clear</t>
  </si>
  <si>
    <t>c)}if</t>
  </si>
  <si>
    <t>0==this.modelSet.getAtomCount</t>
  </si>
  <si>
    <t>)||!this.viewer.getShowNavigationPoint</t>
  </si>
  <si>
    <t>))return null;a=2147483647;e=-2147483648;f=2147483647;g=-2147483648;for</t>
  </si>
  <si>
    <t>c=this.bsRenderableAtoms.nextSetBit</t>
  </si>
  <si>
    <t>0);0&lt;=c;c=this.bsRenderableAtoms.nextSetBit</t>
  </si>
  <si>
    <t>c+1))d=b[c],d.screenX&lt;</t>
  </si>
  <si>
    <t>a+1)/2));this.dimScreen.width==a&amp;&amp;this.dimScreen.height==b||this.resizeImage</t>
  </si>
  <si>
    <t>a,b,!1,!1,!0)},"~N,~N");$_M</t>
  </si>
  <si>
    <t>c$,"getImageFontScaling",function</t>
  </si>
  <si>
    <t>){return this.imageFontScaling});$_M</t>
  </si>
  <si>
    <t>c$,"resizeImage",function</t>
  </si>
  <si>
    <t>a,b,c,d,e){if</t>
  </si>
  <si>
    <t>c||!this.creatingImage)!d&amp;&amp;!c&amp;&amp;this.setShapeProperty</t>
  </si>
  <si>
    <t>5,"clearBoxes",null),this.antialiasDisplay=e?this.global.antialiasDisplay&amp;&amp;this.checkMotionRendering</t>
  </si>
  <si>
    <t>603979786):</t>
  </si>
  <si>
    <t>a+1)/2),e=b&lt;e||b+e&gt;=this.width||c&lt;e||c+e&gt;=this.height;if</t>
  </si>
  <si>
    <t>!e||!this.isClippedXY</t>
  </si>
  <si>
    <t>a,b,c))e?this.circle3d.plotFilledCircleCenteredClipped</t>
  </si>
  <si>
    <t>b,c,d,a):this.circle3d.plotFilledCircleCenteredUnclipped</t>
  </si>
  <si>
    <t>b,c,d,a)}},"~N,~N,~N,~N");$_V</t>
  </si>
  <si>
    <t>c$,"fillSphereXYZ",function</t>
  </si>
  <si>
    <t>a,b,c,d){switch</t>
  </si>
  <si>
    <t>a){case 1:this.plotPixelClippedArgb</t>
  </si>
  <si>
    <t>this.argbCurrent,b,c,d);return;case 0:return}a&lt;=</t>
  </si>
  <si>
    <t>this.antialiasThisFrame?2E3:1E3)&amp;&amp;this.sphere3d.render</t>
  </si>
  <si>
    <t>this.shadesCurrent,!this.addAllPixels,</t>
  </si>
  <si>
    <t>a+1)/2),g=c?0:0.5,h=0;h&lt;f;++h,++g)for</t>
  </si>
  <si>
    <t>var k=g*g,l=c?0:0.5,m=0;m&lt;f;++m,++l){var n=l*l,n=e-k-n;0&lt;=n&amp;&amp;++b}for</t>
  </si>
  <si>
    <t>var b=</t>
  </si>
  <si>
    <t>a+b+c)/3))&amp;30720)&lt;&lt;13|16777215;return!0},$fz.isPrivate=!0,$fz),"~N,~N,~N");$_V</t>
  </si>
  <si>
    <t>c$,"drawQuadrilateral",function</t>
  </si>
  <si>
    <t>a,b,c,d,e){this.setColix</t>
  </si>
  <si>
    <t>a);this.drawLineAB</t>
  </si>
  <si>
    <t>b,c);this.drawLineAB</t>
  </si>
  <si>
    <t>c,d);this.drawLineAB</t>
  </si>
  <si>
    <t>d,e);this.drawLineAB</t>
  </si>
  <si>
    <t>e,b)},"~N,JU.P3i,JU.P3i,JU.P3i,JU.P3i");$_V</t>
  </si>
  <si>
    <t>c$,"fillQuadrilateral",function</t>
  </si>
  <si>
    <t>a,b,c,d){this.setColorNoisy</t>
  </si>
  <si>
    <t>this.getShadeIndexP3</t>
  </si>
  <si>
    <t>B*b+a&lt;&lt;8)/g),r=this.shader.sphereShadeIndexes[</t>
  </si>
  <si>
    <t>n&lt;&lt;8)+r]}this.g3d.addPixel</t>
  </si>
  <si>
    <t>y,x,this.shades[r])}l=</t>
  </si>
  <si>
    <t>l+u+m|1)&amp;2147483647}},$fz.isPrivate=!0,$fz),"~N,~N,~N");c$.getQuardricZ=$_M</t>
  </si>
  <si>
    <t>c$,"getQuardricZ",</t>
  </si>
  <si>
    <t>a,b,c,d){var e=</t>
  </si>
  <si>
    <t>c[4]*a+c[5]*b+c[8])/c[2]/2;a=e*e-</t>
  </si>
  <si>
    <t>c[0]*a*a+c[1]*b*b+c[3]*a*b+c[6]*a+c[7]*b-1)/c[2];if</t>
  </si>
  <si>
    <t>0&gt;a)return!1;a=Math.sqrt</t>
  </si>
  <si>
    <t>a);d[0]=-e-a;d[1]=-e+a;return!0},$fz.isPrivate=!0,$fz),"~N,~N,~A,~A");$_M</t>
  </si>
  <si>
    <t>c+1)/2),g=d&lt;g||d+g&gt;=this.width||e&lt;g||e+g&gt;=this.height;if</t>
  </si>
  <si>
    <t>!g||!this.isClippedXY</t>
  </si>
  <si>
    <t>c,d,e))0!=a&amp;&amp;this.setColix</t>
  </si>
  <si>
    <t>a)&amp;&amp;</t>
  </si>
  <si>
    <t>g?this.circle3d.plotCircleCenteredClipped</t>
  </si>
  <si>
    <t>d,e,f,c):this.circle3d.plotCircleCenteredUnclipped</t>
  </si>
  <si>
    <t>d,e,f,c)),0!=b&amp;&amp;this.setColix</t>
  </si>
  <si>
    <t>b)&amp;&amp;</t>
  </si>
  <si>
    <t>g?this.circle3d.plotFilledCircleCenteredClipped</t>
  </si>
  <si>
    <t>d,e,f,c):this.circle3d.plotFilledCircleCenteredUnclipped</t>
  </si>
  <si>
    <t>d,e,f,c))}},"~N,~N,~N,~N,~N,~N");$_V</t>
  </si>
  <si>
    <t>c$,"volumeRender4",function</t>
  </si>
  <si>
    <t>a,b,c,d){if</t>
  </si>
  <si>
    <t>1==a)this.plotPixelClippedXYZ</t>
  </si>
  <si>
    <t>b,</t>
  </si>
  <si>
    <t>e-h)/10),0&lt;h&amp;&amp;h&lt;=f&amp;&amp;e&lt;=f?J.script.SV.newVariable</t>
  </si>
  <si>
    <t>3,Float.$valueOf</t>
  </si>
  <si>
    <t>a.value.getElement</t>
  </si>
  <si>
    <t>e-</t>
  </si>
  <si>
    <t>f.screenZ+g.screenZ)/2));this.transformManager.unTransformPoint</t>
  </si>
  <si>
    <t>c,c);if</t>
  </si>
  <si>
    <t>1==g.getCovalentBondCount</t>
  </si>
  <si>
    <t>)||c.distance</t>
  </si>
  <si>
    <t>f)&lt;c.distance</t>
  </si>
  <si>
    <t>g)&amp;&amp;1!=f.getCovalentBondCount</t>
  </si>
  <si>
    <t>))d=f,f=g,g=d;if</t>
  </si>
  <si>
    <t>90&lt;J.util.Measure.computeAngleABC</t>
  </si>
  <si>
    <t>c,f,g,!0)||90&lt;J.util.Measure.computeAngleABC</t>
  </si>
  <si>
    <t>c,g,f,!0))e=</t>
  </si>
  <si>
    <t>g.bScaled-f)/a));0&lt;=--a;){if</t>
  </si>
  <si>
    <t>k=!k))g=l&gt;&gt;10,g&lt;this.zbuf[b]&amp;&amp;this.addPixel</t>
  </si>
  <si>
    <t>b,g,4278190080|h&amp;16711680|e&amp;65280|f&gt;&gt;8&amp;255);++b;l+=d;h+=</t>
  </si>
  <si>
    <t>g.bScaled-f)/a);0&lt;=--a;){if</t>
  </si>
  <si>
    <t>e=!e))g=k&gt;&gt;10,g&gt;=this.slab&amp;&amp;</t>
  </si>
  <si>
    <t>g&lt;=</t>
  </si>
  <si>
    <t>g.gScaled-e)/a));f=f.bScaled;for</t>
  </si>
  <si>
    <t>var n=J.util.GData.roundInt</t>
  </si>
  <si>
    <t>g.gScaled-l)/a);f=f.bScaled;for</t>
  </si>
  <si>
    <t>var n=</t>
  </si>
  <si>
    <t>g.rScaled-f.rScaled&lt;&lt;8)/a));e=f.gScaled;var m=J.util.GData.roundInt</t>
  </si>
  <si>
    <t>g.rScaled-f.rScaled&lt;&lt;8)/a);var l=f.gScaled,m=</t>
  </si>
  <si>
    <t>g+1)/2)},"~N,~N,~N,~N,~N,~N,~N");$_M</t>
  </si>
  <si>
    <t>c$,"drawString",function</t>
  </si>
  <si>
    <t>a,b,c,d,e,f,g,h,k){if</t>
  </si>
  <si>
    <t>null!=</t>
  </si>
  <si>
    <t>g+h)/2),e=d[f&lt;&lt;1],e&gt;c)h=f;else if</t>
  </si>
  <si>
    <t>e&lt;c)g=f+1;else return d[</t>
  </si>
  <si>
    <t>f&lt;&lt;1)+1]/1E3;e&gt;c&amp;&amp;f--;e=d[f&lt;&lt;1];a!=e&gt;&gt;4&amp;&amp;f++;return d[</t>
  </si>
  <si>
    <t>f&lt;&lt;1)+1]/1E3},"~N,~N,~A");</t>
  </si>
  <si>
    <t>h*f+k)/l)&lt;this.ax[c]?</t>
  </si>
  <si>
    <t>this.generateRaster</t>
  </si>
  <si>
    <t>l,b,d,this.axW,this.azW,0,m),this.generateRaster</t>
  </si>
  <si>
    <t>f+1,b,c,this.axE,this.azE,0,n),this.generateRaster</t>
  </si>
  <si>
    <t>l-f,c,d,this.axE,this.azE,f,n)):</t>
  </si>
  <si>
    <t>f+1,b,c,this.axW,this.azW,0,m),this.generateRaster</t>
  </si>
  <si>
    <t>l-f,c,d,this.axW,this.azW,f,m),this.generateRaster</t>
  </si>
  <si>
    <t>l,b,d,this.axE,this.azE,0,n)));this.g3d.setZMargin</t>
  </si>
  <si>
    <t>5);a?this.fillRasterG</t>
  </si>
  <si>
    <t>g,l,e,this.g3d.$isPass2?1:0):this.fillRaster</t>
  </si>
  <si>
    <t>g,</t>
  </si>
  <si>
    <t>k*c+a&lt;&lt;8)/e),t=0,u=0;u&lt;=r;u+=t+ ++t,m+=b)if</t>
  </si>
  <si>
    <t>n=!n))&amp;&amp;!</t>
  </si>
  <si>
    <t>this.zbuf[m]&lt;=q))if</t>
  </si>
  <si>
    <t>q=</t>
  </si>
  <si>
    <t>q*c+a&lt;&lt;8)/g));for</t>
  </si>
  <si>
    <t>var l=</t>
  </si>
  <si>
    <t>l&lt;&lt;16)+</t>
  </si>
  <si>
    <t>l&lt;&lt;1)+l&amp;2147483647,v=-1,w=1,y=k,B=0,C=0;C&lt;=t;C+=B+ ++B,</t>
  </si>
  <si>
    <t>t*b+a&lt;&lt;8)/e);this.g3d.addPixel</t>
  </si>
  <si>
    <t>m,q,this.shades[this.shader.sphereShadeIndexes[</t>
  </si>
  <si>
    <t>s&lt;&lt;</t>
  </si>
  <si>
    <t>this.bondOrder-1)*a/2);do this.fillCylinder</t>
  </si>
  <si>
    <t>this.colixA,this.colixA,this.endcaps,this.width,this.xA,c,this.zA,this.xA,c,this.zA),c+=a;while</t>
  </si>
  <si>
    <t>0&lt;--this.bondOrder)}else if</t>
  </si>
  <si>
    <t>b=0!=</t>
  </si>
  <si>
    <t>a&amp;1),1==this.bondOrder)b?this.drawDashed</t>
  </si>
  <si>
    <t>this.xA,</t>
  </si>
  <si>
    <t>this.diameter+</t>
  </si>
  <si>
    <t>this.diameter+1)/2),g=this.y,h=this.y-c,k=</t>
  </si>
  <si>
    <t>this.x&lt;&lt;16)+</t>
  </si>
  <si>
    <t>this.y&lt;&lt;1)^858993459,l=</t>
  </si>
  <si>
    <t>this.x^this.y)&amp;1,m=l^c,l=l|</t>
  </si>
  <si>
    <t>l^c)&lt;&lt;1|m&lt;&lt;2|</t>
  </si>
  <si>
    <t>m^c)&lt;&lt;3;do{var m=0&lt;=g&amp;&amp;g&lt;this.height,n=0&lt;=h&amp;&amp;h&lt;this.height,r=d,q=d-c,s=e,t=e-c,u,v=l=~l,w=this.x,y=this.x-c;do{var B=0&lt;=y&amp;&amp;y&lt;this.width,C=0&lt;=w&amp;&amp;w&lt;this.width;u=a[b++];var x;x=u&amp;127;var z;this.z&lt;this.slab?</t>
  </si>
  <si>
    <t>z=this.z+x,x=z&gt;=this.slab):</t>
  </si>
  <si>
    <t>z=this.z-x,x=z&lt;this.slab);x&amp;&amp;</t>
  </si>
  <si>
    <t>z=this.slab);if</t>
  </si>
  <si>
    <t>z&gt;=this.slab&amp;&amp;z&lt;=this.depth){if</t>
  </si>
  <si>
    <t>m){if</t>
  </si>
  <si>
    <t>C&amp;&amp;</t>
  </si>
  <si>
    <t>this.addAllPixels||0!=</t>
  </si>
  <si>
    <t>v&amp;</t>
  </si>
  <si>
    <t>this.global.zoomLarge==b&gt;a?b:a)/this.getScreenDim</t>
  </si>
  <si>
    <t>)))*</t>
  </si>
  <si>
    <t>this.antialiasDisplay?2:1),0&lt;a?</t>
  </si>
  <si>
    <t>this.dimScreen.width=a,this.dimScreen.height=b,c||</t>
  </si>
  <si>
    <t>this.global.setI</t>
  </si>
  <si>
    <t>_width,a),this.global.setI</t>
  </si>
  <si>
    <t>_height,b),this.setStatusResized</t>
  </si>
  <si>
    <t>a,b))):</t>
  </si>
  <si>
    <t>a=0==this.dimScreen.width?this.dimScreen.width=500:this.dimScreen.width,b=0==this.dimScreen.height?this.dimScreen.height=500:this.dimScreen.height),this.transformManager.setScreenParameters</t>
  </si>
  <si>
    <t>this.line.length-b+1)/c);a[e]=Array</t>
  </si>
  <si>
    <t>f);for</t>
  </si>
  <si>
    <t>var g=0,h=b;g&lt;f;g++,h+=c)a[e][g]=this.line.substring</t>
  </si>
  <si>
    <t>h,Math.min</t>
  </si>
  <si>
    <t>this.line.length,h+c))}}},"~A,~N,~N,~N");$_M</t>
  </si>
  <si>
    <t>c$,"fillDataBlock",function</t>
  </si>
  <si>
    <t>a,b){for</t>
  </si>
  <si>
    <t>var c=a.length,d=0;d&lt;c;d++)a[d]=J.adapter.smarter.AtomSetCollectionReader.getTokensStr</t>
  </si>
  <si>
    <t>this.discardLinesUntilNonBlank</t>
  </si>
  <si>
    <t>)),</t>
  </si>
  <si>
    <t>this.zA+this.zB)/2),this.mad));this.wireframeOnly&amp;&amp;0&lt;this.width&amp;&amp;</t>
  </si>
  <si>
    <t>this.width=1);if</t>
  </si>
  <si>
    <t>!this.isCartesianExport&amp;&amp;</t>
  </si>
  <si>
    <t>3*b/2));return!1})}),</t>
  </si>
  <si>
    <t>a-0.5),this.yRaster[b]=</t>
  </si>
  <si>
    <t>a%100/10)+c;b.z=a%10+c},"~N,JU.P3,~N");</t>
  </si>
  <si>
    <t>a),this.yRaster[b]=</t>
  </si>
  <si>
    <t>a*-this.dx/this.mag2d);this.xAxis1=this.xA;this.yAxis1=this.yA;this.xAxis2=this.xB;this.yAxis2=this.yB;a=this.bondOrder-1;this.xAxis1-=</t>
  </si>
  <si>
    <t>a*this.dy/this.mag2d);this.dyStep=</t>
  </si>
  <si>
    <t>a.length</t>
  </si>
  <si>
    <t>)/</t>
  </si>
  <si>
    <t>a.length/4),c=</t>
  </si>
  <si>
    <t>a.length/6),c=Array</t>
  </si>
  <si>
    <t>b),d=new java.util.Hashtable,e=0,f=0;e&lt;b;e++,f+=6)if</t>
  </si>
  <si>
    <t>1&gt;Math.abs</t>
  </si>
  <si>
    <t>a[f+5]-a[f+4]))){var g=</t>
  </si>
  <si>
    <t>a.length/6);1&lt;c&amp;&amp;</t>
  </si>
  <si>
    <t>c=1);for</t>
  </si>
  <si>
    <t>var e=0,f=0;e&lt;d;e++,f+=6){var g=b[e];if</t>
  </si>
  <si>
    <t>null==g||g.isEmpty</t>
  </si>
  <si>
    <t>))){var h=this.atoms[</t>
  </si>
  <si>
    <t>a.length/b));for</t>
  </si>
  <si>
    <t>e=0;e&lt;d.length;e++)d[e]=a.substring</t>
  </si>
  <si>
    <t>e*b,</t>
  </si>
  <si>
    <t>e+1)*b)}a=null;e=0}if</t>
  </si>
  <si>
    <t>null==d)break;c[f]=this.parseFloatStr</t>
  </si>
  <si>
    <t>d[e++])}return c},"~S,~N,~A");$_M</t>
  </si>
  <si>
    <t>c$,"fillFrequencyData",function</t>
  </si>
  <si>
    <t>a,b,c,d,e,f,g,h,k){var l=c!=b;null!=h&amp;&amp;</t>
  </si>
  <si>
    <t>b=h.length);b=e?</t>
  </si>
  <si>
    <t>a.screenDiameter/</t>
  </si>
  <si>
    <t>a/100)+c;b.y=</t>
  </si>
  <si>
    <t>a/11)},"~S");c$.getObjectNameFromId=$_M</t>
  </si>
  <si>
    <t>c$,"getObjectNameFromId",function</t>
  </si>
  <si>
    <t>a){return 0&gt;a||8&lt;=a?null:"background axis1      axis2      axis3      boundbox   unitcell   frank      ".substring</t>
  </si>
  <si>
    <t>11*a,11*a+11).trim</t>
  </si>
  <si>
    <t>)},"~N");</t>
  </si>
  <si>
    <t>a/1E6)+"."+a%1E6},"~N");c$.encapsulateData=$_M</t>
  </si>
  <si>
    <t>c$,"encapsulateData",function</t>
  </si>
  <si>
    <t>a,b,c){return'  DATA "'+a+'"\n'+</t>
  </si>
  <si>
    <t>2==c?J.util.Escape.escapeFloatAA</t>
  </si>
  <si>
    <t>b,!0)+";\n":3==c?J.util.Escape.escapeFloatAAA</t>
  </si>
  <si>
    <t>b,!0)+</t>
  </si>
  <si>
    <t>a/2));0&gt;m&amp;&amp;</t>
  </si>
  <si>
    <t>s=-s);m=</t>
  </si>
  <si>
    <t>a/2);d=J.util.GData.roundInt</t>
  </si>
  <si>
    <t>a/6)+1},$fz.isPrivate=!0,$fz),"~S");c$.getGroup3Count=$_M</t>
  </si>
  <si>
    <t>c$,"getGroup3Count",function</t>
  </si>
  <si>
    <t>){if</t>
  </si>
  <si>
    <t>0&lt;J.viewer.JC.group3Count)return J.viewer.JC.group3Count;J.viewer.JC.getGroup3List</t>
  </si>
  <si>
    <t>);return $t$=J.viewer.JC.group3Count=</t>
  </si>
  <si>
    <t>a/s),C=0==</t>
  </si>
  <si>
    <t>a%s^C)&amp;1)}if</t>
  </si>
  <si>
    <t>0!=w&amp;&amp;</t>
  </si>
  <si>
    <t>l&amp;&amp;0&lt;=a&amp;&amp;a&lt;x&amp;&amp;t&lt;r&amp;&amp;</t>
  </si>
  <si>
    <t>!v||</t>
  </si>
  <si>
    <t>C=!C)))&amp;&amp;h&lt;q[a]){var K=this.shader.nextRandom8Bit</t>
  </si>
  <si>
    <t>);this.g3d.addPixel</t>
  </si>
  <si>
    <t>b/2))||r&amp;&amp;!c&amp;&amp;!this.modelSet.getModelAuxiliaryInfoBoolean</t>
  </si>
  <si>
    <t>l,"hasBonds")))if</t>
  </si>
  <si>
    <t>g=!0,this.merging||1&lt;h)null==f&amp;&amp;</t>
  </si>
  <si>
    <t>f=J.util.BSUtil.newBitSet</t>
  </si>
  <si>
    <t>this.modelSet.atomCount)),</t>
  </si>
  <si>
    <t>B/2);--B&gt;=C&amp;&amp;!</t>
  </si>
  <si>
    <t>B==x&amp;&amp;</t>
  </si>
  <si>
    <t>b=d,a=c,0==a));){u+=m;g+=l;k+=f;k&gt;h&amp;&amp;</t>
  </si>
  <si>
    <t>u+=y,k-=s,w=!w);if</t>
  </si>
  <si>
    <t>0!=a&amp;&amp;B&lt;e&amp;&amp;0&lt;=u&amp;&amp;u&lt;v&amp;&amp;t&lt;r&amp;&amp;</t>
  </si>
  <si>
    <t>!b||</t>
  </si>
  <si>
    <t>w=!w))){var z=g&gt;&gt;10;z&lt;q[u]&amp;&amp;this.g3d.addPixel</t>
  </si>
  <si>
    <t>u,z,a)}t=</t>
  </si>
  <si>
    <t>t+1)%n}}else{C=k-1;0&gt;l&amp;&amp;</t>
  </si>
  <si>
    <t>C=-C);l=</t>
  </si>
  <si>
    <t>b=d,a=c,0==a));){u+=y;g+=l;h+=s;h&gt;k&amp;&amp;</t>
  </si>
  <si>
    <t>u+=m,h-=f,w=!w);if</t>
  </si>
  <si>
    <t>w=!w)))z=g&gt;&gt;10,z&lt;q[u]&amp;&amp;this.g3d.addPixel</t>
  </si>
  <si>
    <t>u,z,a);t=</t>
  </si>
  <si>
    <t>t+1)%n}}}},$fz.isPrivate=!0,$fz),"~N,~B,~N,~B,~N,~N,~N,~N,~N,~N,~B,~N,~N");$_M</t>
  </si>
  <si>
    <t>c$,"plotLineClippedA",</t>
  </si>
  <si>
    <t>a,b,c,d,e,f,g,h,k,l,m,n,r,q){var s=this.g3d.zbuf,t=this.g3d.getRenderWidth</t>
  </si>
  <si>
    <t>),u=0;0==r&amp;&amp;</t>
  </si>
  <si>
    <t>q=2147483647,r=1);var v=g*t+f,w=this.g3d.bufferSize,y=e&lt;J.util.Shader.shadeIndexLast?e+1:e,B=0&lt;e?e-1:e,C=a[y],x=a[B],</t>
  </si>
  <si>
    <t>b/2);0&lt;=--c;)JU.AU.swap</t>
  </si>
  <si>
    <t>a,c,b-1-c)},$fz.isPrivate=!0,$fz),"~A");c$.reverseList=$_M</t>
  </si>
  <si>
    <t>c$,"reverseList",</t>
  </si>
  <si>
    <t>a){null!=a&amp;&amp;java.util.Collections.reverse</t>
  </si>
  <si>
    <t>a)},$fz.isPrivate=!0,$fz),"JU.List");$_M</t>
  </si>
  <si>
    <t>c$,"reverseArray",</t>
  </si>
  <si>
    <t>a){for</t>
  </si>
  <si>
    <t>var b=this.atomSetCount,c=</t>
  </si>
  <si>
    <t>b/2);0&lt;=--c;)JU.AU.swapInt</t>
  </si>
  <si>
    <t>a,c,b-1-c)},$fz.isPrivate=</t>
  </si>
  <si>
    <t>c.length/</t>
  </si>
  <si>
    <t>c/2);0&lt;=--a;)JU.AU.swapInt</t>
  </si>
  <si>
    <t>b,a,c-1-a);return b},</t>
  </si>
  <si>
    <t>c[0]/1E3)-1,</t>
  </si>
  <si>
    <t>c[0]/1E3),</t>
  </si>
  <si>
    <t>c[1]/1E3)-1,</t>
  </si>
  <si>
    <t>c[1]/1E3),</t>
  </si>
  <si>
    <t>c[2]/</t>
  </si>
  <si>
    <t>c[2]/1E3)-1,</t>
  </si>
  <si>
    <t>d-0.5)):</t>
  </si>
  <si>
    <t>this.xRaster[b]=</t>
  </si>
  <si>
    <t>d)),this.zRaster[b]=</t>
  </si>
  <si>
    <t>d.length/2);g!=h;)if</t>
  </si>
  <si>
    <t>f=</t>
  </si>
  <si>
    <t>d.screenDiameter/2);if</t>
  </si>
  <si>
    <t>e&lt;f-g)return!0;a=d.screenX-a;b=d.screenY-b;b=g*g-</t>
  </si>
  <si>
    <t>a*a+b*b);return e-</t>
  </si>
  <si>
    <t>d/2));c-=b;d=</t>
  </si>
  <si>
    <t>D/2);--D&gt;=F;){if</t>
  </si>
  <si>
    <t>D==K){a=z;if</t>
  </si>
  <si>
    <t>0==a)break;C=y;x=c;if</t>
  </si>
  <si>
    <t>e=d)&amp;&amp;!b)A=</t>
  </si>
  <si>
    <t>e=d)&amp;&amp;!b)var A=</t>
  </si>
  <si>
    <t>d/2);a-=b;if</t>
  </si>
  <si>
    <t>0&gt;=a)return 0;a=</t>
  </si>
  <si>
    <t>d/2);b=c-d-2;1&gt;b&amp;&amp;</t>
  </si>
  <si>
    <t>b=1);this.g3d.drawString</t>
  </si>
  <si>
    <t>k,this.font3d,a,e,b,b,0)}},"~N,~N,~N,~N,~B,~B,~B,~N,~S");$_M</t>
  </si>
  <si>
    <t>c$,"drawDashed",function</t>
  </si>
  <si>
    <t>a,b,c,d,e,f,g){if</t>
  </si>
  <si>
    <t>null==g||0&gt;this.width)){var h=g[0];d-=a;e-=b;f-=c;var k=0,l=g===J.render.FontLineShapeRenderer.ndots,m=l||</t>
  </si>
  <si>
    <t>d/2)+2);e=b;e=g?e+</t>
  </si>
  <si>
    <t>d/2)+2+</t>
  </si>
  <si>
    <t>d/2)+2+l):f?a-</t>
  </si>
  <si>
    <t>e/3),</t>
  </si>
  <si>
    <t>e+0.5));this.fp8ShadeIndexUp[b]=this.shader.getShadeFp8</t>
  </si>
  <si>
    <t>a,d,e)},$fz.isPrivate=!0,$fz),"~N,~N,~B");$_M</t>
  </si>
  <si>
    <t>c$,"interpolate",</t>
  </si>
  <si>
    <t>$fz=</t>
  </si>
  <si>
    <t>f.length/2)),h=0,k=0;h&lt;g.length;h++){var l=f[k++],m=f[k++];if</t>
  </si>
  <si>
    <t>1==m.length)switch</t>
  </si>
  <si>
    <t>m.charAt</t>
  </si>
  <si>
    <t>0)){case "N":m="H@H2";break;case "B":m="HB3@HB2";break;case "D":m="HD2@HD3";break;case "G":m="HG3@HG2";break;case "2":m="H2''@H2'";break;case "5":m="H5''@H5'"}"H"!=m.charAt</t>
  </si>
  <si>
    <t>0)&amp;&amp;0&lt;l.compareTo</t>
  </si>
  <si>
    <t>m)&amp;&amp;</t>
  </si>
  <si>
    <t>e=m,m=l,l=e);g[h]=[l,m,m.startsWith</t>
  </si>
  <si>
    <t>H)?"1":"2"]}return g},"~N,~B");c$.checkCarbohydrate=</t>
  </si>
  <si>
    <t>f/2)+1,q=Math.round</t>
  </si>
  <si>
    <t>g),s=Math.round</t>
  </si>
  <si>
    <t>h),t=Math.round</t>
  </si>
  <si>
    <t>k),u=Math.round</t>
  </si>
  <si>
    <t>l),v=Math.round</t>
  </si>
  <si>
    <t>m),w=Math.round</t>
  </si>
  <si>
    <t>n),y=this.g3d.clipCode3</t>
  </si>
  <si>
    <t>q-</t>
  </si>
  <si>
    <t>f/2)+1,q=this.g3d.clipCode3</t>
  </si>
  <si>
    <t>g-r,h-r,k-r),s=this.g3d.clipCode3</t>
  </si>
  <si>
    <t>g+r,h+r,k+r),t=this.g3d.clipCode3</t>
  </si>
  <si>
    <t>l-</t>
  </si>
  <si>
    <t>f/6)]++;f=this.group3Lists[d].indexOf</t>
  </si>
  <si>
    <t>,[+e);0&lt;=f&amp;&amp;</t>
  </si>
  <si>
    <t>this.group3Lists[d]=this.group3Lists[d].substring</t>
  </si>
  <si>
    <t>0,f)+b+this.group3Lists[d].substring</t>
  </si>
  <si>
    <t>f+</t>
  </si>
  <si>
    <t>f[h].length/6);0&lt;=--k;)0&lt;g[h][k]&amp;&amp;</t>
  </si>
  <si>
    <t>g[0][k]-=g[h][k],0==g[0][k]&amp;&amp;</t>
  </si>
  <si>
    <t>f[0]=f[0].substring</t>
  </si>
  <si>
    <t>0,6*k)+",["+f[0].substring</t>
  </si>
  <si>
    <t>6*</t>
  </si>
  <si>
    <t>f[h]/1E6),k!=e&amp;&amp;</t>
  </si>
  <si>
    <t>d=0,e=k),d++,0==k?</t>
  </si>
  <si>
    <t>c=""+this.modelSet.getModelNumber</t>
  </si>
  <si>
    <t>h),k=1):c=k+"."+d,this.modelSet.modelNumbersForAtomLabel[h]=c,l[h].fileIndex=k-1,this.modelSet.modelFileNumbers[h]=1E6*k+d,null==g[h]||0==g[h].length)g[h]=</t>
  </si>
  <si>
    <t>g*</t>
  </si>
  <si>
    <t>g-1)/2),l=JU.AU.newInt2</t>
  </si>
  <si>
    <t>k),m=</t>
  </si>
  <si>
    <t>h/1E6));d||</t>
  </si>
  <si>
    <t>_currentFileNumber,h),this.global.setI</t>
  </si>
  <si>
    <t>_currentModelNumberInFile,k));this.global.setI</t>
  </si>
  <si>
    <t>_currentFrame,g);this.global.setI</t>
  </si>
  <si>
    <t>_morphCount,this.animationManager.morphCount);this.global.setF</t>
  </si>
  <si>
    <t>_currentMorphFrame,this.animationManager.currentMorphModel);this.global.setI</t>
  </si>
  <si>
    <t>_frameID,f);this.global.setS</t>
  </si>
  <si>
    <t>_modelNumber,n);this.global.setS</t>
  </si>
  <si>
    <t>_modelName,0&gt;e?"":this.getModelName</t>
  </si>
  <si>
    <t>e));this.global.setS</t>
  </si>
  <si>
    <t>_modelTitle,</t>
  </si>
  <si>
    <t>J.util.Elements.vanderwaalsMars.length/4)!=J.util.Elements.elementNumberMax||J.util.Elements.covalentMars.length!=J.util.Elements.elementNumberMax)&amp;&amp;</t>
  </si>
  <si>
    <t>J.util.Shader.shadeIndexMax/2),l=</t>
  </si>
  <si>
    <t>1-l)/J.util.Shader.shadeIndexNormal,d=d*l,e=e*l,l=f*l,n=JU.CU.rgb</t>
  </si>
  <si>
    <t>J.viewer.JC.argbsRoygbScale.length/3),this.propertyColorEncoder=this):</t>
  </si>
  <si>
    <t>this.propertyColorEncoder=a,this.schemes=a.schemes)},"J.util.ColorEncoder");c$.getSchemeIndex=$_M</t>
  </si>
  <si>
    <t>c$,"getSchemeIndex",</t>
  </si>
  <si>
    <t>var b=0;b&lt;J.util.ColorEncoder.colorSchemes.length;b++)if</t>
  </si>
  <si>
    <t>J.util.ColorEncoder.colorSchemes[b].equalsIgnoreCase</t>
  </si>
  <si>
    <t>a))return 15&lt;=b?b-15:12&gt;b?b:-b;return-1},$fz.isPrivate=</t>
  </si>
  <si>
    <t>J.viewer.JC.group3List.length/6),J.viewer.JC.prototype.group3Count=J.viewer.JC.group3Count,$t$});c$.isShapeSecondary=$_M</t>
  </si>
  <si>
    <t>c$,"isShapeSecondary",function</t>
  </si>
  <si>
    <t>a){return 9&lt;=a&amp;&amp;16&gt;a},"~N");c$.shapeTokenIndex=$_M</t>
  </si>
  <si>
    <t>c$,"shapeTokenIndex",function</t>
  </si>
  <si>
    <t>a){switch</t>
  </si>
  <si>
    <t>a){case 1141899265:case 1073741860:return 0;</t>
  </si>
  <si>
    <t>k/2),D=g=0&lt;=k?1:-1,F=0&lt;=l?s:-s,k=m/Math.abs</t>
  </si>
  <si>
    <t>k)):</t>
  </si>
  <si>
    <t>z=g,A=this.y1t,E=this.y2t,f=g+</t>
  </si>
  <si>
    <t>l/1E6)==</t>
  </si>
  <si>
    <t>l/2)),0&gt;h&amp;&amp;</t>
  </si>
  <si>
    <t>k=-k),this.ax[b]+</t>
  </si>
  <si>
    <t>l/2)):a+</t>
  </si>
  <si>
    <t>l/2),g=0&lt;=l?1:-1,D=0&lt;=l?s:-s,F=0&lt;=k?1:-1,k=m/Math.abs</t>
  </si>
  <si>
    <t>l));l=!1;for</t>
  </si>
  <si>
    <t>m=z;;m+=g,z+=g){m==A&amp;&amp;</t>
  </si>
  <si>
    <t>l=!0);if</t>
  </si>
  <si>
    <t>m==f){w=e;if</t>
  </si>
  <si>
    <t>0==w)break;y=u;B=c;if</t>
  </si>
  <si>
    <t>v=d)&amp;&amp;!b)C=</t>
  </si>
  <si>
    <t>l/a)),r%=a);for</t>
  </si>
  <si>
    <t>var t=0,l=f;t&lt;a;k+=m,++l,++t)d[l]=h,e[l]=k&gt;&gt;10,h+=s,q+=r,0&lt;q&amp;&amp;</t>
  </si>
  <si>
    <t>h+=n,q-=a);if</t>
  </si>
  <si>
    <t>null!=g){d=this.rgb16t1;d.setRgb</t>
  </si>
  <si>
    <t>this.rgb16sGouraud[b]);b=this.rgb16t2;b.diffDiv</t>
  </si>
  <si>
    <t>this.rgb16sGouraud[c],d,a);l=f;for</t>
  </si>
  <si>
    <t>a=f+a;l&lt;a;++l)g[l].setAndIncrement</t>
  </si>
  <si>
    <t>d,b)}},$fz.isPrivate=!0,$fz),"~N,~N,~N,~A,~A,~N,~A");</t>
  </si>
  <si>
    <t>m/</t>
  </si>
  <si>
    <t>m/2):0==h||h&lt;b?e+m:e-</t>
  </si>
  <si>
    <t>Math.abs</t>
  </si>
  <si>
    <t>e)/Math.abs</t>
  </si>
  <si>
    <t>d)*this.spinFps+0.5),Float.isNaN</t>
  </si>
  <si>
    <t>e)?this.rotationRate=d:</t>
  </si>
  <si>
    <t>this.rotationRate=e/g*this.spinFps,null!=l&amp;&amp;this.internalTranslation.scale</t>
  </si>
  <si>
    <t>1/</t>
  </si>
  <si>
    <t>Math.ceil</t>
  </si>
  <si>
    <t>this.xTip-d)),</t>
  </si>
  <si>
    <t>this.xTip-g)),</t>
  </si>
  <si>
    <t>this.xTip-g))+1,</t>
  </si>
  <si>
    <t>this.yTip-e)),</t>
  </si>
  <si>
    <t>this.yTip-h)),</t>
  </si>
  <si>
    <t>this.yTip-h))+1,</t>
  </si>
  <si>
    <t>this.zTip-f)),!0))},$fz.isPrivate=</t>
  </si>
  <si>
    <t>this.zTip-k)),!0)),!c&amp;&amp;!</t>
  </si>
  <si>
    <t>2!=this.endcaps&amp;&amp;0&lt;this.dzB)&amp;&amp;this.line3d.plotLineDelta</t>
  </si>
  <si>
    <t>l,this.isScreenedA,l,this.isScreenedA,</t>
  </si>
  <si>
    <t>this.zTip-k)),!0),b&amp;&amp;</t>
  </si>
  <si>
    <t>this.line3d.plotLineDeltaA</t>
  </si>
  <si>
    <t>this.shadesA,this.isScreenedA,this.shadesA,this.isScreenedA,a,</t>
  </si>
  <si>
    <t>this.zTip-k)),!0),this.line3d.plotLineDeltaA</t>
  </si>
  <si>
    <t>this.shadesA,this.isScreenedA,this.shadesA,this.isScreenedA,</t>
  </si>
  <si>
    <t>Math.floor</t>
  </si>
  <si>
    <t>1-a.y/100)*this.screenHeight))):</t>
  </si>
  <si>
    <t>this.point3iScreenTemp.x=</t>
  </si>
  <si>
    <t>1-a/50)*this.modelRadiusPixels+this.modelCenterOffset))},"~N");$_M</t>
  </si>
  <si>
    <t>c$,"calcTransformMatrix",function</t>
  </si>
  <si>
    <t>){this.matrixTransform.setIdentity</t>
  </si>
  <si>
    <t>);this.vectorTemp.setT</t>
  </si>
  <si>
    <t>this.fixedRotationCenter);this.vectorTemp.sub</t>
  </si>
  <si>
    <t>this.frameOffset);this.matrixTemp.setZero</t>
  </si>
  <si>
    <t>);this.matrixTemp.setTranslation</t>
  </si>
  <si>
    <t>this.vectorTemp);</t>
  </si>
  <si>
    <t>new Boolean</t>
  </si>
  <si>
    <t>0&gt;=a|a&gt;=b)).valueOf</t>
  </si>
  <si>
    <t>)?0:a))},$fz.isPrivate=!0,$fz),"~N,~N");$_M</t>
  </si>
  <si>
    <t>c$,"getColorScheme",function</t>
  </si>
  <si>
    <t>){return</t>
  </si>
  <si>
    <t>this.isTranslucent?"translucent ":"")+</t>
  </si>
  <si>
    <t>0&gt;this.currentPalette?J.util.ColorEncoder.getColorSchemeList</t>
  </si>
  <si>
    <t>this.getColorSchemeArray</t>
  </si>
  <si>
    <t>this.currentPalette)):this.getColorSchemeName</t>
  </si>
  <si>
    <t>this.currentPalette))});c$.RGBtoHSL=$_M</t>
  </si>
  <si>
    <t>c$,"RGBtoHSL",function</t>
  </si>
  <si>
    <t>a,b,c,d){a/=255;b/=255;c/=</t>
  </si>
  <si>
    <t>1&gt;a?256*a:9&gt;=a?</t>
  </si>
  <si>
    <t>100*d)));this.setOccupancy</t>
  </si>
  <si>
    <t>l,c)&amp;&amp;this.taintAtom</t>
  </si>
  <si>
    <t>l,7);break;case 1112541196:this.setPartialCharge</t>
  </si>
  <si>
    <t>l,d)&amp;&amp;this.taintAtom</t>
  </si>
  <si>
    <t>l,8);break;case 1112541195:this.setIonicRadius</t>
  </si>
  <si>
    <t>l,6);break;case 1666189314:case 1113200651:0&gt;d?d=0:16&lt;d&amp;&amp;</t>
  </si>
  <si>
    <t>d=16);m.madAtom=</t>
  </si>
  <si>
    <t>100*f));this.surfaceDistanceMax=Math.max</t>
  </si>
  <si>
    <t>this.surfaceDistanceMax,k)}return d},"JU.BS,~N");$_M</t>
  </si>
  <si>
    <t>c$,"setAtomCoord2",function</t>
  </si>
  <si>
    <t>a,b,c){var d=null,e=null,f=null,g=0,h=1;if</t>
  </si>
  <si>
    <t>1E3*this.viewer.unscaleToScreen</t>
  </si>
  <si>
    <t>a,2*b)));break;default:c?c=</t>
  </si>
  <si>
    <t>1E4*</t>
  </si>
  <si>
    <t>a-b+1E-5)));0!=a&amp;&amp;0==a%10;)a/=10;return 1E6*b+a},"~N");$_M</t>
  </si>
  <si>
    <t>c$,"getAltLocCountInModel",function</t>
  </si>
  <si>
    <t>a){return this.models[a].nAltLocs},</t>
  </si>
  <si>
    <t>256*</t>
  </si>
  <si>
    <t>2E3*d))):c=new J.atomdata.RadiusData</t>
  </si>
  <si>
    <t>f,0,null,null);this.shapeManager.setShapeSizeBs</t>
  </si>
  <si>
    <t>J.viewer.JC.shapeTokenIndex</t>
  </si>
  <si>
    <t>b),e,c,a);return}this.setAPm</t>
  </si>
  <si>
    <t>a,b,c,d,e,f,g)},"JU.BS,~N,~N,~N,~S,~A,~A");$_M</t>
  </si>
  <si>
    <t>c$,"getFileData",function</t>
  </si>
  <si>
    <t>0&gt;a)return"";var b=this.getModelAuxiliaryInfoValue</t>
  </si>
  <si>
    <t>a,"fileData");if</t>
  </si>
  <si>
    <t>null!=b)return b;if</t>
  </si>
  <si>
    <t>!this.getModelAuxiliaryInfoBoolean</t>
  </si>
  <si>
    <t>a,"isCIF"))return this.getPDBHeader</t>
  </si>
  <si>
    <t>a);b=this.viewer.getCifData</t>
  </si>
  <si>
    <t>a);this.setModelAuxiliaryInfo</t>
  </si>
  <si>
    <t>2E3*this.viewer.getFloat</t>
  </si>
  <si>
    <t>570425406))):this.defaultCovalentMad},"~N");$_M</t>
  </si>
  <si>
    <t>c$,"deleteConnections",function</t>
  </si>
  <si>
    <t>a,b,c,d,e,f,g,h,k){var l=0&gt;a,m=0&gt;b,n=0,r=0;l&amp;&amp;</t>
  </si>
  <si>
    <t>a=-a);m&amp;&amp;</t>
  </si>
  <si>
    <t>b=-b);var q=new JU.BS,s=0,t=c|=131072;!g&amp;&amp;J.modelset.Bond.isOrderH</t>
  </si>
  <si>
    <t>c)&amp;&amp;</t>
  </si>
  <si>
    <t>c=30720);if</t>
  </si>
  <si>
    <t>f)f=d;else{f=new JU.BS;for</t>
  </si>
  <si>
    <t>var u=d.nextSetBit</t>
  </si>
  <si>
    <t>0);0&lt;=u;u=d.nextSetBit</t>
  </si>
  <si>
    <t>u+1)){var v=this.atoms[u];</t>
  </si>
  <si>
    <t>a-1))&lt;&lt;5:15&gt;a?256:a))&gt;&gt;5&amp;15)&lt;&lt;11},$fz.isPrivate=!0,$fz),</t>
  </si>
  <si>
    <t>a));for</t>
  </si>
  <si>
    <t>a=</t>
  </si>
  <si>
    <t>a.x)),</t>
  </si>
  <si>
    <t>a.x/100*this.screenWidth)),this.point3iScreenTemp.y=</t>
  </si>
  <si>
    <t>a.y)),</t>
  </si>
  <si>
    <t>a.z)));e.set</t>
  </si>
  <si>
    <t>a+d*t/h)),C=</t>
  </si>
  <si>
    <t>a+d*t/h)),w=</t>
  </si>
  <si>
    <t>b.x)),</t>
  </si>
  <si>
    <t>b.y)),</t>
  </si>
  <si>
    <t>b.z)));0&gt;c?this.g3d.drawDottedLine</t>
  </si>
  <si>
    <t>d,e):this.g3d.fillCylinder</t>
  </si>
  <si>
    <t>this.endcap,c,d,e);f&amp;&amp;null!=this.tickInfo&amp;&amp;</t>
  </si>
  <si>
    <t>this.atomA.screenX=d.x,this.atomA.screenY=d.y,this.atomA.screenZ=d.z,this.atomB.screenX=e.x,this.atomB.screenY=e.y,this.atomB.screenZ=e.z,this.drawTicks</t>
  </si>
  <si>
    <t>this.atomA,this.atomB,c,!0))},"JU.P3,JU.P3,~N,JU.P3i,JU.P3i,~B");$_M</t>
  </si>
  <si>
    <t xml:space="preserve">b/100*this.height));case "z":return </t>
  </si>
  <si>
    <t>b/100*this.screenPixelCount))}return 0},"~S,~N");$_M</t>
  </si>
  <si>
    <t>c$,"angstromsToPixels",function</t>
  </si>
  <si>
    <t xml:space="preserve">a){return </t>
  </si>
  <si>
    <t xml:space="preserve">b/100*this.width));case "y":return </t>
  </si>
  <si>
    <t>b+e*t/h)),x=</t>
  </si>
  <si>
    <t>b+e*t/h)),y=</t>
  </si>
  <si>
    <t>c+f*t/h));if</t>
  </si>
  <si>
    <t>m)this.s1.set</t>
  </si>
  <si>
    <t>v,w,y),</t>
  </si>
  <si>
    <t>c+f*t/h));this.fillCylinder</t>
  </si>
  <si>
    <t>q,s,2,this.width,v,w,y,B,C,x)}}}},"~N,~N,~N,~N,~N,~N,~A");$_M</t>
  </si>
  <si>
    <t>c$,"fillCylinder",function</t>
  </si>
  <si>
    <t>a,b,c,d,e,f,g,h,k,l){this.asLineOnly?this.g3d.drawLine</t>
  </si>
  <si>
    <t>a,b,e,f,g,h,k,l):this.g3d.fillCylinderXYZ</t>
  </si>
  <si>
    <t>d)),</t>
  </si>
  <si>
    <t>e)),</t>
  </si>
  <si>
    <t>f)));else break;if</t>
  </si>
  <si>
    <t>this.celOn){for</t>
  </si>
  <si>
    <t>var m=</t>
  </si>
  <si>
    <t>g)),</t>
  </si>
  <si>
    <t>g+d*m)),</t>
  </si>
  <si>
    <t>h)),</t>
  </si>
  <si>
    <t>k))),f=0;f&lt;m;++f)c[f]=n;h+=e*m;k+=l*m;for</t>
  </si>
  <si>
    <t>n=JU.CU.rgb</t>
  </si>
  <si>
    <t>k))),g+=d,h+=e,k+=l;c[f++]=a;l=this.intenseFraction/</t>
  </si>
  <si>
    <t>J.util.Shader.shadeIndexMax-f);d=</t>
  </si>
  <si>
    <t>255.5-g)*l;e=</t>
  </si>
  <si>
    <t>255.5-h)*l;for</t>
  </si>
  <si>
    <t>l*=255.5-k;f&lt;J.util.Shader.shadeIndexMax;f++)g+=d,h+=e,k+=l,c[f]=JU.CU.rgb</t>
  </si>
  <si>
    <t>k)));f&lt;J.util.Shader.shadeIndexMax;f++)c[f]=n;c[0]=c[1]=this.rgbContrast}else{l=</t>
  </si>
  <si>
    <t>1-l)/J.util.Shader.shadeIndexNormal;d*=l;e*=l;l*=f;for</t>
  </si>
  <si>
    <t>f=0;f&lt;J.util.Shader.shadeIndexNormal;++f)c[f]=JU.CU.rgb</t>
  </si>
  <si>
    <t>k)))}if</t>
  </si>
  <si>
    <t>b)for</t>
  </si>
  <si>
    <t>;0&lt;=--f;)c[f]=JU.CU.toFFGGGfromRGB</t>
  </si>
  <si>
    <t>c[f]);return c},$fz.isPrivate=!0,$fz),"~N,~B");$_M</t>
  </si>
  <si>
    <t>c$,"getShadeIndex",function</t>
  </si>
  <si>
    <t>a,b,c){var d=Math.sqrt</t>
  </si>
  <si>
    <t>a*a+b*b+c*c);return Math.round</t>
  </si>
  <si>
    <t>this.getShadeF</t>
  </si>
  <si>
    <t>a/d,b/d,c/d)*J.util.Shader.shadeIndexLast)},"~N,~N,~N");$_M</t>
  </si>
  <si>
    <t>c$,"getShadeB",function</t>
  </si>
  <si>
    <t>a,b,c){return Math.round</t>
  </si>
  <si>
    <t>a,b,c)*J.util.Shader.shadeIndexLast)},"~N,~N,~N");$_M</t>
  </si>
  <si>
    <t>c$,"getShadeFp8",function</t>
  </si>
  <si>
    <t xml:space="preserve">a*a+b*b+c*c);return </t>
  </si>
  <si>
    <t>this.dxBf)),this.dyB=</t>
  </si>
  <si>
    <t>this.dyBf)),this.dzB=</t>
  </si>
  <si>
    <t>this.dzBf)),this.xTip=h,this.yTip=k,this.zTip=l,this.colixA=a,this.isScreenedA=b,this.shadesA=this.g3d.getShades</t>
  </si>
  <si>
    <t>a),a=this.shader.getShadeIndex</t>
  </si>
  <si>
    <t>this.dxB,this.dyB,-this.dzB),this.g3d.plotPixelClippedScreened</t>
  </si>
  <si>
    <t>this.shadesA[a],this.isScreenedA,</t>
  </si>
  <si>
    <t>this.modelCenterOffset*this.slabRange/</t>
  </si>
  <si>
    <t>2*this.modelRadius)*</t>
  </si>
  <si>
    <t>this.zoomPercentSetting/100)));this.depthValue=this.zValueFromPercent</t>
  </si>
  <si>
    <t>this.depthPercentSetting);</t>
  </si>
  <si>
    <t>this.pointT2.x)),</t>
  </si>
  <si>
    <t>this.pointT2.x+this.vectorT2.x)),q=</t>
  </si>
  <si>
    <t>this.pointT2.y)),</t>
  </si>
  <si>
    <t>this.pointT2.y)),u)}this.pointT.add</t>
  </si>
  <si>
    <t>this.vectorT);h+=c;a+=b;t++}}}},$fz.isPrivate=!0,$fz),"J.util.Point3fi,J.util.Point3fi,~N,~N,~N,~A");</t>
  </si>
  <si>
    <t>this.pointT2.y+this.vectorT2.y)),</t>
  </si>
  <si>
    <t>this.scalePixelsPerAngstrom*a))},"~N");$_M</t>
  </si>
  <si>
    <t>c$,"translateXYBy",</t>
  </si>
  <si>
    <t>this.tickInfo.first/c))*c-this.tickInfo.first;this.pointT.scaleAdd2</t>
  </si>
  <si>
    <t>h/c,this.vectorT,a);h+=this.tickInfo.first;a=a.screenZ;0&gt;e&amp;&amp;</t>
  </si>
  <si>
    <t>e=1);this.vectorT2.set</t>
  </si>
  <si>
    <t>-this.vectorT2.y,this.vectorT2.x,0);this.vectorT2.scale</t>
  </si>
  <si>
    <t>d/this.vectorT2.length</t>
  </si>
  <si>
    <t>));d=this.tickInfo.reference;null==d?</t>
  </si>
  <si>
    <t>this.pointT3.setT</t>
  </si>
  <si>
    <t>this.viewer.getBoundBoxCenter</t>
  </si>
  <si>
    <t>this.txRaster[a]))&amp;&amp;</t>
  </si>
  <si>
    <t>this.txRaster[a])),this.yRaster[a]=</t>
  </si>
  <si>
    <t>this.txRaster[a]));0&gt;c&amp;&amp;</t>
  </si>
  <si>
    <t>c=-c);var d=</t>
  </si>
  <si>
    <t>this.txRaster[b]))-</t>
  </si>
  <si>
    <t>this.txRaster[b]))&amp;&amp;</t>
  </si>
  <si>
    <t>this.txRaster[e]))==</t>
  </si>
  <si>
    <t>this.tyRaster[a])))this.fp8ShadeIndexUp[a]=this.fp8ShadeIndexUp[a]+this.fp8ShadeIndexUp[e]&gt;&gt;&gt;1,c=g;else if</t>
  </si>
  <si>
    <t>this.tyRaster[a])),this.zRaster[a]=</t>
  </si>
  <si>
    <t>this.tyRaster[a]));0&gt;d&amp;&amp;</t>
  </si>
  <si>
    <t>d=-d);if</t>
  </si>
  <si>
    <t>1&gt;=c+d)){for</t>
  </si>
  <si>
    <t>var c=</t>
  </si>
  <si>
    <t>this.tyRaster[b]))-</t>
  </si>
  <si>
    <t>this.tyRaster[b])))this.fp8ShadeIndexUp[b]=this.fp8ShadeIndexUp[b]+this.fp8ShadeIndexUp[e]&gt;&gt;&gt;1,d=g;else{this.interpolatePrecisely</t>
  </si>
  <si>
    <t>a,e);this.interpolatePrecisely</t>
  </si>
  <si>
    <t>e,b);return}}this.txRaster[e]=this.txRaster[a];this.tyRaster[e]=this.tyRaster[b]}},$fz.isPrivate=!0,$fz),"~N,~N");$_M</t>
  </si>
  <si>
    <t>c$,"plotRaster",</t>
  </si>
  <si>
    <t>a){var b=this.fp8ShadeIndexUp[a]&gt;&gt;8,c=b&gt;&gt;1,d=this.xRaster[a],e=this.yRaster[a];a=this.zRaster[a];this.tEndcapOpen&amp;&amp;0!=this.argbEndcap&amp;&amp;</t>
  </si>
  <si>
    <t>this.clipped?</t>
  </si>
  <si>
    <t>this.g3d.plotPixelClippedArgb</t>
  </si>
  <si>
    <t>this.argbEndcap,</t>
  </si>
  <si>
    <t>this.tyRaster[e]))==</t>
  </si>
  <si>
    <t>this.tzRaster[a]))},$fz.isPrivate=!0,$fz),"~B");$_M</t>
  </si>
  <si>
    <t>c$,"calcRotatedPoint",</t>
  </si>
  <si>
    <t>a,b,c){this.tRaster[b]=a;a*=3.141592653589793;var d=Math.sin</t>
  </si>
  <si>
    <t>a)*this.cosTheta,e=Math.cos</t>
  </si>
  <si>
    <t>a);a=this.radius*</t>
  </si>
  <si>
    <t>d*this.cosPhi-</t>
  </si>
  <si>
    <t>this.xAf)),this.yA=</t>
  </si>
  <si>
    <t>this.yAf)),this.zA=</t>
  </si>
  <si>
    <t>this.zAf)),</t>
  </si>
  <si>
    <t>Math.pow</t>
  </si>
  <si>
    <t>2,a)),this.shader.usePhongExponent=!1,this.shader.flushCaches</t>
  </si>
  <si>
    <t>))},"~N");$_M</t>
  </si>
  <si>
    <t>c$,"getPhongExponent",function</t>
  </si>
  <si>
    <t>){return this.shader.phongExponent});$_M</t>
  </si>
  <si>
    <t>c$,"setPhongExponent",function</t>
  </si>
  <si>
    <t>a){this.shader.phongExponent==a&amp;&amp;this.shader.usePhongExponent||</t>
  </si>
  <si>
    <t>this.shader.phongExponent=</t>
  </si>
  <si>
    <t>Math.sqrt</t>
  </si>
  <si>
    <t>r-u)),q=this.z-q,!</t>
  </si>
  <si>
    <t>this.zbuf[m]&lt;=q)){var v=</t>
  </si>
  <si>
    <t>t-C));x=this.z+</t>
  </si>
  <si>
    <t>this.z&lt;this.slab?x:-x);if</t>
  </si>
  <si>
    <t>z=this.z&lt;this.slab?x&gt;=this.slab:x&lt;this.slab)x=this.slab,w=0;if</t>
  </si>
  <si>
    <t>x&lt;this.slab||x&gt;this.depth||this.zbuf[y]&lt;=x)continue}switch</t>
  </si>
  <si>
    <t>w){case 0:r=J.g3d.SphereRenderer.SHADE_SLAB_CLIPPED-3+</t>
  </si>
  <si>
    <t>l&gt;&gt;8&amp;7);l=</t>
  </si>
  <si>
    <t>l&lt;&lt;1)+l&amp;2147483647;w=1;break;case 2:r=this.shader.getEllipsoidShade</t>
  </si>
  <si>
    <t>u,m,this.zroot[v],</t>
  </si>
  <si>
    <t>this.argbsRoygb.length/3);break;case 6:case 7:this.argbsRwb=this.thisScale;break;case 2:this.argbsCpk=this.thisScale;break;case 5:this.argbsAmino=this.thisScale;break;case 4:this.argbsShapely=this.thisScale}return-1},$fz.isPrivate=!0,$fz),"~S,~A,~B");$_M</t>
  </si>
  <si>
    <t>c$,"createColorScheme",function</t>
  </si>
  <si>
    <t>a,b,c){a=a.toLowerCase</t>
  </si>
  <si>
    <t>a.equals</t>
  </si>
  <si>
    <t>inherit))return 14;var d=Math.max</t>
  </si>
  <si>
    <t>a.indexOf</t>
  </si>
  <si>
    <t>=),a.indexOf</t>
  </si>
  <si>
    <t>[));</t>
  </si>
  <si>
    <t>this.diameter/2),d=this.x+c*a,e=</t>
  </si>
  <si>
    <t>0&gt;this.x?-1:this.x&lt;this.width?0:1)+</t>
  </si>
  <si>
    <t>0&gt;d?-2:d&lt;this.width?0:2);-3==e||3==e||</t>
  </si>
  <si>
    <t>d=this.y+c*b,d=</t>
  </si>
  <si>
    <t>0&gt;this.y?-1:this.y&lt;this.height?0:1)+</t>
  </si>
  <si>
    <t>0&gt;d?-2:d&lt;this.height?0:2),-3==d||3==d||</t>
  </si>
  <si>
    <t>null==this.mat&amp;&amp;0==e&amp;&amp;0==d&amp;&amp;this.z-c&gt;=this.slab&amp;&amp;this.z&lt;=this.depth?this.renderQuadrantUnclipped</t>
  </si>
  <si>
    <t>c,a,b):this.renderQuadrantClipped</t>
  </si>
  <si>
    <t>c,a,b)))},$fz.isPrivate=</t>
  </si>
  <si>
    <t>this.dimScreen.height/2)});$_V</t>
  </si>
  <si>
    <t>c$,"getModelCount",function</t>
  </si>
  <si>
    <t>){return null==this.modelSet?0:this.modelSet.modelCount});$_M</t>
  </si>
  <si>
    <t>c$,"getModelInfoAsString",function</t>
  </si>
  <si>
    <t>){return this.modelSet.getModelInfoAsString</t>
  </si>
  <si>
    <t>)});$_M</t>
  </si>
  <si>
    <t>c$,"getSymmetryInfoAsString",function</t>
  </si>
  <si>
    <t>){return this.modelSet.getSymmetryInfoAsString</t>
  </si>
  <si>
    <t>c$,"getSymmetryOperation",function</t>
  </si>
  <si>
    <t>a,b,c,d,e){return this.modelSet.getSymmetryOperation</t>
  </si>
  <si>
    <t>this.animationManager.currentModelIndex,</t>
  </si>
  <si>
    <t>this.dimScreen.width/2)});$_M</t>
  </si>
  <si>
    <t>c$,"getBoundBoxCenterY",function</t>
  </si>
  <si>
    <t xml:space="preserve">){return </t>
  </si>
  <si>
    <t>this.dxStep*a/2);this.yAxis1-=</t>
  </si>
  <si>
    <t>this.dxStep*a/2);this.yAxis2-=</t>
  </si>
  <si>
    <t>this.dyStep*</t>
  </si>
  <si>
    <t>this.dyStep*a/2)},$fz.isPrivate=!0,$fz));$_M</t>
  </si>
  <si>
    <t>c$,"stepAxisCoordinates",</t>
  </si>
  <si>
    <t>){this.xAxis1+=this.dxStep;this.yAxis1+=this.dyStep;this.xAxis2+=this.dxStep;this.yAxis2+=this.dyStep},$fz.isPrivate=!0,$fz));$_M</t>
  </si>
  <si>
    <t>c$,"getAromaticDottedBondMask",</t>
  </si>
  <si>
    <t>){var a=this.b.findAromaticNeighbor</t>
  </si>
  <si>
    <t>this.a.getIndex</t>
  </si>
  <si>
    <t>));return null==a?1:0&gt;this.dx*</t>
  </si>
  <si>
    <t>a.screenY-this.yA)-this.dy*</t>
  </si>
  <si>
    <t>a.screenX-this.xA)?2:1},$fz.isPrivate=!0,$fz))}),</t>
  </si>
  <si>
    <t>this.getModelFileNumber</t>
  </si>
  <si>
    <t>this.modelCount-1)/1E6)+1,d=this.modelCount,e=0;d&lt;a;d++)this.modelNumbers[d]=d+this.modelCount,this.modelFileNumbers[d]=1E6*c+ ++e,this.modelNumbersForAtomLabel[d]=this.modelNames[d]=c+"."+e;this.thisStateModel=-1;c=this.getModelSetAuxiliaryInfoValue</t>
  </si>
  <si>
    <t>group3Lists);null!=c&amp;&amp;</t>
  </si>
  <si>
    <t>d=this.getModelSetAuxiliaryInfoValue</t>
  </si>
  <si>
    <t>group3Counts),c=JU.AU.arrayCopyS</t>
  </si>
  <si>
    <t>c,a),d=JU.AU.arrayCopyII</t>
  </si>
  <si>
    <t>d,a),this.modelSetAuxiliaryInfo.put</t>
  </si>
  <si>
    <t>group3Lists,c),this.modelSetAuxiliaryInfo.put</t>
  </si>
  <si>
    <t>group3Counts,</t>
  </si>
  <si>
    <t>this.madAtom/8))});$_V</t>
  </si>
  <si>
    <t>c$,"getCovalentBondCount",function</t>
  </si>
  <si>
    <t>null==this.bonds)return 0;for</t>
  </si>
  <si>
    <t>var a=0,b,c=this.bonds.length;0&lt;=--c;)0!=</t>
  </si>
  <si>
    <t>b=this.bonds[c]).order&amp;1023)&amp;&amp;!b.getOtherAtom</t>
  </si>
  <si>
    <t>this).isDeleted</t>
  </si>
  <si>
    <t>)&amp;&amp;++a;return a});$_V</t>
  </si>
  <si>
    <t>c$,"getCovalentHydrogenCount",function</t>
  </si>
  <si>
    <t>var a=0,b=this.bonds.length;0&lt;=--b;)if</t>
  </si>
  <si>
    <t>0!=</t>
  </si>
  <si>
    <t>this.bonds[b].order&amp;1023)){var c=this.bonds[b].getOtherAtom</t>
  </si>
  <si>
    <t>this);0&lt;=c.valence&amp;&amp;1==c.getElementNumber</t>
  </si>
  <si>
    <t>)&amp;&amp;</t>
  </si>
  <si>
    <t>this.screenDiameter/2);e&lt;c&amp;&amp;</t>
  </si>
  <si>
    <t>e=c);c=e*e;e=this.screenX-a;e*=e;if</t>
  </si>
  <si>
    <t>e&gt;c)return!1;var f=this.screenY-b;c-=e+f*f;if</t>
  </si>
  <si>
    <t>0&gt;c)return!1;if</t>
  </si>
  <si>
    <t>null==d)return!0;var e=this.screenZ,f=d.screenZ,g=</t>
  </si>
  <si>
    <t>this.screenHeight/2),0);this.viewer.unTransformPoint</t>
  </si>
  <si>
    <t>b,b);b.sub</t>
  </si>
  <si>
    <t>this.fixedRotationCenter);var c=JU.P3.new3</t>
  </si>
  <si>
    <t>this.screenHeight/2),this.cameraDistanceFromCenter*this.scalePixelsPerAngstrom);this.viewer.unTransformPoint</t>
  </si>
  <si>
    <t>c,c);c.sub</t>
  </si>
  <si>
    <t>this.fixedRotationCenter);b.add</t>
  </si>
  <si>
    <t>c);return[a,b,this.fixedRotationCenter,</t>
  </si>
  <si>
    <t>this.screenHeight/2),this.referencePlaneOffset);this.unTransformPoint</t>
  </si>
  <si>
    <t>a,a);var b=JU.P3.new3</t>
  </si>
  <si>
    <t>this.screenWidth/</t>
  </si>
  <si>
    <t>this.screenWidth/2),</t>
  </si>
  <si>
    <t>this.width/8)+3;a=this.width+a;c=this.yA-</t>
  </si>
  <si>
    <t>this.zroot[0]),</t>
  </si>
  <si>
    <t>this.zroot[v]);0==x&amp;&amp;</t>
  </si>
  <si>
    <t>x=this.z);w=2;this.z0=x;if</t>
  </si>
  <si>
    <t>e){this.ptTemp.set</t>
  </si>
  <si>
    <t>u-this.x,m-this.y,x-this.z);this.mat.transform</t>
  </si>
  <si>
    <t>this.ptTemp);J.util.GData.getScreenOctant</t>
  </si>
  <si>
    <t>this.ptTemp)==this.selectedOctant&amp;&amp;</t>
  </si>
  <si>
    <t>r=this.getPlaneShade</t>
  </si>
  <si>
    <t>u,m,this.zroot),x=</t>
  </si>
  <si>
    <t>v/t),G=v%t,A=0==</t>
  </si>
  <si>
    <t>G^A)&amp;1)}v+=B;h+=m;k+=g;k&gt;l&amp;&amp;</t>
  </si>
  <si>
    <t>v+=n,k-=f,A=!A);if</t>
  </si>
  <si>
    <t>0!=a&amp;&amp;D&lt;E&amp;&amp;0&lt;=v&amp;&amp;v&lt;w&amp;&amp;u&lt;q&amp;&amp;</t>
  </si>
  <si>
    <t>!e||</t>
  </si>
  <si>
    <t>A=!A)))G=h&gt;&gt;10,</t>
  </si>
  <si>
    <t>G^A)&amp;1)}v+=n;h+=m;l+=f;l&gt;k&amp;&amp;</t>
  </si>
  <si>
    <t>Clazz.doubleToShort</t>
  </si>
  <si>
    <t>100*</t>
  </si>
  <si>
    <t>Clazz.exceptionOf</t>
  </si>
  <si>
    <t>a,Error))return J.i18n.GT._</t>
  </si>
  <si>
    <t>clipboard is not accessible -- use signed applet);throw a;}});$_M</t>
  </si>
  <si>
    <t>c$,"processWriteOrCapture",function</t>
  </si>
  <si>
    <t>a){return this.getOutputManager</t>
  </si>
  <si>
    <t>).processWriteOrCapture</t>
  </si>
  <si>
    <t>a)},"java.util.Map");$_M</t>
  </si>
  <si>
    <t>c$,"createZip",function</t>
  </si>
  <si>
    <t>a,b,c){var d=new java.util.Hashtable;d.put</t>
  </si>
  <si>
    <t>fileName,a);d.put</t>
  </si>
  <si>
    <t>type,b);d.put</t>
  </si>
  <si>
    <t>text,this.getStateInfo</t>
  </si>
  <si>
    <t>));</t>
  </si>
  <si>
    <t>a,Error))this.executor=null;else throw a;}null==this.executor&amp;&amp;J.util.Logger.error</t>
  </si>
  <si>
    <t>parallel processing is not available);return this.executor});$_M</t>
  </si>
  <si>
    <t>c$,"getShapeInfo",function</t>
  </si>
  <si>
    <t>){return this.shapeManager.getShapeInfo</t>
  </si>
  <si>
    <t>c$,"togglePickingLabel",function</t>
  </si>
  <si>
    <t>a){null==a&amp;&amp;</t>
  </si>
  <si>
    <t>a=this.getSelectionSet</t>
  </si>
  <si>
    <t>!1));this.loadShape</t>
  </si>
  <si>
    <t>5);this.shapeManager.setShapePropertyBs</t>
  </si>
  <si>
    <t>5,"toggleLabel",null,a)},"JU.BS");$_M</t>
  </si>
  <si>
    <t>c$,"loadShape",function</t>
  </si>
  <si>
    <t>a){this.shapeManager.loadShape</t>
  </si>
  <si>
    <t>a)},</t>
  </si>
  <si>
    <t>a,Exception))return null;throw a;}});$_M</t>
  </si>
  <si>
    <t>c$,"getData",function</t>
  </si>
  <si>
    <t>){for</t>
  </si>
  <si>
    <t>var a=0;a&lt;this.fieldCount;++a)if</t>
  </si>
  <si>
    <t>null==</t>
  </si>
  <si>
    <t>this.loopData[a]=this.getNextDataToken</t>
  </si>
  <si>
    <t>)))return!1;return!0});$_M</t>
  </si>
  <si>
    <t>c$,"getNextToken",function</t>
  </si>
  <si>
    <t>;!this.hasMoreTokens</t>
  </si>
  <si>
    <t>);)if</t>
  </si>
  <si>
    <t>null==this.setStringNextLine</t>
  </si>
  <si>
    <t>))return null;return this.nextToken</t>
  </si>
  <si>
    <t>c$,"setString",</t>
  </si>
  <si>
    <t>a){this.str=this.line=a;this.cch=null==a?0:a.length;this.ich=0},$fz.isPrivate=!0,$fz),"~S");$_M</t>
  </si>
  <si>
    <t>c$,"setStringNextLine",</t>
  </si>
  <si>
    <t>c$,"setBondParameters",function</t>
  </si>
  <si>
    <t>a,b,c,d,e,f,g){this.modelSet.setBondParametersBS</t>
  </si>
  <si>
    <t>a,b,c,d,e,f,g)},"~N,~N,JU.BS,~N,~N,~N,~N");$_M</t>
  </si>
  <si>
    <t>c$,"getDihedralMap",</t>
  </si>
  <si>
    <t>a,Exception))this.oops</t>
  </si>
  <si>
    <t>a);else throw a;}});$_M</t>
  </si>
  <si>
    <t>c$,"oops",function</t>
  </si>
  <si>
    <t>a){J.util.Logger.debug</t>
  </si>
  <si>
    <t>this.$name+" exception "+a);this.viewer.isJS||a.printStackTrace</t>
  </si>
  <si>
    <t>);this.viewer.queueOnHold=!1},"Exception");$_M</t>
  </si>
  <si>
    <t>c$,"runSleep",function</t>
  </si>
  <si>
    <t>a,b){if</t>
  </si>
  <si>
    <t>this.isJS&amp;&amp;!this.useTimeout)return!0;var c=this;setTimeout</t>
  </si>
  <si>
    <t>){c.run1</t>
  </si>
  <si>
    <t>b)},Math.max</t>
  </si>
  <si>
    <t>a,0));return!1},"~N,~N");$_M</t>
  </si>
  <si>
    <t>c$,"interrupt",function</t>
  </si>
  <si>
    <t>){this.stopped=!0;this.viewer.startHoverWatcher</t>
  </si>
  <si>
    <t>!0);this.isJS||</t>
  </si>
  <si>
    <t>a,Exception))throw a;}J.util.Logger.debugging&amp;&amp;J.util.Logger.debug</t>
  </si>
  <si>
    <t>exitJmol -- exiting);System.out.flush</t>
  </si>
  <si>
    <t>);System.exit</t>
  </si>
  <si>
    <t>0)}});$_M</t>
  </si>
  <si>
    <t>c$,"scriptCheckRet",</t>
  </si>
  <si>
    <t>a,b){return null==this.getScriptManager</t>
  </si>
  <si>
    <t>)?null:this.scriptManager.scriptCheckRet</t>
  </si>
  <si>
    <t>a,b)},$fz.isPrivate=!0,$fz),"~S,~B");$_V</t>
  </si>
  <si>
    <t>a,Exception))throw a;}this.viewer.getGlobalSettings</t>
  </si>
  <si>
    <t>).setS</t>
  </si>
  <si>
    <t>_slabPlane,J.util.Escape.eP4</t>
  </si>
  <si>
    <t>this.getSlabDepthPlane</t>
  </si>
  <si>
    <t>!1)));</t>
  </si>
  <si>
    <t>a,InterruptedException)){var b=a;J.util.Logger.debugging&amp;&amp;!</t>
  </si>
  <si>
    <t>a,InterruptedException))throw a;}});$_M</t>
  </si>
  <si>
    <t>c$,"notifyBufferReady",function</t>
  </si>
  <si>
    <t>){this.bufferHasBeenCleared=!0;this.notify</t>
  </si>
  <si>
    <t>)});$_V</t>
  </si>
  <si>
    <t>;;)this.waitForClientRelease</t>
  </si>
  <si>
    <t>),this.b$["J.g3d.Platform3D"].clearScreenBuffer</t>
  </si>
  <si>
    <t>),this.notifyBufferReady</t>
  </si>
  <si>
    <t>)});c$=</t>
  </si>
  <si>
    <t>a,InterruptedException))throw a;}this.clientHasBuffer=!0});$_M</t>
  </si>
  <si>
    <t>c$,"releaseBufferForClearing",function</t>
  </si>
  <si>
    <t>){this.bufferHasBeenCleared=this.clientHasBuffer=</t>
  </si>
  <si>
    <t>b,Exception))throw b;}});$_M</t>
  </si>
  <si>
    <t>c$,"getBfactor100Hi",function</t>
  </si>
  <si>
    <t>){return this.modelSet.getBfactor100Hi</t>
  </si>
  <si>
    <t>c$,"getColix",function</t>
  </si>
  <si>
    <t>a){return J.util.C.getColixO</t>
  </si>
  <si>
    <t>c$,"setDebugScript",function</t>
  </si>
  <si>
    <t>a){this.global.debugScript=a;this.global.setB</t>
  </si>
  <si>
    <t>debugScript,a);null!=this.eval&amp;&amp;this.eval.setDebugging</t>
  </si>
  <si>
    <t>)},</t>
  </si>
  <si>
    <t>b,Exception))throw b;}},"~B");$_M</t>
  </si>
  <si>
    <t>c$,"setModeMouse",function</t>
  </si>
  <si>
    <t>a){-1==a&amp;&amp;this.startHoverWatcher</t>
  </si>
  <si>
    <t>!1)},"~N");$_V</t>
  </si>
  <si>
    <t>c$,"keyPressed",function</t>
  </si>
  <si>
    <t>this.keyProcessing)return!1;this.viewer.hoverOff</t>
  </si>
  <si>
    <t>);this.keyProcessing=!0;switch</t>
  </si>
  <si>
    <t>a){case 18:this.dragSelectedMode&amp;&amp;this.isAltKeyReleased&amp;&amp;this.viewer.moveSelected</t>
  </si>
  <si>
    <t>-2147483648,0,-2147483648,-2147483648,-2147483648,null,!1,!1);this.isAltKeyReleased=!1;this.moved.modifiers|=8;break;case 16:this.dragged.modifiers|=</t>
  </si>
  <si>
    <t>b,Exception))throw b;}},$fz.isPrivate=!0,$fz),"~S");$_M</t>
  </si>
  <si>
    <t>c$,"consoleMessage",</t>
  </si>
  <si>
    <t>a){this.notifyCallback</t>
  </si>
  <si>
    <t>J.constant.EnumCallback.ECHO,["",a])},$fz.isPrivate=!0,$fz),"~S");$_M</t>
  </si>
  <si>
    <t>c$,"sendScript",</t>
  </si>
  <si>
    <t>d&amp;&amp;</t>
  </si>
  <si>
    <t>a=this.notifySync</t>
  </si>
  <si>
    <t>a,b),null==a||0==a.length||a.equals</t>
  </si>
  <si>
    <t>0)))return"";</t>
  </si>
  <si>
    <t>b,Exception))throw b;}}},"~N");</t>
  </si>
  <si>
    <t>b,java.io.UnsupportedEncodingException))return a;throw b;}},$fz.isPrivate=!0,$fz),"~S");$_M</t>
  </si>
  <si>
    <t>c$,"getEmbeddedFileState",function</t>
  </si>
  <si>
    <t>a){var b=null,b=this.getZipDirectory</t>
  </si>
  <si>
    <t>a,!1);if</t>
  </si>
  <si>
    <t>0==b.length)return a=this.viewer.getFileAsString4</t>
  </si>
  <si>
    <t>a,-1,!1,!0),0&gt;a.indexOf</t>
  </si>
  <si>
    <t>**** Jmol Embedded Script ****)?"":J.io.JmolBinary.getEmbeddedScript</t>
  </si>
  <si>
    <t>a);for</t>
  </si>
  <si>
    <t>var c=0;c&lt;b.length;c++)if</t>
  </si>
  <si>
    <t>0&lt;=</t>
  </si>
  <si>
    <t>b,java.net.MalformedURLException))System.out.println</t>
  </si>
  <si>
    <t>error setting document base to +a);else throw b;}},"~S");$_M</t>
  </si>
  <si>
    <t>c$,"setAppletProxy",function</t>
  </si>
  <si>
    <t>a){this.appletProxy=null==a||0==a.length?null:a},"~S");$_M</t>
  </si>
  <si>
    <t>c$,"createAtomSetCollectionFromFile",function</t>
  </si>
  <si>
    <t>a,b,c){null==b.get</t>
  </si>
  <si>
    <t>atomDataOnly)&amp;&amp;this.setLoadState</t>
  </si>
  <si>
    <t>b);a=this.viewer.resolveDatabaseFormat</t>
  </si>
  <si>
    <t>a);var d=a.indexOf</t>
  </si>
  <si>
    <t>::),e=0&lt;=d?a.substring</t>
  </si>
  <si>
    <t>d+2):a,d=</t>
  </si>
  <si>
    <t>b,java.net.MalformedURLException))this.consoleMessage</t>
  </si>
  <si>
    <t>Malformed URL:+a);else throw b;}},"~S");$_M</t>
  </si>
  <si>
    <t>c$,"finalize",function</t>
  </si>
  <si>
    <t>){J.util.Logger.debugging&amp;&amp;</t>
  </si>
  <si>
    <t>b,NumberFormatException))throw b;}return!1},$fz.isPrivate=!0,$fz),"~A");</t>
  </si>
  <si>
    <t>c,</t>
  </si>
  <si>
    <t>c,Exception))J.util.Logger.error</t>
  </si>
  <si>
    <t># error evaluating +a+":"+c.toString</t>
  </si>
  <si>
    <t>));else throw c;}return""},"~S");$_V</t>
  </si>
  <si>
    <t>c$,"createImage",function</t>
  </si>
  <si>
    <t>developer error: J.modelsetbio.Resolver could not be found);else throw c;}this.jmolData=this.modelSet.getModelSetAuxiliaryInfoValue</t>
  </si>
  <si>
    <t>jmolData);this.fileHeader=this.modelSet.getModelSetAuxiliaryInfoValue</t>
  </si>
  <si>
    <t>fileHeader);this.modelSet.trajectorySteps=this.modelSet.getModelSetAuxiliaryInfoValue</t>
  </si>
  <si>
    <t>trajectorySteps);</t>
  </si>
  <si>
    <t>c,Exception))return this.eval.getErrorMessage</t>
  </si>
  <si>
    <t>);throw c;}return b.toString</t>
  </si>
  <si>
    <t>)},"~S");$_M</t>
  </si>
  <si>
    <t>c$,"allowSpecAtom",function</t>
  </si>
  <si>
    <t>){return this.modelSet.allowSpecAtom</t>
  </si>
  <si>
    <t>)});</t>
  </si>
  <si>
    <t>c,Exception))throw c;}},"~N");$_M</t>
  </si>
  <si>
    <t>c$,"setModulationFps",function</t>
  </si>
  <si>
    <t>a){0&lt;a?this.modulationFps=a:this.stopModulationThread</t>
  </si>
  <si>
    <t>c,Exception))throw c;}return this},"J.api.JmolRendererInterface");$_M</t>
  </si>
  <si>
    <t>c$,"reallocRgb16s",function</t>
  </si>
  <si>
    <t>a,b){var c=Array</t>
  </si>
  <si>
    <t>b);System.arraycopy</t>
  </si>
  <si>
    <t>a,0,c,0,a.length);for</t>
  </si>
  <si>
    <t>var d=a.length;d&lt;b;++d)c[d]=new J.util.Rgb16;return c},"~A,~N");$_M</t>
  </si>
  <si>
    <t>c$,"setGouraud",function</t>
  </si>
  <si>
    <t>a,b,c){this.rgb16sGouraud[0].setInt</t>
  </si>
  <si>
    <t>a);</t>
  </si>
  <si>
    <t>c,java.io.IOException))return null;throw c;}return J.io.JmolBinary.determineSurfaceFileType</t>
  </si>
  <si>
    <t>b)},"java.io.InputStream");c$.determineSurfaceFileType=$_M</t>
  </si>
  <si>
    <t>c$,"determineSurfaceFileType",function</t>
  </si>
  <si>
    <t>a){var b=null,c=null;try{c=new J.io.LimitedLineReader</t>
  </si>
  <si>
    <t>a,16E3),b=c.getHeader</t>
  </si>
  <si>
    <t>0)}catch</t>
  </si>
  <si>
    <t>c,java.io.IOException))throw c;}return b[0]},"java.io.BufferedInputStream");c$.readAll=$_M</t>
  </si>
  <si>
    <t>c$,"readAll",function</t>
  </si>
  <si>
    <t>c,NullPointerException))throw c;}},"JU.T3,JU.T3");$_M</t>
  </si>
  <si>
    <t>c$,"transform",function</t>
  </si>
  <si>
    <t>a){this.transform2</t>
  </si>
  <si>
    <t>a,a)},"JU.T3");$_M</t>
  </si>
  <si>
    <t>c$,"transformV2",function</t>
  </si>
  <si>
    <t>a,b){b.set</t>
  </si>
  <si>
    <t>this.m00*a.x+this.m01*a.y+this.m02*a.z,this.m10*a.x+this.m11*a.y+this.m12*a.z,this.m20*a.x+this.m21*a.y+this.m22*a.z)},"JU.V3,JU.V3");$_M</t>
  </si>
  <si>
    <t>c$,"transformV",function</t>
  </si>
  <si>
    <t>a){this.transformV2</t>
  </si>
  <si>
    <t>c,NumberFormatException))return!1;throw c;}b=a[1].trim</t>
  </si>
  <si>
    <t>);0==b.length&amp;&amp;</t>
  </si>
  <si>
    <t>b=a[2].trim</t>
  </si>
  <si>
    <t>));b=new java.util.StringTokenizer</t>
  </si>
  <si>
    <t>b," \t");if</t>
  </si>
  <si>
    <t>0==b.countTokens</t>
  </si>
  <si>
    <t>))return!1;try{Integer.parseInt</t>
  </si>
  <si>
    <t>b.nextToken</t>
  </si>
  <si>
    <t>).trim</t>
  </si>
  <si>
    <t>))}catch</t>
  </si>
  <si>
    <t>c,NumberFormatException))throw c;}return!1},$fz.isPrivate=</t>
  </si>
  <si>
    <t>d,</t>
  </si>
  <si>
    <t>d,Error))this.gdata.getScreenImage</t>
  </si>
  <si>
    <t>b),this.handleError</t>
  </si>
  <si>
    <t>d,!1),this.setErrorMessage</t>
  </si>
  <si>
    <t>Error during rendering: +d,null);else throw d;}return c},$fz.isPrivate=</t>
  </si>
  <si>
    <t>d,Exception))J.util.Logger.error</t>
  </si>
  <si>
    <t>assignBond failed);else throw d;}},"~N,~S");$_M</t>
  </si>
  <si>
    <t>c$,"assignAtom",function</t>
  </si>
  <si>
    <t>a,b,c){c.equals</t>
  </si>
  <si>
    <t>X)&amp;&amp;this.setRotateBondIndex</t>
  </si>
  <si>
    <t>-1);if</t>
  </si>
  <si>
    <t>this.modelSet.atoms[a].modelIndex==this.modelSet.modelCount-1)if</t>
  </si>
  <si>
    <t>this.clearModelDependentObjects</t>
  </si>
  <si>
    <t>),null==b){this.statusManager.modifySend</t>
  </si>
  <si>
    <t>a,this.modelSet.atoms[a].modelIndex,1);var d=this.modelSet.getAtomCount</t>
  </si>
  <si>
    <t>d,Exception))return J.util.Logger.errorEx</t>
  </si>
  <si>
    <t>Could not instantiate renderer:+b,d),null;throw d;}},$fz.isPrivate=!0,$fz),"~N");$_V</t>
  </si>
  <si>
    <t>a,b,c,d){var e=this.viewer.getBoolean</t>
  </si>
  <si>
    <t>603979934);</t>
  </si>
  <si>
    <t>Could not instantiate shape:+</t>
  </si>
  <si>
    <t>d,Exception))return null;throw d;}},"~S,~S");$_M</t>
  </si>
  <si>
    <t>c$,"getString",function</t>
  </si>
  <si>
    <t>a){return this.resource.get</t>
  </si>
  <si>
    <t>a)},"~S");c$.getLanguage=$_M</t>
  </si>
  <si>
    <t>c$,"getLanguage",function</t>
  </si>
  <si>
    <t>){var a=null;return a=Jmol.featureDetection.getDefaultLanguage</t>
  </si>
  <si>
    <t>).replace</t>
  </si>
  <si>
    <t>/-/g,"_")});c$.getResourceFromPO=$_M</t>
  </si>
  <si>
    <t>c$,"getResourceFromPO",function</t>
  </si>
  <si>
    <t>null==a||0==a.length)return null;</t>
  </si>
  <si>
    <t>d,Exception))this.haveNotifiedError||J.util.Logger.debugging&amp;&amp;J.util.Logger.debug</t>
  </si>
  <si>
    <t>syncCallback call error to +c+": "+d),this.haveNotifiedError=!0;else throw d;}return a},$fz.isPrivate=!0,$fz),"~S,~S");$_V</t>
  </si>
  <si>
    <t>c$,"setCallbackFunction",</t>
  </si>
  <si>
    <t>d,Exception))throw d;</t>
  </si>
  <si>
    <t>d,Exception))throw d;}return null==c?b:J.viewer.FileManager.fixPath</t>
  </si>
  <si>
    <t>c.toString</t>
  </si>
  <si>
    <t>)+"/"+b)},"J.viewer.Viewer,~S");c$.setScriptFileReferences=$_M</t>
  </si>
  <si>
    <t>c$,"setScriptFileReferences",function</t>
  </si>
  <si>
    <t>a,b,c,d){null!=b&amp;&amp;</t>
  </si>
  <si>
    <t>a=J.viewer.FileManager.setScriptFileRefs</t>
  </si>
  <si>
    <t>a,b,!0));null!=c&amp;&amp;</t>
  </si>
  <si>
    <t>a,c,!1));a=JU.PT.simpleReplace</t>
  </si>
  <si>
    <t>a,'\u0001"','"');if</t>
  </si>
  <si>
    <t>null!=d){for</t>
  </si>
  <si>
    <t>;d.endsWith</t>
  </si>
  <si>
    <t>/);)d=d.substring</t>
  </si>
  <si>
    <t>0,d.length-1);for</t>
  </si>
  <si>
    <t>b=0;b&lt;J.viewer.FileManager.scriptFilePrefixes.length;b++)c=</t>
  </si>
  <si>
    <t>d,Exception))throw d;}try{null!=this.br&amp;&amp;this.br.close</t>
  </si>
  <si>
    <t>e){if</t>
  </si>
  <si>
    <t>d,java.io.IOException))throw d;}try{a.reset</t>
  </si>
  <si>
    <t>d,java.io.IOException))try{c.close</t>
  </si>
  <si>
    <t>d,java.io.UnsupportedEncodingException))System.out.println</t>
  </si>
  <si>
    <t>d);</t>
  </si>
  <si>
    <t>d,NumberFormatException))return!1;throw d;}return!0},$fz.isPrivate=!0,$fz),"~A");c$.checkGenNBO=$_M</t>
  </si>
  <si>
    <t>c$,"checkGenNBO",</t>
  </si>
  <si>
    <t>a){return a[1].startsWith</t>
  </si>
  <si>
    <t xml:space="preserve"> Basis set information needed for plotting orbitals)||</t>
  </si>
  <si>
    <t>d,NumberFormatException))throw d;}return b});c$.varClip=$_M</t>
  </si>
  <si>
    <t>c$,"varClip",function</t>
  </si>
  <si>
    <t>a,b,c){0&lt;c&amp;&amp;b.length&gt;c&amp;&amp;</t>
  </si>
  <si>
    <t xml:space="preserve">0,c)+" #...more </t>
  </si>
  <si>
    <t>+b.length+ bytes -- use SHOW "+a+" or MESSAGE @"+a+" to view)");return b},"~S,~S,~N");c$.$StateManager$Scene$=function</t>
  </si>
  <si>
    <t>e,</t>
  </si>
  <si>
    <t>e,Exception))J.i18n.GT.allowDebug&amp;&amp;J.util.Logger.errorEx</t>
  </si>
  <si>
    <t>Some exception occurred!,e),this.resources=null,this.resourceCount=0;else throw e;}},$fz.isPrivate=!0,$fz),"~S,~S,~S,~S");$_M</t>
  </si>
  <si>
    <t>c$,"addBundle",</t>
  </si>
  <si>
    <t>a,b){var c=J.i18n.Resource.getResource</t>
  </si>
  <si>
    <t>a,b);null!=c&amp;&amp;</t>
  </si>
  <si>
    <t>null==this.resources&amp;&amp;</t>
  </si>
  <si>
    <t>this.resources=Array</t>
  </si>
  <si>
    <t>8),this.resourceCount=0),this.resources[this.resourceCount]=</t>
  </si>
  <si>
    <t>e,Exception))J.util.Logger.error</t>
  </si>
  <si>
    <t>d.toString</t>
  </si>
  <si>
    <t>e,Exception))return e.toString</t>
  </si>
  <si>
    <t>);throw e;}},"java.net.URL,~A,~S")}),</t>
  </si>
  <si>
    <t>e,Exception))return null;throw e;}a=d.initializeExporter</t>
  </si>
  <si>
    <t>this,this.privateKey,this.gdata,a);b&amp;&amp;null!=a&amp;&amp;</t>
  </si>
  <si>
    <t>this.jsExporter3D=d);return null==a?null:d},"java.util.Map");$_M</t>
  </si>
  <si>
    <t>c$,"getMouseEnabled",function</t>
  </si>
  <si>
    <t>){return this.refreshing&amp;&amp;!this.creatingImage});$_M</t>
  </si>
  <si>
    <t>c$,"setZslabPoint",function</t>
  </si>
  <si>
    <t>a){this.transformManager.setZslabPoint</t>
  </si>
  <si>
    <t>e,Exception))return System.out.println</t>
  </si>
  <si>
    <t>Exception creating +c+":"+e),null;throw e;}return d},"~S,~S");$_V</t>
  </si>
  <si>
    <t>a){return J.awtjs2d.Display.hasFocus</t>
  </si>
  <si>
    <t>c$,"prompt",function</t>
  </si>
  <si>
    <t>a,b,c,d){return J.awtjs2d.Display.prompt</t>
  </si>
  <si>
    <t>a,b,c,d)},"~S,~S,~A,~B");$_V</t>
  </si>
  <si>
    <t>c$,"renderScreenImage",function</t>
  </si>
  <si>
    <t>a,b){J.awtjs2d.Display.renderScreenImage</t>
  </si>
  <si>
    <t>this.viewer,</t>
  </si>
  <si>
    <t>e,Exception))throw e;}}this.setBooleanProperty</t>
  </si>
  <si>
    <t>legacyautobonding,!1);this.stateScriptVersionInt=2147483647},"~S");$_M</t>
  </si>
  <si>
    <t>c$,"initializeExporter",function</t>
  </si>
  <si>
    <t>a){var b=a.get</t>
  </si>
  <si>
    <t>type).equals</t>
  </si>
  <si>
    <t>JS),c;if</t>
  </si>
  <si>
    <t>null!=this.jsExporter3D)return this.jsExporter3D.initializeOutput</t>
  </si>
  <si>
    <t>this,this.privateKey,this.gdata,a),this.jsExporter3D;c="J.exportjs.Export3D"}else{var d=a.get</t>
  </si>
  <si>
    <t>fileName);c=</t>
  </si>
  <si>
    <t>e,Exception))throw e;}return null},"~S,~B");$_M</t>
  </si>
  <si>
    <t>c$,"slabPolygonsList",function</t>
  </si>
  <si>
    <t>var c=0;c&lt;a.size</t>
  </si>
  <si>
    <t>)&amp;&amp;this.slabPolygons</t>
  </si>
  <si>
    <t>a.get</t>
  </si>
  <si>
    <t>c),b);c++);},"JU.List,~B");$_M</t>
  </si>
  <si>
    <t>c$,"slabPolygons",function</t>
  </si>
  <si>
    <t>0&gt;this.polygonCount0)return!1;var c=a[0].intValue</t>
  </si>
  <si>
    <t>1048587==c||1073741872==c){if</t>
  </si>
  <si>
    <t>null!=this.bsSlabDisplay&amp;&amp;</t>
  </si>
  <si>
    <t>0!=this.polygonCount0||0!=this.vertexCount0))this.polygonCount=this.polygonCount0,this.vertexCount=</t>
  </si>
  <si>
    <t>e,Exception))throw e;}return this.allData},$fz.isPrivate=!0,$fz));$_M</t>
  </si>
  <si>
    <t>c$,"readLine",function</t>
  </si>
  <si>
    <t>){try{this.line=null!=this.reader?this.reader.readNextLine</t>
  </si>
  <si>
    <t>):this.br.readLine</t>
  </si>
  <si>
    <t>null==this.line)return null;this.isHeader&amp;&amp;</t>
  </si>
  <si>
    <t>this.line.startsWith</t>
  </si>
  <si>
    <t>#)?this.fileHeader.append</t>
  </si>
  <si>
    <t>this.line).appendC</t>
  </si>
  <si>
    <t>\n):this.isHeader=</t>
  </si>
  <si>
    <t>e,java.io.IOException))throw e;}}</t>
  </si>
  <si>
    <t>e,java.io.IOException))throw e;}else throw d;}return null==c?"":J.io.JmolBinary.fixUTF</t>
  </si>
  <si>
    <t>c)},"~S,~A");</t>
  </si>
  <si>
    <t>e,java.io.IOException))throw e;}return c},$fz.isPrivate=!0,$fz),"java.io.InputStream,~N");c$.isCompoundDocumentS=$_M</t>
  </si>
  <si>
    <t>c$,"isCompoundDocumentS",function</t>
  </si>
  <si>
    <t>a){return J.io.JmolBinary.isCompoundDocumentB</t>
  </si>
  <si>
    <t>J.io.JmolBinary.getMagic</t>
  </si>
  <si>
    <t>a,8))},"java.io.InputStream");c$.isCompoundDocumentB=$_M</t>
  </si>
  <si>
    <t>c$,"isCompoundDocumentB",</t>
  </si>
  <si>
    <t>e,NumberFormatException))throw e;}return!1},$fz.isPrivate=!0,$fz),"~A");c$.checkMopacGraphf=$_M</t>
  </si>
  <si>
    <t>c$,"checkMopacGraphf",</t>
  </si>
  <si>
    <t>a){return 2&lt;a[0].indexOf</t>
  </si>
  <si>
    <t>MOPAC-Graphical data)},$fz.isPrivate=!0,$fz),"~A");c$.checkOdyssey=$_M</t>
  </si>
  <si>
    <t>c$,"checkOdyssey",</t>
  </si>
  <si>
    <t>a){var b;</t>
  </si>
  <si>
    <t>f,</t>
  </si>
  <si>
    <t>f,Exception))return!1;throw f;}},"~A,~N,~B,~B");$_M</t>
  </si>
  <si>
    <t>c$,"loadImage",function</t>
  </si>
  <si>
    <t>var c=null,d=null,e="";null!=a;){e=this.classifyName</t>
  </si>
  <si>
    <t>a,!0);if</t>
  </si>
  <si>
    <t>null==e){e="cannot read file name: "+a;break}var f=this.viewer.apiPlatform,e=e[0].$replace</t>
  </si>
  <si>
    <t>\\,"/");if</t>
  </si>
  <si>
    <t>0&lt;e.indexOf</t>
  </si>
  <si>
    <t>|)){d=this.getFileAsBytes</t>
  </si>
  <si>
    <t>e,null,!0);if</t>
  </si>
  <si>
    <t>!JU.PT.isAB</t>
  </si>
  <si>
    <t>d)){e=""+d;break}c=this.viewer.isJS?d:f.createImage</t>
  </si>
  <si>
    <t>d)}else if</t>
  </si>
  <si>
    <t>!this.viewer.isJS)if</t>
  </si>
  <si>
    <t>f,Exception))throw f;}else e.setup</t>
  </si>
  <si>
    <t>a,d,c);return e}catch</t>
  </si>
  <si>
    <t>g){try{J.adapter.smarter.SmarterJmolAdapter.close</t>
  </si>
  <si>
    <t>c)}catch</t>
  </si>
  <si>
    <t>h){if</t>
  </si>
  <si>
    <t>f,Exception))throw f;}J.util.Logger.error</t>
  </si>
  <si>
    <t>+d);return""+d}},"J.adapter.smarter.AtomSetCollectionReader");$_V</t>
  </si>
  <si>
    <t>c$,"getAtomSetCollectionReaders",function</t>
  </si>
  <si>
    <t>a,b,c,d,e){for</t>
  </si>
  <si>
    <t>var f=b.length,g=e?Array</t>
  </si>
  <si>
    <t>f):null,h=e?null:Array</t>
  </si>
  <si>
    <t>f),k=null,l=d.get</t>
  </si>
  <si>
    <t>viewer),m=0;m&lt;f;m++)try{null!=k&amp;&amp;d.put</t>
  </si>
  <si>
    <t>viewer,l);var n=a.getBufferedReaderOrBinaryDocument</t>
  </si>
  <si>
    <t>m,!1);if</t>
  </si>
  <si>
    <t>f,java.io.IOException))throw f;}return e},"~A,~N,~N");$_M</t>
  </si>
  <si>
    <t>c$,"skip",function</t>
  </si>
  <si>
    <t>a){var b=a,c;null==java.io.InputStream.skipBuffer&amp;&amp;</t>
  </si>
  <si>
    <t>$t$=java.io.InputStream.skipBuffer=</t>
  </si>
  <si>
    <t>f,NumberFormatException))return null;throw f;}for</t>
  </si>
  <si>
    <t>var g=J.util.BSUtil.newBitSet</t>
  </si>
  <si>
    <t>e),h=e=-1,k=-2,d=2;d&lt;=c;d++)switch</t>
  </si>
  <si>
    <t>b=a.charAt</t>
  </si>
  <si>
    <t>d)){case "\t":case " ":case "}":if</t>
  </si>
  <si>
    <t>0&gt;</t>
  </si>
  <si>
    <t>f,NumberFormatException))throw f;}return!1},$fz.isPrivate=!0,$fz),"~A");c$.checkFoldingXyz=$_M</t>
  </si>
  <si>
    <t>c$,"checkFoldingXyz",</t>
  </si>
  <si>
    <t>a){var b=new java.util.StringTokenizer</t>
  </si>
  <si>
    <t>a[0].trim</t>
  </si>
  <si>
    <t>g,Exception)){e="bad URL: "+e;break}else throw g;}else c=f.createImage</t>
  </si>
  <si>
    <t>e);d=[b,e];try{if</t>
  </si>
  <si>
    <t>!f.waitForDisplay</t>
  </si>
  <si>
    <t>d,c)){c=null;break}return}catch</t>
  </si>
  <si>
    <t>g,Exception))break;else throw g;}},$fz.isPrivate=!0,$fz),"~N");$_V</t>
  </si>
  <si>
    <t>c$,"finalizeReader",function</t>
  </si>
  <si>
    <t>){this.finalizeReaderMR</t>
  </si>
  <si>
    <t>c$,"finalizeReaderMR",function</t>
  </si>
  <si>
    <t>){this.is2D&amp;&amp;this.set2D</t>
  </si>
  <si>
    <t>);this.isTrajectory=!1;this.finalizeReaderASCR</t>
  </si>
  <si>
    <t>c$,"processMolSdHeader",</t>
  </si>
  <si>
    <t>){var a,b=this.line;a=""+</t>
  </si>
  <si>
    <t>this.line+"\n");this.atomSetCollection.setCollectionName</t>
  </si>
  <si>
    <t>this.line);this.readLine</t>
  </si>
  <si>
    <t>null!=this.line){a+=this.line+"\n";this.dimension=22&gt;this.line.length?"3D":this.line.substring</t>
  </si>
  <si>
    <t>20,</t>
  </si>
  <si>
    <t>g,Exception))J.util.Logger.error</t>
  </si>
  <si>
    <t>Exception in seBondOrder: +g.toString</t>
  </si>
  <si>
    <t>));else throw g;}return e},"~N,~S");$_M</t>
  </si>
  <si>
    <t>c$,"removeUnnecessaryBonds",function</t>
  </si>
  <si>
    <t>a,b){var c=new JU.BS,d=new JU.BS,e=a.bonds;if</t>
  </si>
  <si>
    <t>null!=e){for</t>
  </si>
  <si>
    <t>var f=0;f&lt;e.length;f++)e[f].isCovalent</t>
  </si>
  <si>
    <t>)?1==e[f].getOtherAtom</t>
  </si>
  <si>
    <t>a).getElementNumber</t>
  </si>
  <si>
    <t>)&amp;&amp;c.set</t>
  </si>
  <si>
    <t>e[f].getOtherAtom</t>
  </si>
  <si>
    <t>a).index):</t>
  </si>
  <si>
    <t>g,Exception))return a;throw g;}case "#":return c="="==b?this.global.loadFormat:this.global.loadLigandFormat,0&lt;d.indexOf</t>
  </si>
  <si>
    <t>.)&amp;&amp;0&lt;=c.indexOf</t>
  </si>
  <si>
    <t>%FILE.)&amp;&amp;</t>
  </si>
  <si>
    <t>c=c.substring</t>
  </si>
  <si>
    <t>0,c.indexOf</t>
  </si>
  <si>
    <t>%FILE)+5)),J.util.Txt.formatStringS</t>
  </si>
  <si>
    <t>c,"FILE",d);case ":":a=</t>
  </si>
  <si>
    <t>g,Exception))return c="File reader was not found:"+c,J.util.Logger.errorEx</t>
  </si>
  <si>
    <t>c,g),c;throw g;}},"~O,java.util.Map");c$.determineAtomSetCollectionReader=$_M</t>
  </si>
  <si>
    <t>c$,"determineAtomSetCollectionReader",</t>
  </si>
  <si>
    <t>g,Exception))return g.toString</t>
  </si>
  <si>
    <t>);throw g;}},"~S,JU.OC,~B");$_M</t>
  </si>
  <si>
    <t>c$,"getFileDataOrErrorAsString",function</t>
  </si>
  <si>
    <t>a,b,c,d){a[1]="";var e=a[0];if</t>
  </si>
  <si>
    <t>null==e)return!1;c=this.getBufferedReaderOrErrorMessageFromName</t>
  </si>
  <si>
    <t>e,a,!1,</t>
  </si>
  <si>
    <t>g,Exception))throw g;</t>
  </si>
  <si>
    <t>g,java.net.MalformedURLException))return[b?g.toString</t>
  </si>
  <si>
    <t>):null];throw g;}else var d=this.viewer.apiPlatform.newFile</t>
  </si>
  <si>
    <t>a),f=d.getFullPath</t>
  </si>
  <si>
    <t>),h=d.getName</t>
  </si>
  <si>
    <t>),f=[null==f?h:f,h,null==f?h:"file:/"+f.$replace</t>
  </si>
  <si>
    <t>\\,"/")];else try{if</t>
  </si>
  <si>
    <t>1==a.indexOf</t>
  </si>
  <si>
    <t>:\\)||1==a.indexOf</t>
  </si>
  <si>
    <t>:/))a="file:/"+a;e=new java.net.URL</t>
  </si>
  <si>
    <t>this.appletDocumentBaseURL,a,null)}catch</t>
  </si>
  <si>
    <t>k){if</t>
  </si>
  <si>
    <t>g,NumberFormatException))return null;throw g;}e=" ";d&lt;c&amp;&amp;"^"==a.charAt</t>
  </si>
  <si>
    <t>d)&amp;&amp;++d&lt;c&amp;&amp;</t>
  </si>
  <si>
    <t>e=a.charAt</t>
  </si>
  <si>
    <t>d));f=J.modelset.Group.getSeqcodeFor</t>
  </si>
  <si>
    <t>f,e);f=this.getSeqcodeBits</t>
  </si>
  <si>
    <t>f,!1);if</t>
  </si>
  <si>
    <t>null==f){" "!=e&amp;&amp;</t>
  </si>
  <si>
    <t>f=this.getSeqcodeBits</t>
  </si>
  <si>
    <t>Character.toUpperCase</t>
  </si>
  <si>
    <t>a.charAt</t>
  </si>
  <si>
    <t>d)).charCodeAt</t>
  </si>
  <si>
    <t>0),!1));if</t>
  </si>
  <si>
    <t>null==f)return null;d++}b.and</t>
  </si>
  <si>
    <t>f);if</t>
  </si>
  <si>
    <t>d&gt;=c)return b;if</t>
  </si>
  <si>
    <t>d!=c-1)return null;b.and</t>
  </si>
  <si>
    <t>this.getChainBits</t>
  </si>
  <si>
    <t>a.charCodeAt</t>
  </si>
  <si>
    <t>d)));return b},$fz.isPrivate=!0,$fz),"~S");$_M</t>
  </si>
  <si>
    <t>c$,"getSpecName",</t>
  </si>
  <si>
    <t>a){var b=this.getSpecNameOrNull</t>
  </si>
  <si>
    <t>h,</t>
  </si>
  <si>
    <t>h,Exception)){System.out.println</t>
  </si>
  <si>
    <t>h.toString</t>
  </si>
  <si>
    <t>));e=h.toString</t>
  </si>
  <si>
    <t>)+" opening 4 "+e;c=null;break}else throw h;}}this.viewer.loadImageData</t>
  </si>
  <si>
    <t>c,e,b,null)},"~S,~S");c$.urlTypeIndex=$_M</t>
  </si>
  <si>
    <t>c$,"urlTypeIndex",</t>
  </si>
  <si>
    <t>h,Exception))J.util.Logger.error</t>
  </si>
  <si>
    <t>Exception +h+" with nX, nY: "+b+" "+c);else throw h;}return a},"~S,~N,~N");$_V</t>
  </si>
  <si>
    <t>c$,"functionXYZ",function</t>
  </si>
  <si>
    <t>h,Exception))this.viewer.isJS||h.printStackTrace</t>
  </si>
  <si>
    <t>),J.util.Logger.error</t>
  </si>
  <si>
    <t>rendering error? +h);else throw h;}},"J.util.GData,J.modelset.ModelSet,~B,~A");$_V</t>
  </si>
  <si>
    <t>c$,"renderExport",function</t>
  </si>
  <si>
    <t>a,b,c){a=this.viewer.getBoolean</t>
  </si>
  <si>
    <t>h,Exception))throw h;}-2147483648!=b?d="cid/"+b:c.startsWith</t>
  </si>
  <si>
    <t>smiles:)?</t>
  </si>
  <si>
    <t>a+="?POST?smiles="+d.substring</t>
  </si>
  <si>
    <t>7),d="smiles"):c.startsWith</t>
  </si>
  <si>
    <t>cid:)?d="cid/"+d.substring</t>
  </si>
  <si>
    <t>4):</t>
  </si>
  <si>
    <t>c.startsWith</t>
  </si>
  <si>
    <t>name:)&amp;&amp;</t>
  </si>
  <si>
    <t>d=d.substring</t>
  </si>
  <si>
    <t>5)),c.startsWith</t>
  </si>
  <si>
    <t>cas:)&amp;&amp;</t>
  </si>
  <si>
    <t>4)),d="name/"+JU.PT.escapeUrl</t>
  </si>
  <si>
    <t>d));return J.util.Txt.formatStringS</t>
  </si>
  <si>
    <t>a,"FILE",d);case "$":if</t>
  </si>
  <si>
    <t>a.startsWith</t>
  </si>
  <si>
    <t>$$))return d=d.substring</t>
  </si>
  <si>
    <t>1),a=JU.PT.simpleReplace</t>
  </si>
  <si>
    <t>this.global.smilesUrlFormat,</t>
  </si>
  <si>
    <t>h,Exception))throw h;}J.util.Logger.error</t>
  </si>
  <si>
    <t>+g);return""+g}},"~S,~S,~O,java.util.Map");$_M</t>
  </si>
  <si>
    <t>c$,"getAtomSetCollectionFromReader",function</t>
  </si>
  <si>
    <t>a,b,c){var d=J.adapter.smarter.Resolver.getAtomCollectionReader</t>
  </si>
  <si>
    <t xml:space="preserve">a,null,b,c,-1);return </t>
  </si>
  <si>
    <t>k,Error))this.handleError</t>
  </si>
  <si>
    <t>k,!0),a=this.getShapeErrorState</t>
  </si>
  <si>
    <t>),a="ERROR creating model: "+k+</t>
  </si>
  <si>
    <t>0==a.length?"":"|"+a),this.zapMsg</t>
  </si>
  <si>
    <t>a),this.setErrorMessage</t>
  </si>
  <si>
    <t>a,null);else throw k;}this.popHoldRepaint</t>
  </si>
  <si>
    <t>createModelSet \u0001## REPAINT_IGNORE ##);a=this.getErrorMessage</t>
  </si>
  <si>
    <t>k,Exception))return d[e]=k.toString</t>
  </si>
  <si>
    <t>),!1;throw k;}},"java.io.BufferedReader,~N,~B,~A,~N");</t>
  </si>
  <si>
    <t>k,java.net.MalformedURLException))return[b?k.toString</t>
  </si>
  <si>
    <t>):null];</t>
  </si>
  <si>
    <t>l,</t>
  </si>
  <si>
    <t>m,Exception))k=this.b$["J.appletjs.Jmol"].htmlName+" couldn't send to "+k+": "+a+": "+m,J.util.Logger.error</t>
  </si>
  <si>
    <t>k),c||b.append</t>
  </si>
  <si>
    <t>k);else throw m;}}return c?"":b.toString</t>
  </si>
  <si>
    <t>)},$fz.isPrivate=!0,$fz),"~S,~S,~B,~B");$_V</t>
  </si>
  <si>
    <t>c$,"getProperty",function</t>
  </si>
  <si>
    <t>m,Exception))return b="uncaught error in file loading for "+a,J.util.Logger.error</t>
  </si>
  <si>
    <t>b),System.out.println</t>
  </si>
  <si>
    <t>m.getMessage</t>
  </si>
  <si>
    <t>)),b;throw m;}},"~S,~S,~O,java.util.Map,~N");c$.DOMResolve=$_M</t>
  </si>
  <si>
    <t>c$,"DOMResolve",function</t>
  </si>
  <si>
    <t>a,b){var c=null,d,e,f=J.adapter.smarter.Resolver.getXmlType</t>
  </si>
  <si>
    <t>b.get</t>
  </si>
  <si>
    <t>nameSpaceInfo));J.util.Logger.debugging&amp;&amp;J.util.Logger.debug</t>
  </si>
  <si>
    <t>The Resolver thinks +f);b.put</t>
  </si>
  <si>
    <t>readerName,</t>
  </si>
  <si>
    <t>n,Exception))J.util.Logger.error</t>
  </si>
  <si>
    <t>Minimization error: +n.toString</t>
  </si>
  <si>
    <t>)),this.isJS||n.printStackTrace</t>
  </si>
  <si>
    <t>);else throw n;}},"~N,~N,JU.BS,JU.BS,~N,~B,~B,~B");$_M</t>
  </si>
  <si>
    <t>c$,"setMotionFixedAtoms",function</t>
  </si>
  <si>
    <t>a){this.selectionManager.setMotionFixedAtoms</t>
  </si>
  <si>
    <t>n,Exception))return n.toString</t>
  </si>
  <si>
    <t>);throw n;}},"~S,~A,~B,~B,~B,~B,java.util.Map");</t>
  </si>
  <si>
    <t>n,IndexOutOfBoundsException))g=NaN,h=f=null;else throw n;}f=c.format</t>
  </si>
  <si>
    <t>g,f,h);null==d?c.text=f:d.append</t>
  </si>
  <si>
    <t>f)},</t>
  </si>
  <si>
    <t>r,</t>
  </si>
  <si>
    <t>r,Exception))J.util.Logger.error</t>
  </si>
  <si>
    <t>Frame.loadCoordinate error: +r);else throw r;}},$fz.isPrivate=!0,$fz),"~S,~B,~B");$_M</t>
  </si>
  <si>
    <t>c$,"validateBspf",function</t>
  </si>
  <si>
    <t>a){null!=this.bspf&amp;&amp;this.bspf.validate</t>
  </si>
  <si>
    <t>a)},"~B");$_M</t>
  </si>
  <si>
    <t>c$,"validateBspfForModel",function</t>
  </si>
  <si>
    <t>a,b){null!=this.bspf&amp;&amp;this.bspf.validateModel</t>
  </si>
  <si>
    <t>a,b)},"~N,~B");</t>
  </si>
  <si>
    <t>r,Exception))throw a=r,b=new java.net.MalformedURLException</t>
  </si>
  <si>
    <t>a.getMessage</t>
  </si>
  <si>
    <t>)),b.initCause</t>
  </si>
  <si>
    <t>a),b;throw r;</t>
  </si>
  <si>
    <t>r,Exception))throw r;}System.out.println</t>
  </si>
  <si>
    <t>TextFormat.sprintf error +b+" "+a);return JU.PT.simpleReplace</t>
  </si>
  <si>
    <t>a,"%","?")},"~S,~S,~A");c$.formatString=</t>
  </si>
  <si>
    <t>r,java.net.MalformedURLException))throw r;if</t>
  </si>
  <si>
    <t>s,Exception))J.util.Logger.error</t>
  </si>
  <si>
    <t>AtomCollection.loadData error: +s);else throw s;}},"~N,~S,~S,~B");$_M</t>
  </si>
  <si>
    <t>c$,"loadCoordinates",</t>
  </si>
  <si>
    <t>a,b,c){var d=J.util.Parser.markLines</t>
  </si>
  <si>
    <t>a,";"),e=b?new JU.V3:null;try{for</t>
  </si>
  <si>
    <t>var f=JU.PT.parseInt</t>
  </si>
  <si>
    <t>a.substring</t>
  </si>
  <si>
    <t>0,d[0]-1)),g=1;g&lt;=f;g++){var h=JU.PT.getTokens</t>
  </si>
  <si>
    <t>JU.PT.parseTrimmed</t>
  </si>
  <si>
    <t>d[g],d[g+1]))),k=JU.PT.parseInt</t>
  </si>
  <si>
    <t>h[0])-</t>
  </si>
  <si>
    <t>s,Exception))this.haveNotifiedError||J.util.Logger.debugging&amp;&amp;J.util.Logger.debug</t>
  </si>
  <si>
    <t>a.name</t>
  </si>
  <si>
    <t>)+"Callback call error to "+</t>
  </si>
  <si>
    <t>t,Exception))c.put</t>
  </si>
  <si>
    <t>f,t.toString</t>
  </si>
  <si>
    <t>));else throw t;}if</t>
  </si>
  <si>
    <t>null!=k)try{k.close</t>
  </si>
  <si>
    <t>u){if</t>
  </si>
  <si>
    <t>t,Exception))try{null!=b&amp;&amp;b.close</t>
  </si>
  <si>
    <t>u,</t>
  </si>
  <si>
    <t>u,java.io.IOException))throw u;}else throw t;</t>
  </si>
  <si>
    <t>v,Exception))this.errorMessage="appendAtomCollection error: "+v;else throw v;}m.m03/=b[0];m.m13/=b[1];m.m23/=b[2];null!=this.symmetry&amp;&amp;0&lt;l&amp;&amp;this.symmetry.addSpaceGroupOperationM</t>
  </si>
  <si>
    <t>m)}a=h-c;this.setAtomSetAuxiliaryInfo</t>
  </si>
  <si>
    <t>presymmetryAtomIndex,Integer.$valueOf</t>
  </si>
  <si>
    <t>c));this.setAtomSetAuxiliaryInfo</t>
  </si>
  <si>
    <t>presymmetryAtomCount,Integer.$valueOf</t>
  </si>
  <si>
    <t>a));this.setAtomSetAuxiliaryInfo</t>
  </si>
  <si>
    <t>biosymmetryCount,Integer.$valueOf</t>
  </si>
  <si>
    <t>e));null!=this.symmetry&amp;&amp;</t>
  </si>
  <si>
    <t>v,IndexOutOfBoundsException)){k=l;break}else throw v;}return h+=a.substring</t>
  </si>
  <si>
    <t>k)},$fz.isPrivate=!0,$fz),"~S,~S,~S,~N,~N,~B");c$.formatCheck=$_M</t>
  </si>
  <si>
    <t>c$,"formatCheck",function</t>
  </si>
  <si>
    <t>y,Exception))throw y;}},"J.api.JmolScriptEvaluator,~N,JU.P3,JU.T3,~N,JU.M3,~N,~N,~N,~N,JU.P3,~N,~N,~N,~N,~N,~N");$_M</t>
  </si>
  <si>
    <t>c$,"stopMotion",function</t>
  </si>
  <si>
    <t>){this.motion=null});$_M</t>
  </si>
  <si>
    <t>c$,"getRotationQuaternion",function</t>
  </si>
  <si>
    <t>){return J.util.Quaternion.newM</t>
  </si>
  <si>
    <t>this.matrixRotate)});$_M</t>
  </si>
  <si>
    <t>c$,"getRotationText",</t>
  </si>
  <si>
    <t>Clazz.extendedObjectMethods[i],"to$tring"==p||</t>
  </si>
  <si>
    <t>toString==p||"equals"==p||"hashCode"==p)||</t>
  </si>
  <si>
    <t>String.prototype[p]=JavaObject.prototype[p]);</t>
  </si>
  <si>
    <t>Clazz.floatToInt</t>
  </si>
  <si>
    <t>-f*d);g=</t>
  </si>
  <si>
    <t>-g*d);d=</t>
  </si>
  <si>
    <t>g-k)*r),g=50+</t>
  </si>
  <si>
    <t>g-l)*r),this.setSlabEnabled</t>
  </si>
  <si>
    <t>!0),this.slabToPercent</t>
  </si>
  <si>
    <t>k),this.depthToPercent</t>
  </si>
  <si>
    <t>g),21==c.length&amp;&amp;</t>
  </si>
  <si>
    <t>l=0!=c[18],r=0!=c[19],c=c[20],this.setZShadeEnabled</t>
  </si>
  <si>
    <t>l),l&amp;&amp;</t>
  </si>
  <si>
    <t>r?this.viewer.setIntProperty</t>
  </si>
  <si>
    <t>zSlab,</t>
  </si>
  <si>
    <t>k+g)/2)),this.viewer.setIntProperty</t>
  </si>
  <si>
    <t>zDepth,g))));this.moveTo</t>
  </si>
  <si>
    <t>a,b,h,null,0,d,100,NaN,NaN,m,null,NaN,NaN,NaN,n,e,f)},"J.api.JmolScriptEvaluator,~N,~A");$_M</t>
  </si>
  <si>
    <t>c$,"moveTo",function</t>
  </si>
  <si>
    <t>a,b,c,d,e,f,g,h,k,l,m,n,r,q,s,t,u){if</t>
  </si>
  <si>
    <t>null==f)if</t>
  </si>
  <si>
    <t>f=new JU.M3,d=JU.V3.newV</t>
  </si>
  <si>
    <t>d),Float.isNaN</t>
  </si>
  <si>
    <t>e))f.m00=NaN;else if</t>
  </si>
  <si>
    <t>0.01&gt;e&amp;&amp;-0.01&lt;e)f.setIdentity</t>
  </si>
  <si>
    <t>);else{if</t>
  </si>
  <si>
    <t>0==d.x&amp;&amp;0==d.y&amp;&amp;0==d.z)return;var v=new JU.A4;v.setVA</t>
  </si>
  <si>
    <t>d,e/57.29577951308232);f.setAA</t>
  </si>
  <si>
    <t>v)}t==this.cameraSetting.x&amp;&amp;</t>
  </si>
  <si>
    <t>0&gt;a[0]?-a[1]:a[1]);b.appendC</t>
  </si>
  <si>
    <t>[);for</t>
  </si>
  <si>
    <t>var c=0;c&lt;a.length;c+=2)0&lt;c&amp;&amp;b.append</t>
  </si>
  <si>
    <t>, ),b.appendF</t>
  </si>
  <si>
    <t>a[c]).append</t>
  </si>
  <si>
    <t xml:space="preserve"> ).appendI</t>
  </si>
  <si>
    <t>10*a)){case 10:return 1;case 5:case -10:return 33;case 15:return 515;case -15:return 66;case 20:return 2;case 25:return 97;case -25:return 100;case 30:return 3;case 40:return 4}return 131071},"~N");c$.getBondOrderFromString=$_M</t>
  </si>
  <si>
    <t>c$,"getBondOrderFromString",function</t>
  </si>
  <si>
    <t>a){return J.util.JmolEdge.EnumBondOrder.getCodeFromName</t>
  </si>
  <si>
    <t>a)},"~S");</t>
  </si>
  <si>
    <t>100*c.distanceSquared</t>
  </si>
  <si>
    <t>b)),b=b.getAtomName</t>
  </si>
  <si>
    <t>),c=c.getAtomName</t>
  </si>
  <si>
    <t>),c=0&gt;b.compareTo</t>
  </si>
  <si>
    <t>c)?b+c:c+b;a=a.get</t>
  </si>
  <si>
    <t>c);return null!=a&amp;&amp;d==a.intValue</t>
  </si>
  <si>
    <t>)},"java.util.Map");</t>
  </si>
  <si>
    <t>100*this.atom.foccupancy)});$_V</t>
  </si>
  <si>
    <t>c$,"getIsHetero",function</t>
  </si>
  <si>
    <t>){return this.atom.isHetero});$_V</t>
  </si>
  <si>
    <t>c$,"getAtomSerial",function</t>
  </si>
  <si>
    <t>){return this.atom.atomSerial});</t>
  </si>
  <si>
    <t>100*this.value)).append</t>
  </si>
  <si>
    <t>%);this.vdwType!==J.constant.EnumVdw.AUTO&amp;&amp;</t>
  </si>
  <si>
    <t>1E3*c);break;case 570425392:this.global.sheetSmoothing=c;break;case 570425355:c=J.viewer.Viewer.checkFloatRange</t>
  </si>
  <si>
    <t>c,-10,10);this.global.dipoleScale=c;break;case 570425404:this.transformManager.setStereoDegrees</t>
  </si>
  <si>
    <t>c);break;case 1649410049:this.setVectorScale</t>
  </si>
  <si>
    <t>c);return;case 570425412:this.setVibrationPeriod</t>
  </si>
  <si>
    <t>c);return;case 570425414:this.setVibrationScale</t>
  </si>
  <si>
    <t>c);return;case 570425348:this.setBondTolerance</t>
  </si>
  <si>
    <t>c);return;case 570425364:this.setMinBondDistance</t>
  </si>
  <si>
    <t>c);return;case 570425390:this.transformManager.setScaleAngstromsPerInch</t>
  </si>
  <si>
    <t>c);</t>
  </si>
  <si>
    <t>1E3*this.firstFrameDelay);this.lastFrameDelay=0&lt;c?c:0;this.lastFrameDelayMs=</t>
  </si>
  <si>
    <t>1E3*this.lastFrameDelay);this.animationReplayMode=a;this.viewer.setFrameVariables</t>
  </si>
  <si>
    <t>)},"J.constant.EnumAnimationMode,~N,~N");</t>
  </si>
  <si>
    <t>1E3*this.vibrationPeriod);if</t>
  </si>
  <si>
    <t>0&lt;a)return;a=-a}this.setVibrationOn</t>
  </si>
  <si>
    <t>0&lt;a&amp;&amp;0&lt;=this.viewer.modelGetLastVibrationIndex</t>
  </si>
  <si>
    <t>this.viewer.getCurrentModelIndex</t>
  </si>
  <si>
    <t>),0))},"~N");$_M</t>
  </si>
  <si>
    <t>c$,"setVibrationT",function</t>
  </si>
  <si>
    <t>a){this.vibrationT=a;0==this.vibrationScale&amp;&amp;</t>
  </si>
  <si>
    <t>this.vibrationScale=this.viewer.global.vibrationScale)},"~N");$_M</t>
  </si>
  <si>
    <t>c$,"isVibrationOn",function</t>
  </si>
  <si>
    <t>){return this.vibrationOn});$_M</t>
  </si>
  <si>
    <t>c$,"setVibrationOn",</t>
  </si>
  <si>
    <t>a){a?1&gt;this.viewer.getModelCount</t>
  </si>
  <si>
    <t>)?this.vibrationOn=!1:</t>
  </si>
  <si>
    <t>a)),this.shader.flushCaches</t>
  </si>
  <si>
    <t>c$,"getDiffusePercent",function</t>
  </si>
  <si>
    <t>){return this.shader.diffusePercent});$_M</t>
  </si>
  <si>
    <t>c$,"setDiffusePercent",function</t>
  </si>
  <si>
    <t>a){this.shader.diffusePercent!=a&amp;&amp;</t>
  </si>
  <si>
    <t>this.shader.diffusePercent=a,this.shader.diffuseFactor=a/100,this.shader.flushCaches</t>
  </si>
  <si>
    <t>c$,"getAmbientPercent",function</t>
  </si>
  <si>
    <t>){return this.shader.ambientPercent});</t>
  </si>
  <si>
    <t>a),</t>
  </si>
  <si>
    <t>a),4,m,d,l,</t>
  </si>
  <si>
    <t>a),e),n&amp;&amp;</t>
  </si>
  <si>
    <t>this.draw000||0!=h))){s[0]=Float.$valueOf</t>
  </si>
  <si>
    <t>0==h?0:h*g);var u=J.util.Txt.sprintf</t>
  </si>
  <si>
    <t>f[t%f.length],"f",s);this.drawString</t>
  </si>
  <si>
    <t>r,q,</t>
  </si>
  <si>
    <t>a),r=</t>
  </si>
  <si>
    <t>a),this.shader.usePhongExponent||</t>
  </si>
  <si>
    <t>this.shader.specularExponent=</t>
  </si>
  <si>
    <t>a);0.001&gt;Math.abs</t>
  </si>
  <si>
    <t>b-a)?a=b:0.999&lt;Math.abs</t>
  </si>
  <si>
    <t>b-a)&amp;&amp;</t>
  </si>
  <si>
    <t>a=b+=1);</t>
  </si>
  <si>
    <t>a*c)+</t>
  </si>
  <si>
    <t>b?0:1))/c;return 0&gt;=a?this.lo:1&lt;=a?this.hi:this.lo+</t>
  </si>
  <si>
    <t>this.hi-this.lo)*a},"~N,~B");c$.quantize=$_M</t>
  </si>
  <si>
    <t>c$,"quantize",function</t>
  </si>
  <si>
    <t>a,b,c,d){c-=b;if</t>
  </si>
  <si>
    <t>0&gt;=c||Float.isNaN</t>
  </si>
  <si>
    <t xml:space="preserve">a))return </t>
  </si>
  <si>
    <t>a*d);if</t>
  </si>
  <si>
    <t>a=-20&gt;f||20&lt;=f||-20&gt;g||20&lt;=g||0&gt;d||40&lt;=d){for</t>
  </si>
  <si>
    <t>;0==f%2&amp;&amp;0==g%2&amp;&amp;0==d%2&amp;&amp;0&lt;f+g+d;)f&gt;&gt;=1,g&gt;&gt;=1,d&gt;&gt;=1;a=-20&gt;f||20&lt;=f||-20&gt;g||20&lt;=g||0&gt;d||40&lt;=d}a?this.nOut++:this.nIn++;return a?this.getShadeIndex</t>
  </si>
  <si>
    <t>a.frankWidth+4*b),d=a.frankDescent;this.g3d.drawStringNoSlab</t>
  </si>
  <si>
    <t>a.frankString,</t>
  </si>
  <si>
    <t>a.x),this.point3iScreenTemp.y=this.screenHeight-</t>
  </si>
  <si>
    <t>a.x);this.latticeCells[1]=</t>
  </si>
  <si>
    <t>a.y));</t>
  </si>
  <si>
    <t>a.y);this.latticeCells[2]=</t>
  </si>
  <si>
    <t>a.z);if</t>
  </si>
  <si>
    <t>this.doCentroidUnitCell=this.htParams.containsKey</t>
  </si>
  <si>
    <t>centroid))&amp;&amp;</t>
  </si>
  <si>
    <t>-1==this.latticeCells[2]||0==this.latticeCells[2]))this.latticeCells[2]=1;a=this.forcePacked||this.htParams.containsKey</t>
  </si>
  <si>
    <t>packed);this.centroidPacked=this.doCentroidUnitCell&amp;&amp;a;this.doPackUnitCell=!this.doCentroidUnitCell&amp;&amp;</t>
  </si>
  <si>
    <t>a||0&gt;this.latticeCells[2])}this.doApplySymmetry=</t>
  </si>
  <si>
    <t>a/</t>
  </si>
  <si>
    <t>c/d)+1E-4);</t>
  </si>
  <si>
    <t>a[22]):1);this.nb=Math.max</t>
  </si>
  <si>
    <t>1,25&lt;=a.length&amp;&amp;!Float.isNaN</t>
  </si>
  <si>
    <t>a[23])?</t>
  </si>
  <si>
    <t>a[23]):1);this.nc=Math.max</t>
  </si>
  <si>
    <t>a[24])?</t>
  </si>
  <si>
    <t>a[24]):1);if</t>
  </si>
  <si>
    <t>0&gt;=this.a){var b=JU.V3.new3</t>
  </si>
  <si>
    <t>a[6],a[7],a[8]),c=JU.V3.new3</t>
  </si>
  <si>
    <t>a[9],a[10],a[11]),d=JU.V3.new3</t>
  </si>
  <si>
    <t>a[12],a[13],a[14]);this.a=b.length</t>
  </si>
  <si>
    <t>);this.b=c.length</t>
  </si>
  <si>
    <t>);this.c=d.length</t>
  </si>
  <si>
    <t>0==</t>
  </si>
  <si>
    <t>a[c+1]));b.appendC</t>
  </si>
  <si>
    <t>]);return b.toString</t>
  </si>
  <si>
    <t>)},"~A");c$.SUPPORTED_BASIS_FUNCTIONS="SPLDF";</t>
  </si>
  <si>
    <t>a[f+1]),h=</t>
  </si>
  <si>
    <t>a[f+1])],k=JU.V3.newVsub</t>
  </si>
  <si>
    <t>this.atoms[</t>
  </si>
  <si>
    <t>a[f+2]),k=""+g+"_"+h;if</t>
  </si>
  <si>
    <t>!d.containsKey</t>
  </si>
  <si>
    <t>k)){d.put</t>
  </si>
  <si>
    <t>k,Boolean.TRUE);for</t>
  </si>
  <si>
    <t>var k=this.viewer.getBranchBitSet</t>
  </si>
  <si>
    <t>h,g,!0),l=this.atoms[g].bonds,g=this.atoms[g],m=0;m&lt;l.length;m++){var n=l[m];if</t>
  </si>
  <si>
    <t>n.isCovalent</t>
  </si>
  <si>
    <t>n=n.getOtherAtom</t>
  </si>
  <si>
    <t>g).index,n!=h&amp;&amp;k.get</t>
  </si>
  <si>
    <t>n))){k=null;break}}c[e]=k}}return c},"~A")}),</t>
  </si>
  <si>
    <t>a[f+2])],h),k=JU.A4.newVA</t>
  </si>
  <si>
    <t>k,-</t>
  </si>
  <si>
    <t>a[f+5]-a[f+4])*c)/57.29577951308232);this.matTemp.setAA</t>
  </si>
  <si>
    <t>k);this.ptTemp.setT</t>
  </si>
  <si>
    <t>h);for</t>
  </si>
  <si>
    <t>h=g.nextSetBit</t>
  </si>
  <si>
    <t>0);0&lt;=h;h=g.nextSetBit</t>
  </si>
  <si>
    <t>h+</t>
  </si>
  <si>
    <t>b));break;default:this.setFloatPropertyTok</t>
  </si>
  <si>
    <t>a,c,b)}}},"~S,~N");$_M</t>
  </si>
  <si>
    <t>c$,"setFloatPropertyTok",</t>
  </si>
  <si>
    <t>a,b,c){switch</t>
  </si>
  <si>
    <t>b){case 570425356:this.global.drawFontSize=c;break;case 570425358:this.global.exportScale=</t>
  </si>
  <si>
    <t>b),</t>
  </si>
  <si>
    <t>b):"%"==c?this.transformManager.percentToPixels</t>
  </si>
  <si>
    <t>a,b):this.transformManager.angstromsToPixels</t>
  </si>
  <si>
    <t>b*</t>
  </si>
  <si>
    <t>n==c?10:</t>
  </si>
  <si>
    <t>b);c=</t>
  </si>
  <si>
    <t>c));break;case 570425352:this.global.defaultDrawArrowScale=c;break;case 570425354:this.global.defaultTranslucent=</t>
  </si>
  <si>
    <t>c));break;case 570425363:this.global.loadAtomDataTolerance=c;break;case 570425360:this.global.hbondsAngleMinimum=c;break;case 570425361:this.global.hbondsDistanceMaximum=</t>
  </si>
  <si>
    <t>c));break;case 570425370:if</t>
  </si>
  <si>
    <t>Float.isNaN</t>
  </si>
  <si>
    <t>c))return;this.setSpin</t>
  </si>
  <si>
    <t>FPS,</t>
  </si>
  <si>
    <t>c));break;case 570425378:this.setSpin</t>
  </si>
  <si>
    <t>Y,</t>
  </si>
  <si>
    <t>c));break;case 570425380:this.setSpin</t>
  </si>
  <si>
    <t>Z,</t>
  </si>
  <si>
    <t>c));break;case 570425396:this.setSpin</t>
  </si>
  <si>
    <t>fps,</t>
  </si>
  <si>
    <t>c));break;case 570425400:this.setSpin</t>
  </si>
  <si>
    <t>y,</t>
  </si>
  <si>
    <t>c));break;case 570425402:this.setSpin</t>
  </si>
  <si>
    <t>z,</t>
  </si>
  <si>
    <t>c))?1:-1;case 32:a=d-c;break;case 64:a=c-</t>
  </si>
  <si>
    <t>c))},"~N,~N,~N");$_M</t>
  </si>
  <si>
    <t>c$,"getOrientationText",function</t>
  </si>
  <si>
    <t>a,b){switch</t>
  </si>
  <si>
    <t>a){case 1313866247:case 1073741863:case 1112541205:case 1112541206:case 1112541207:case 135270417:return this.modelSet.getBoundBoxOrientation</t>
  </si>
  <si>
    <t>a,this.getSelectionSet</t>
  </si>
  <si>
    <t>!1));case 1073742035:return this.stateManager.getSavedOrientationText</t>
  </si>
  <si>
    <t>b);</t>
  </si>
  <si>
    <t>c),</t>
  </si>
  <si>
    <t>c);d=</t>
  </si>
  <si>
    <t>c)&lt;&lt;4,g=a&amp;3|</t>
  </si>
  <si>
    <t>b&amp;3)&lt;&lt;2|g&lt;&lt;4,h=javajs.awt.Font.fontkeyCount;0&lt;--h;)if</t>
  </si>
  <si>
    <t>g==javajs.awt.Font.fontkeys[h]&amp;&amp;javajs.awt.Font.font3ds[h].fontSizeNominal==d)return javajs.awt.Font.font3ds[h];h=</t>
  </si>
  <si>
    <t>$t$=javajs.awt.Font.fontkeyCount++,javajs.awt.Font.prototype.fontkeyCount=</t>
  </si>
  <si>
    <t>d))},"~N,~N,~N");c$.rgb=$_M</t>
  </si>
  <si>
    <t>c$,"rgb",function</t>
  </si>
  <si>
    <t>a,c,d){return 4278190080|a&lt;&lt;16|c&lt;&lt;8|d},"~N,~N,~N");c$.colorPtFromString=$_M</t>
  </si>
  <si>
    <t>c$,"colorPtFromString",function</t>
  </si>
  <si>
    <t>a,c){return JU.CU.toRGBpt</t>
  </si>
  <si>
    <t>JU.CU.getArgbFromString</t>
  </si>
  <si>
    <t>d),</t>
  </si>
  <si>
    <t>d);this.findMinMaxY</t>
  </si>
  <si>
    <t>);for</t>
  </si>
  <si>
    <t>b=this.yMin;b&lt;=this.yMax;++b){this.findMinMaxX</t>
  </si>
  <si>
    <t>b);var e=this.xMax-this.xMin+1;this.g3d.setColorNoisy</t>
  </si>
  <si>
    <t>this.endcapShadeIndex);this.g3d.plotPixelsClippedRaster</t>
  </si>
  <si>
    <t>e,a+this.xMin,c+b,d-this.zXMin-1,d-this.zXMax-1,null,null)}}},$fz.isPrivate=!0,$fz),"~B");</t>
  </si>
  <si>
    <t>null!=g){if</t>
  </si>
  <si>
    <t>h&gt;=g.length)return;e=g[h++]}var m=this.atoms[l];switch</t>
  </si>
  <si>
    <t>b){case 1087375362:this.taintAtom</t>
  </si>
  <si>
    <t>l,0);this.setAtomName</t>
  </si>
  <si>
    <t>l,e);break;case 1095763969:this.taintAtom</t>
  </si>
  <si>
    <t>l,13);this.setAtomNumber</t>
  </si>
  <si>
    <t>l,c);break;case 1087375361:this.taintAtom</t>
  </si>
  <si>
    <t>l,1);this.setAtomType</t>
  </si>
  <si>
    <t>l,e);break;case 1112541185:case 1112541205:this.setAtomCoord</t>
  </si>
  <si>
    <t>l,d,m.y,m.z);break;case 1112541186:case 1112541206:this.setAtomCoord</t>
  </si>
  <si>
    <t>d[0]),f=0&gt;e;f&amp;&amp;</t>
  </si>
  <si>
    <t>e=-1-e);var g=</t>
  </si>
  <si>
    <t>d[1]);if</t>
  </si>
  <si>
    <t>0&gt;g||e&gt;=this.atomCount||g&gt;=this.atomCount)){var h=2&lt;d.length?</t>
  </si>
  <si>
    <t>d[2]):1;0&gt;h&amp;&amp;</t>
  </si>
  <si>
    <t>h&amp;=65535);var k=3&lt;d.length?</t>
  </si>
  <si>
    <t>e-b[b.length-2][1]),this.viewer.translateXYBy</t>
  </si>
  <si>
    <t>a,b)):-0.8&gt;g&amp;&amp;</t>
  </si>
  <si>
    <t>g=</t>
  </si>
  <si>
    <t>e),</t>
  </si>
  <si>
    <t>f-b[b.length-2][0]),b=</t>
  </si>
  <si>
    <t>f)));a=this.fp8ShadeIndexUp[a]&gt;&gt;8;0!=l&amp;&amp;</t>
  </si>
  <si>
    <t>f),</t>
  </si>
  <si>
    <t>g),</t>
  </si>
  <si>
    <t>g)+1,</t>
  </si>
  <si>
    <t>c&amp;255)-this.g.zShadeR));d=this.g.zShadeG+</t>
  </si>
  <si>
    <t>d-this.g.zShadeG));e=this.g.zShadeB+</t>
  </si>
  <si>
    <t>e-this.g.zShadeB));c=e&lt;&lt;16|d&lt;&lt;8|c|f}this.addPixel1</t>
  </si>
  <si>
    <t>a,b,c)}},"~N,~N,~N")}),</t>
  </si>
  <si>
    <t>h),</t>
  </si>
  <si>
    <t>h),85&gt;K?B:170&lt;K?y:w)}if</t>
  </si>
  <si>
    <t>m==E)break;t=</t>
  </si>
  <si>
    <t>t+1)%n;for</t>
  </si>
  <si>
    <t>a+=D;0&gt;z;)z+=this.nBits;</t>
  </si>
  <si>
    <t>h)+1,</t>
  </si>
  <si>
    <t>h)+3):8&gt;n?g=J.render.FontLineShapeRenderer.twodots:32&gt;n&amp;&amp;</t>
  </si>
  <si>
    <t>g=J.render.FontLineShapeRenderer.fourdots)}var n=g[1],r=g[2],q=this.colixA,s=0==r?this.colixB:this.colixA;0==k&amp;&amp;</t>
  </si>
  <si>
    <t>k=g.length);for</t>
  </si>
  <si>
    <t>var t=0,u=3;u&lt;k;u++){var t=l?t+1:g[u],v=</t>
  </si>
  <si>
    <t>J.script.SV.fValue</t>
  </si>
  <si>
    <t>a));case 10:return J.util.BSUtil.cardinalityOf</t>
  </si>
  <si>
    <t>J.script.SV.bsSelectToken</t>
  </si>
  <si>
    <t>a));default:return 0}},"J.script.T");c$.fValue=$_M</t>
  </si>
  <si>
    <t>c$,"fValue",function</t>
  </si>
  <si>
    <t>null==a?0:a.tok){case 1048589:return 1;case 1048588:return 0;case 2:return a.intValue;</t>
  </si>
  <si>
    <t>J.script.SV.toFloat</t>
  </si>
  <si>
    <t>a.value));break;default:a=0}return Integer.$valueOf</t>
  </si>
  <si>
    <t>a)},"J.script.T");c$.bValue=$_M</t>
  </si>
  <si>
    <t>c$,"bValue",</t>
  </si>
  <si>
    <t>null==a?0:a.tok){case 1048589:case 6:return!0;case 1048588:return!1;case 2:return 0!=a.intValue;case 3:case 4:case 7:return 0!=J.script.SV.fValue</t>
  </si>
  <si>
    <t>a);case 10:return 0!=J.script.SV.iValue</t>
  </si>
  <si>
    <t>a);case 8:case 9:case 11:case 12:return 1E-4&lt;Math.abs</t>
  </si>
  <si>
    <t>a));</t>
  </si>
  <si>
    <t>k)),this.g3d.plotPixelClippedScreened</t>
  </si>
  <si>
    <t>this.argbEndcap,this.isScreenedA,</t>
  </si>
  <si>
    <t>k),</t>
  </si>
  <si>
    <t>l)),this.diameter=d,1&gt;=d)1==d&amp;&amp;this.line3d.plotLineDelta</t>
  </si>
  <si>
    <t>this.colixA,</t>
  </si>
  <si>
    <t>this.ptSupercell.x)),this.maxXYZ.x*=</t>
  </si>
  <si>
    <t>this.ptSupercell.x))}if</t>
  </si>
  <si>
    <t>this.doCentroidUnitCell||this.doPackUnitCell||0!=this.symmetryRange&amp;&amp;1==this.maxXYZ.x-this.minXYZ.x&amp;&amp;1==this.maxXYZ.y-this.minXYZ.y&amp;&amp;1==this.maxXYZ.z-this.minXYZ.z)switch</t>
  </si>
  <si>
    <t>this.minXYZ0=JU.P3i.new3</t>
  </si>
  <si>
    <t>this.minXYZ.x,this.minXYZ.y,this.minXYZ.z),</t>
  </si>
  <si>
    <t>this.ptSupercell.y)),this.maxXYZ.y*=</t>
  </si>
  <si>
    <t>this.ptSupercell.y));case 1:this.minXYZ.x*=</t>
  </si>
  <si>
    <t>this.ptSupercell.z)),this.maxXYZ.z*=</t>
  </si>
  <si>
    <t>this.ptSupercell.z));</t>
  </si>
  <si>
    <t>Math.min</t>
  </si>
  <si>
    <t>100,</t>
  </si>
  <si>
    <t>q));</t>
  </si>
  <si>
    <t>q));break;case 0:this.setAtomName</t>
  </si>
  <si>
    <t>m,l[r]);break;case 1:this.setAtomType</t>
  </si>
  <si>
    <t>m,l[r]);break;case 3:n.setAtomicAndIsotopeNumber</t>
  </si>
  <si>
    <t>q));break;case 5:this.setHydrophobicity</t>
  </si>
  <si>
    <t>m,q);break;case 6:this.setIonicRadius</t>
  </si>
  <si>
    <t>m,q);break;case 8:this.setPartialCharge</t>
  </si>
  <si>
    <t>m,q);break;case 9:this.setBFactor</t>
  </si>
  <si>
    <t>m,q);break;case 10:n.setValence</t>
  </si>
  <si>
    <t>q));n.setPaletteID</t>
  </si>
  <si>
    <t>J.constant.EnumPalette.CPK.id);n.setColixAtom</t>
  </si>
  <si>
    <t>this.viewer.getColixAtomPalette</t>
  </si>
  <si>
    <t>n,J.constant.EnumPalette.CPK.id));break;case 4:n.setFormalCharge</t>
  </si>
  <si>
    <t>q),s=this.shader.getShadeN</t>
  </si>
  <si>
    <t>l,g,q,d),t=this.shader.getShadeN</t>
  </si>
  <si>
    <t>-l,g,q,d),u=this.shader.getShadeN</t>
  </si>
  <si>
    <t>l,-g,q,d),q=this.shader.getShadeN</t>
  </si>
  <si>
    <t>-l,-g,q,d),n=n|s&lt;&lt;7|t&lt;&lt;13|u&lt;&lt;19|q&lt;&lt;25;b[r++]=n}b[r-1]|=2147483648}return this.shader.sphereShapeCache[a-1]=b},$fz.isPrivate=!0,$fz),"~N");$_M</t>
  </si>
  <si>
    <t>c$,"renderShapeUnclipped",</t>
  </si>
  <si>
    <t>a){var b=0,c=1-</t>
  </si>
  <si>
    <t>this.diameter&amp;1),d=this.offsetPbufBeginLine,e=d-c*this.width,f=</t>
  </si>
  <si>
    <t>this.cameraDistance)});$_M</t>
  </si>
  <si>
    <t>c$,"setPerspectiveDepth",function</t>
  </si>
  <si>
    <t>a){this.perspectiveDepth!=a&amp;&amp;</t>
  </si>
  <si>
    <t>this.perspectiveDepth=a,this.viewer.global.setB</t>
  </si>
  <si>
    <t>perspectiveDepth,a),this.resetFitToScreen</t>
  </si>
  <si>
    <t>!1))},"~B");$_M</t>
  </si>
  <si>
    <t>c$,"getPerspectiveDepth",function</t>
  </si>
  <si>
    <t>){return this.perspectiveDepth});$_M</t>
  </si>
  <si>
    <t>c$,"setCameraDepthPercent",function</t>
  </si>
  <si>
    <t>a,b){this.resetNavigationPoint</t>
  </si>
  <si>
    <t>b);var c=0&gt;a?</t>
  </si>
  <si>
    <t>this.dxBf),</t>
  </si>
  <si>
    <t>this.dxBf);this.dyB=</t>
  </si>
  <si>
    <t>this.dyBf),</t>
  </si>
  <si>
    <t>this.dyBf);this.dzB=</t>
  </si>
  <si>
    <t>this.dzBf),this.clipped);else{0&lt;f&amp;&amp;</t>
  </si>
  <si>
    <t>this.diameter=f,this.xAf=g,this.yAf=</t>
  </si>
  <si>
    <t>this.dzBf);this.shadesA=this.g3d.getShades</t>
  </si>
  <si>
    <t>this.colixA=a);this.shadesB=this.g3d.getShades</t>
  </si>
  <si>
    <t>this.colixB=b);this.endcaps=e;this.calcArgbEndcap</t>
  </si>
  <si>
    <t>!0,!0);0&lt;f&amp;&amp;this.generateBaseEllipsePrecisely</t>
  </si>
  <si>
    <t>!1);2==e&amp;&amp;this.renderFlatEndcapPrecisely</t>
  </si>
  <si>
    <t>!0);</t>
  </si>
  <si>
    <t>this.getSymmetry</t>
  </si>
  <si>
    <t>).getUnitCellInfoType</t>
  </si>
  <si>
    <t>6));this.doCentroidUnitCell&amp;&amp;this.setAtomSetCollectionAuxiliaryInfo</t>
  </si>
  <si>
    <t>centroidMinMax,[this.minXYZ.x,this.minXYZ.y,this.minXYZ.z,this.maxXYZ.x,this.maxXYZ.y,this.maxXYZ.z,this.centroidPacked?1:0]);if</t>
  </si>
  <si>
    <t>null!=this.ptSupercell)switch</t>
  </si>
  <si>
    <t>this.setAtomSetAuxiliaryInfo</t>
  </si>
  <si>
    <t>supercell,this.ptSupercell),this.dtype){case 3:this.minXYZ.z*=</t>
  </si>
  <si>
    <t>this.getZoomSetting</t>
  </si>
  <si>
    <t>))});$_M</t>
  </si>
  <si>
    <t>c$,"getZoomSetting",function</t>
  </si>
  <si>
    <t>){return this.transformManager.getZoomSetting</t>
  </si>
  <si>
    <t>c$,"getZoomPercentFloat",function</t>
  </si>
  <si>
    <t>){return this.transformManager.getZoomPercentFloat</t>
  </si>
  <si>
    <t>c$,"getMaxZoomPercent",function</t>
  </si>
  <si>
    <t>){return 2E5});$_M</t>
  </si>
  <si>
    <t>c$,"slabReset",function</t>
  </si>
  <si>
    <t>){this.transformManager.slabReset</t>
  </si>
  <si>
    <t>c$,"getZoomEnabled",function</t>
  </si>
  <si>
    <t>){return this.transformManager.zoomEnabled});</t>
  </si>
  <si>
    <t>this.point3fScreenTemp.x),</t>
  </si>
  <si>
    <t>this.point3fScreenTemp.y),</t>
  </si>
  <si>
    <t>this.point3fScreenTemp.z));if</t>
  </si>
  <si>
    <t>null!=b&amp;&amp;</t>
  </si>
  <si>
    <t>null!=this.slabPlane&amp;&amp;0&lt;b.x*this.slabPlane.x+b.y*this.slabPlane.y+b.z*this.slabPlane.z+this.slabPlane.w||null!=this.depthPlane&amp;&amp;0&gt;b.x*this.depthPlane.x+</t>
  </si>
  <si>
    <t>this.pointT2.z)}catch</t>
  </si>
  <si>
    <t>this.pointTsp.z);return this.point3iScreenTemp},$fz.isPrivate=!0,$fz),"JU.P3");$_M</t>
  </si>
  <si>
    <t>c$,"transformPointNoClip",function</t>
  </si>
  <si>
    <t>a){this.getTemporaryScreenPoint</t>
  </si>
  <si>
    <t>a,null);return this.point3fScreenTemp},"JU.P3");$_M</t>
  </si>
  <si>
    <t>c$,"transformPointVib",function</t>
  </si>
  <si>
    <t>a,b){this.ptVibTemp.setT</t>
  </si>
  <si>
    <t>a);this.vibrationOn&amp;&amp;null!=b&amp;&amp;b.setTempPoint</t>
  </si>
  <si>
    <t>this.ptVibTemp,</t>
  </si>
  <si>
    <t>this.ptSupercell.x)),this.notionalUnitCell[23]=Math.max</t>
  </si>
  <si>
    <t>1,</t>
  </si>
  <si>
    <t>this.ptSupercell.y)),this.notionalUnitCell[24]=Math.max</t>
  </si>
  <si>
    <t>this.ptSupercell.z)));this.symmetry=null}this.ignoreFileSpaceGroupName||</t>
  </si>
  <si>
    <t>this.spaceGroup="unspecified!");this.doCheckUnitCell=!1});$_M</t>
  </si>
  <si>
    <t>c$,"newAtomSet",function</t>
  </si>
  <si>
    <t>a){0&lt;=this.atomSetCollection.getCurrentAtomSetIndex</t>
  </si>
  <si>
    <t>)?</t>
  </si>
  <si>
    <t>this.atomSetCollection.newAtomSet</t>
  </si>
  <si>
    <t>),this.atomSetCollection.setCollectionName</t>
  </si>
  <si>
    <t>&lt;collection of +</t>
  </si>
  <si>
    <t>this.rmaxx),</t>
  </si>
  <si>
    <t>this.rmaxy),</t>
  </si>
  <si>
    <t>this.rmaxz));</t>
  </si>
  <si>
    <t>this.rminx),</t>
  </si>
  <si>
    <t>this.rminy),</t>
  </si>
  <si>
    <t>this.rminz));this.maxXYZ=JU.P3i.new3</t>
  </si>
  <si>
    <t>this.value))}return a.toString</t>
  </si>
  <si>
    <t>this.viewer.scaleToScreen</t>
  </si>
  <si>
    <t>a,b)):</t>
  </si>
  <si>
    <t>this.g3d.isAntialiased</t>
  </si>
  <si>
    <t>b+=b),c=b)}return c},"~N,~N");$_M</t>
  </si>
  <si>
    <t>c$,"renderLine",function</t>
  </si>
  <si>
    <t>a,b,c,d,e,f){d.set</t>
  </si>
  <si>
    <t>this.xAf);this.yA=</t>
  </si>
  <si>
    <t>this.yAf);this.zA=</t>
  </si>
  <si>
    <t>this.zAf);this.dxB=</t>
  </si>
  <si>
    <t>Clazz.floatToShort</t>
  </si>
  <si>
    <t>0&gt;c?c:2E3*c);0&gt;d&amp;&amp;0&lt;c&amp;&amp;</t>
  </si>
  <si>
    <t>d=0);return d},"J.viewer.Viewer,J.atomdata.RadiusData");$_M</t>
  </si>
  <si>
    <t>c$,"getADPMinMax",function</t>
  </si>
  <si>
    <t>a){var b=this.getTensors</t>
  </si>
  <si>
    <t>null==b)return 0;var c=b[0];if</t>
  </si>
  <si>
    <t>null==c||1!=c.iType)return 0;this.group.chain.model.modelSet.isModulated</t>
  </si>
  <si>
    <t>this.index)&amp;&amp;c.isUnmodulated&amp;&amp;</t>
  </si>
  <si>
    <t>c=b[1]);return c.getFactoredValue</t>
  </si>
  <si>
    <t>a?2:1)},"~B");$_M</t>
  </si>
  <si>
    <t>c$,"getTensors",function</t>
  </si>
  <si>
    <t>){return this.group.chain.model.modelSet.getAtomTensorList</t>
  </si>
  <si>
    <t>this.index)});</t>
  </si>
  <si>
    <t>150),"DEFAULT_STRUT_RADIUS",0.3,"DEFAULT_BOND_TOLERANCE",0.45,"DEFAULT_MIN_BOND_DISTANCE",</t>
  </si>
  <si>
    <t>1E3*a[c][3]):this.getDefaultMadFromOrder</t>
  </si>
  <si>
    <t>h);0==h||0==k&amp;&amp;32768!=h&amp;&amp;!J.modelset.Bond.isOrderH</t>
  </si>
  <si>
    <t>h)?</t>
  </si>
  <si>
    <t>d=this.atoms[e].getBond</t>
  </si>
  <si>
    <t>this.atoms[g]),null!=d&amp;&amp;b.set</t>
  </si>
  <si>
    <t>d.index)):</t>
  </si>
  <si>
    <t>2E3*c)),a=b.colix,2147483647!=e&amp;&amp;</t>
  </si>
  <si>
    <t>a=J.util.C.getColix</t>
  </si>
  <si>
    <t>e)),Float.isNaN</t>
  </si>
  <si>
    <t>f)?b.colix!=a&amp;&amp;</t>
  </si>
  <si>
    <t>b.colix=J.util.C.copyColixTranslucency</t>
  </si>
  <si>
    <t>b.colix,a)):b.colix=J.util.C.getColixTranslucent3</t>
  </si>
  <si>
    <t>a,0!=f,f),1==d?b.order&amp;=-65537:0==d&amp;&amp;</t>
  </si>
  <si>
    <t>b.order|=65536)))},"~N,~N,~N,~N,~N,~N");</t>
  </si>
  <si>
    <t>2E3*d);break;case 1114638363:this.viewer.setSelectedAtom</t>
  </si>
  <si>
    <t>m.index,0!=d);</t>
  </si>
  <si>
    <t>2E3*g)),g=c.getColix</t>
  </si>
  <si>
    <t>),0&lt;=g&amp;&amp;h.setColix</t>
  </si>
  <si>
    <t>g),h.order|=f&amp;65536)}e&amp;&amp;</t>
  </si>
  <si>
    <t>e.z,Math.abs</t>
  </si>
  <si>
    <t>d.madAtom)))}if</t>
  </si>
  <si>
    <t>this.viewer.getSlabEnabled</t>
  </si>
  <si>
    <t>)){var c=this.viewer.getBoolean</t>
  </si>
  <si>
    <t>603979940),a=this.viewer.getBoolean</t>
  </si>
  <si>
    <t>603979938),</t>
  </si>
  <si>
    <t>Clazz.getInheritedLevel</t>
  </si>
  <si>
    <t>b.nativeClazz,Throwable))&amp;&amp;System.err.println</t>
  </si>
  <si>
    <t>b)}});$_M</t>
  </si>
  <si>
    <t>c$,"printStackTrace",function</t>
  </si>
  <si>
    <t>){this.printStackTrace</t>
  </si>
  <si>
    <t>)},"java.io.PrintStream");$_M</t>
  </si>
  <si>
    <t>)},"java.io.PrintWriter");</t>
  </si>
  <si>
    <t>Clazz.getParamsType</t>
  </si>
  <si>
    <t>b.arguments)+")",null,-1);a.nativeClazz=f;this.stackTrace[this.stackTrace.length]=a;for</t>
  </si>
  <si>
    <t>f=0;f&lt;c.length;f++)c[f]==b&amp;&amp;</t>
  </si>
  <si>
    <t>a=new StackTraceElement</t>
  </si>
  <si>
    <t>lost,"missing",null,-3),a.nativeClazz=null,this.stackTrace[this.stackTrace.length]=a,e=!1);null!=b&amp;&amp;</t>
  </si>
  <si>
    <t>c[c.length]=b);a=b.arguments.callee.caller}</t>
  </si>
  <si>
    <t>Clazz.implementOf</t>
  </si>
  <si>
    <t>Boolean,[java.io.Serializable,java.lang.Comparable]);Boolean.equals=</t>
  </si>
  <si>
    <t>Number,java.io.Serializable);Number.equals=</t>
  </si>
  <si>
    <t>String,[java.io.Serializable,CharSequence,Comparable]);String.getName=</t>
  </si>
  <si>
    <t>Clazz.innerFunctions.getName;Number.serialVersionUID=Number.prototype.serialVersionUID=-0x79536ae2f46b2000;$_M</t>
  </si>
  <si>
    <t>Number,"shortValue",function</t>
  </si>
  <si>
    <t>){var a=Math.round</t>
  </si>
  <si>
    <t>this)&amp;65535;return 0&gt;this&amp;&amp;0&lt;a?a-65536:a});$_M</t>
  </si>
  <si>
    <t>Number,"byteValue",function</t>
  </si>
  <si>
    <t>this)&amp;255;return 0&gt;this&amp;&amp;0&lt;a?a-256:a});$_M</t>
  </si>
  <si>
    <t>Number,"intValue",function</t>
  </si>
  <si>
    <t>){return Math.round</t>
  </si>
  <si>
    <t>this)&amp;4294967295});$_M</t>
  </si>
  <si>
    <t>Number,"longValue",function</t>
  </si>
  <si>
    <t>this)});</t>
  </si>
  <si>
    <t>Clazz.innerFunctions.getName;String.serialVersionUID=String.prototype.serialVersionUID=-0x5f0f5bc785c44c00;String.prototype.$replace=function</t>
  </si>
  <si>
    <t>Clazz.innerTypeInstance</t>
  </si>
  <si>
    <t>J.appletjs.Jmol.MyStatusListener,</t>
  </si>
  <si>
    <t>J.g3d.Platform3D.ClearingThread,this,null),this.clearingThread.start</t>
  </si>
  <si>
    <t>)},"~B");$_M</t>
  </si>
  <si>
    <t>c$,"allocateTBuffers",function</t>
  </si>
  <si>
    <t>a){this.bufferSizeT=a?this.bufferSize:this.windowSize;this.zBufferT=</t>
  </si>
  <si>
    <t>J.modelset.AtomCollection.AtomSorter,this,null))}return b},$fz.isPrivate=!0,$fz),"J.modelset.Atom,~N,~B");$_M</t>
  </si>
  <si>
    <t>c$,"findNotAttached",</t>
  </si>
  <si>
    <t>a,b,c,d){var e=J.util.BSUtil.newBitSet</t>
  </si>
  <si>
    <t>a);e.setBits</t>
  </si>
  <si>
    <t>0,a);for</t>
  </si>
  <si>
    <t>var f=0;f&lt;a;f++)for</t>
  </si>
  <si>
    <t>var g=0;g&lt;d;g++){var h=b[c[g]];</t>
  </si>
  <si>
    <t>h[0]==f||h[1]==f)&amp;&amp;e.clear</t>
  </si>
  <si>
    <t>f)}return e},$fz.isPrivate=!0,$fz),"~N,~A,~A,~N");$_M</t>
  </si>
  <si>
    <t>c$,"getAtomBitsMDa",</t>
  </si>
  <si>
    <t>J.script.SV.Sort,this,null,--a));return this},"~N");$_M</t>
  </si>
  <si>
    <t>c$,"unEscapeBitSetArray",function</t>
  </si>
  <si>
    <t>this.tok){case 4:var b=J.util.Escape.uB</t>
  </si>
  <si>
    <t>this.value);if</t>
  </si>
  <si>
    <t>null==b)break;a.or</t>
  </si>
  <si>
    <t>b);return!0;case 10:return a.or</t>
  </si>
  <si>
    <t>this.value),!0}return!1},"JU.BS");c$.unEscapeBitSetArray=$_M</t>
  </si>
  <si>
    <t>var c=new JU.BS,d=0;d&lt;a.size</t>
  </si>
  <si>
    <t>);d++)if</t>
  </si>
  <si>
    <t>!a.get</t>
  </si>
  <si>
    <t>d).unEscapeBitSetArray</t>
  </si>
  <si>
    <t>J.viewer.ActionManager.Gesture,this,null,20);this.current=new J.viewer.MouseState</t>
  </si>
  <si>
    <t>current);this.moved=new J.viewer.MouseState</t>
  </si>
  <si>
    <t>moved);this.clicked=new J.viewer.MouseState</t>
  </si>
  <si>
    <t>clicked);this.pressed=new J.viewer.MouseState</t>
  </si>
  <si>
    <t>pressed);this.dragged=</t>
  </si>
  <si>
    <t>J.viewer.ActionManager.MotionPoint,this,null)},"~N");$_M</t>
  </si>
  <si>
    <t>c$,"setAction",function</t>
  </si>
  <si>
    <t>a,b){this.action=a;this.ptNext=0;this.time0=b;for</t>
  </si>
  <si>
    <t>var c=0;c&lt;this.nodes.length;c++)this.nodes[c].index=-1},"~N,~N");$_M</t>
  </si>
  <si>
    <t>c$,"getAction",function</t>
  </si>
  <si>
    <t>){return this.action});$_M</t>
  </si>
  <si>
    <t>c$,"add",function</t>
  </si>
  <si>
    <t>a,b,c,d){this.action=a;this.getNode</t>
  </si>
  <si>
    <t>this.ptNext).set</t>
  </si>
  <si>
    <t>this.ptNext,</t>
  </si>
  <si>
    <t>J.viewer.StateManager.Connections,this,null);b.saveName=this.lastConnections="Bonds_"+a;this.saved.put</t>
  </si>
  <si>
    <t>b.saveName,b)}},"~S");$_M</t>
  </si>
  <si>
    <t>c$,"restoreBonds",function</t>
  </si>
  <si>
    <t>a){a=J.viewer.StateManager.getNoCase</t>
  </si>
  <si>
    <t>this.saved,0&lt;a.length?"Bonds_"+a:</t>
  </si>
  <si>
    <t>J.viewer.StateManager.GlobalSettings,this,null,a,b)},"J.viewer.StateManager.GlobalSettings,~B");$_M</t>
  </si>
  <si>
    <t>c$,"clear",function</t>
  </si>
  <si>
    <t>a){this.viewer.setShowAxes</t>
  </si>
  <si>
    <t>!1);this.viewer.setShowBbcage</t>
  </si>
  <si>
    <t>!1);this.viewer.setShowUnitCell</t>
  </si>
  <si>
    <t>!1);a.clear</t>
  </si>
  <si>
    <t>)},"J.viewer.StateManager.GlobalSettings");$_M</t>
  </si>
  <si>
    <t>c$,"setCrystallographicDefaults",function</t>
  </si>
  <si>
    <t>){this.viewer.setAxesModeUnitCell</t>
  </si>
  <si>
    <t>!0);this.viewer.setShowAxes</t>
  </si>
  <si>
    <t>J.viewer.StateManager.Orientation,this,null,!1,null)});$_M</t>
  </si>
  <si>
    <t>c$,"getSavedOrientationText",function</t>
  </si>
  <si>
    <t>a){var b;if</t>
  </si>
  <si>
    <t>null!=a)return b=this.getOrientationFor</t>
  </si>
  <si>
    <t>a),null==b?"":b.getMoveToText</t>
  </si>
  <si>
    <t>!0);a=new JU.SB;for</t>
  </si>
  <si>
    <t>var c=this.saved.entrySet</t>
  </si>
  <si>
    <t>).iterator</t>
  </si>
  <si>
    <t>);c.hasNext</t>
  </si>
  <si>
    <t>b=c.next</t>
  </si>
  <si>
    <t>))||1);)b.getKey</t>
  </si>
  <si>
    <t>).startsWith</t>
  </si>
  <si>
    <t>Orientation_)&amp;&amp;</t>
  </si>
  <si>
    <t>J.viewer.StateManager.Orientation,this,null,a.equalsIgnoreCase</t>
  </si>
  <si>
    <t>default),b);c.saveName=this.lastOrientation="Orientation_"+a;this.saved.put</t>
  </si>
  <si>
    <t>c.saveName,c)}},"~S,~A");$_M</t>
  </si>
  <si>
    <t>c$,"restoreOrientation",function</t>
  </si>
  <si>
    <t>a,b,c){a=this.getOrientationFor</t>
  </si>
  <si>
    <t>a);return null!=a&amp;&amp;a.restore</t>
  </si>
  <si>
    <t>b,c)},"~S,~N,~B");$_M</t>
  </si>
  <si>
    <t>c$,"getOrientationFor",</t>
  </si>
  <si>
    <t>J.viewer.StateManager.Scene,this,null,b);c.saveName=this.lastScene="Scene_"+a;this.saved.put</t>
  </si>
  <si>
    <t>c.saveName,c)}},"~S,java.util.Map");$_M</t>
  </si>
  <si>
    <t>c$,"restoreScene",function</t>
  </si>
  <si>
    <t>a,b){var c=this.getSceneFor</t>
  </si>
  <si>
    <t>a);return null!=c&amp;&amp;c.restore</t>
  </si>
  <si>
    <t>b)},"~S,~N");$_M</t>
  </si>
  <si>
    <t>c$,"getSceneFor",</t>
  </si>
  <si>
    <t>a){return J.viewer.StateManager.getNoCase</t>
  </si>
  <si>
    <t>this.saved,</t>
  </si>
  <si>
    <t>Clazz.instanceOf</t>
  </si>
  <si>
    <t>a,Array)},$fz.isPrivate=!0,$fz),"~O");c$.getVariableMap=$_M</t>
  </si>
  <si>
    <t>c$,"getVariableMap",function</t>
  </si>
  <si>
    <t>var b=a,c=null,d,e=b.values</t>
  </si>
  <si>
    <t>);e.hasNext</t>
  </si>
  <si>
    <t>d=e.next</t>
  </si>
  <si>
    <t>))||1);){c=d;break}if</t>
  </si>
  <si>
    <t>a,Boolean)&amp;&amp;a.booleanValue</t>
  </si>
  <si>
    <t>a,Boolean)?J.script.SV.getBoolean</t>
  </si>
  <si>
    <t>a.booleanValue</t>
  </si>
  <si>
    <t>)):</t>
  </si>
  <si>
    <t>a,Boolean)?this.booleanValue</t>
  </si>
  <si>
    <t>)==a.booleanValue</t>
  </si>
  <si>
    <t>):!1},"~O");</t>
  </si>
  <si>
    <t>a,Boolean)||</t>
  </si>
  <si>
    <t>a,Byte))return 0==a.byteValue</t>
  </si>
  <si>
    <t>)?0:2;J.util.Logger.debugging&amp;&amp;J.util.Logger.debug</t>
  </si>
  <si>
    <t>?? getColix(+a+")");return 22},"~O");c$.getTranslucentFlag=$_M</t>
  </si>
  <si>
    <t>c$,"getTranslucentFlag",</t>
  </si>
  <si>
    <t>a){return 0==a?0:0&gt;a?30720:Float.isNaN</t>
  </si>
  <si>
    <t>a)||255&lt;=a||1==a?16384:</t>
  </si>
  <si>
    <t>a,Byte)?!1:a.valueOf</t>
  </si>
  <si>
    <t>)==this.valueOf</t>
  </si>
  <si>
    <t>)},"Object");Byte.toHexString=Byte.prototype.toHexString=function</t>
  </si>
  <si>
    <t>a){return a.toString</t>
  </si>
  <si>
    <t>16)};</t>
  </si>
  <si>
    <t>a,Byte)?a.byteValue</t>
  </si>
  <si>
    <t>):J.constant.EnumPalette.UNKNOWN.id},"~O");c$.isPaletteVariable=$_M</t>
  </si>
  <si>
    <t>c$,"isPaletteVariable",function</t>
  </si>
  <si>
    <t>a){return 0!=</t>
  </si>
  <si>
    <t>a&amp;64)},"~N");c$.getPalette=$_M</t>
  </si>
  <si>
    <t>c$,"getPalette",function</t>
  </si>
  <si>
    <t>0&gt;a.indexOf</t>
  </si>
  <si>
    <t>_))for</t>
  </si>
  <si>
    <t>var b,c=0,d=J.constant.EnumPalette.values</t>
  </si>
  <si>
    <t>);c&lt;</t>
  </si>
  <si>
    <t>a,Double)?!1:a.valueOf</t>
  </si>
  <si>
    <t>)},"Object");</t>
  </si>
  <si>
    <t>a,Float)?!1:a.valueOf</t>
  </si>
  <si>
    <t>)},"Object");java.lang.Double=Double=function</t>
  </si>
  <si>
    <t>a,Float)?J.script.SV.newVariable</t>
  </si>
  <si>
    <t>3,a):</t>
  </si>
  <si>
    <t>a,Float)||</t>
  </si>
  <si>
    <t>a,Integer)?!1:a.valueOf</t>
  </si>
  <si>
    <t>a,Integer)?J.script.SV.newScriptVariableInt</t>
  </si>
  <si>
    <t>a.intValue</t>
  </si>
  <si>
    <t>a,Integer)||</t>
  </si>
  <si>
    <t>a,J.api.JmolDocument))return"PyMOL";for</t>
  </si>
  <si>
    <t>var c=new J.io.LimitedLineReader</t>
  </si>
  <si>
    <t>a,16384),d=c.getHeader</t>
  </si>
  <si>
    <t>64).trim</t>
  </si>
  <si>
    <t>),e=0;e&lt;J.adapter.smarter.Resolver.fileStartsWithRecords.length;++e)for</t>
  </si>
  <si>
    <t>var f=</t>
  </si>
  <si>
    <t>a,J.bspt.Node);){var b;switch</t>
  </si>
  <si>
    <t>a.dim){case 0:b=this.cx;break;case 1:b=this.cy;break;default:b=this.cz}var c=b+this.radius;if</t>
  </si>
  <si>
    <t>!this.tHemisphere||0!=a.dim)b-=this.radius;if</t>
  </si>
  <si>
    <t>b&lt;=a.maxLeft&amp;&amp;c&gt;=a.minLeft)c&gt;=a.minRight&amp;&amp;b&lt;=a.maxRight&amp;&amp;</t>
  </si>
  <si>
    <t>this.stack[this.sp++]=a.eleRight),a=a.eleLeft;else if</t>
  </si>
  <si>
    <t>c&gt;=a.minRight&amp;&amp;b&lt;=a.maxRight)a=a.eleRight;else{if</t>
  </si>
  <si>
    <t>0==this.sp)return;a=this.stack[--this.sp]}}this.leaf=a;this.leafIndex=0}},</t>
  </si>
  <si>
    <t>a,J.constant.EnumPalette))return a===J.constant.EnumPalette.NONE?0:2;if</t>
  </si>
  <si>
    <t>a,J.constant.EnumPalette)?a.id:</t>
  </si>
  <si>
    <t>a,J.script.SV)&amp;&amp;2147483647!=a.index,h=J.script.SV.newScriptVariableIntValue</t>
  </si>
  <si>
    <t>a.tok,</t>
  </si>
  <si>
    <t>a,J.script.SV))switch</t>
  </si>
  <si>
    <t>a.tok){case 8:case 9:case 11:case 12:case 10:b=a.value;break;case 4:c=a.value;break;default:c=J.script.SV.sValue</t>
  </si>
  <si>
    <t xml:space="preserve">a)}else </t>
  </si>
  <si>
    <t>a,J.script.SV)?a:</t>
  </si>
  <si>
    <t>a,J.script.SV)?a:J.script.SV.newVariable</t>
  </si>
  <si>
    <t>4,a)):</t>
  </si>
  <si>
    <t>a,J.script.SV)||</t>
  </si>
  <si>
    <t>a,J.util.Quaternion)?J.script.SV.newVariable</t>
  </si>
  <si>
    <t>9,a.toPoint4f</t>
  </si>
  <si>
    <t>a,J.util.Quaternion)||</t>
  </si>
  <si>
    <t>a,java.io.BufferedInputStream)&amp;&amp;</t>
  </si>
  <si>
    <t>b=J.api.Interface.getOptionInterface</t>
  </si>
  <si>
    <t>io2.BinaryDocument),b.setStream</t>
  </si>
  <si>
    <t>a,!0),this.reader=b);if</t>
  </si>
  <si>
    <t>null!=this.reader){this.atomSetCollection=this.viewer.getModelAdapter</t>
  </si>
  <si>
    <t>).getAtomSetCollectionReader</t>
  </si>
  <si>
    <t>this.fullPathNameIn,this.fileTypeIn,this.reader,this.htParams);</t>
  </si>
  <si>
    <t>a,java.io.BufferedInputStream)?a:null},"~S");$_M</t>
  </si>
  <si>
    <t>c$,"getBufferedInputStreamOrErrorMessageFromName",function</t>
  </si>
  <si>
    <t>a,b,c,d,e,f){var g=null;null==e&amp;&amp;</t>
  </si>
  <si>
    <t>g=null==b||null==this.pngjCache?null:J.io.JmolBinary.getCachedPngjBytes</t>
  </si>
  <si>
    <t>this,b),null==g&amp;&amp;</t>
  </si>
  <si>
    <t>g=this.cacheGet</t>
  </si>
  <si>
    <t>a,!0)));var h=b=null;try{if</t>
  </si>
  <si>
    <t>null==g){var k=0&lt;=a.indexOf</t>
  </si>
  <si>
    <t>?POST?_PNGJBIN_),l=k||0&lt;=a.indexOf</t>
  </si>
  <si>
    <t>?POST?_PNGJ_);if</t>
  </si>
  <si>
    <t>0&lt;a.indexOf</t>
  </si>
  <si>
    <t>?POST?_PNG_)||l){var m=Array</t>
  </si>
  <si>
    <t>1),n=this.viewer.getImageAsBytes</t>
  </si>
  <si>
    <t>l?"PNGJ":"PNG",0,0,-1,m);</t>
  </si>
  <si>
    <t>a,java.io.BufferedReader))return a;if</t>
  </si>
  <si>
    <t>J.io.JmolBinary.isGzipS</t>
  </si>
  <si>
    <t>a)){do a=new java.io.BufferedInputStream</t>
  </si>
  <si>
    <t>J.io.JmolBinary.newGZIPInputStream</t>
  </si>
  <si>
    <t>a));while</t>
  </si>
  <si>
    <t>a))}if</t>
  </si>
  <si>
    <t>J.io.JmolBinary.isCompoundDocumentS</t>
  </si>
  <si>
    <t>a))return m=J.api.Interface.getOptionInterface</t>
  </si>
  <si>
    <t>io2.CompoundDocument),m.setStream</t>
  </si>
  <si>
    <t>a,!0),J.io.JmolBinary.getBufferedReaderForString</t>
  </si>
  <si>
    <t>m.getAllDataFiles</t>
  </si>
  <si>
    <t>Molecule,</t>
  </si>
  <si>
    <t>a,java.io.BufferedReader))this.reader=a;else if</t>
  </si>
  <si>
    <t>a,java.io.BufferedReader);a.close</t>
  </si>
  <si>
    <t>)},"~O");</t>
  </si>
  <si>
    <t>a,java.io.BufferedReader)?J.adapter.smarter.Resolver.getFileType</t>
  </si>
  <si>
    <t>a):null},"~O");$_V</t>
  </si>
  <si>
    <t>c$,"getAtomSetCollectionReader",function</t>
  </si>
  <si>
    <t>a,b,c,d){return J.adapter.smarter.SmarterJmolAdapter.staticGetAtomSetCollectionReader</t>
  </si>
  <si>
    <t>a,b,c,d)},"~S,~S,~O,java.util.Map");c$.staticGetAtomSetCollectionReader=$_M</t>
  </si>
  <si>
    <t>c$,"staticGetAtomSetCollectionReader",function</t>
  </si>
  <si>
    <t>a,b,c,d){try{var e=J.adapter.smarter.Resolver.getAtomCollectionReader</t>
  </si>
  <si>
    <t>a,b,c,d,-1);if</t>
  </si>
  <si>
    <t>a,java.net.URL)?!1:this.handler.equals2</t>
  </si>
  <si>
    <t>this,a)},"~O");$_V</t>
  </si>
  <si>
    <t>c$,"hashCode",function</t>
  </si>
  <si>
    <t>){return-1!=</t>
  </si>
  <si>
    <t>a,java.util.Date)&amp;&amp;this.getTime</t>
  </si>
  <si>
    <t>)==a.getTime</t>
  </si>
  <si>
    <t>)},"Object");$_M</t>
  </si>
  <si>
    <t>java.util.Date,"compareTo",function</t>
  </si>
  <si>
    <t>a){var b=this.getTime</t>
  </si>
  <si>
    <t>);a=a.getTime</t>
  </si>
  <si>
    <t>);return b&lt;a?-1:b==a?0:1},"java.util.Date");</t>
  </si>
  <si>
    <t>a,java.util.Map)?J.util.Escape.escapeMap</t>
  </si>
  <si>
    <t>a):JU.PT.isAII</t>
  </si>
  <si>
    <t>a)||JU.PT.isAFF</t>
  </si>
  <si>
    <t>a)||</t>
  </si>
  <si>
    <t>a,java.util.Map)||J.script.SV.isArray</t>
  </si>
  <si>
    <t>a)},"~O");c$.getVariable=$_M</t>
  </si>
  <si>
    <t>c$,"getVariable",function</t>
  </si>
  <si>
    <t>a){return null==a?J.script.SV.newVariable</t>
  </si>
  <si>
    <t>4,""):</t>
  </si>
  <si>
    <t>a,javajs.api.ZInputStream)){var b=this.fullPathNameIn,c=null;0&lt;=b.indexOf</t>
  </si>
  <si>
    <t>|)&amp;&amp;!b.endsWith</t>
  </si>
  <si>
    <t>.zip)&amp;&amp;</t>
  </si>
  <si>
    <t>c=JU.PT.split</t>
  </si>
  <si>
    <t>b,"|"),b=c[0]);null!=c&amp;&amp;this.htParams.put</t>
  </si>
  <si>
    <t>subFileList,c);c=a;a=this.fm.getZipDirectory</t>
  </si>
  <si>
    <t>b,!0);this.atomSetCollection=a=J.io.JmolBinary.getAtomSetCollectionOrBufferedReaderFromZip</t>
  </si>
  <si>
    <t>this.viewer.getModelAdapter</t>
  </si>
  <si>
    <t>),c,b,a,this.htParams,!1);try{c.close</t>
  </si>
  <si>
    <t>a,JU.A4)?!1:this.x==a.x&amp;&amp;this.y==a.y&amp;&amp;this.z==a.z&amp;&amp;this.angle==a.angle},"~O");$_V</t>
  </si>
  <si>
    <t>){return JU.T3.floatToIntBits0</t>
  </si>
  <si>
    <t>this.x)^JU.T3.floatToIntBits0</t>
  </si>
  <si>
    <t>this.y)^JU.T3.floatToIntBits0</t>
  </si>
  <si>
    <t>this.z)^</t>
  </si>
  <si>
    <t>a,JU.A4)?"{"+a.x+" "+a.y+" "+a.z+" "+180*a.angle/3.141592653589793+"}":</t>
  </si>
  <si>
    <t>a,JU.BS))return!1;if</t>
  </si>
  <si>
    <t>this===a)return!0;if</t>
  </si>
  <si>
    <t>this.wordsInUse!=a.wordsInUse)return!1;for</t>
  </si>
  <si>
    <t>var b=0;b&lt;this.wordsInUse;b++)if</t>
  </si>
  <si>
    <t>this.words[b]!=a.words[b])return!1;return!0},"~O");$_V</t>
  </si>
  <si>
    <t>c$,"clone",function</t>
  </si>
  <si>
    <t>){!this.sizeIsSticky&amp;&amp;</t>
  </si>
  <si>
    <t>a,JU.BS)?a:new JU.BS},"~S");$_V</t>
  </si>
  <si>
    <t>a,JU.BS)?J.script.SV.newVariable</t>
  </si>
  <si>
    <t>10,a):</t>
  </si>
  <si>
    <t>a,JU.BS)?J.util.Escape.eBS</t>
  </si>
  <si>
    <t>a):</t>
  </si>
  <si>
    <t>a,JU.BS)?this.bsModels=a:this.firstLastStep=a):this.htParams.containsKey</t>
  </si>
  <si>
    <t>firstLastStep)?this.firstLastStep=this.htParams.get</t>
  </si>
  <si>
    <t>firstLastStep):this.htParams.containsKey</t>
  </si>
  <si>
    <t>bsModels)&amp;&amp;</t>
  </si>
  <si>
    <t>this.bsModels=this.htParams.get</t>
  </si>
  <si>
    <t>bsModels));this.htParams.containsKey</t>
  </si>
  <si>
    <t>templateAtomCount)&amp;&amp;</t>
  </si>
  <si>
    <t>a,JU.BS)||</t>
  </si>
  <si>
    <t>a,JU.List)?"List":null;return null==b?null:J.api.Interface.getOptionInterface</t>
  </si>
  <si>
    <t>io2.+b+"DataReader").setData</t>
  </si>
  <si>
    <t>a,JU.List)?J.script.SV.getVariableList</t>
  </si>
  <si>
    <t>a):J.util.Escape.isAV</t>
  </si>
  <si>
    <t>a)?J.script.SV.getVariableAV</t>
  </si>
  <si>
    <t>a):JU.PT.isAI</t>
  </si>
  <si>
    <t>a)?J.script.SV.getVariableAI</t>
  </si>
  <si>
    <t>a):JU.PT.isAB</t>
  </si>
  <si>
    <t>a)?J.script.SV.getVariableAB</t>
  </si>
  <si>
    <t>a):JU.PT.isAF</t>
  </si>
  <si>
    <t>a)?J.script.SV.getVariableAF</t>
  </si>
  <si>
    <t>a):JU.PT.isAD</t>
  </si>
  <si>
    <t>a)?J.script.SV.getVariableAD</t>
  </si>
  <si>
    <t>a):JU.PT.isAS</t>
  </si>
  <si>
    <t>a)?J.script.SV.getVariableAS</t>
  </si>
  <si>
    <t>a):JU.PT.isAP</t>
  </si>
  <si>
    <t>a)?J.script.SV.getVariableAP</t>
  </si>
  <si>
    <t>a)?J.script.SV.getVariableAII</t>
  </si>
  <si>
    <t>a):JU.PT.isAFF</t>
  </si>
  <si>
    <t>a)?J.script.SV.getVariableAFF</t>
  </si>
  <si>
    <t>a,JU.List)?J.util.Escape.eV</t>
  </si>
  <si>
    <t>a,JU.M3)?J.script.SV.newVariable</t>
  </si>
  <si>
    <t>11,a):</t>
  </si>
  <si>
    <t>a,JU.M3)||</t>
  </si>
  <si>
    <t>a,JU.M4)?!1:this.m00==a.m00&amp;&amp;this.m01==a.m01&amp;&amp;this.m02==a.m02&amp;&amp;this.m03==a.m03&amp;&amp;this.m10==a.m10&amp;&amp;this.m11==a.m11&amp;&amp;this.m12==a.m12&amp;&amp;this.m13==a.m13&amp;&amp;this.m20==a.m20&amp;&amp;this.m21==a.m21&amp;&amp;this.m22==a.m22&amp;&amp;</t>
  </si>
  <si>
    <t>a,JU.M4)?J.script.SV.newVariable</t>
  </si>
  <si>
    <t>12,a):</t>
  </si>
  <si>
    <t>a,JU.M4)?JU.PT.simpleReplace</t>
  </si>
  <si>
    <t>a.toString</t>
  </si>
  <si>
    <t>),"\t",",\t"):</t>
  </si>
  <si>
    <t>a,JU.P3))return a}return null},</t>
  </si>
  <si>
    <t>a,JU.P3)?J.script.SV.newVariable</t>
  </si>
  <si>
    <t>8,a):</t>
  </si>
  <si>
    <t>a,JU.P3)||</t>
  </si>
  <si>
    <t>a,JU.P4))break;return a}return null},"J.script.SV");c$.toFloat=$_M</t>
  </si>
  <si>
    <t>c$,"toFloat",</t>
  </si>
  <si>
    <t>a){return a.equalsIgnoreCase</t>
  </si>
  <si>
    <t>true)?1:a.equalsIgnoreCase</t>
  </si>
  <si>
    <t>false)||0==a.length?0:JU.PT.parseFloatStrict</t>
  </si>
  <si>
    <t>a)},$fz.isPrivate=!0,$fz),"~S");c$.concatList=$_M</t>
  </si>
  <si>
    <t>c$,"concatList",function</t>
  </si>
  <si>
    <t>a,b,c){var d=a.getList</t>
  </si>
  <si>
    <t>),e=b.getList</t>
  </si>
  <si>
    <t>!c){if</t>
  </si>
  <si>
    <t>null==e)d.addLast</t>
  </si>
  <si>
    <t>J.script.SV.newScriptVariableToken</t>
  </si>
  <si>
    <t>b));</t>
  </si>
  <si>
    <t>a,JU.P4)?J.script.SV.newVariable</t>
  </si>
  <si>
    <t>9,a):</t>
  </si>
  <si>
    <t>a,JU.P4)?J.util.Escape.eP4</t>
  </si>
  <si>
    <t>a)?J.util.Escape.eAS</t>
  </si>
  <si>
    <t>a,!0):JU.PT.isAI</t>
  </si>
  <si>
    <t>a)?J.util.Escape.eAI</t>
  </si>
  <si>
    <t>a)?J.util.Escape.eAF</t>
  </si>
  <si>
    <t>a)?J.util.Escape.eAD</t>
  </si>
  <si>
    <t>a)?J.util.Escape.eAP</t>
  </si>
  <si>
    <t>a,JU.T3)?!1:this.x==a.x&amp;&amp;this.y==a.y&amp;&amp;this.z==a.z},"~O");$_V</t>
  </si>
  <si>
    <t>c$,"toString",function</t>
  </si>
  <si>
    <t>){return"</t>
  </si>
  <si>
    <t>+this.x+, "+this.y+", "+this.z+")"})}),</t>
  </si>
  <si>
    <t>a,JU.T3)?J.util.Escape.eP</t>
  </si>
  <si>
    <t>a,JU.T3d)?!1:this.x==a.x&amp;&amp;this.y==a.y&amp;&amp;this.z==a.z},"~O");$_V</t>
  </si>
  <si>
    <t>a,JU.T3i)?!1:this.x==a.x&amp;&amp;this.y==a.y&amp;&amp;this.z==a.z},"~O"),$_V</t>
  </si>
  <si>
    <t>c$,"toString",</t>
  </si>
  <si>
    <t>a,JU.T4)?!1:this.x==a.x&amp;&amp;this.y==a.y&amp;&amp;this.z==a.z&amp;&amp;this.w==a.w},"~O");$_V</t>
  </si>
  <si>
    <t>+this.x+, "+this.y+", "+this.z+", "+this.w+")"})}),</t>
  </si>
  <si>
    <t>a,JU.V3)?J.script.SV.newVariable</t>
  </si>
  <si>
    <t>8,JU.P3.newP</t>
  </si>
  <si>
    <t>a)):</t>
  </si>
  <si>
    <t>a,JU.V3)||</t>
  </si>
  <si>
    <t>a,Long)?!1:a.valueOf</t>
  </si>
  <si>
    <t>)},"Object");Long.toHexString=Long.prototype.toHexString=function</t>
  </si>
  <si>
    <t>a,Short)?!1:a.valueOf</t>
  </si>
  <si>
    <t>)},"Object");Short.toHexString=Short.prototype.toHexString=function</t>
  </si>
  <si>
    <t>16)};Short.toOctalString=Short.prototype.toOctalString=function</t>
  </si>
  <si>
    <t>8)};Short.toBinaryString=Short.prototype.toBinaryString=function</t>
  </si>
  <si>
    <t>2)};</t>
  </si>
  <si>
    <t>a,String)&amp;&amp;</t>
  </si>
  <si>
    <t>c=a);if</t>
  </si>
  <si>
    <t>null!=c&amp;&amp;0==c.length)return c;null==b&amp;&amp;</t>
  </si>
  <si>
    <t>b=J.util.Escape.unescapePointOrBitsetOrMatrixOrArray</t>
  </si>
  <si>
    <t xml:space="preserve">c));return </t>
  </si>
  <si>
    <t>a,String)){a=null==a?"error opening:"+this.nameAsGivenIn:a;a.startsWith</t>
  </si>
  <si>
    <t>NOTE:)||J.util.Logger.error</t>
  </si>
  <si>
    <t>file ERROR: +</t>
  </si>
  <si>
    <t>a,String))return a;this.setErrorMessage</t>
  </si>
  <si>
    <t>null,null);try{switch</t>
  </si>
  <si>
    <t>this.modelManager.createAtomDataSet</t>
  </si>
  <si>
    <t>a,b),b){case 4166:this.setStatusFrameChanged</t>
  </si>
  <si>
    <t>!0);break;case 1649412120:this.shapeManager.deleteVdwDependentShapes</t>
  </si>
  <si>
    <t>null)}}catch</t>
  </si>
  <si>
    <t>a,String))return J.util.C.getColixS</t>
  </si>
  <si>
    <t>a);if</t>
  </si>
  <si>
    <t>a,String))return this.setFileLoadStatus</t>
  </si>
  <si>
    <t>J.constant.EnumFileStatus.NOT_LOADED,</t>
  </si>
  <si>
    <t>a,String))return"Error:"+a;try{var f=null!=b||!c||null==e||1&gt;=e.length||!J.io.JmolBinary.isZipS</t>
  </si>
  <si>
    <t>a)&amp;&amp;!J.io.JmolBinary.isPngZipStream</t>
  </si>
  <si>
    <t>a)?J.io.JmolBinary.getStreamAsBytes</t>
  </si>
  <si>
    <t>a,b):J.io.JmolBinary.getZipFileContentsAsBytes</t>
  </si>
  <si>
    <t>a,e,1);a.close</t>
  </si>
  <si>
    <t>);return f}catch</t>
  </si>
  <si>
    <t>a,String)?"String":JU.PT.isAS</t>
  </si>
  <si>
    <t>a)?"Array":</t>
  </si>
  <si>
    <t>a,String)?</t>
  </si>
  <si>
    <t>a=J.script.SV.unescapePointOrBitsetAsVariable</t>
  </si>
  <si>
    <t>a,String)?a:"";case 1:return null!=b?this.viewer.scriptWaitStatus</t>
  </si>
  <si>
    <t>a,b).toString</t>
  </si>
  <si>
    <t>):this.viewer.scriptWait</t>
  </si>
  <si>
    <t>a,String)?a:null]},"~S");$_M</t>
  </si>
  <si>
    <t>c$,"getBufferedReaderOrErrorMessageFromName",function</t>
  </si>
  <si>
    <t>a,String)?a:this.getAtomSetCollection</t>
  </si>
  <si>
    <t>a)},"~S,~S,~O,java.util.Map");$_M</t>
  </si>
  <si>
    <t>c$,"openBufferedReader",function</t>
  </si>
  <si>
    <t>a,b){return this.getAtomSetCollectionFromReader</t>
  </si>
  <si>
    <t>a,null,b,null)},"~S,java.io.BufferedReader");$_M</t>
  </si>
  <si>
    <t>a,b,c){return this.getAtomSetCollectionFromReader</t>
  </si>
  <si>
    <t>a,null,b,c)},"~S,java.io.BufferedReader,java.util.Map");$_M</t>
  </si>
  <si>
    <t>a,String)?Integer.$valueOf</t>
  </si>
  <si>
    <t>0):a,this.getParameter</t>
  </si>
  <si>
    <t>_minimizationEnergy),a.toString</t>
  </si>
  <si>
    <t>).equals</t>
  </si>
  <si>
    <t>0)?Float.$valueOf</t>
  </si>
  <si>
    <t>0):this.getParameter</t>
  </si>
  <si>
    <t>_minimizationEnergyDiff),b)});$_M</t>
  </si>
  <si>
    <t>c$,"setStatusAtomPicked",function</t>
  </si>
  <si>
    <t>a,b){null==b&amp;&amp;</t>
  </si>
  <si>
    <t>b=this.global.pickLabel,b=0==b.length?this.getAtomInfoXYZ</t>
  </si>
  <si>
    <t>a,this.global.messageStyleChime):</t>
  </si>
  <si>
    <t>a,String)?J.util.Escape.eS</t>
  </si>
  <si>
    <t>a,String)?this.strSupercell=a:this.ptSupercell=a;this.initializeSymmetry</t>
  </si>
  <si>
    <t>);this.viewer=this.htParams.remove</t>
  </si>
  <si>
    <t>viewer);this.htParams.containsKey</t>
  </si>
  <si>
    <t>stateScriptVersionInt)&amp;&amp;</t>
  </si>
  <si>
    <t>this.stateScriptVersionInt=this.htParams.get</t>
  </si>
  <si>
    <t>stateScriptVersionInt).intValue</t>
  </si>
  <si>
    <t>));this.merging=this.htParams.containsKey</t>
  </si>
  <si>
    <t>merging);this.getHeader=this.htParams.containsKey</t>
  </si>
  <si>
    <t>getHeader);this.isSequential=this.htParams.containsKey</t>
  </si>
  <si>
    <t>isSequential);</t>
  </si>
  <si>
    <t>a,String)||</t>
  </si>
  <si>
    <t>0),J.script.SV))return J.script.SV.newVariable</t>
  </si>
  <si>
    <t>7,a);for</t>
  </si>
  <si>
    <t>var c=new JU.List,d=0;d&lt;b;d++)c.addLast</t>
  </si>
  <si>
    <t>J.script.SV.getVariable</t>
  </si>
  <si>
    <t>d)));return J.script.SV.newVariable</t>
  </si>
  <si>
    <t>7,c)},"JU.List");c$.getVariableAV=$_M</t>
  </si>
  <si>
    <t>c$,"getVariableAV",</t>
  </si>
  <si>
    <t>a.value,J.modelset.Bond.BondSet)?</t>
  </si>
  <si>
    <t>c=new J.modelset.Bond.BondSet</t>
  </si>
  <si>
    <t>a.value,a.value.getAssociatedAtoms</t>
  </si>
  <si>
    <t>)),f=J.util.BSUtil.cardinalityOf</t>
  </si>
  <si>
    <t>c)):</t>
  </si>
  <si>
    <t>c=J.util.BSUtil.copy</t>
  </si>
  <si>
    <t>a.value),f=g?1:J.util.BSUtil.cardinalityOf</t>
  </si>
  <si>
    <t>c));break;case 7:f=a.getList</t>
  </si>
  <si>
    <t>).size</t>
  </si>
  <si>
    <t>);break;case 4:d=a.value;f=d.length;break;case 11:f=-3;break;case 12:f=-4}if</t>
  </si>
  <si>
    <t>0&gt;f){f=-f;if</t>
  </si>
  <si>
    <t>0&lt;e&amp;&amp;Math.abs</t>
  </si>
  <si>
    <t>e)&gt;f)return h=e%10,e=</t>
  </si>
  <si>
    <t>a.value,J.modelset.Bond.BondSet)?J.util.Escape.eBond</t>
  </si>
  <si>
    <t>b):J.util.Escape.eBS</t>
  </si>
  <si>
    <t>b);case 7:if</t>
  </si>
  <si>
    <t>c=a.getList</t>
  </si>
  <si>
    <t>),b=a.intValue,0&gt;=b&amp;&amp;</t>
  </si>
  <si>
    <t>b=c.size</t>
  </si>
  <si>
    <t>)-b),2147483647!=b)return 1&gt;b||b&gt;c.size</t>
  </si>
  <si>
    <t>)?"":J.script.SV.sValue</t>
  </si>
  <si>
    <t>c.get</t>
  </si>
  <si>
    <t>b-1));case 6:return b=new JU.SB,c=new java.util.Hashtable,J.script.SV.sValueArray</t>
  </si>
  <si>
    <t>b,a,c,0,!1),b.toString</t>
  </si>
  <si>
    <t>);case 4:return c=a.value,b=a.intValue,</t>
  </si>
  <si>
    <t>a[0],J.scriSV)},"~O");</t>
  </si>
  <si>
    <t>b,Double))return JU.PT.packageJSON</t>
  </si>
  <si>
    <t>a,b.toString</t>
  </si>
  <si>
    <t>));if</t>
  </si>
  <si>
    <t>b,Float)||</t>
  </si>
  <si>
    <t>b,J.constant.EnumPalette)?b:null,b===J.constant.EnumPalette.TYPE||b===J.constant.EnumPalette.ENERGY){var d=</t>
  </si>
  <si>
    <t>b,J.util.Vibration)?this.vibrations[a]=b:</t>
  </si>
  <si>
    <t>null==this.vibrations[a]&amp;&amp;</t>
  </si>
  <si>
    <t>this.vibrations[a]=new J.util.Vibration),this.vibrations[a].setT</t>
  </si>
  <si>
    <t>b));this.atoms[a].setVibrationVector</t>
  </si>
  <si>
    <t>)}},"~N,JU.T3");$_M</t>
  </si>
  <si>
    <t>c$,"setVibrationVector2",</t>
  </si>
  <si>
    <t>a,b,c){var d=this.getVibration</t>
  </si>
  <si>
    <t>a,!0);switch</t>
  </si>
  <si>
    <t>b){case 1112541202:d.x=c;break;case 1112541203:d.y=</t>
  </si>
  <si>
    <t>b,java.util.Map)){c.append</t>
  </si>
  <si>
    <t>{ );for</t>
  </si>
  <si>
    <t>e=b.keySet</t>
  </si>
  <si>
    <t>f=e.next</t>
  </si>
  <si>
    <t>))||1);)c.append</t>
  </si>
  <si>
    <t>d).append</t>
  </si>
  <si>
    <t>JU.PT.packageJSON</t>
  </si>
  <si>
    <t>f,JU.PT.toJSON</t>
  </si>
  <si>
    <t>null,b.get</t>
  </si>
  <si>
    <t>f)))),d=",";c.append</t>
  </si>
  <si>
    <t xml:space="preserve"> });return JU.PT.packageJSONSb</t>
  </si>
  <si>
    <t>a,c)}return JU.PT.packageJSON</t>
  </si>
  <si>
    <t>a,JU.PT.fixString</t>
  </si>
  <si>
    <t>b.toString</t>
  </si>
  <si>
    <t>)))},"~S,~O");c$.packageJSONSb=$_M</t>
  </si>
  <si>
    <t>c$,"packageJSONSb",function</t>
  </si>
  <si>
    <t>a,b){return JU.PT.packageJSON</t>
  </si>
  <si>
    <t>))},"~S,JU.SB");c$.packageJSON=$_M</t>
  </si>
  <si>
    <t>c$,"packageJSON",function</t>
  </si>
  <si>
    <t>a,b){return null==a?b:'"'+a+'": '+b},"~S,~S");</t>
  </si>
  <si>
    <t>b,java.util.Map)){for</t>
  </si>
  <si>
    <t>d=b.keySet</t>
  </si>
  <si>
    <t>);d.hasNext</t>
  </si>
  <si>
    <t>);)e=d.next</t>
  </si>
  <si>
    <t>),c.append</t>
  </si>
  <si>
    <t>J.util.Escape.toReadable</t>
  </si>
  <si>
    <t>null==a?"":a+".")+e,b.get</t>
  </si>
  <si>
    <t>e)));return c.toString</t>
  </si>
  <si>
    <t>)}return J.util.Escape.packageReadable</t>
  </si>
  <si>
    <t>a,null,b.toString</t>
  </si>
  <si>
    <t>))},"~S,~O");c$.packageReadableSb=$_M</t>
  </si>
  <si>
    <t>c$,"packageReadableSb",</t>
  </si>
  <si>
    <t>a,b,c){return J.util.Escape.packageReadable</t>
  </si>
  <si>
    <t>a,b,c.toString</t>
  </si>
  <si>
    <t>))},</t>
  </si>
  <si>
    <t>b,JU.A4))return c.append</t>
  </si>
  <si>
    <t>[).appendF</t>
  </si>
  <si>
    <t>b.x).append</t>
  </si>
  <si>
    <t>,).appendF</t>
  </si>
  <si>
    <t>b.y).append</t>
  </si>
  <si>
    <t>b.z).append</t>
  </si>
  <si>
    <t>180*b.angle/3.141592653589793).append</t>
  </si>
  <si>
    <t>]),JU.PT.packageJSONSb</t>
  </si>
  <si>
    <t>a,c);if</t>
  </si>
  <si>
    <t>J.util.Escape.e</t>
  </si>
  <si>
    <t>b)),J.util.Escape.packageReadableSb</t>
  </si>
  <si>
    <t>a,null,c);if</t>
  </si>
  <si>
    <t>b,JU.BS)?</t>
  </si>
  <si>
    <t>null!=c&amp;&amp;0==c.indexOf</t>
  </si>
  <si>
    <t>[{)&amp;&amp;</t>
  </si>
  <si>
    <t>b=new J.modelset.Bond.BondSet</t>
  </si>
  <si>
    <t>b)),J.script.SV.newVariable</t>
  </si>
  <si>
    <t>10,b)):</t>
  </si>
  <si>
    <t>b,JU.List)){c.append</t>
  </si>
  <si>
    <t>[ );e=b.size</t>
  </si>
  <si>
    <t>f=0;f&lt;e;f++)c.append</t>
  </si>
  <si>
    <t>JU.PT.toJSON</t>
  </si>
  <si>
    <t>f))),d=",";c.append</t>
  </si>
  <si>
    <t xml:space="preserve"> ]);return JU.PT.packageJSONSb</t>
  </si>
  <si>
    <t>a,c)}if</t>
  </si>
  <si>
    <t>b,JU.List)){e=b.size</t>
  </si>
  <si>
    <t>a+"["+</t>
  </si>
  <si>
    <t>f+1)+"]",b.get</t>
  </si>
  <si>
    <t>f)));return J.util.Escape.packageReadableSb</t>
  </si>
  <si>
    <t>a,"List["+e+"]",c)}if</t>
  </si>
  <si>
    <t>b,JU.M3)){d=</t>
  </si>
  <si>
    <t>b,JU.M3)?J.script.SV.newVariable</t>
  </si>
  <si>
    <t>11,b):</t>
  </si>
  <si>
    <t>b,JU.M3)||</t>
  </si>
  <si>
    <t>b,JU.M4)){d=</t>
  </si>
  <si>
    <t>b,JU.M4)?J.script.SV.newVariable</t>
  </si>
  <si>
    <t>12,b):a},"~O");c$.getBoolean=$_M</t>
  </si>
  <si>
    <t>c$,"getBoolean",function</t>
  </si>
  <si>
    <t>a){return J.script.SV.newScriptVariableToken</t>
  </si>
  <si>
    <t>a?J.script.SV.vT:J.script.SV.vF)},"~B");c$.sprintf=$_M</t>
  </si>
  <si>
    <t>null==b)return a;var c=0&lt;=a.indexOf</t>
  </si>
  <si>
    <t>d)||0&lt;=a.indexOf</t>
  </si>
  <si>
    <t>i)?</t>
  </si>
  <si>
    <t>b,JU.P3)?J.script.SV.newVariable</t>
  </si>
  <si>
    <t>8,b):</t>
  </si>
  <si>
    <t>b,JU.P4))return c.append</t>
  </si>
  <si>
    <t>b.w).append</t>
  </si>
  <si>
    <t>b,JU.P4)?J.script.SV.newVariable</t>
  </si>
  <si>
    <t>9,</t>
  </si>
  <si>
    <t>b,JU.P4)||</t>
  </si>
  <si>
    <t>b,JU.T3))return JU.PT.addJsonTuple</t>
  </si>
  <si>
    <t>c,b),JU.PT.packageJSONSb</t>
  </si>
  <si>
    <t>b,String))for</t>
  </si>
  <si>
    <t>var c=a.nextSetBit</t>
  </si>
  <si>
    <t>0);0&lt;=c;c=a.nextSetBit</t>
  </si>
  <si>
    <t>c+1))this.frameTitles[c]=b;else for</t>
  </si>
  <si>
    <t>0),d=0;0&lt;=c;c=a.nextSetBit</t>
  </si>
  <si>
    <t>c+1))d&lt;b.length&amp;&amp;</t>
  </si>
  <si>
    <t>this.frameTitles[c]=b[d++])},"JU.BS,~O");$_M</t>
  </si>
  <si>
    <t>c$,"getFrameTitle",function</t>
  </si>
  <si>
    <t>a){return 0&lt;=a&amp;&amp;a&lt;this.modelCount?this.frameTitles[a]:</t>
  </si>
  <si>
    <t>b,String))return J.util.Escape.packageReadable</t>
  </si>
  <si>
    <t>a,null,J.util.Escape.eS</t>
  </si>
  <si>
    <t>b));if</t>
  </si>
  <si>
    <t>JU.PT.isAS</t>
  </si>
  <si>
    <t>b)){c.append</t>
  </si>
  <si>
    <t>var e=b.length,f=0;f&lt;e;f++)c.append</t>
  </si>
  <si>
    <t>J.util.Escape.eS</t>
  </si>
  <si>
    <t>b[f])),</t>
  </si>
  <si>
    <t>b,String))return JU.PT.packageJSON</t>
  </si>
  <si>
    <t>JU.PT.fixString</t>
  </si>
  <si>
    <t>b[f])),d=",";c.append</t>
  </si>
  <si>
    <t>]);return JU.PT.packageJSONSb</t>
  </si>
  <si>
    <t>JU.PT.isAI</t>
  </si>
  <si>
    <t>[);e=b.length;for</t>
  </si>
  <si>
    <t>d).appendI</t>
  </si>
  <si>
    <t>b[f]),d=",";c.append</t>
  </si>
  <si>
    <t>JU.PT.isAF</t>
  </si>
  <si>
    <t>[);</t>
  </si>
  <si>
    <t>b.getAtomSetCollection</t>
  </si>
  <si>
    <t>),String)&amp;&amp;</t>
  </si>
  <si>
    <t>this.viewer.zap</t>
  </si>
  <si>
    <t>!1,!0,!1),this.fullPathName=this.fileName="5\n\nC 0 0 0\nH .63 .63 .63\nH -.63 -.63 .63\nH -.63 .63 -.63\nH .63 -.63 -.63"===a?"Jmol Model Kit":"string");return b.getAtomSetCollection</t>
  </si>
  <si>
    <t>c,Array))return"";var d=a.index-this.models[a.modelIndex].firstAtomIndex;return d&lt;c.length?c[d].toString</t>
  </si>
  <si>
    <t>):""},"J.modelset.Atom,~S");$_M</t>
  </si>
  <si>
    <t>c$,"getInsertionCountInModel",function</t>
  </si>
  <si>
    <t>a){return this.models[a].nInsertions},"~N");c$.modelFileNumberFromFloat=$_M</t>
  </si>
  <si>
    <t>c$,"modelFileNumberFromFloat",function</t>
  </si>
  <si>
    <t>a){var b=</t>
  </si>
  <si>
    <t>c,Array)?J.io.XmlUtil.appendTagAll</t>
  </si>
  <si>
    <t>a,b,c,null,!1,!0):J.io.XmlUtil.appendTagAll</t>
  </si>
  <si>
    <t>a,b,null,c,!1,!0)},"JU.SB,~S,~O");c$.appendCdata=</t>
  </si>
  <si>
    <t>c,Boolean)&amp;&amp;c.booleanValue</t>
  </si>
  <si>
    <t>)||</t>
  </si>
  <si>
    <t>c,Boolean)||</t>
  </si>
  <si>
    <t>c=[J.viewer.binding.Binding.getMouseActionName</t>
  </si>
  <si>
    <t>c[0],!1),J.viewer.ActionManager.getActionName</t>
  </si>
  <si>
    <t>c[1])]),b.addLast</t>
  </si>
  <si>
    <t>c));a.put</t>
  </si>
  <si>
    <t>bindings,</t>
  </si>
  <si>
    <t>c,IllegalArgumentException)&amp;&amp;!</t>
  </si>
  <si>
    <t>c,Integer)&amp;&amp;0!=c.intValue</t>
  </si>
  <si>
    <t>)},"J.api.JmolViewer,~S");$_M</t>
  </si>
  <si>
    <t>c$,"openFileAsync",function</t>
  </si>
  <si>
    <t>a){this.openFileAsyncSpecial</t>
  </si>
  <si>
    <t>a,0)},"~S");$_M</t>
  </si>
  <si>
    <t>c$,"mouseEvent",function</t>
  </si>
  <si>
    <t>a,b,c,d,e){this.processMouseEvent</t>
  </si>
  <si>
    <t>a,b,c,d,e)},"~N,~N,~N,~N,~N");$_M</t>
  </si>
  <si>
    <t>a,b){this.apiPlatform.renderScreenImage</t>
  </si>
  <si>
    <t>a,b)},"~O,~O,~O");$_M</t>
  </si>
  <si>
    <t>c$,"getJsObjectInfo",function</t>
  </si>
  <si>
    <t>a,b,c){return this.apiPlatform.getJsObjectInfo</t>
  </si>
  <si>
    <t>a,b,c)},"~A,~S,~A");c$.getJmolValueAsString=</t>
  </si>
  <si>
    <t>c,Integer)?-2147483648:c.intValue</t>
  </si>
  <si>
    <t>)},$fz.isPrivate=!0,$fz),"~N,~S");$_M</t>
  </si>
  <si>
    <t>c$,"setModelVisibility",function</t>
  </si>
  <si>
    <t>){null!=this.shapeManager&amp;&amp;this.shapeManager.setModelVisibility</t>
  </si>
  <si>
    <t>c$,"resetShapes",</t>
  </si>
  <si>
    <t>c,J.adapter.smarter.AtomSetCollection)?c:null!=c.errorMessage?c.errorMessage:c}catch</t>
  </si>
  <si>
    <t>d){try{System.out.println</t>
  </si>
  <si>
    <t>e){return J.util.Logger.error</t>
  </si>
  <si>
    <t>+e),""+e}},"~O,java.util.Map");$_V</t>
  </si>
  <si>
    <t>c$,"finish",function</t>
  </si>
  <si>
    <t>a){a.finish</t>
  </si>
  <si>
    <t>)},"~O");$_V</t>
  </si>
  <si>
    <t>c$,"getAtomSetCollectionName",function</t>
  </si>
  <si>
    <t>a){return a.getCollectionName</t>
  </si>
  <si>
    <t>c$,"getAtomSetCollectionAuxiliaryInfo",function</t>
  </si>
  <si>
    <t>a){return a.getAtomSetCollectionAuxiliaryInfoMap</t>
  </si>
  <si>
    <t>c$,"getAtomSetCount",function</t>
  </si>
  <si>
    <t>a){return a.getAtomSetCount</t>
  </si>
  <si>
    <t>c,J.adapter.smarter.AtomSetCollectionReader))return c;var d=c;d.setup</t>
  </si>
  <si>
    <t>DOM node,b,</t>
  </si>
  <si>
    <t>c,J.api.JmolAppConsoleInterface))this.appConsole=c;else if</t>
  </si>
  <si>
    <t>null!=c&amp;&amp;!c.booleanValue</t>
  </si>
  <si>
    <t>))this.appConsole=null;else if</t>
  </si>
  <si>
    <t>null==this.appConsole&amp;&amp;null!=c&amp;&amp;c.booleanValue</t>
  </si>
  <si>
    <t>)){this.appConsole=J.api.Interface.getOptionInterface</t>
  </si>
  <si>
    <t>consolejs.AppletConsole);if</t>
  </si>
  <si>
    <t>null!=this.appConsole)return this.appConsole.start</t>
  </si>
  <si>
    <t>this),</t>
  </si>
  <si>
    <t>c,J.script.SV)){a=new java.util.Hashtable;for</t>
  </si>
  <si>
    <t>var f,b=b.entrySet</t>
  </si>
  <si>
    <t>);b.hasNext</t>
  </si>
  <si>
    <t>f=b.next</t>
  </si>
  <si>
    <t>))||1);)d=f.getKey</t>
  </si>
  <si>
    <t>c,J.script.SV)||</t>
  </si>
  <si>
    <t>c=J.script.SV.getVariable</t>
  </si>
  <si>
    <t>c));b.append</t>
  </si>
  <si>
    <t>c.escape</t>
  </si>
  <si>
    <t>));c=","}b.append</t>
  </si>
  <si>
    <t xml:space="preserve"> });return b.toString</t>
  </si>
  <si>
    <t>)},"java.util.Map");c$.escapeFloatA=$_M</t>
  </si>
  <si>
    <t>c$,"escapeFloatA",function</t>
  </si>
  <si>
    <t>b)return JU.PT.toJSON</t>
  </si>
  <si>
    <t>null,a);for</t>
  </si>
  <si>
    <t>var c=new JU.SB,d=0;d&lt;a.length;d++)0&lt;d&amp;&amp;c.appendC</t>
  </si>
  <si>
    <t>\n),</t>
  </si>
  <si>
    <t>c,java.io.BufferedReader)?this.reader=c:</t>
  </si>
  <si>
    <t>c,JU.List)){f=c;if</t>
  </si>
  <si>
    <t>h=f.size</t>
  </si>
  <si>
    <t>)))return;g=1}else if</t>
  </si>
  <si>
    <t>JU.PT.isAP</t>
  </si>
  <si>
    <t>c)){e=c;if</t>
  </si>
  <si>
    <t>h=e.length))return;g=2}else return;c=0;if</t>
  </si>
  <si>
    <t>null!=a)for</t>
  </si>
  <si>
    <t>var k=a.nextSetBit</t>
  </si>
  <si>
    <t>0);0&lt;=</t>
  </si>
  <si>
    <t>c,JU.P3))d=c;else if</t>
  </si>
  <si>
    <t>c,NullPointerException))throw c;}return b},"~S");$_V</t>
  </si>
  <si>
    <t>Boolean,"compareTo",function</t>
  </si>
  <si>
    <t>a){return a.value==this.value?0:this.value?1:-1},"Boolean");Boolean.toBoolean=$_M</t>
  </si>
  <si>
    <t>Boolean,"toBoolean",</t>
  </si>
  <si>
    <t>a){return null!=a&amp;&amp;a.equalsIgnoreCase</t>
  </si>
  <si>
    <t>true)},$fz.isPrivate=!0,$fz),"~S");Boolean.TRUE=Boolean.prototype.TRUE=new Boolean</t>
  </si>
  <si>
    <t>c,String)&amp;&amp;</t>
  </si>
  <si>
    <t>d=c,this.isJS=</t>
  </si>
  <si>
    <t>this.isWebGL=0&lt;=d.indexOf</t>
  </si>
  <si>
    <t>.awtjs.))||0&lt;=d.indexOf</t>
  </si>
  <si>
    <t>.awtjs2d.),c=J.api.Interface.getInterface</t>
  </si>
  <si>
    <t>d));this.apiPlatform=c;</t>
  </si>
  <si>
    <t>c,String))return 0;this.cachePut</t>
  </si>
  <si>
    <t>a,c)}else{if</t>
  </si>
  <si>
    <t>a.endsWith</t>
  </si>
  <si>
    <t>*))return JU.AU.removeMapKeys</t>
  </si>
  <si>
    <t>this.cache,a.substring</t>
  </si>
  <si>
    <t>0,a.length-1));c=this.cache.remove</t>
  </si>
  <si>
    <t>a.$replace</t>
  </si>
  <si>
    <t>\\,"/"))}return null==c?0:</t>
  </si>
  <si>
    <t>c,String))return a[1]=c,!1;try{return J.io.JmolBinary.readAll</t>
  </si>
  <si>
    <t>c,b,d,a,1)}catch</t>
  </si>
  <si>
    <t>f){if</t>
  </si>
  <si>
    <t>c,String))return c;try{c=J.io.JmolBinary.getStreamAsBytes</t>
  </si>
  <si>
    <t>c,null)}catch</t>
  </si>
  <si>
    <t>c,String),c.length)},"~S,~B");$_M</t>
  </si>
  <si>
    <t>c$,"cacheList",function</t>
  </si>
  <si>
    <t>var a=new java.util.Hashtable,b,c=this.cache.entrySet</t>
  </si>
  <si>
    <t>))||1);)a.put</t>
  </si>
  <si>
    <t>b.getKey</t>
  </si>
  <si>
    <t>),Integer.$valueOf</t>
  </si>
  <si>
    <t>JU.PT.isAB</t>
  </si>
  <si>
    <t>b.getValue</t>
  </si>
  <si>
    <t>))?b.getValue</t>
  </si>
  <si>
    <t>).length:b.getValue</t>
  </si>
  <si>
    <t>).toString</t>
  </si>
  <si>
    <t>).length));</t>
  </si>
  <si>
    <t>c,String)?null:c},"~S,~B");$_M</t>
  </si>
  <si>
    <t>c$,"cacheClear",function</t>
  </si>
  <si>
    <t>){J.util.Logger.info</t>
  </si>
  <si>
    <t>cache cleared);this.cache.clear</t>
  </si>
  <si>
    <t>);this.clearPngjCache</t>
  </si>
  <si>
    <t>null)});$_M</t>
  </si>
  <si>
    <t>c$,"cacheFileByNameAdd",function</t>
  </si>
  <si>
    <t>null==a||!b&amp;&amp;a.equalsIgnoreCase</t>
  </si>
  <si>
    <t>))return this.cacheClear</t>
  </si>
  <si>
    <t>),-1;var c;if</t>
  </si>
  <si>
    <t>b){a=this.viewer.resolveDatabaseFormat</t>
  </si>
  <si>
    <t>c,String)?this.getMenu</t>
  </si>
  <si>
    <t>c):this.getPopupMenu</t>
  </si>
  <si>
    <t>);case 220:return this.shapeManager.getProperty</t>
  </si>
  <si>
    <t>c)}J.util.Logger.error</t>
  </si>
  <si>
    <t>ERROR in getProperty DATA_API: +b);return null},"~S,~S,~O");$_M</t>
  </si>
  <si>
    <t>c$,"showEditor",function</t>
  </si>
  <si>
    <t>a){var b=this.getProperty</t>
  </si>
  <si>
    <t>DATA_API,"getScriptEditor",Boolean.TRUE);null!=b&amp;&amp;b.show</t>
  </si>
  <si>
    <t>a)},"~A");$_M</t>
  </si>
  <si>
    <t>c$,"getPropertyManager",</t>
  </si>
  <si>
    <t>c.data,Array)&amp;&amp;</t>
  </si>
  <si>
    <t>c.data=c.data[1],</t>
  </si>
  <si>
    <t>c.data,String)&amp;&amp;</t>
  </si>
  <si>
    <t>c.data=JU.PT.split</t>
  </si>
  <si>
    <t>c.data,"\n")),JU.PT.isAS</t>
  </si>
  <si>
    <t>c.data)||</t>
  </si>
  <si>
    <t>c.data=null)),c.tok=null==c.data?4:135266306):c.tok=135270407;g=l+1;break;default:var m,n;if</t>
  </si>
  <si>
    <t>g&lt;d&amp;&amp;0&lt;=</t>
  </si>
  <si>
    <t>m="fuv".indexOf</t>
  </si>
  <si>
    <t>h))&amp;&amp;0&lt;=</t>
  </si>
  <si>
    <t>n="xyz".indexOf</t>
  </si>
  <si>
    <t>b.charAt</t>
  </si>
  <si>
    <t>g))))c.tok=</t>
  </si>
  <si>
    <t>d,J.adapter.smarter.AtomSetCollectionReader)?</t>
  </si>
  <si>
    <t>d,java.io.Reader)?this.fileManager.createAtomSetCollectionFromReader</t>
  </si>
  <si>
    <t>a,b,d,f):this.fileManager.createAtomSetCollectionFromDOM</t>
  </si>
  <si>
    <t>d,f);if</t>
  </si>
  <si>
    <t>0!=h)return this.fileManager.setFileInfo</t>
  </si>
  <si>
    <t>k),this.loadAtomDataAndReturnError</t>
  </si>
  <si>
    <t>a,h);if</t>
  </si>
  <si>
    <t>f.containsKey</t>
  </si>
  <si>
    <t>isData))return a;null!=g&amp;&amp;</t>
  </si>
  <si>
    <t>l=</t>
  </si>
  <si>
    <t>d,JU.List)?this.appendAtomSetCollectionList</t>
  </si>
  <si>
    <t>d):this.appendAtomSetCollection</t>
  </si>
  <si>
    <t>c,d)}},</t>
  </si>
  <si>
    <t>d,JU.P3)&amp;&amp;</t>
  </si>
  <si>
    <t>d=J.util.Escape.eP</t>
  </si>
  <si>
    <t>d));b=b.substring</t>
  </si>
  <si>
    <t>0,e-2)+d.toString</t>
  </si>
  <si>
    <t>)+b.substring</t>
  </si>
  <si>
    <t>a+1)}c&amp;&amp;</t>
  </si>
  <si>
    <t>b=JU.PT.simpleReplace</t>
  </si>
  <si>
    <t>b,"\u0002","@"),b=JU.PT.simpleReplace</t>
  </si>
  <si>
    <t>b,"\u0001","%"));return b},"~S");$_M</t>
  </si>
  <si>
    <t>c$,"getElementSymbol",function</t>
  </si>
  <si>
    <t>a){return this.modelSet.getElementSymbol</t>
  </si>
  <si>
    <t>a)},"~N");$_M</t>
  </si>
  <si>
    <t>c$,"getElementNumber",function</t>
  </si>
  <si>
    <t>a){return this.modelSet.getElementNumber</t>
  </si>
  <si>
    <t>a)},"~N");$_V</t>
  </si>
  <si>
    <t>c$,"getAtomName",function</t>
  </si>
  <si>
    <t>a){return this.modelSet.getAtomName</t>
  </si>
  <si>
    <t>a)},"~N");</t>
  </si>
  <si>
    <t>e,Float)?d.format</t>
  </si>
  <si>
    <t>e.floatValue</t>
  </si>
  <si>
    <t>),null,null):d.format</t>
  </si>
  <si>
    <t>NaN,e,null)}}},</t>
  </si>
  <si>
    <t>e,J.adapter.smarter.AtomSetCollection))return e;d[b]=e;if</t>
  </si>
  <si>
    <t>null!=d[b].errorMessage)return d[b].errorMessage}catch</t>
  </si>
  <si>
    <t>f){return J.util.Logger.error</t>
  </si>
  <si>
    <t>+f),""+f}if</t>
  </si>
  <si>
    <t>c.containsKey</t>
  </si>
  <si>
    <t>trajectorySteps)){a=d[0];try{a.finalizeTrajectoryAs</t>
  </si>
  <si>
    <t>trajectorySteps),c.get</t>
  </si>
  <si>
    <t>vibrationSteps))}catch</t>
  </si>
  <si>
    <t>e.getValue</t>
  </si>
  <si>
    <t>),Boolean)&amp;&amp;a.remove</t>
  </si>
  <si>
    <t>)}return null}var f=b.equals</t>
  </si>
  <si>
    <t>ligand_);f&amp;&amp;</t>
  </si>
  <si>
    <t>a=a.toUpperCase</t>
  </si>
  <si>
    <t>));null==this.ligandModelSet&amp;&amp;</t>
  </si>
  <si>
    <t>this.ligandModelSet=new java.util.Hashtable);this.ligandModelSet.put</t>
  </si>
  <si>
    <t>a,Boolean.TRUE);null==this.ligandModels&amp;&amp;</t>
  </si>
  <si>
    <t>this.ligandModels=new java.util.Hashtable);var g=this.ligandModels.get</t>
  </si>
  <si>
    <t>a),e=null;if</t>
  </si>
  <si>
    <t>f,NumberFormatException))a=d?String.instantialize</t>
  </si>
  <si>
    <t>c)):a.substring</t>
  </si>
  <si>
    <t>c),e=Byte.$valueOf</t>
  </si>
  <si>
    <t>c),e=Long.$valueOf</t>
  </si>
  <si>
    <t>g,Boolean))return null;null==g&amp;&amp;</t>
  </si>
  <si>
    <t>g=this.ligandModels.get</t>
  </si>
  <si>
    <t>g,J.modelset.Atom)&amp;&amp;</t>
  </si>
  <si>
    <t>g,java.io.BufferedReader)?g:</t>
  </si>
  <si>
    <t>g,java.io.Reader)?new java.io.BufferedReader</t>
  </si>
  <si>
    <t>g):null;</t>
  </si>
  <si>
    <t>g,String)&amp;&amp;</t>
  </si>
  <si>
    <t>c=g,0!=c.length&amp;&amp;</t>
  </si>
  <si>
    <t>f=new java.util.Hashtable,f.put</t>
  </si>
  <si>
    <t>modelOnly,Boolean.TRUE),g=this.getModelAdapter</t>
  </si>
  <si>
    <t>ligand,null,J.io.JmolBinary.getBufferedReaderForString</t>
  </si>
  <si>
    <t>g,String),h||</t>
  </si>
  <si>
    <t>g=this.getModelAdapter</t>
  </si>
  <si>
    <t>).getAtomSetCollection</t>
  </si>
  <si>
    <t>g),h=</t>
  </si>
  <si>
    <t>g,String),null!=e&amp;&amp;!h&amp;&amp;this.scriptEcho</t>
  </si>
  <si>
    <t>this.getModelAdapter</t>
  </si>
  <si>
    <t>).getAtomSetCollectionAuxiliaryInfo</t>
  </si>
  <si>
    <t>g).get</t>
  </si>
  <si>
    <t>modelLoadNote)))));return h?</t>
  </si>
  <si>
    <t>this.scriptEcho</t>
  </si>
  <si>
    <t>g.toString</t>
  </si>
  <si>
    <t>)),this.ligandModels.put</t>
  </si>
  <si>
    <t>a,Boolean.FALSE),null):g},"~S,~S,~S,~S");$_M</t>
  </si>
  <si>
    <t>c$,"openFileFull",</t>
  </si>
  <si>
    <t>null==a||0&lt;=a.indexOf</t>
  </si>
  <si>
    <t>[]))return null;var e="openFile</t>
  </si>
  <si>
    <t>+a+)";J.util.Logger.startTimer</t>
  </si>
  <si>
    <t>e);c=this.setLoadParameters</t>
  </si>
  <si>
    <t>c,b);</t>
  </si>
  <si>
    <t>g[1],JU.BS)){d=g[1];for</t>
  </si>
  <si>
    <t>var g=c.nextSetBit</t>
  </si>
  <si>
    <t>0),k=</t>
  </si>
  <si>
    <t>g[1],JU.BS)?</t>
  </si>
  <si>
    <t>d=g[1],e+=Math.min</t>
  </si>
  <si>
    <t>c.cardinality</t>
  </si>
  <si>
    <t>),d.cardinality</t>
  </si>
  <si>
    <t>))):e+=Math.min</t>
  </si>
  <si>
    <t>),g[1].length)}var h=</t>
  </si>
  <si>
    <t>h,J.modelset.Atom))J.util.Logger.info</t>
  </si>
  <si>
    <t xml:space="preserve"> atom 1 +g.getInfo</t>
  </si>
  <si>
    <t>)+"\tatom 2 "+h.getInfo</t>
  </si>
  <si>
    <t>));else break}if</t>
  </si>
  <si>
    <t>2&gt;e)return d;for</t>
  </si>
  <si>
    <t>var k=c=0,l=0,m=0,n=0,r=0,q=0,s=0,t=0,u=new JU.P3,v=new JU.P3,f=e+1;1&lt;=--f;)g=a[0][f],h=a[1][f],u.setT</t>
  </si>
  <si>
    <t>g),u.sub</t>
  </si>
  <si>
    <t>a[0][0]),</t>
  </si>
  <si>
    <t>h,JU.SB)){a=h;if</t>
  </si>
  <si>
    <t>f&amp;&amp;!J.io.JmolBinary.isBase64</t>
  </si>
  <si>
    <t>a))return J.io.JmolBinary.getBufferedReaderForString</t>
  </si>
  <si>
    <t>));h=J.io.JmolBinary.getBISForStringXBuilder</t>
  </si>
  <si>
    <t>a)}else JU.PT.isAB</t>
  </si>
  <si>
    <t>h)&amp;&amp;</t>
  </si>
  <si>
    <t>h,String))return h}b=null==g?h:new java.io.BufferedInputStream</t>
  </si>
  <si>
    <t>new java.io.ByteArrayInputStream</t>
  </si>
  <si>
    <t>g));d&amp;&amp;</t>
  </si>
  <si>
    <t>b.close</t>
  </si>
  <si>
    <t>),b=null);return b}catch</t>
  </si>
  <si>
    <t>t){if</t>
  </si>
  <si>
    <t>k,Array))for</t>
  </si>
  <si>
    <t>var l=0;l&lt;k.length;l+=2)J.io.XmlUtil.appendAttrib</t>
  </si>
  <si>
    <t>a,k[l],k[l+1]);else J.io.XmlUtil.appendAttrib</t>
  </si>
  <si>
    <t>a,k,c[++h])}a.append</t>
  </si>
  <si>
    <t>g);null!=d&amp;&amp;</t>
  </si>
  <si>
    <t>e&amp;&amp;</t>
  </si>
  <si>
    <t>d=J.io.XmlUtil.wrapCdata</t>
  </si>
  <si>
    <t>d)),a.appendO</t>
  </si>
  <si>
    <t>d));f&amp;&amp;J.io.XmlUtil.closeTag</t>
  </si>
  <si>
    <t>a,b)},"JU.SB,~S,~A,~O,~B,~B");c$.wrapCdata=$_M</t>
  </si>
  <si>
    <t>c$,"wrapCdata",function</t>
  </si>
  <si>
    <t>a){a=""+a;return 0&gt;a.indexOf</t>
  </si>
  <si>
    <t>&amp;)&amp;&amp;0&gt;a.indexOf</t>
  </si>
  <si>
    <t>&lt;)?</t>
  </si>
  <si>
    <t>\n)?"":"\n")+a:"&lt;![CDATA["+JU.PT.simpleReplace</t>
  </si>
  <si>
    <t>a,"]]\x3e","]]]]\x3e&lt;![CDATA[&gt;")+"]]\x3e"},</t>
  </si>
  <si>
    <t>l,JU.BS)){h=l.cardinality</t>
  </si>
  <si>
    <t>0==h)return;</t>
  </si>
  <si>
    <t>l,String))return c.put</t>
  </si>
  <si>
    <t>f,l+"\n"),</t>
  </si>
  <si>
    <t>n,J.api.JmolDocument))return n;var r=J.adapter.smarter.Resolver.getAtomCollectionReader</t>
  </si>
  <si>
    <t>b[m],</t>
  </si>
  <si>
    <t>n,java.io.BufferedReader)&amp;&amp;!</t>
  </si>
  <si>
    <t>r,J.adapter.smarter.AtomSetCollection))return r;h[m]=r;if</t>
  </si>
  <si>
    <t>null!=h[m].errorMessage)return h[m].errorMessage}}catch</t>
  </si>
  <si>
    <t>q){return J.util.Logger.error</t>
  </si>
  <si>
    <t>+q),l.isJS||q.printStackTrace</t>
  </si>
  <si>
    <t>),""+q}return e?g:this.getAtomSetCollectionFromSet</t>
  </si>
  <si>
    <t>g,h,d)},</t>
  </si>
  <si>
    <t>r,J.adapter.smarter.AtomSetCollectionReader))return r;k=r;k.setup</t>
  </si>
  <si>
    <t>null,null,null);k.isBinary?k.setup</t>
  </si>
  <si>
    <t>b[m],d,a.getBufferedReaderOrBinaryDocument</t>
  </si>
  <si>
    <t>m,!0)):k.setup</t>
  </si>
  <si>
    <t>b[m],d,n);if</t>
  </si>
  <si>
    <t>e)g[m]=k;else{r=k.readData</t>
  </si>
  <si>
    <t>this,</t>
  </si>
  <si>
    <t>this.atomSetCollection,String)||</t>
  </si>
  <si>
    <t>!this.isAppend&amp;&amp;!this.viewer.displayLoadErrors&amp;&amp;this.viewer.zap</t>
  </si>
  <si>
    <t>!1,!0,!1),this.fm.fullPathName=this.fullPathNameIn,this.fm.nameAsGiven=this.nameAsGivenIn,this.fm.fileName=this.fileNameIn)});$_M</t>
  </si>
  <si>
    <t>c$,"getAtomSetCollection",function</t>
  </si>
  <si>
    <t>){return this.atomSetCollection})}),</t>
  </si>
  <si>
    <t>this.atomSetCollection=this.viewer.getModelAdapter</t>
  </si>
  <si>
    <t>this.atomSetCollection));try{</t>
  </si>
  <si>
    <t>this.bonds[a],J.modelset.HBond)&amp;&amp;</t>
  </si>
  <si>
    <t>this.bonds[a].energy=f))):</t>
  </si>
  <si>
    <t>this.bondCount==this.bonds.length&amp;&amp;</t>
  </si>
  <si>
    <t>this.bonds=JU.AU.arrayCopyObject</t>
  </si>
  <si>
    <t>this.bonds,this.bondCount+250)),a=this.setBond</t>
  </si>
  <si>
    <t>this.bondCount++,</t>
  </si>
  <si>
    <t>this.points.get</t>
  </si>
  <si>
    <t>0),JU.BS)&amp;&amp;</t>
  </si>
  <si>
    <t>1),JU.BS))&amp;&amp;</t>
  </si>
  <si>
    <t>this.justOneModel=J.util.BSUtil.haveCommon</t>
  </si>
  <si>
    <t>this.viewer.getModelBitSet</t>
  </si>
  <si>
    <t>0),!1),this.viewer.getModelBitSet</t>
  </si>
  <si>
    <t>1),!1)));this.htMin=b;this.radiusData=c;this.strFormat=d;this.units=e;this.tickInfo=f;this.mustBeConnected=g;this.mustNotBeConnected=h;this.intramolecular=</t>
  </si>
  <si>
    <t>this.reader,</t>
  </si>
  <si>
    <t>this.reader,J.api.JmolDocument)&amp;&amp;this.reader.close</t>
  </si>
  <si>
    <t>this.value,Integer)?</t>
  </si>
  <si>
    <t>this.tok=2,this.intValue=this.value.intValue</t>
  </si>
  <si>
    <t>)):this.tok=3}return!0},"~N");$_M</t>
  </si>
  <si>
    <t>c$,"asBoolean",function</t>
  </si>
  <si>
    <t>){return J.script.SV.bValue</t>
  </si>
  <si>
    <t>this)});$_M</t>
  </si>
  <si>
    <t>c$,"asInt",function</t>
  </si>
  <si>
    <t>){return J.script.SV.iValue</t>
  </si>
  <si>
    <t>this.value,String)?' value="'+this.value+'"':" value="+this.value)+"]"});c$.getCommandSet=$_M</t>
  </si>
  <si>
    <t>c$,"getCommandSet",function</t>
  </si>
  <si>
    <t>a){var b="",c=new java.util.Hashtable,d=0;a=null==a||0==a.length?null:a.toLowerCase</t>
  </si>
  <si>
    <t>var e=null!=a&amp;&amp;1&lt;a.length,f,r=J.script.T.tokenMap.entrySet</t>
  </si>
  <si>
    <t>);r.hasNext</t>
  </si>
  <si>
    <t>f=r.next</t>
  </si>
  <si>
    <t>))||1);){var q=f.getKey</t>
  </si>
  <si>
    <t>),s=f.getValue</t>
  </si>
  <si>
    <t>);0!=</t>
  </si>
  <si>
    <t>s.tok&amp;4096)&amp;&amp;</t>
  </si>
  <si>
    <t>null==a||0==q.indexOf</t>
  </si>
  <si>
    <t>a))&amp;&amp;</t>
  </si>
  <si>
    <t>e||s.value.equals</t>
  </si>
  <si>
    <t>q)))&amp;&amp;c.put</t>
  </si>
  <si>
    <t>q,Boolean.TRUE)}for</t>
  </si>
  <si>
    <t>r=c.entrySet</t>
  </si>
  <si>
    <t>this.vibrations[c],J.util.ModulationSet)))return c;return-1},"~N,~N");$_M</t>
  </si>
  <si>
    <t>c$,"getElementsPresentBitSet",function</t>
  </si>
  <si>
    <t>0&lt;=a)return this.elementsPresent[a];a=new JU.BS;for</t>
  </si>
  <si>
    <t>var b=0;b&lt;this.modelCount;b++)a.or</t>
  </si>
  <si>
    <t>this.elementsPresent[b]);return a},"~N");$_M</t>
  </si>
  <si>
    <t>c$,"getSymmetryInfoAsStringForModel",</t>
  </si>
  <si>
    <t>Clazz.instantialize</t>
  </si>
  <si>
    <t>this,arguments)},</t>
  </si>
  <si>
    <t>this,arguments)},J.adapter.smarter,"Atom",JU.P3,Cloneable);$_M</t>
  </si>
  <si>
    <t>c$,"addTensor",function</t>
  </si>
  <si>
    <t>null==a)return null;if</t>
  </si>
  <si>
    <t>c||null==this.tensors)this.tensors=new JU.List;this.tensors.addLast</t>
  </si>
  <si>
    <t>a);null!=b&amp;&amp;a.setType</t>
  </si>
  <si>
    <t>b);return a},"J.util.Tensor,~S,~B");</t>
  </si>
  <si>
    <t>this,arguments)},J.adapter.smarter,"AtomIterator",null,J.api.JmolAdapterAtomIterator);</t>
  </si>
  <si>
    <t>this,arguments)},J.adapter.smarter,"AtomSetCollection");</t>
  </si>
  <si>
    <t>this,arguments)},J.adapter.smarter,"AtomSetCollectionReader");</t>
  </si>
  <si>
    <t>this,arguments)},J.adapter.smarter,"AtomSetObject"),</t>
  </si>
  <si>
    <t>this,arguments)},J.adapter.smarter,"Bond",J.adapter.smarter.AtomSetObject);</t>
  </si>
  <si>
    <t>this,arguments)},J.adapter.smarter,"BondIterator",J.api.JmolAdapterBondIterator);</t>
  </si>
  <si>
    <t>this,arguments)},J.api,"JmolViewer",null,javajs.api.JSInterface);c$.allocateViewer=$_M</t>
  </si>
  <si>
    <t>c$,"allocateViewer",function</t>
  </si>
  <si>
    <t>a,b,c,d,e,f,g,h){var k=new java.util.Hashtable;null!=</t>
  </si>
  <si>
    <t>this,arguments)},J.appletjs,"Jmol",null,J.api.JmolSyncInterface);</t>
  </si>
  <si>
    <t>this,arguments)},J.appletjs.Jmol,"MyStatusListener",null,J.api.JmolStatusListener);</t>
  </si>
  <si>
    <t>this,arguments)},J.atomdata,"AtomData"),</t>
  </si>
  <si>
    <t>this,arguments)},J.atomdata,"RadiusData");</t>
  </si>
  <si>
    <t>this,arguments)},J.awtjs2d,"JSFile",null,javajs.api.GenericFileInterface);</t>
  </si>
  <si>
    <t>this,arguments)},J.awtjs2d,"Mouse",null,javajs.api.GenericMouseInterface);</t>
  </si>
  <si>
    <t>this,arguments)},J.awtjs2d,"Platform",null,javajs.api.GenericPlatform);$_V</t>
  </si>
  <si>
    <t>c$,"setViewer",function</t>
  </si>
  <si>
    <t>a,b){this.viewer=a;this.canvas=b;null!=b&amp;&amp;</t>
  </si>
  <si>
    <t>this.context=b.getContext</t>
  </si>
  <si>
    <t>2d),b.imgdata=this.context.getImageData</t>
  </si>
  <si>
    <t>0,0,b.width,b.height),b.buf8=b.imgdata.data);try{java.net.URL.setURLStreamHandlerFactory</t>
  </si>
  <si>
    <t>new JU.AjaxURLStreamHandlerFactory)}catch</t>
  </si>
  <si>
    <t>c){}},"javajs.api.PlatformViewer,~O");$_V</t>
  </si>
  <si>
    <t>c$,"isSingleThreaded",</t>
  </si>
  <si>
    <t>this,arguments)},J.bspt,"Bspf");$_M</t>
  </si>
  <si>
    <t>c$,"validate",function</t>
  </si>
  <si>
    <t>a){this.isValid=a},"~B");$_M</t>
  </si>
  <si>
    <t>c$,"validateModel",function</t>
  </si>
  <si>
    <t>a,b){this.bsptsValid[a]=b},"~N,~B");$_M</t>
  </si>
  <si>
    <t>c$,"isInitialized",function</t>
  </si>
  <si>
    <t>){return this.isValid});$_M</t>
  </si>
  <si>
    <t>c$,"isInitializedIndex",function</t>
  </si>
  <si>
    <t>a){return this.bspts.length&gt;a&amp;&amp;null!=this.bspts[a]&amp;&amp;this.bsptsValid[a]},"~N");</t>
  </si>
  <si>
    <t>this,arguments)},J.bspt,"Bspt");</t>
  </si>
  <si>
    <t>this,arguments)},J.bspt,"CubeIterator"),</t>
  </si>
  <si>
    <t>this,arguments)},J.bspt,"Element"),</t>
  </si>
  <si>
    <t>this,arguments)},J.bspt,"Leaf",J.bspt.Element);</t>
  </si>
  <si>
    <t>this,arguments)},J.bspt,"Node",J.bspt.Element);</t>
  </si>
  <si>
    <t>this,arguments)},J.constant,"EnumAxesMode",Enum);</t>
  </si>
  <si>
    <t>this,arguments)},J.constant,"EnumFileStatus",Enum);$_M</t>
  </si>
  <si>
    <t>c$,"getCode",function</t>
  </si>
  <si>
    <t>){return this.code});</t>
  </si>
  <si>
    <t>this,arguments)},J.constant,"EnumQuantumShell",Enum);</t>
  </si>
  <si>
    <t>this,arguments)},J.constant,"EnumStereoMode",Enum);</t>
  </si>
  <si>
    <t>this,arguments)},J.constant,"EnumVdw",Enum);</t>
  </si>
  <si>
    <t>this,arguments)},J.g3d,"CylinderRenderer");</t>
  </si>
  <si>
    <t>this,arguments)},J.g3d,"Graphics3D",J.util.GData,J.api.JmolRendererInterface);</t>
  </si>
  <si>
    <t>this,arguments)},J.g3d,"LineRenderer");</t>
  </si>
  <si>
    <t>this,arguments)},J.g3d,"Pixelator");</t>
  </si>
  <si>
    <t>this,arguments)},J.g3d,"Platform3D");</t>
  </si>
  <si>
    <t>this,arguments)},J.g3d,"SphereRenderer");</t>
  </si>
  <si>
    <t>this,arguments)},J.g3d,"TextRenderer");c$.clearFontCache=$_M</t>
  </si>
  <si>
    <t>c$,"clearFontCache",function</t>
  </si>
  <si>
    <t>){J.g3d.TextRenderer.working||</t>
  </si>
  <si>
    <t>J.g3d.TextRenderer.htFont3d.clear</t>
  </si>
  <si>
    <t>),J.g3d.TextRenderer.htFont3dAntialias.clear</t>
  </si>
  <si>
    <t>))});c$.plot=$_M</t>
  </si>
  <si>
    <t>c$,"plot",function</t>
  </si>
  <si>
    <t>this,arguments)},J.g3d,"TextString",JU.P3i);$_M</t>
  </si>
  <si>
    <t>c$,"setText",function</t>
  </si>
  <si>
    <t>this,arguments)},J.g3d,"TriangleRenderer",null,J.g3d.G3DRenderer);</t>
  </si>
  <si>
    <t>this,arguments)},J.g3d.Platform3D,"ClearingThread",Thread);$_M</t>
  </si>
  <si>
    <t>c$,"notifyBackgroundChange",function</t>
  </si>
  <si>
    <t>){this.bufferHasBeenCleared=!1;this.notify</t>
  </si>
  <si>
    <t>)},"~N");$_M</t>
  </si>
  <si>
    <t>c$,"clearClientBuffer",function</t>
  </si>
  <si>
    <t>;!this.bufferHasBeenCleared;)try{this.wait</t>
  </si>
  <si>
    <t>this,arguments)},J.i18n,</t>
  </si>
  <si>
    <t>this,arguments)},J.i18n,"Language");c$.getLanguageList=$_M</t>
  </si>
  <si>
    <t>c$,"getLanguageList",function</t>
  </si>
  <si>
    <t>){return[new J.i18n.Language</t>
  </si>
  <si>
    <t>ar,J.i18n.GT._</t>
  </si>
  <si>
    <t>Arabic),"\u0627\u0644\u0639\u0631\u0628\u064a\u0629",!1),new J.i18n.Language</t>
  </si>
  <si>
    <t>ast,J.i18n.GT._</t>
  </si>
  <si>
    <t>Asturian),"Asturian",</t>
  </si>
  <si>
    <t>this,arguments)},J.i18n,"Resource");</t>
  </si>
  <si>
    <t>this,arguments)},J.io,"CifDataReader");</t>
  </si>
  <si>
    <t>this,arguments)},J.io,"FileReader");</t>
  </si>
  <si>
    <t>this,arguments)},J.io,"LimitedLineReader"),</t>
  </si>
  <si>
    <t>this,arguments)},J.modelset,"Atom",J.util.Point3fi,J.util.JmolNode);</t>
  </si>
  <si>
    <t>this,arguments)},J.modelset,"AtomCollection");</t>
  </si>
  <si>
    <t>this,arguments)},J.modelset,"AtomIteratorWithinModel",null,J.api.AtomIndexIterator);</t>
  </si>
  <si>
    <t>this,arguments)},J.modelset,"AtomIteratorWithinModelSet",J.modelset.AtomIteratorWithinModel);</t>
  </si>
  <si>
    <t>this,arguments)},J.modelset,"BondCollection",J.modelset.AtomCollection);</t>
  </si>
  <si>
    <t>this,arguments)},J.modelset,"BondIteratorSelected",null,J.modelset.BondIterator);</t>
  </si>
  <si>
    <t>this,arguments)},J.modelset,"Chain"),</t>
  </si>
  <si>
    <t>this,arguments)},J.modelset,"Group");$_M</t>
  </si>
  <si>
    <t>c$,"getGroupIndex",function</t>
  </si>
  <si>
    <t>){return this.groupIndex});$_M</t>
  </si>
  <si>
    <t>c$,"setGroupIndex",function</t>
  </si>
  <si>
    <t>a){this.groupIndex=a},"~N");</t>
  </si>
  <si>
    <t>this,arguments)},J.modelset,"HBond",J.modelset.Bond);</t>
  </si>
  <si>
    <t>this,arguments)},J.modelset,"LabelToken");</t>
  </si>
  <si>
    <t>this,arguments)},J.modelset,"Measurement");</t>
  </si>
  <si>
    <t>this,arguments)},J.modelset,"MeasurementData",null,J.api.JmolMeasurementClient);</t>
  </si>
  <si>
    <t>this,arguments)},J.modelset,"MeasurementPending",J.modelset.Measurement);$_M</t>
  </si>
  <si>
    <t>c$,"haveTarget",function</t>
  </si>
  <si>
    <t>){return this.$haveTarget});</t>
  </si>
  <si>
    <t>this,arguments)},J.modelset,"Model");</t>
  </si>
  <si>
    <t>this,arguments)},J.modelset,"ModelCollection",J.modelset.BondCollection);</t>
  </si>
  <si>
    <t>this,arguments)},J.modelset,"ModelLoader");</t>
  </si>
  <si>
    <t>this,arguments)},J.modelset,"ModelSet",J.modelset.ModelCollection);</t>
  </si>
  <si>
    <t>this,arguments)},J.modelset,"TickInfo"),</t>
  </si>
  <si>
    <t>this,arguments)},J.modelset.AtomCollection,"AtomSorter",null,java.util.Comparator);</t>
  </si>
  <si>
    <t>this,arguments)},J.modelset.Bond,"BondSet",JU.BS);</t>
  </si>
  <si>
    <t>this,arguments)},J.modelset.ModelCollection,"StateScript");</t>
  </si>
  <si>
    <t>this,arguments)},J.render,"FontLineShapeRenderer",J.render.ShapeRenderer);</t>
  </si>
  <si>
    <t>this,arguments)},J.render,"RepaintManager",null,J.api.JmolRepaintManager);</t>
  </si>
  <si>
    <t>this,arguments)},J.render,"ShapeRenderer");$_M</t>
  </si>
  <si>
    <t>c$,"initRenderer",function</t>
  </si>
  <si>
    <t>){});$_M</t>
  </si>
  <si>
    <t>c$,"setViewerG3dShapeID",function</t>
  </si>
  <si>
    <t>a,b){this.viewer=a;this.shapeID=b;this.myVisibilityFlag=J.viewer.JC.getShapeVisibilityFlag</t>
  </si>
  <si>
    <t>b);this.initRenderer</t>
  </si>
  <si>
    <t>)},"J.viewer.Viewer,~N");$_M</t>
  </si>
  <si>
    <t>c$,"renderShape",function</t>
  </si>
  <si>
    <t>a,b,c){this.g3d=a;this.modelSet=b;this.shape=c;this.exportType=a.getExportType</t>
  </si>
  <si>
    <t>);this.isExport=0!=this.exportType;a=this.render</t>
  </si>
  <si>
    <t>);this.exportType=</t>
  </si>
  <si>
    <t>this,arguments)},J.render,"SticksRenderer",J.render.FontLineShapeRenderer);</t>
  </si>
  <si>
    <t>this,arguments)},J.script,"ContextToken",J.script.T);c$.newContext=$_M</t>
  </si>
  <si>
    <t>c$,"newContext",function</t>
  </si>
  <si>
    <t>a){a=</t>
  </si>
  <si>
    <t>this,arguments)},J.script,"ScriptContext"),</t>
  </si>
  <si>
    <t>this,arguments)},J.script,"ScriptException",Exception);</t>
  </si>
  <si>
    <t>this,arguments)},J.script,"SV",J.script.T);c$.newVariable=$_M</t>
  </si>
  <si>
    <t>c$,"newVariable",function</t>
  </si>
  <si>
    <t>a,b){var c=new J.script.SV;c.tok=a;c.value=b;return c},"~N,~O");c$.newScriptVariableInt=$_M</t>
  </si>
  <si>
    <t>c$,"newScriptVariableInt",function</t>
  </si>
  <si>
    <t>a){var b=new J.script.SV;b.tok=2;b.intValue=a;return b},"~N");c$.newScriptVariableBs=$_M</t>
  </si>
  <si>
    <t>c$,"newScriptVariableBs",function</t>
  </si>
  <si>
    <t>a,b){var c=J.script.SV.newVariable</t>
  </si>
  <si>
    <t>10,a);0&lt;=b&amp;&amp;</t>
  </si>
  <si>
    <t>c.index=b);return c},"JU.BS,~N");c$.newScriptVariableToken=$_M</t>
  </si>
  <si>
    <t>c$,"newScriptVariableToken",</t>
  </si>
  <si>
    <t>this,arguments)},J.script.SV,"Sort",null,java.util.Comparator);</t>
  </si>
  <si>
    <t>this,arguments)},J.shape,"AtomShape",J.shape.Shape);$_M</t>
  </si>
  <si>
    <t>c$,"getMonomers",function</t>
  </si>
  <si>
    <t>){return null});$_V</t>
  </si>
  <si>
    <t>c$,"initModelSet",function</t>
  </si>
  <si>
    <t>){this.atoms=this.modelSet.atoms;this.atomCount=this.modelSet.getAtomCount</t>
  </si>
  <si>
    <t>);null!=this.mads&amp;&amp;</t>
  </si>
  <si>
    <t>this.mads=JU.AU.arrayCopyShort</t>
  </si>
  <si>
    <t>this.mads,this.atomCount));null!=this.colixes&amp;&amp;</t>
  </si>
  <si>
    <t>this.colixes=JU.AU.arrayCopyShort</t>
  </si>
  <si>
    <t>this.colixes,this.atomCount));null!=this.paletteIDs&amp;&amp;</t>
  </si>
  <si>
    <t>this.paletteIDs=JU.AU.arrayCopyByte</t>
  </si>
  <si>
    <t>this.paletteIDs,this.atomCount))});$_V</t>
  </si>
  <si>
    <t>c$,"getSize",</t>
  </si>
  <si>
    <t>this,arguments)},J.shape,"FontLineShape",J.shape.FontShape);</t>
  </si>
  <si>
    <t>this,arguments)},J.shape,"FontShape",J.shape.Shape);$_V</t>
  </si>
  <si>
    <t>c$,"initShape",function</t>
  </si>
  <si>
    <t>){this.translucentAllowed=!1});$_M</t>
  </si>
  <si>
    <t>c$,"setPropFS",function</t>
  </si>
  <si>
    <t>a,b){"font"===a&amp;&amp;</t>
  </si>
  <si>
    <t>this.font3d=b)},"~S,~O")}),</t>
  </si>
  <si>
    <t>this,arguments)},J.shape,"Frank",J.shape.FontShape);$_M</t>
  </si>
  <si>
    <t>this,arguments)},J.shape,"Shape");$_M</t>
  </si>
  <si>
    <t>c$,"getViewer",</t>
  </si>
  <si>
    <t>this,arguments)},J.shape,"Sticks",J.shape.Shape);</t>
  </si>
  <si>
    <t>this,arguments)},J.thread,"HoverWatcherThread",J.thread.JmolThread);</t>
  </si>
  <si>
    <t>this,arguments)},J.thread,"JmolThread",</t>
  </si>
  <si>
    <t>this,arguments)},J.thread,"TimeoutThread",J.thread.JmolThread);</t>
  </si>
  <si>
    <t>this,arguments)},J.util,"BoxInfo");</t>
  </si>
  <si>
    <t>this,arguments)},J.util,"ColorEncoder");</t>
  </si>
  <si>
    <t>this,arguments)},J.util,"CommandHistory");</t>
  </si>
  <si>
    <t>this,arguments)},J.util,"GData",null,J.api.JmolGraphicsInterface);</t>
  </si>
  <si>
    <t>this,arguments)},J.util,"Int2IntHash"),</t>
  </si>
  <si>
    <t>this,arguments)},J.util,"JmolEdge");c$.getArgbHbondType=$_M</t>
  </si>
  <si>
    <t>c$,"getArgbHbondType",function</t>
  </si>
  <si>
    <t>a){return J.util.JmolEdge.argbsHbondType[</t>
  </si>
  <si>
    <t>a&amp;30720)&gt;&gt;11]},"~N");c$.getBondOrderNumberFromOrder=$_M</t>
  </si>
  <si>
    <t>c$,"getBondOrderNumberFromOrder",function</t>
  </si>
  <si>
    <t>a){a&amp;=-131073;return 131071==a||65535==a?"0":J.modelset.Bond.isOrderH</t>
  </si>
  <si>
    <t>this,arguments)},J.util,"JmolMolecule");</t>
  </si>
  <si>
    <t>this,arguments)},J.util,"MeshSurface");</t>
  </si>
  <si>
    <t>this,arguments)},J.util,"Point3fi",JU.P3);c$.set2=$_M</t>
  </si>
  <si>
    <t>c$,"set2",function</t>
  </si>
  <si>
    <t>a,b){a.x=b.x;a.y=b.y;a.z=b.z},"JU.P3,JU.P3i")}),</t>
  </si>
  <si>
    <t>this,arguments)},J.util,"Quaternion");</t>
  </si>
  <si>
    <t>this,arguments)},J.util,"Rectangle"),$_M</t>
  </si>
  <si>
    <t>c$,"contains",function</t>
  </si>
  <si>
    <t>a,b){return a&gt;=this.x&amp;&amp;b&gt;=this.y&amp;&amp;a-this.x&lt;this.width&amp;&amp;b-this.y&lt;this.height},</t>
  </si>
  <si>
    <t>this,arguments)},J.util,"Rgb16");</t>
  </si>
  <si>
    <t>this,arguments)},J.util,"Shader");</t>
  </si>
  <si>
    <t>this,arguments)},J.util,"SimpleUnitCell");$_M</t>
  </si>
  <si>
    <t>c$,"isSupercell",function</t>
  </si>
  <si>
    <t>){return 1&lt;this.na||1&lt;this.nb||1&lt;this.nc});c$.isValid=$_M</t>
  </si>
  <si>
    <t>c$,"isValid",function</t>
  </si>
  <si>
    <t>a){return null!=a&amp;&amp;</t>
  </si>
  <si>
    <t>0&lt;a[0]||14&lt;a.length&amp;&amp;!Float.isNaN</t>
  </si>
  <si>
    <t>a[14]))},"~A");</t>
  </si>
  <si>
    <t>this,arguments)},J.util,"TempArray");</t>
  </si>
  <si>
    <t>this,arguments)},J.util.Int2IntHash,"Entry"),</t>
  </si>
  <si>
    <t>this,arguments)},J.util.JmolEdge,</t>
  </si>
  <si>
    <t>this,arguments)},J.viewer,"ActionManager",null,javajs.api.EventManager);</t>
  </si>
  <si>
    <t>this,arguments)},J.viewer,"AnimationManager");</t>
  </si>
  <si>
    <t>this,arguments)},J.viewer,"ColorManager");</t>
  </si>
  <si>
    <t>this,arguments)},J.viewer,"FileManager",null,javajs.api.BytePoster);</t>
  </si>
  <si>
    <t>this,arguments)},J.viewer,"ModelManager");</t>
  </si>
  <si>
    <t>this,arguments)},J.viewer,"MouseState"),</t>
  </si>
  <si>
    <t>this,arguments)},J.viewer,"SelectionManager");</t>
  </si>
  <si>
    <t>this,arguments)},J.viewer,"ShapeManager");</t>
  </si>
  <si>
    <t>this,arguments)},J.viewer,"StateManager");</t>
  </si>
  <si>
    <t>this,arguments)},J.viewer,"StatusManager");</t>
  </si>
  <si>
    <t>this,arguments)},J.viewer,"TransformManager");</t>
  </si>
  <si>
    <t>this,arguments)},J.viewer,"Viewer",J.api.JmolViewer,[J.atomdata.AtomDataServer,javajs.api.PlatformViewer]);</t>
  </si>
  <si>
    <t>this,arguments)},J.viewer.ActionManager,"Gesture");</t>
  </si>
  <si>
    <t>this,arguments)},J.viewer.ActionManager,"MotionPoint");$_M</t>
  </si>
  <si>
    <t>c$,"set",function</t>
  </si>
  <si>
    <t>a,b,c,d){this.index=a;this.x=b;this.y=c;this.time=d},"~N,~N,~N,~N");$_V</t>
  </si>
  <si>
    <t>){return"[x = "+this.x+" y = "+this.y+" time = "+this.time+" ]"});c$=</t>
  </si>
  <si>
    <t>this,arguments)},J.viewer.binding,"Binding");</t>
  </si>
  <si>
    <t>this,arguments)},J.viewer.StateManager,"Connection");</t>
  </si>
  <si>
    <t>this,arguments)},J.viewer.StateManager,"Connections");</t>
  </si>
  <si>
    <t>this,arguments)},J.viewer.StateManager,"Orientation");</t>
  </si>
  <si>
    <t>this,arguments)},J.viewer.StateManager,"Scene");</t>
  </si>
  <si>
    <t>this,arguments)},java.io,"BufferedInputStream",java.io.FilterInputStream);$_M</t>
  </si>
  <si>
    <t>c$,"getInIfOpen",</t>
  </si>
  <si>
    <t>){var a=this.$in;if</t>
  </si>
  <si>
    <t>null==a)throw new java.io.IOException</t>
  </si>
  <si>
    <t>Stream closed);return a},$fz.isPrivate=!0,$fz));$_M</t>
  </si>
  <si>
    <t>c$,"getBufIfOpen",</t>
  </si>
  <si>
    <t>this,arguments)},java.io,"BufferedReader",java.io.Reader);$_M</t>
  </si>
  <si>
    <t>c$,"setSize",</t>
  </si>
  <si>
    <t>0&gt;=a)throw new IllegalArgumentException</t>
  </si>
  <si>
    <t>Buffer size &lt;= 0);this.cb=</t>
  </si>
  <si>
    <t>this,arguments)},java.io,"ByteArrayInputStream",java.io.InputStream);</t>
  </si>
  <si>
    <t>this,arguments)},java.io,"ByteArrayOutputStream",java.io.OutputStream);</t>
  </si>
  <si>
    <t>this,arguments)},java.io,"FilterInputStream",java.io.InputStream);</t>
  </si>
  <si>
    <t>this,arguments)},java.io,"InputStreamReader",java.io.Reader);</t>
  </si>
  <si>
    <t>this,arguments)},java.io,"Reader",null,java.io.Closeable);</t>
  </si>
  <si>
    <t>this,arguments)},java.io,"StringReader",java.io.Reader);</t>
  </si>
  <si>
    <t>this,arguments)},java.net,"Parts"),</t>
  </si>
  <si>
    <t>this,arguments)},java.net,"URL",null,java.io.Serializable);</t>
  </si>
  <si>
    <t>this,arguments)},javajs.awt,"Dimension"),</t>
  </si>
  <si>
    <t>this,arguments)},javajs.awt.event,"Event"),$_M</t>
  </si>
  <si>
    <t>c$,"getSource",function</t>
  </si>
  <si>
    <t>){return this.source}),</t>
  </si>
  <si>
    <t>this,arguments)},JU,"A4",null,java.io.Serializable);</t>
  </si>
  <si>
    <t>this,arguments)},JU,"AjaxURLConnection",java.net.URLConnection);$_M</t>
  </si>
  <si>
    <t>c$,"doAjax",</t>
  </si>
  <si>
    <t>){return Jmol._doAjax</t>
  </si>
  <si>
    <t>this.url,this.postOut,this.bytesOut)},$fz.isPrivate=!0,$fz));$_V</t>
  </si>
  <si>
    <t>c$,"connect",function</t>
  </si>
  <si>
    <t>c$,"outputBytes",function</t>
  </si>
  <si>
    <t>a){this.bytesOut=a},</t>
  </si>
  <si>
    <t>this,arguments)},JU,"AjaxURLStreamHandler",java.net.URLStreamHandler);</t>
  </si>
  <si>
    <t>this,arguments)},JU,"AjaxURLStreamHandlerFactory",null,java.net.URLStreamHandlerFactory);</t>
  </si>
  <si>
    <t>this,arguments)},JU,"BS",null,Cloneable);c$.wordIndex=$_M</t>
  </si>
  <si>
    <t>c$,"wordIndex",</t>
  </si>
  <si>
    <t>a){return a&gt;&gt;5},$fz.isPrivate=!0,$fz),"~N");$_M</t>
  </si>
  <si>
    <t>c$,"recalculateWordsInUse",</t>
  </si>
  <si>
    <t>){var a;for</t>
  </si>
  <si>
    <t>a=this.wordsInUse-1;0&lt;=</t>
  </si>
  <si>
    <t>this,arguments)},JU,"M3",null,java.io.Serializable);</t>
  </si>
  <si>
    <t>this,arguments)},JU,"M4",null,java.io.Serializable);c$.newA=$_M</t>
  </si>
  <si>
    <t>c$,"newA",function</t>
  </si>
  <si>
    <t>a){var b=new JU.M4;b.m00=a[0];b.m01=a[1];b.m02=a[2];b.m03=a[3];b.m10=a[4];b.m11=a[5];b.m12=a[6];b.m13=a[7];b.m20=a[8];b.m21=a[9];b.m22=a[10];b.m23=a[11];b.m30=a[12];b.m31=a[13];b.m32=a[14];b.m33=a[15];return b},"~A");c$.newM=$_M</t>
  </si>
  <si>
    <t>c$,"newM",function</t>
  </si>
  <si>
    <t>a){var b=new JU.M4;b.m00=a.m00;b.m01=a.m01;b.m02=a.m02;b.m03=a.m03;b.m10=a.m10;b.m11=a.m11;b.m12=a.m12;b.m13=a.m13;b.m20=a.m20;b.m21=</t>
  </si>
  <si>
    <t>this,arguments)},JU,"SB"),</t>
  </si>
  <si>
    <t>this,arguments)},JU,"T3",null,java.io.Serializable);</t>
  </si>
  <si>
    <t>this,arguments)},JU,"T3d",null,java.io.Serializable);</t>
  </si>
  <si>
    <t>this,arguments)},JU,"T3i",null,java.io.Serializable),</t>
  </si>
  <si>
    <t>this,arguments)},JU,"T4",null,java.io.Serializable);</t>
  </si>
  <si>
    <t>this,arguments)};</t>
  </si>
  <si>
    <t>this,arguments)};if</t>
  </si>
  <si>
    <t>Clazz.isAF</t>
  </si>
  <si>
    <t>a)},"~O");c$.isAB=$_M</t>
  </si>
  <si>
    <t>c$,"isAB",function</t>
  </si>
  <si>
    <t>a)},"~O");c$.isAFloat=$_M</t>
  </si>
  <si>
    <t>c$,"isAFloat",function</t>
  </si>
  <si>
    <t>Clazz.isAFF</t>
  </si>
  <si>
    <t>a)},"~O");</t>
  </si>
  <si>
    <t>Clazz.isAFFF</t>
  </si>
  <si>
    <t>a)},"~O");c$.escapeUrl=$_M</t>
  </si>
  <si>
    <t>c$,"escapeUrl",function</t>
  </si>
  <si>
    <t>a){a=JU.PT.simpleReplace</t>
  </si>
  <si>
    <t>a,"\n","");a=JU.PT.simpleReplace</t>
  </si>
  <si>
    <t>a,"%","%25");a=JU.PT.simpleReplace</t>
  </si>
  <si>
    <t>a,"#","%23");a=JU.PT.simpleReplace</t>
  </si>
  <si>
    <t>a,"[","%5B");a=JU.PT.simpleReplace</t>
  </si>
  <si>
    <t>a,"]","%5D");return a=JU.PT.simpleReplace</t>
  </si>
  <si>
    <t>a," ","%20")},"~S");</t>
  </si>
  <si>
    <t>Clazz.isAFloat</t>
  </si>
  <si>
    <t>a)},"~O");c$.isAD=$_M</t>
  </si>
  <si>
    <t>c$,"isAD",function</t>
  </si>
  <si>
    <t>Clazz.isAI</t>
  </si>
  <si>
    <t>a)},"~O");c$.isAI=$_M</t>
  </si>
  <si>
    <t>c$,"isAI",function</t>
  </si>
  <si>
    <t>a)},"~O");c$.isAII=$_M</t>
  </si>
  <si>
    <t>c$,"isAII",function</t>
  </si>
  <si>
    <t>Clazz.isAII</t>
  </si>
  <si>
    <t>a)},"~O");c$.isAFF=$_M</t>
  </si>
  <si>
    <t>c$,"isAFF",function</t>
  </si>
  <si>
    <t>Clazz.isAP</t>
  </si>
  <si>
    <t>a)},"~O");c$.isAF=$_M</t>
  </si>
  <si>
    <t>c$,"isAF",function</t>
  </si>
  <si>
    <t>Clazz.isAS</t>
  </si>
  <si>
    <t>a)},"~O");c$.isASS=$_M</t>
  </si>
  <si>
    <t>c$,"isASS",function</t>
  </si>
  <si>
    <t>Clazz.isASS</t>
  </si>
  <si>
    <t>a)},"~O");c$.isAP=</t>
  </si>
  <si>
    <t>Clazz.isClassDefined</t>
  </si>
  <si>
    <t>J.appletjs.Jmol.MyStatusListener)||J.appletjs.Jmol.$Jmol$MyStatusListener$</t>
  </si>
  <si>
    <t>J.g3d.Platform3D.ClearingThread)||J.g3d.Platform3D.$Platform3D$ClearingThread$</t>
  </si>
  <si>
    <t>J.modelset.AtomCollection.AtomSorter)||J.modelset.AtomCollection.$AtomCollection$AtomSorter$</t>
  </si>
  <si>
    <t>);this.bsModulated=null;</t>
  </si>
  <si>
    <t>J.script.SV.Sort)||</t>
  </si>
  <si>
    <t>J.viewer.ActionManager.Gesture)||J.viewer.ActionManager.$ActionManager$Gesture$</t>
  </si>
  <si>
    <t>);this.atomPickingMode=1;this.pickingStyleSelect=this.pickingStyle=this.bondPickingMode=0;this.pickingStyleMeasure=5;this.rootPickingStyle=0;this.pickAtomAssignType="C";this.pickBondAssignType="p";this.isPickAtomAssignCharge=!1;this.xyRange=</t>
  </si>
  <si>
    <t>J.viewer.ActionManager.MotionPoint)||J.viewer.ActionManager.$ActionManager$MotionPoint$</t>
  </si>
  <si>
    <t>);this.dragGesture=null;</t>
  </si>
  <si>
    <t>J.viewer.StateManager.Connections)||J.viewer.StateManager.$StateManager$Connections$</t>
  </si>
  <si>
    <t>J.viewer.StateManager.GlobalSettings)||J.viewer.StateManager.$StateManager$GlobalSettings$</t>
  </si>
  <si>
    <t>J.viewer.StateManager.Orientation)||J.viewer.StateManager.$StateManager$Orientation$</t>
  </si>
  <si>
    <t>J.viewer.StateManager.Scene)||</t>
  </si>
  <si>
    <t>Clazz.load</t>
  </si>
  <si>
    <t>java.lang.Enum javajs.api.PlatformViewer J.api.JmolViewer J.atomdata.AtomDataServer java.util.Hashtable javajs.awt.Dimension JU.List J.atomdata.RadiusData J.constant.EnumVdw J.i18n.GT J.util.CommandHistory.split</t>
  </si>
  <si>
    <t xml:space="preserve"> ),"J.viewer.Viewer","java.io.BufferedReader $.StringReader java.lang.Boolean $.Character $.Float JU.AU $.BS $.CU $.DF $.P3 $.P3i $.PT $.SB $.V3 J.adapter.smarter.SmarterJmolAdapter J.api.Interface J.constant.EnumAnimationMode $.EnumAxesMode $.EnumFileStatus $.EnumStereoMode J.io.CifDataReader $.JmolBinary J.modelset.Group J.script.SV $.T J.thread.TimeoutThread J.util.BSUtil $.C $.Elements $.Escape $.GData $.JmolMolecule $.Logger $.Measure $.Parser $.TempArray $.Txt J.viewer.ActionManager $.AnimationManager $.ColorManager $.FileManager $.JC $.ModelManager $.SelectionManager $.ShapeManager $.StateManager $.StatusManager $.TransformManager J.viewer.binding.Binding".split</t>
  </si>
  <si>
    <t>JU.A4 $.M3 $.M4 $.P3 $.P3i $.V3 J.constant.EnumStereoMode.split</t>
  </si>
  <si>
    <t xml:space="preserve"> ),"J.viewer.TransformManager","java.lang.Boolean $.Float java.util.Hashtable JU.P4 $.SB J.api.Interface J.util.Escape $.Logger $.Quaternion".split</t>
  </si>
  <si>
    <t>["J.adapter.smarter.AtomSetCollectionReader"],"J.adapter.readers.molxyz.MolReader",["java.lang.Exception","$.Float","J.adapter.smarter.Atom","J.api.JmolAdapter","J.util.Logger"],function</t>
  </si>
  <si>
    <t>){c$=</t>
  </si>
  <si>
    <t>["J.adapter.smarter.AtomSetCollectionReader"],"J.adapter.readers.molxyz.XyzReader",["java.lang.Float","J.util.Logger"],function</t>
  </si>
  <si>
    <t>["J.adapter.smarter.AtomSetObject"],"J.adapter.smarter.Bond",null,function</t>
  </si>
  <si>
    <t>["J.api.AtomIndexIterator"],"J.modelset.AtomIteratorWithinModel",["J.atomdata.RadiusData"],function</t>
  </si>
  <si>
    <t>["J.api.JmolAdapter"],"J.adapter.smarter.SmarterJmolAdapter","J.adapter.smarter.AtomIterator $.AtomSetCollection $.BondIterator $.Resolver $.StructureIterator J.util.Logger".split</t>
  </si>
  <si>
    <t xml:space="preserve"> ),function</t>
  </si>
  <si>
    <t>["J.api.JmolAdapterAtomIterator"],"J.adapter.smarter.AtomIterator",["java.lang.Float","J.api.JmolAdapter"],function</t>
  </si>
  <si>
    <t>["J.api.JmolAdapterBondIterator"],"J.adapter.smarter.BondIterator",null,function</t>
  </si>
  <si>
    <t>["J.api.JmolAdapterStructureIterator"],"J.adapter.smarter.StructureIterator",["J.api.JmolAdapter"],function</t>
  </si>
  <si>
    <t>["J.api.JmolCallbackListener"],"J.api.JmolStatusListener",null,function</t>
  </si>
  <si>
    <t>["J.api.JmolGraphicsInterface"],"J.api.JmolRendererInterface",null,function</t>
  </si>
  <si>
    <t>["J.api.JmolGraphicsInterface"],"J.util.GData",["javajs.awt.Font","JU.AU","J.util.C","$.Shader"],function</t>
  </si>
  <si>
    <t>["J.api.JmolMeasurementClient"],"J.modelset.MeasurementData",["java.lang.Float","JU.List","J.modelset.Measurement","J.util.BSUtil"],function</t>
  </si>
  <si>
    <t>["J.api.JmolRendererInterface","J.util.GData","JU.V3","J.util.Normix"],"J.g3d.Graphics3D","java.lang.NullPointerException java.util.Arrays javajs.awt.Font JU.AU J.api.Interface J.constant.EnumStereoMode J.g3d.CylinderRenderer $.ImageRenderer $.LineRenderer $.Pixelator $.PixelatorShaded $.Platform3D $.SphereRenderer $.TextRenderer $.TextSorter $.TextString J.util.C $.Shader".split</t>
  </si>
  <si>
    <t>["J.api.JmolRepaintManager","JU.BS"],"J.render.RepaintManager",["J.util.Logger","J.viewer.JC"],function</t>
  </si>
  <si>
    <t>["J.api.JmolStatusListener","$.JmolSyncInterface","java.util.Hashtable"],"J.appletjs.Jmol","java.lang.Boolean java.net.URL javajs.awt.Dimension JU.List $.PT $.SB J.appletjs.JmolAppletRegistry J.constant.EnumCallback J.i18n.GT J.util.Escape $.Logger $.Parser J.viewer.JC $.Viewer".split</t>
  </si>
  <si>
    <t>["J.awtjs2d.Platform"],"J.awtjs.Platform",["J.awtjs.Image","$.JSFont"],function</t>
  </si>
  <si>
    <t>["J.bspt.Element"],"J.bspt.Leaf",</t>
  </si>
  <si>
    <t>["J.bspt.Element"],"J.bspt.Node",["java.lang.NullPointerException",</t>
  </si>
  <si>
    <t>["J.constant.EnumQuantumShell"],"J.api.JmolAdapter",["java.util.Hashtable","J.api.JmolViewer","J.modelset.Group","J.util.Elements","J.viewer.JC"],function</t>
  </si>
  <si>
    <t>["J.g3d.G3DRenderer","J.util.Rgb16"],"J.g3d.TriangleRenderer",["J.util.GData"],function</t>
  </si>
  <si>
    <t>["J.g3d.Pixelator"],"J.g3d.PixelatorShaded",null,function</t>
  </si>
  <si>
    <t>["J.modelset.AtomCollection","JU.BS"],"J.modelset.BondCollection","java.lang.Float JU.AU J.modelset.Bond $.BondIteratorSelected $.HBond J.util.BSUtil $.C $.JmolEdge $.Logger".split</t>
  </si>
  <si>
    <t>["J.modelset.AtomIteratorWithinModel"],"J.modelset.AtomIteratorWithinModelSet",null,function</t>
  </si>
  <si>
    <t>["J.modelset.Bond"],"J.modelset.HBond",["J.util.Logger"],function</t>
  </si>
  <si>
    <t>["J.modelset.BondCollection","JU.BS","$.List","$.P3","J.util.BoxInfo"],"J.modelset.ModelCollection","java.lang.Character $.Float java.util.Date $.Hashtable JU.AU $.P4 $.PT $.SB $.V3 J.api.Interface J.bspt.Bspf J.constant.EnumPalette $.EnumVdw J.io.XmlUtil J.modelset.Atom $.AtomIteratorWithinModel $.AtomIteratorWithinModelSet $.Bond $.HBond $.LabelToken $.Model J.util.BSUtil $.Elements $.Escape $.JmolEdge $.JmolMolecule $.Logger $.Quaternion $.Txt J.viewer.Viewer".split</t>
  </si>
  <si>
    <t>["J.modelset.BondIterator"],"J.modelset.BondIteratorSelected",null,function</t>
  </si>
  <si>
    <t>["J.modelset.Measurement"],"J.modelset.MeasurementPending",null,function</t>
  </si>
  <si>
    <t>["J.modelset.ModelCollection","JU.M3","$.M4","$.V3"],</t>
  </si>
  <si>
    <t>["J.render.FontLineShapeRenderer","JU.BS","$.P3","$.V3"],"J.render.SticksRenderer",["java.lang.Float","J.constant.EnumPalette","J.modelset.Bond","J.util.C","$.JmolEdge"],function</t>
  </si>
  <si>
    <t>["J.render.ShapeRenderer","JU.P3","$.P3i","$.V3"],"J.render.FontLineShapeRenderer",["java.lang.Float","J.constant.EnumAxesMode","J.util.Txt"],function</t>
  </si>
  <si>
    <t>["J.render.ShapeRenderer"],"J.render.BallsRenderer",["J.shape.Shape"],function</t>
  </si>
  <si>
    <t>["J.render.ShapeRenderer"],"J.render.FrankRenderer",["J.util.C"],function</t>
  </si>
  <si>
    <t>["J.script.T","JU.P3"],"J.script.SV","java.lang.Boolean $.Float java.util.Arrays $.Collections $.Hashtable JU.BS $.List $.PT $.SB J.modelset.Bond J.util.BSUtil $.Escape $.Measure $.Txt".split</t>
  </si>
  <si>
    <t>["J.script.T"],"J.script.ContextToken",["java.util.Hashtable","J.script.SV"],function</t>
  </si>
  <si>
    <t>["J.shape.AtomShape"],"J.shape.Balls",["JU.BS","J.constant.EnumPalette","J.util.C"],function</t>
  </si>
  <si>
    <t>["J.shape.FontShape"],"J.shape.FontLineShape",null,function</t>
  </si>
  <si>
    <t>["J.shape.FontShape"],"J.shape.Frank",["J.i18n.GT"],function</t>
  </si>
  <si>
    <t>["J.shape.Shape","JU.P3i"],"J.shape.Sticks","java.util.Hashtable JU.BS $.P3 J.constant.EnumPalette J.util.BSUtil $.C $.Escape $.JmolEdge".split</t>
  </si>
  <si>
    <t>["J.shape.Shape"],"J.shape.AtomShape","JU.AU $.BS J.atomdata.RadiusData J.constant.EnumPalette $.EnumVdw J.util.BSUtil $.C".split</t>
  </si>
  <si>
    <t>["J.shape.Shape"],"J.shape.FontShape",null,function</t>
  </si>
  <si>
    <t>["J.thread.JmolThread"],"J.thread.HoverWatcherThread",["java.lang.Thread"],function</t>
  </si>
  <si>
    <t>["J.thread.JmolThread"],"J.thread.TimeoutThread",["java.lang.Thread","JU.SB"],function</t>
  </si>
  <si>
    <t>["J.util.ColorEncoder"],"J.viewer.ColorManager","java.lang.Float JU.AU J.constant.EnumPalette J.util.C $.Elements $.Logger J.viewer.JC".split</t>
  </si>
  <si>
    <t>["J.util.Elements"],"J.util.JmolMolecule",["JU.AU","$.BS","J.util.BSUtil"],function</t>
  </si>
  <si>
    <t>["J.util.Geodesic"],"J.util.Normix",["JU.BS"],function</t>
  </si>
  <si>
    <t>["J.util.Int2IntHash"],"J.util.C","java.lang.Float JU.AU $.CU $.PT $.SB J.constant.EnumPalette J.util.Escape $.Logger".split</t>
  </si>
  <si>
    <t>["J.util.JmolNode","$.Point3fi","J.constant.EnumPalette","J.viewer.JC"],</t>
  </si>
  <si>
    <t>["J.util.LoggerInterface"],"J.util.DefaultLogger",["J.util.Logger"],function</t>
  </si>
  <si>
    <t>["J.viewer.binding.Binding"],</t>
  </si>
  <si>
    <t>["J.viewer.binding.JmolBinding"],</t>
  </si>
  <si>
    <t>["java.io.Closeable","$.Flushable"],"java.io.OutputStream",["java.lang.IndexOutOfBoundsException","$.NullPointerException"],function</t>
  </si>
  <si>
    <t>["java.io.Closeable"],"java.io.Reader",["java.io.IOException","java.lang.IllegalArgumentException","$.NullPointerException"],function</t>
  </si>
  <si>
    <t>["java.io.FilterInputStream"],"java.io.BufferedInputStream",["java.io.IOException","java.lang.IndexOutOfBoundsException"],function</t>
  </si>
  <si>
    <t>["java.io.InputStream"],"java.io.ByteArrayInputStream",["java.lang.IndexOutOfBoundsException","$.NullPointerException"],function</t>
  </si>
  <si>
    <t>["java.io.InputStream"],"java.io.FilterInputStream",null,function</t>
  </si>
  <si>
    <t>["java.io.IOException"],"java.net.MalformedURLException",null,function</t>
  </si>
  <si>
    <t>["java.io.OutputStream"],"java.io.ByteArrayOutputStream",["java.lang.IllegalArgumentException","$.IndexOutOfBoundsException","$.OutOfMemoryError"],function</t>
  </si>
  <si>
    <t>["java.io.Reader"],"java.io.BufferedReader",["java.io.IOException","java.lang.IllegalArgumentException","$.IndexOutOfBoundsException","JU.SB"],function</t>
  </si>
  <si>
    <t>["java.io.Reader"],"java.io.InputStreamReader",["java.lang.NullPointerException"],function</t>
  </si>
  <si>
    <t>["java.io.Reader"],"java.io.StringReader",["java.io.IOException","java.lang.IllegalArgumentException","$.IndexOutOfBoundsException"],function</t>
  </si>
  <si>
    <t>["java.lang.Boolean"],"JU.DF",["java.lang.Double","$.Float","JU.PT","$.SB"],function</t>
  </si>
  <si>
    <t>["java.lang.Enum","J.constant.EnumVdw"],</t>
  </si>
  <si>
    <t>["java.lang.Enum"],"J.constant.EnumAnimationMode",null,function</t>
  </si>
  <si>
    <t>["java.lang.Enum"],"J.constant.EnumAxesMode",null,function</t>
  </si>
  <si>
    <t>["java.lang.Enum"],"J.constant.EnumCallback",["JU.SB"],function</t>
  </si>
  <si>
    <t>["java.lang.Enum"],"J.constant.EnumFileStatus",null,function</t>
  </si>
  <si>
    <t>["java.lang.Enum"],"J.constant.EnumPalette",null,function</t>
  </si>
  <si>
    <t>["java.lang.Enum"],"J.constant.EnumQuantumShell",["JU.SB"],function</t>
  </si>
  <si>
    <t>["java.lang.Enum"],"J.constant.EnumStereoMode",null,function</t>
  </si>
  <si>
    <t>["java.lang.Enum"],"J.constant.EnumStructure",null,function</t>
  </si>
  <si>
    <t>["java.lang.Enum"],"J.constant.EnumVdw",null,function</t>
  </si>
  <si>
    <t>["java.lang.Enum"],"J.util.JmolEdge",null,function</t>
  </si>
  <si>
    <t>["java.lang.Enum"],"JU.Encoding",null,function</t>
  </si>
  <si>
    <t>["java.lang.Exception"],"J.script.ScriptException",null,function</t>
  </si>
  <si>
    <t>["java.lang.Float","JU.BS","$.V3"],"J.modelset.AtomCollection","java.lang.Character java.util.Arrays $.Hashtable JU.A4 $.AU $.List $.M3 $.P3 $.PT J.api.Interface J.atomdata.RadiusData J.constant.EnumPalette $.EnumStructure $.EnumVdw J.modelset.Group J.script.T J.util.BSUtil $.Elements $.Escape $.Logger $.Measure $.Parser $.Txt $.Vibration J.viewer.JC".split</t>
  </si>
  <si>
    <t>["java.lang.Short","java.util.Hashtable","J.viewer.JC"],"J.modelset.Group","java.lang.Float JU.AU $.BS $.P3 $.V3 J.constant.EnumStructure J.util.BSUtil $.Logger $.Quaternion".split</t>
  </si>
  <si>
    <t>["java.lang.Thread"],"J.g3d.Platform3D",null,function</t>
  </si>
  <si>
    <t>["java.lang.Thread"],"J.thread.JmolThread",["J.util.Logger"],function</t>
  </si>
  <si>
    <t>["java.net.URLConnection"],"JU.AjaxURLConnection",null,function</t>
  </si>
  <si>
    <t>["java.net.URLStreamHandler"],"JU.AjaxURLStreamHandler",["JU.AjaxURLConnection","$.SB"],function</t>
  </si>
  <si>
    <t>["java.net.URLStreamHandlerFactory","java.util.Hashtable"],"JU.AjaxURLStreamHandlerFactory",["JU.AjaxURLStreamHandler"],function</t>
  </si>
  <si>
    <t>["java.util.ArrayList"],"JU.List",null,function</t>
  </si>
  <si>
    <t>["java.util.Hashtable","J.i18n.Language","$.Resource"],"J.i18n.GT",["java.text.MessageFormat","J.util.Logger"],function</t>
  </si>
  <si>
    <t>["java.util.Hashtable","J.util.DefaultLogger"],"J.util.Logger",["java.lang.Long"],function</t>
  </si>
  <si>
    <t>["java.util.Hashtable","JU.BS","J.viewer.JC"],"J.modelset.ModelLoader","java.lang.Boolean $.Float $.NullPointerException java.util.Arrays JU.AU $.List $.P3 $.PT $.SB $.V3 J.api.Interface J.modelset.Chain $.Group $.Model $.ModelSet J.util.BSUtil $.Elements $.JmolMolecule $.Logger".split</t>
  </si>
  <si>
    <t>["java.util.Hashtable","JU.M3","$.P3","J.constant.EnumAxesMode","$.EnumCallback"],"J.viewer.StateManager","java.lang.Boolean $.Float java.util.Arrays JU.BS $.DF $.SB J.constant.EnumStructure J.script.SV J.util.BSUtil $.Escape $.Logger $.Txt J.viewer.JC $.Viewer".split</t>
  </si>
  <si>
    <t>["java.util.Hashtable","JU.P3"],"J.adapter.smarter.AtomSetCollection","java.lang.Boolean $.Float java.util.Collections $.Properties JU.AU $.BS $.List $.M3 $.M4 $.P3i $.PT $.SB $.V3 J.adapter.smarter.Atom $.Bond $.SmarterJmolAdapter J.api.Interface J.util.BSUtil $.Escape $.Logger".split</t>
  </si>
  <si>
    <t>["java.util.Hashtable"],"J.appletjs.JmolAppletRegistry",["JU.PT","J.util.Logger"],function</t>
  </si>
  <si>
    <t>["java.util.Hashtable"],"J.g3d.LineRenderer",["java.lang.Float","J.util.BSUtil","$.Logger",</t>
  </si>
  <si>
    <t>["java.util.Hashtable"],"J.g3d.TextRenderer",["JU.CU"],function</t>
  </si>
  <si>
    <t>["java.util.Hashtable"],"J.script.T",["java.lang.Boolean","java.util.Arrays","JU.AU","$.List","J.util.Logger"],function</t>
  </si>
  <si>
    <t>["java.util.Hashtable"],"J.viewer.binding.Binding","java.lang.Boolean java.util.Arrays JU.List $.PT $.SB J.api.Interface J.util.Escape $.Logger $.Txt".split</t>
  </si>
  <si>
    <t>["java.util.Hashtable"],"J.viewer.StatusManager","java.lang.Boolean $.Float javajs.awt.Dimension JU.List $.PT J.api.Interface J.constant.EnumCallback J.util.Logger".split</t>
  </si>
  <si>
    <t>["java.util.Hashtable"],"java.net.URL",["java.io.IOException","java.lang.Character","$.Error","java.net.MalformedURLException"],function</t>
  </si>
  <si>
    <t>["java.util.Hashtable"],"JU.CU",["JU.P3","$.PT"],function</t>
  </si>
  <si>
    <t>["javajs.api.BytePoster","java.util.Hashtable"],"J.viewer.FileManager","java.io.BufferedInputStream $.ByteArrayInputStream java.lang.Boolean java.net.URL $.URLEncoder JU.AU $.Base64 $.List $.PT $.SB J.api.Interface J.io.FileReader $.JmolBinary J.util.Logger $.Txt J.viewer.Viewer".split</t>
  </si>
  <si>
    <t>["javajs.api.EventManager",</t>
  </si>
  <si>
    <t>["javajs.api.FontManager"],"javajs.api.GenericPlatform",null,function</t>
  </si>
  <si>
    <t>["javajs.api.GenericFileInterface"],"J.awtjs2d.JSFile",["JU.PT","J.viewer.FileManager","$.Viewer"],function</t>
  </si>
  <si>
    <t>["javajs.api.GenericMouseInterface","javajs.awt.event.Event"],"J.awtjs2d.Mouse",["java.lang.Character",</t>
  </si>
  <si>
    <t>["javajs.api.GenericPlatform"],"J.awtjs2d.Platform","java.net.URL JU.AjaxURLStreamHandlerFactory J.api.Interface J.awtjs2d.Display $.Image $.JSFile $.JSFont $.Mouse".split</t>
  </si>
  <si>
    <t>["javajs.api.JSInterface"],"J.api.JmolViewer",["java.util.Hashtable"],function</t>
  </si>
  <si>
    <t>["JU.AU","$.V3"],"J.util.Shader",["JU.CU","J.util.C"],function</t>
  </si>
  <si>
    <t>["JU.AU"],"J.util.Geodesic",["java.lang.NullPointerException","$.Short","java.util.Hashtable","JU.V3"],function</t>
  </si>
  <si>
    <t>["JU.BS","$.SB"],"J.modelset.Model",["java.util.Hashtable","JU.AU","J.util.BSUtil"],function</t>
  </si>
  <si>
    <t>["JU.BS","J.constant.EnumAnimationMode"],"J.viewer.AnimationManager",["J.api.Interface","J.util.BSUtil"],function</t>
  </si>
  <si>
    <t>["JU.BS","J.util.JmolEdge","J.viewer.JC"],"J.modelset.Bond",["J.util.BSUtil","$.C"],function</t>
  </si>
  <si>
    <t>["JU.BS"],"J.util.BSUtil",null,function</t>
  </si>
  <si>
    <t>["JU.BS"],"J.util.Elements",["java.lang.Character","java.util.Hashtable","JU.PT","J.util.Logger"],function</t>
  </si>
  <si>
    <t>["JU.BS"],"J.viewer.SelectionManager",["JU.AU","J.i18n.GT","J.util.BSUtil"],function</t>
  </si>
  <si>
    <t>["JU.BS"],"J.viewer.ShapeManager","java.lang.Boolean java.util.Hashtable JU.P3 $.SB J.constant.EnumPalette $.EnumVdw J.util.BSUtil $.Logger J.viewer.JC".split</t>
  </si>
  <si>
    <t>["JU.P3","$.P3i","$.V3"],"J.util.BoxInfo",</t>
  </si>
  <si>
    <t>["JU.P3","J.util.Shader"],"J.g3d.SphereRenderer",["J.util.GData"],function</t>
  </si>
  <si>
    <t>["JU.P3"],"J.adapter.smarter.Atom",["java.lang.Float","JU.AU","$.List","$.V3"],function</t>
  </si>
  <si>
    <t>["JU.P3"],"J.util.Point3fi",null,function</t>
  </si>
  <si>
    <t>["JU.P3i"],"J.g3d.TextString",null,function</t>
  </si>
  <si>
    <t>["JU.P4"],"J.util.Quaternion",</t>
  </si>
  <si>
    <t>["JU.SB","$.V3","J.util.Elements","$.Txt"],"J.viewer.JC",</t>
  </si>
  <si>
    <t>["JU.SB"],"J.adapter.smarter.AtomSetCollectionReader","java.lang.Boolean $.Character $.Float JU.BS $.List $.M3 $.P3 $.PT $.V3 J.adapter.smarter.Atom $.AtomSetCollection J.api.Interface $.JmolAdapter J.util.BSUtil $.Logger $.Parser $.Quaternion".split</t>
  </si>
  <si>
    <t>["JU.SB"],"J.io.CifDataReader",["java.util.Hashtable","JU.List","J.util.Logger"],function</t>
  </si>
  <si>
    <t>["JU.T3"],</t>
  </si>
  <si>
    <t>["JU.T3"],"JU.V3",null,function</t>
  </si>
  <si>
    <t>["JU.T3d"],"JU.V3d",null,function</t>
  </si>
  <si>
    <t>["JU.T3i"],"JU.P3i",null,</t>
  </si>
  <si>
    <t>["JU.T4"],"JU.P4",null,function</t>
  </si>
  <si>
    <t>["JU.V3"],"J.util.Vibration",null,function</t>
  </si>
  <si>
    <t>null,"J.adapter.smarter.Resolver","java.lang.Character $.Float java.util.StringTokenizer JU.PT J.adapter.smarter.AtomSetCollectionReader $.SmarterJmolAdapter J.io.LimitedLineReader J.util.Logger".split</t>
  </si>
  <si>
    <t>null,"J.api.Interface",["J.util.Logger"],function</t>
  </si>
  <si>
    <t>null,"J.bspt.Bspf",["JU.AU","J.bspt.Bspt","J.util.Logger"],function</t>
  </si>
  <si>
    <t>null,"J.bspt.Bspt",["JU.SB","J.bspt.CubeIterator","$.Leaf","J.util.Logger"],function</t>
  </si>
  <si>
    <t>null,"J.g3d.CylinderRenderer",["JU.AU","J.util.Shader"],function</t>
  </si>
  <si>
    <t>null,"J.g3d.Pixelator",["J.g3d.Graphics3D"],function</t>
  </si>
  <si>
    <t>null,"J.i18n.Language",["J.i18n.GT"],function</t>
  </si>
  <si>
    <t>null,"J.i18n.Resource",["JU.PT"],function</t>
  </si>
  <si>
    <t>null,"J.io.FileReader",["java.io.BufferedReader","JU.PT","J.api.Interface","J.io.JmolBinary","J.util.Logger"],function</t>
  </si>
  <si>
    <t>null,"J.io.JmolBinary","java.io.BufferedInputStream $.BufferedReader $.ByteArrayInputStream $.InputStreamReader $.StringReader JU.AU $.Base64 $.Encoding $.PT $.SB J.api.Interface J.io.LimitedLineReader J.util.Logger J.viewer.FileManager".split</t>
  </si>
  <si>
    <t>null,"J.io.XmlUtil",["JU.PT"],function</t>
  </si>
  <si>
    <t>null,"J.modelset.LabelToken","java.lang.Character $.Float java.util.Hashtable JU.PT $.SB J.modelset.Atom J.script.T".split</t>
  </si>
  <si>
    <t>null,"J.modelset.Measurement","java.lang.Float JU.A4 $.List $.P3 $.SB $.V3 J.atomdata.RadiusData J.constant.EnumVdw J.modelset.LabelToken J.util.Escape $.Measure".split</t>
  </si>
  <si>
    <t>null,"J.render.ShapeRenderer",["J.viewer.JC"],function</t>
  </si>
  <si>
    <t>null,"J.shape.Shape",["J.constant.EnumPalette","J.util.C","$.Logger","J.viewer.JC"],function</t>
  </si>
  <si>
    <t>null,"J.util.ColorEncoder","java.lang.Boolean $.Float java.util.Hashtable JU.AU $.CU $.List $.PT J.constant.EnumPalette J.util.C $.Escape $.Logger J.viewer.JC".split</t>
  </si>
  <si>
    <t>null,"J.util.CommandHistory",["JU.List"],function</t>
  </si>
  <si>
    <t>null,"J.util.Escape","java.lang.Character $.Float JU.List $.M3 $.M4 $.P3 $.P4 $.PT $.SB J.script.SV J.util.BSUtil".split</t>
  </si>
  <si>
    <t>null,"J.util.Measure","java.lang.Float JU.List $.P3 $.P4 $.V3 J.api.Interface J.util.Escape $.Logger $.Quaternion J.viewer.JC".split</t>
  </si>
  <si>
    <t>null,"J.util.MeshSurface","java.lang.Float java.util.Hashtable JU.AU $.BS $.List $.P3 $.PT $.SB J.util.BSUtil $.BoxInfo $.C $.Escape $.Geodesic $.Measure $.TempArray".split</t>
  </si>
  <si>
    <t>null,"J.util.Parser",["java.lang.Float","JU.AU","$.PT"],function</t>
  </si>
  <si>
    <t>null,"J.util.Rgb16",["JU.SB"],function</t>
  </si>
  <si>
    <t>null,"J.util.SimpleUnitCell",["java.lang.Float","JU.AU","$.M4","$.V3"],function</t>
  </si>
  <si>
    <t>null,"J.util.TempArray",["java.lang.Boolean","$.Float","JU.P3","$.P3i"],function</t>
  </si>
  <si>
    <t>null,"J.util.Txt",</t>
  </si>
  <si>
    <t>null,"J.viewer.ModelManager",["J.modelset.ModelLoader"],function</t>
  </si>
  <si>
    <t>null,"java.io.InputStream",["java.io.IOException","java.lang.IndexOutOfBoundsException","$.NullPointerException"],function</t>
  </si>
  <si>
    <t>null,"java.net.URLConnection",["java.lang.IllegalStateException","$.NullPointerException","java.net.UnknownServiceException","JU.List"],function</t>
  </si>
  <si>
    <t>null,"java.net.URLStreamHandler",["java.lang.IllegalArgumentException","$.SecurityException","$.UnsupportedOperationException"],function</t>
  </si>
  <si>
    <t>null,"javajs.awt.Font",["JU.AU"],function</t>
  </si>
  <si>
    <t>null,"JU.A4",["JU.T3"],function</t>
  </si>
  <si>
    <t>null,"JU.AU",["java.util.Arrays","JU.List"],function</t>
  </si>
  <si>
    <t>null,"JU.Base64",["JU.SB"],function</t>
  </si>
  <si>
    <t>null,"JU.BS",["java.lang.IndexOutOfBoundsException","$.NegativeArraySizeException","JU.SB"],function</t>
  </si>
  <si>
    <t>null,"JU.M3",["java.lang.ArrayIndexOutOfBoundsException","JU.T3"],function</t>
  </si>
  <si>
    <t>null,"JU.M4",["java.lang.ArrayIndexOutOfBoundsException","JU.T3"],function</t>
  </si>
  <si>
    <t>null,"JU.PT",["java.lang.Character","$.Float","JU.DF","$.SB"],function</t>
  </si>
  <si>
    <t>null,"JU.T3",["java.lang.Float"],function</t>
  </si>
  <si>
    <t>null,"JU.T3d",["java.lang.Double"],function</t>
  </si>
  <si>
    <t>null,"JU.T4",["JU.T3"],function</t>
  </si>
  <si>
    <t>Clazz.makeConstructor</t>
  </si>
  <si>
    <t>Byte,function</t>
  </si>
  <si>
    <t>){this.valueOf=function</t>
  </si>
  <si>
    <t>){return 0}});</t>
  </si>
  <si>
    <t>a){var b=Byte.parseByte</t>
  </si>
  <si>
    <t>a,10);this.valueOf=function</t>
  </si>
  <si>
    <t>){return b}},"String");Byte.serialVersionUID=Byte.prototype.serialVersionUID=-0x63b19f7b11af0c00;Byte.MIN_VALUE=Byte.prototype.MIN_VALUE=-128;Byte.MAX_VALUE=Byte.prototype.MAX_VALUE=127;Byte.SIZE=Byte.prototype.SIZE=8;Byte.TYPE=Byte.prototype.TYPE=Byte;</t>
  </si>
  <si>
    <t>){return b}},"Number");</t>
  </si>
  <si>
    <t>a){this.code=</t>
  </si>
  <si>
    <t>a){this.code=a},$fz.isPrivate=!0,$fz),"~N");</t>
  </si>
  <si>
    <t>a,b){this.$$name=a;this.$isBiColor=b},$fz.isPrivate=</t>
  </si>
  <si>
    <t>a,b){this.$$name=a;this.id=b},$fz.isPrivate=!0,$fz),"~S,~N");c$.pidOf=$_M</t>
  </si>
  <si>
    <t>c$,"pidOf",function</t>
  </si>
  <si>
    <t>a,b){this.ascent=b.getAscent</t>
  </si>
  <si>
    <t>);this.height=b.getHeight</t>
  </si>
  <si>
    <t>);this.width=b.stringWidth</t>
  </si>
  <si>
    <t>a);0!=this.width&amp;&amp;</t>
  </si>
  <si>
    <t>this.mapWidth=this.width,this.size=this.mapWidth*this.height)},$fz.isPrivate=!0,$fz),"~S,javajs.awt.Font");c$.getPlotText3D=$_M</t>
  </si>
  <si>
    <t>c$,"getPlotText3D",</t>
  </si>
  <si>
    <t>a,b,c,d,e,f){$t$=J.g3d.TextRenderer.working=!0;J.g3d.TextRenderer.prototype.working=J.g3d.TextRenderer.working;$t$;f=f?J.g3d.TextRenderer.htFont3dAntialias:J.g3d.TextRenderer.htFont3d;var g=f.get</t>
  </si>
  <si>
    <t>e),h=</t>
  </si>
  <si>
    <t>a,b){this.id=a;this.color=b},$fz.isPrivate=!0,$fz),"~N,~N");$_M</t>
  </si>
  <si>
    <t>c$,"getId",function</t>
  </si>
  <si>
    <t>){return this.id});$_M</t>
  </si>
  <si>
    <t>c$,"getColor",function</t>
  </si>
  <si>
    <t>){return this.color});c$.getProteinStructureType=$_M</t>
  </si>
  <si>
    <t>c$,"getProteinStructureType",function</t>
  </si>
  <si>
    <t>var b,c=0,d=J.constant.EnumStructure.values</t>
  </si>
  <si>
    <t>);c&lt;d.length&amp;&amp;</t>
  </si>
  <si>
    <t>b=d[c])||1);c++)if</t>
  </si>
  <si>
    <t>a.equalsIgnoreCase</t>
  </si>
  <si>
    <t>b.name</t>
  </si>
  <si>
    <t>)))return b.isProtein</t>
  </si>
  <si>
    <t>)?b:J.constant.EnumStructure.NOT;return J.constant.EnumStructure.NOT},</t>
  </si>
  <si>
    <t>a,b){this.resource=a;this.className=b},$fz.isPrivate=!0,$fz),"~O,~S");c$.getResource=$_M</t>
  </si>
  <si>
    <t>c$,"getResource",function</t>
  </si>
  <si>
    <t>a,b){var c=null,c=ClazzLoader.fastGetJ2SLibBase</t>
  </si>
  <si>
    <t>a,b,c){this.code=a;this.number=b;this.$$name=c},$fz.isPrivate=!0,$fz),"~N,~S,~S");c$.getCodeFromName=$_M</t>
  </si>
  <si>
    <t>c$,"getCodeFromName",function</t>
  </si>
  <si>
    <t>var b,c=0,d=J.util.JmolEdge.EnumBondOrder.values</t>
  </si>
  <si>
    <t>b.$$name.equalsIgnoreCase</t>
  </si>
  <si>
    <t>a))return b.code;return 131071},"~S");c$.getNameFromCode=$_M</t>
  </si>
  <si>
    <t>c$,"getNameFromCode",function</t>
  </si>
  <si>
    <t>b.code==</t>
  </si>
  <si>
    <t>a,b,c){this.pt=a;this.type=b;</t>
  </si>
  <si>
    <t>a,b,c,d){this.code=a;this.language=b;this.nativeLanguage=c;this.display=d},$fz.isPrivate=!0,$fz),"~S,~S,~S,~B");c$.getSupported=$_M</t>
  </si>
  <si>
    <t>c$,"getSupported",</t>
  </si>
  <si>
    <t>a,b,c,d){this.tag=a;this.tag2=b;this.id=c;this.idSpherical=d},$fz.isPrivate=!0,$fz),"~S,~S,~N,~N");c$.getNewDfCoefMap=$_M</t>
  </si>
  <si>
    <t>c$,"getNewDfCoefMap",function</t>
  </si>
  <si>
    <t>){return[</t>
  </si>
  <si>
    <t>a,b,c,d,e,f,g){this.manager=a;this.fid=b;this.fontFace=javajs.awt.Font.fontFaces[c];this.fontStyle=javajs.awt.Font.fontStyles[d];this.idFontFace=c;this.idFontStyle=d;this.fontSize=e;this.isBold=1==</t>
  </si>
  <si>
    <t>d&amp;1);this.isItalic=2==</t>
  </si>
  <si>
    <t>d&amp;2);this.fontSizeNominal=f;this.font=a.newFont</t>
  </si>
  <si>
    <t>javajs.awt.Font.fontFaces[c],this.isBold,this.isItalic,e);this.fontMetrics=a.getFontMetrics</t>
  </si>
  <si>
    <t>this,g);this.descent=a.getFontDescent</t>
  </si>
  <si>
    <t>this.fontMetrics);this.ascent=a.getFontAscent</t>
  </si>
  <si>
    <t>this.fontMetrics)},</t>
  </si>
  <si>
    <t>){}),</t>
  </si>
  <si>
    <t>){});</t>
  </si>
  <si>
    <t>){this.clearTempPoints</t>
  </si>
  <si>
    <t>);this.clearTempScreens</t>
  </si>
  <si>
    <t>)});c$.findBestFit=$_M</t>
  </si>
  <si>
    <t>c$,"findBestFit",</t>
  </si>
  <si>
    <t>var c=-1,d=2147483647,e=b.length;0&lt;=--e;){var f=b[e];f&gt;=a&amp;&amp;f&lt;d&amp;&amp;</t>
  </si>
  <si>
    <t>d=f,c=e)}0&lt;=c&amp;&amp;</t>
  </si>
  <si>
    <t>b[c]=0);return c},$fz.isPrivate=!0,$fz),"~N,~A");c$.findShorter=$_M</t>
  </si>
  <si>
    <t>c$,"findShorter",</t>
  </si>
  <si>
    <t>c$,"init",function</t>
  </si>
  <si>
    <t>a,b,c){this.viewer=b;this.points=c;this.thisID=a;return this},"~S,J.viewer.Viewer,JU.List");$_M</t>
  </si>
  <si>
    <t>c$,"setModelSet",function</t>
  </si>
  <si>
    <t>a){this.modelSet=a;return this},"J.modelset.ModelSet");</t>
  </si>
  <si>
    <t>c$,"initialize",function</t>
  </si>
  <si>
    <t>a,b,c,d,e,f){this.bspf=</t>
  </si>
  <si>
    <t>c$,"set",</t>
  </si>
  <si>
    <t>a,b){this.text=a;this.pt=b;return this},</t>
  </si>
  <si>
    <t>a,b,c){this.x=a;this.y=b;this.z=c},"~N,~N,~N");$_M</t>
  </si>
  <si>
    <t>c$,"setA",function</t>
  </si>
  <si>
    <t>a){this.x=a[0];this.y=a[1];this.z=a[2]},"~A");$_M</t>
  </si>
  <si>
    <t>c$,"setT",function</t>
  </si>
  <si>
    <t>a){this.x=a.x;this.y=a.y;this.z=</t>
  </si>
  <si>
    <t>a){this.x=a.x;this.y=a.y;this.z=a.z},"JU.T3");$_M</t>
  </si>
  <si>
    <t>c$,"add2",</t>
  </si>
  <si>
    <t>a,b,c,d){this.x=a;this.y=b;this.z=c;this.w=d},"~N,~N,~N,~N");$_M</t>
  </si>
  <si>
    <t>c$,"scale",function</t>
  </si>
  <si>
    <t>a){this.x*=a;this.y*=a;this.z*=a;this.w*=a},"~N");$_V</t>
  </si>
  <si>
    <t>this.x)^</t>
  </si>
  <si>
    <t>c$,"setGroup",function</t>
  </si>
  <si>
    <t>a,c,d,e,f){this.chain=a;this.seqcode=d;null==c&amp;&amp;</t>
  </si>
  <si>
    <t>c="");this.groupID=J.modelset.Group.getGroupIdFor</t>
  </si>
  <si>
    <t>c);this.$isProtein=1&lt;=this.groupID&amp;&amp;24&gt;this.groupID;this.firstAtomIndex=e;this.lastAtomIndex=f;return this},"J.modelset.Chain,~S,~N,~N,~N");</t>
  </si>
  <si>
    <t>){});$_V</t>
  </si>
  <si>
    <t>a){try{this.rgb16sW=Array</t>
  </si>
  <si>
    <t>64);this.rgb16sE=</t>
  </si>
  <si>
    <t>a,b){this.viewer=a;this.shapeManager=b},"J.viewer.Viewer,J.viewer.ShapeManager");$_V</t>
  </si>
  <si>
    <t>c$,"isRepaintPending",function</t>
  </si>
  <si>
    <t>){return this.repaintPending});$_V</t>
  </si>
  <si>
    <t>c$,"pushHoldRepaint",function</t>
  </si>
  <si>
    <t>){++this.holdRepaint},"~S");$_V</t>
  </si>
  <si>
    <t>c$,"popHoldRepaint",function</t>
  </si>
  <si>
    <t>a,b){--this.holdRepaint;0&gt;=this.holdRepaint&amp;&amp;</t>
  </si>
  <si>
    <t>this.holdRepaint=0,a&amp;&amp;</t>
  </si>
  <si>
    <t>this.repaintPending=!0,this.repaintNow</t>
  </si>
  <si>
    <t>b)))},"~B,~S");$_V</t>
  </si>
  <si>
    <t>c$,"requestRepaintAndWait",function</t>
  </si>
  <si>
    <t>){"undefined"!=typeof Jmol&amp;&amp;Jmol._repaint&amp;&amp;</t>
  </si>
  <si>
    <t>){});c$.getColix=$_M</t>
  </si>
  <si>
    <t>0==a)return 0;var c=0;-16777216!=</t>
  </si>
  <si>
    <t>a&amp;4278190080)&amp;&amp;</t>
  </si>
  <si>
    <t>c=J.util.C.getTranslucentFlag</t>
  </si>
  <si>
    <t>a&gt;&gt;24&amp;255),a|=4278190080);var d=J.util.C.colixHash.get</t>
  </si>
  <si>
    <t>a);3==</t>
  </si>
  <si>
    <t>d&amp;3)&amp;&amp;</t>
  </si>
  <si>
    <t>c=0);return</t>
  </si>
  <si>
    <t>0&lt;d?d:J.util.C.allocateColix</t>
  </si>
  <si>
    <t>a))|c},"~N");c$.allocateColix=$_M</t>
  </si>
  <si>
    <t>c$,"allocateColix",</t>
  </si>
  <si>
    <t>){});c$.newA=$_M</t>
  </si>
  <si>
    <t>a){var b=new J.util.SimpleUnitCell;b.set</t>
  </si>
  <si>
    <t>a);return b},"~A");$_M</t>
  </si>
  <si>
    <t>J.util.SimpleUnitCell.isValid</t>
  </si>
  <si>
    <t>a)){this.notionalUnitcell=JU.AU.arrayCopyF</t>
  </si>
  <si>
    <t>a){var b=new JU.M3;b.setA</t>
  </si>
  <si>
    <t>a);return b},"~A");c$.newM=$_M</t>
  </si>
  <si>
    <t>a){var b=new JU.M3;b.m00=a.m00;b.m01=a.m01;b.m02=a.m02;b.m10=a.m10;b.m11=a.m11;b.m12=a.m12;b.m20=a.m20;b.m21=a.m21;b.m22=a.m22;return b},"JU.M3");$_V</t>
  </si>
  <si>
    <t>){return"[\n  ["+this.m00+"\t"+this.m01+"\t"+</t>
  </si>
  <si>
    <t>){});c$.newI=$_M</t>
  </si>
  <si>
    <t>){});c$.newMesh=$_M</t>
  </si>
  <si>
    <t>c$,"newMesh",function</t>
  </si>
  <si>
    <t>a,b,c,d,e,f){var g=new J.util.MeshSurface;g.polygonIndexes=d;a?g.altVertices=b:g.vertices=b;g.vertexCount=0==</t>
  </si>
  <si>
    <t>){});c$.openDocument=$_M</t>
  </si>
  <si>
    <t>c$,"openDocument",function</t>
  </si>
  <si>
    <t>a){a.append</t>
  </si>
  <si>
    <t>'&lt;?xml version="1.0"?&gt;\n')},</t>
  </si>
  <si>
    <t>){this.construct</t>
  </si>
  <si>
    <t>32)});</t>
  </si>
  <si>
    <t>){this.id=</t>
  </si>
  <si>
    <t>$t$=++J.script.ScriptContext.contextCount,J.script.ScriptContext.prototype.contextCount=J.script.ScriptContext.contextCount,$t$)}),</t>
  </si>
  <si>
    <t>){this.initWords</t>
  </si>
  <si>
    <t>32);this.sizeIsSticky=!1});c$.newN=$_M</t>
  </si>
  <si>
    <t>c$,"newN",function</t>
  </si>
  <si>
    <t>a){var b=new JU.BS;b.init</t>
  </si>
  <si>
    <t>a);return b},"~N");$_M</t>
  </si>
  <si>
    <t>c$,"init",</t>
  </si>
  <si>
    <t>0&gt;a)throw new NegativeArraySizeException</t>
  </si>
  <si>
    <t>nbits &lt; 0: +a);this.initWords</t>
  </si>
  <si>
    <t>a);this.sizeIsSticky=!0},$fz.isPrivate=!0,$fz),"~N");$_M</t>
  </si>
  <si>
    <t>c$,"initWords",</t>
  </si>
  <si>
    <t>a){this.words=</t>
  </si>
  <si>
    <t>){this.q0=1});c$.newQ=$_M</t>
  </si>
  <si>
    <t>c$,"newQ",function</t>
  </si>
  <si>
    <t>a){var b=new J.util.Quaternion;b.set</t>
  </si>
  <si>
    <t>a);return b},"J.util.Quaternion");c$.newVA=$_M</t>
  </si>
  <si>
    <t>c$,"newVA",function</t>
  </si>
  <si>
    <t>a,b){var c=new J.util.Quaternion;c.setTA</t>
  </si>
  <si>
    <t>a,b);return c},"JU.T3,~N");c$.newM=$_M</t>
  </si>
  <si>
    <t>c$,"newM",</t>
  </si>
  <si>
    <t>){this.reset</t>
  </si>
  <si>
    <t>c$,"intersectPlane",function</t>
  </si>
  <si>
    <t>a,b,c,d){var e=new JU.List;e.addLast</t>
  </si>
  <si>
    <t>this.getCanonicalCopy</t>
  </si>
  <si>
    <t>c));return a.intersectPlane</t>
  </si>
  <si>
    <t>b,e,d)},"J.modelset.ModelSet,JU.P4,~N,~N");$_M</t>
  </si>
  <si>
    <t>c$,"getCanonicalCopy",function</t>
  </si>
  <si>
    <t>a){return J.util.BoxInfo.getCanonicalCopy</t>
  </si>
  <si>
    <t>this.bbVertices,a)},"~N");</t>
  </si>
  <si>
    <t>100)});</t>
  </si>
  <si>
    <t>){this.s=""}),c$.newN=$_M</t>
  </si>
  <si>
    <t>){return new JU.SB},"~N"),c$.newS=$_M</t>
  </si>
  <si>
    <t>c$,"newS",function</t>
  </si>
  <si>
    <t>a){var b=new JU.SB;b.s=a;return b},"~S"),$_M</t>
  </si>
  <si>
    <t>c$,"append",function</t>
  </si>
  <si>
    <t>a){this.s+=a;return this},"~S"),$_M</t>
  </si>
  <si>
    <t>c$,"appendC",function</t>
  </si>
  <si>
    <t>c$,"appendI",function</t>
  </si>
  <si>
    <t>a){this.s+=</t>
  </si>
  <si>
    <t>){this.setLightSource</t>
  </si>
  <si>
    <t>-1,-1,2.5)});$_M</t>
  </si>
  <si>
    <t>c$,"setLightSource",</t>
  </si>
  <si>
    <t>a,b,c){this.lightSource.set</t>
  </si>
  <si>
    <t>a,b,c);this.lightSource.normalize</t>
  </si>
  <si>
    <t>);this.xLight=this.lightSource.x;this.yLight=this.lightSource.y;this.zLight=this.lightSource.z},$fz.isPrivate=!0,$fz),"~N,~N,~N");$_M</t>
  </si>
  <si>
    <t>c$,"setCel",function</t>
  </si>
  <si>
    <t>a,b){b=J.util.C.getArgb</t>
  </si>
  <si>
    <t>J.util.C.getBgContrast</t>
  </si>
  <si>
    <t>b));4278190080==</t>
  </si>
  <si>
    <t>){this.shader=new J.util.Shader});$_M</t>
  </si>
  <si>
    <t>a){this.apiPlatform=a},"javajs.api.GenericPlatform");$_V</t>
  </si>
  <si>
    <t>c$,"setDepth",function</t>
  </si>
  <si>
    <t>a){this.depth=0&gt;a?0:a},"~N");$_V</t>
  </si>
  <si>
    <t>c$,"setSlab",function</t>
  </si>
  <si>
    <t>a){this.slab=0&gt;a?0:a},"~N");</t>
  </si>
  <si>
    <t>){this.z=1});c$.new4=$_M</t>
  </si>
  <si>
    <t>a,b,c,d){var e=new JU.A4;e.set4</t>
  </si>
  <si>
    <t>a,b,c,d);return e},"~N,~N,~N,~N");c$.newAA=$_M</t>
  </si>
  <si>
    <t>c$,"newAA",function</t>
  </si>
  <si>
    <t>a){var b=new JU.A4;b.set4</t>
  </si>
  <si>
    <t>a.x,a.y,a.z,a.angle);return b},"JU.A4");c$.newVA=$_M</t>
  </si>
  <si>
    <t>a,b){var c=</t>
  </si>
  <si>
    <t>){var a=this.b$["J.viewer.StateManager"].viewer.getModelSet</t>
  </si>
  <si>
    <t>null!=a){this.bondCount=a.bondCount;</t>
  </si>
  <si>
    <t>a){</t>
  </si>
  <si>
    <t>null==a)throw new NullPointerException;this.lock=a},"~O");$_M</t>
  </si>
  <si>
    <t>0&gt;a)throw new IllegalArgumentException</t>
  </si>
  <si>
    <t>skip value is negative);var b=Math.min</t>
  </si>
  <si>
    <t>a,8192);if</t>
  </si>
  <si>
    <t>null==this.skipBuffer||this.skipBuffer.length&lt;b)this.skipBuffer=</t>
  </si>
  <si>
    <t>a=new java.util.Hashtable);this.viewerOptions=a;var b;for</t>
  </si>
  <si>
    <t>a=a.entrySet</t>
  </si>
  <si>
    <t>);a.hasNext</t>
  </si>
  <si>
    <t>b=a.next</t>
  </si>
  <si>
    <t>))||1);)this.htParams.put</t>
  </si>
  <si>
    <t>).toLowerCase</t>
  </si>
  <si>
    <t>),b.getValue</t>
  </si>
  <si>
    <t>));this.init</t>
  </si>
  <si>
    <t>)},"java.util.Map");$_M</t>
  </si>
  <si>
    <t>c$,"jmolReady",function</t>
  </si>
  <si>
    <t>){System.out.println</t>
  </si>
  <si>
    <t>Jmol applet +this.fullName+" ready");this.viewer.getBooleanProperty</t>
  </si>
  <si>
    <t>__appletReady)});$_M</t>
  </si>
  <si>
    <t>c$,"destroy",function</t>
  </si>
  <si>
    <t>){this.gRight=null;J.appletjs.JmolAppletRegistry.checkOut</t>
  </si>
  <si>
    <t>this.fullName);</t>
  </si>
  <si>
    <t>a){null==a?</t>
  </si>
  <si>
    <t>this.schemes=new java.util.Hashtable,this.argbsCpk=J.constant.EnumPalette.argbsCpk,this.argbsRoygb=J.viewer.JC.argbsRoygbScale,this.argbsRwb=</t>
  </si>
  <si>
    <t>a){this.adapterName=a},"~S");$_M</t>
  </si>
  <si>
    <t>c$,"getAdapterName",function</t>
  </si>
  <si>
    <t>){return this.adapterName});$_M</t>
  </si>
  <si>
    <t>a,b,c,d){null==d&amp;&amp;</t>
  </si>
  <si>
    <t>d=new java.util.Hashtable);d.containsKey</t>
  </si>
  <si>
    <t>viewer)||d.put</t>
  </si>
  <si>
    <t>viewer,J.api.JmolViewer.allocateViewer</t>
  </si>
  <si>
    <t>null,</t>
  </si>
  <si>
    <t>a){this.arrayPt=a},"~N");$_V</t>
  </si>
  <si>
    <t>c$,"compare",</t>
  </si>
  <si>
    <t>a){this.atomCount=a.getAtomCount</t>
  </si>
  <si>
    <t>a){this.br=a},"java.io.BufferedReader");$_M</t>
  </si>
  <si>
    <t>c$,"getFileHeader",function</t>
  </si>
  <si>
    <t>){return this.fileHeader.toString</t>
  </si>
  <si>
    <t>)});c$.readCifData=$_M</t>
  </si>
  <si>
    <t>c$,"readCifData",function</t>
  </si>
  <si>
    <t>a){return</t>
  </si>
  <si>
    <t>new J.io.CifDataReader</t>
  </si>
  <si>
    <t>a)).getAllCifData</t>
  </si>
  <si>
    <t>a){this.dimMax=</t>
  </si>
  <si>
    <t>a){this.entries=Array</t>
  </si>
  <si>
    <t>a)},"~N"),$_M</t>
  </si>
  <si>
    <t>c$,"get",function</t>
  </si>
  <si>
    <t>var b=this.entries,b=b[</t>
  </si>
  <si>
    <t>a&amp;2147483647)%b.length];null!=b;b=b.next)if</t>
  </si>
  <si>
    <t>b.key==a)return b.value;return-2147483648},"~N"),$_M</t>
  </si>
  <si>
    <t>c$,"put",function</t>
  </si>
  <si>
    <t>var c=this.entries,d=</t>
  </si>
  <si>
    <t>a&amp;2147483647)%c.length,d=c[d];null!=d;d=d.next)if</t>
  </si>
  <si>
    <t>d.key==a){d.value=b;return}this.entryCount&gt;c.length&amp;&amp;this.rehash</t>
  </si>
  <si>
    <t>);c=this.entries;d=</t>
  </si>
  <si>
    <t>a&amp;2147483647)%c.length;c[d]=new J.util.Int2IntHash.Entry</t>
  </si>
  <si>
    <t>a,b,c[d]);++this.entryCount},"~N,~N"),$_M</t>
  </si>
  <si>
    <t>a){this.g=a},"J.g3d.Graphics3D");$_M</t>
  </si>
  <si>
    <t>c$,"clearPixel",function</t>
  </si>
  <si>
    <t>a){this.g3d=a;this.line3d=a.line3d;this.shader=a.shader},"J.g3d.Graphics3D");$_M</t>
  </si>
  <si>
    <t>a,b,c,d,e,f,g,h,k,l,m,n){if</t>
  </si>
  <si>
    <t>f&gt;3*this.g3d.getRenderHeight</t>
  </si>
  <si>
    <t>))){this.isScreenedA=c;this.isScreenedB=d;var r=</t>
  </si>
  <si>
    <t>a){this.g3d=a;this.shader=a.shader},"J.g3d.Graphics3D");$_M</t>
  </si>
  <si>
    <t>1!=f&amp;&amp;</t>
  </si>
  <si>
    <t>this.width=this.g3d.width,this.height=this.g3d.height,49&lt;c&amp;&amp;</t>
  </si>
  <si>
    <t>c&amp;=-2),!this.g3d.isClippedXY</t>
  </si>
  <si>
    <t>c,d,e))){var r=c+1&gt;&gt;1;this.minX=d-r;this.maxX=d+r;this.minY=e-r;this.maxY=e+r;this.slab=this.g3d.slab;this.depth=this.g3d.depth;this.minZ=f-r;this.maxZ=f+r;this.maxZ&lt;this.slab||this.minZ&gt;this.depth||</t>
  </si>
  <si>
    <t>this.shader.nOut=this.shader.nIn=0,this.zbuf=this.g3d.zbuf,</t>
  </si>
  <si>
    <t>a){this.initialize</t>
  </si>
  <si>
    <t>!1);this.apiPlatform=a},"javajs.api.GenericPlatform");$_M</t>
  </si>
  <si>
    <t>c$,"getGraphicsForMetrics",</t>
  </si>
  <si>
    <t>a){this.name=a.$replace</t>
  </si>
  <si>
    <t>\\,"/");this.fullName=a;!this.fullName.startsWith</t>
  </si>
  <si>
    <t>/)&amp;&amp;0&gt;J.viewer.FileManager.urlTypeIndex</t>
  </si>
  <si>
    <t>this.fullName=J.viewer.Viewer.jsDocumentBase+"/"+this.fullName);this.fullName=JU.PT.simpleReplace</t>
  </si>
  <si>
    <t>this.fullName,"/./","/");a.substring</t>
  </si>
  <si>
    <t>a.lastIndexOf</t>
  </si>
  <si>
    <t>/)+1)},"~S");$_V</t>
  </si>
  <si>
    <t>c$,"getParentAsFile",function</t>
  </si>
  <si>
    <t>){var a=this.fullName.lastIndexOf</t>
  </si>
  <si>
    <t>/);return 0&gt;a?null:new J.awtjs2d.JSFile</t>
  </si>
  <si>
    <t>this.fullName.substring</t>
  </si>
  <si>
    <t>a){this.name=a},"~S"),$_M</t>
  </si>
  <si>
    <t>a,b,c,d){this.time=a;this.x=b;this.y=c;this.modifiers=d},"~N,~N,~N,~N"),$_M</t>
  </si>
  <si>
    <t>c$,"setCurrent",function</t>
  </si>
  <si>
    <t>a,b){this.time=a.time;2&gt;b&amp;&amp;</t>
  </si>
  <si>
    <t>this.x=a.x,this.y=a.y);this.modifiers=a.modifiers},"J.viewer.MouseState,~N"),$_M</t>
  </si>
  <si>
    <t>c$,"inRange",</t>
  </si>
  <si>
    <t>a){this.name=a},"~S");$_M</t>
  </si>
  <si>
    <t>c$,"getName",function</t>
  </si>
  <si>
    <t>){return this.name});$_M</t>
  </si>
  <si>
    <t>c$,"bindAction",function</t>
  </si>
  <si>
    <t>a,b){this.addBinding</t>
  </si>
  <si>
    <t>a+"\t"+b,[a,b])},"~N,~N");$_M</t>
  </si>
  <si>
    <t>c$,"bindName",function</t>
  </si>
  <si>
    <t>a+"\t",Boolean.TRUE);this.addBinding</t>
  </si>
  <si>
    <t>a+"\t"+b,</t>
  </si>
  <si>
    <t>a){this.nodes=Array</t>
  </si>
  <si>
    <t>var b=0;b&lt;a;b++)this.nodes[b]=</t>
  </si>
  <si>
    <t>a){this.reader=a},"J.api.JmolLineReader");</t>
  </si>
  <si>
    <t>a){this.reset</t>
  </si>
  <si>
    <t>this.maxSize)});$_M</t>
  </si>
  <si>
    <t>c$,"reset",function</t>
  </si>
  <si>
    <t>a){this.maxSize=a;this.commandList=new JU.List;this.nextCommand=0;this.commandList.addLast</t>
  </si>
  <si>
    <t>);this.cursorPos=0},"~N");$_M</t>
  </si>
  <si>
    <t>c$,"setMaxSize",</t>
  </si>
  <si>
    <t>a){this.resources=null;this.resourceCount=0;$t$=J.i18n.GT.$getTextWrapper=this;J.i18n.GT.prototype.$getTextWrapper=J.i18n.GT.$getTextWrapper;$t$;null!=a&amp;&amp;0==a.length&amp;&amp;</t>
  </si>
  <si>
    <t>a="none");null!=a&amp;&amp;</t>
  </si>
  <si>
    <t>this.language=a);"none".equals</t>
  </si>
  <si>
    <t>this.language)&amp;&amp;</t>
  </si>
  <si>
    <t>this.language=null);null==this.language&amp;&amp;</t>
  </si>
  <si>
    <t>this.language=J.i18n.Resource.getLanguage</t>
  </si>
  <si>
    <t>));null==this.language&amp;&amp;</t>
  </si>
  <si>
    <t>this.language="en");a=this.language;var b=null,c=null,d=this.language.indexOf</t>
  </si>
  <si>
    <t>_);</t>
  </si>
  <si>
    <t>a){this.scene=a},"java.util.Map");$_M</t>
  </si>
  <si>
    <t>c$,"restore",function</t>
  </si>
  <si>
    <t>a){var b=this.scene.get</t>
  </si>
  <si>
    <t>generator);null!=b&amp;&amp;b.generateScene</t>
  </si>
  <si>
    <t>this.scene);b=this.scene.get</t>
  </si>
  <si>
    <t>pymolView);return null!=b&amp;&amp;this.b$["J.viewer.StateManager"].viewer.movePyMOL</t>
  </si>
  <si>
    <t>this.b$["J.viewer.StateManager"].viewer.eval,a,b)},"~N");c$=</t>
  </si>
  <si>
    <t>a){this.set</t>
  </si>
  <si>
    <t>a)},"J.bspt.Bspt"),$_M</t>
  </si>
  <si>
    <t>a){this.bspt=a;this.stack=Array</t>
  </si>
  <si>
    <t>a.treeDepth)},"J.bspt.Bspt"),$_M</t>
  </si>
  <si>
    <t>a,b,c){this.radius=b;this.tHemisphere=!1;this.cx=a.x;this.cy=a.y;this.cz=a.z;this.leaf=null;this.stack[0]=this.bspt.eleRoot;this.sp=</t>
  </si>
  <si>
    <t>a){this.ticks=a},"JU.P3"),</t>
  </si>
  <si>
    <t>a){this.url=a},"java.net.URL");$_M</t>
  </si>
  <si>
    <t>c$,"getURL",function</t>
  </si>
  <si>
    <t>){return this.url});</t>
  </si>
  <si>
    <t>a){this.viewer=a;this.clear</t>
  </si>
  <si>
    <t>)},"J.viewer.Viewer");$_M</t>
  </si>
  <si>
    <t>){this.fullPathName=this.fileName=this.nameAsGiven=this.viewer.getZapName</t>
  </si>
  <si>
    <t>a){this.viewer=a;this.gdata=a.getGraphicsData</t>
  </si>
  <si>
    <t>c$,"findNearestShapeAtomIndex",function</t>
  </si>
  <si>
    <t>a){this.viewer=a},"J.viewer.Viewer");$_M</t>
  </si>
  <si>
    <t>c$,"deleteModelAtoms",function</t>
  </si>
  <si>
    <t>a){J.util.BSUtil.deleteBits</t>
  </si>
  <si>
    <t>this.bsHidden,a);J.util.BSUtil.deleteBits</t>
  </si>
  <si>
    <t>this.bsSelection,a);J.util.BSUtil.deleteBits</t>
  </si>
  <si>
    <t>this.bsSubset,</t>
  </si>
  <si>
    <t>c$,"setAllowStatusReporting",function</t>
  </si>
  <si>
    <t>a){this.allowStatusReporting=a},"~B");</t>
  </si>
  <si>
    <t>c$,"setAnimationOn",function</t>
  </si>
  <si>
    <t>a){a!=this.animationOn&amp;&amp;</t>
  </si>
  <si>
    <t>!a||!this.viewer.haveModelSet</t>
  </si>
  <si>
    <t>)||this.viewer.isHeadless</t>
  </si>
  <si>
    <t>)?this.stopThread</t>
  </si>
  <si>
    <t>!1):</t>
  </si>
  <si>
    <t>this.viewer.getSpinOn</t>
  </si>
  <si>
    <t>)||this.viewer.refresh</t>
  </si>
  <si>
    <t>3,"Anim:setAnimationOn"),this.setAnimationRange</t>
  </si>
  <si>
    <t>-1,-1),this.resumeAnimation</t>
  </si>
  <si>
    <t>)))},"~B");$_M</t>
  </si>
  <si>
    <t>c$,"stopThread",function</t>
  </si>
  <si>
    <t>a){var b=!1;null!=this.animationThread&amp;&amp;</t>
  </si>
  <si>
    <t>this.animationThread.interrupt</t>
  </si>
  <si>
    <t>c$,"zap",function</t>
  </si>
  <si>
    <t>){this.modelSetPathName=this.fileName=</t>
  </si>
  <si>
    <t>a){var b=a.indexOf</t>
  </si>
  <si>
    <t>#);this.ref=0&gt;b?null:a.substring</t>
  </si>
  <si>
    <t>b+1);a=0&gt;b?a:a.substring</t>
  </si>
  <si>
    <t>0,b);b=a.lastIndexOf</t>
  </si>
  <si>
    <t>?);-1!=b?</t>
  </si>
  <si>
    <t>this.query=a.substring</t>
  </si>
  <si>
    <t>b+1),this.path=a.substring</t>
  </si>
  <si>
    <t>0,b)):this.path=a},"~S"),$_M</t>
  </si>
  <si>
    <t>c$,"getPath",function</t>
  </si>
  <si>
    <t>){return this.path}),</t>
  </si>
  <si>
    <t>a,b){</t>
  </si>
  <si>
    <t>a,b){a.mark</t>
  </si>
  <si>
    <t>b+</t>
  </si>
  <si>
    <t>null!=b)this.pymolView=b,this.moveToText="moveTo -1.0 PyMOL "+J.util.Escape.eAF</t>
  </si>
  <si>
    <t>b);else{this.b$["J.viewer.StateManager"].viewer.finalizeTransformParameters</t>
  </si>
  <si>
    <t>a){var c=this.b$["J.viewer.StateManager"].viewer.getModelSetAuxiliaryInfoValue</t>
  </si>
  <si>
    <t>defaultOrientationMatrix);null==c?this.rotationMatrix.setIdentity</t>
  </si>
  <si>
    <t>):this.rotationMatrix.setM</t>
  </si>
  <si>
    <t>c)}else this.b$["J.viewer.StateManager"].viewer.getRotation</t>
  </si>
  <si>
    <t>this.rotationMatrix);this.xTrans=</t>
  </si>
  <si>
    <t>a,b){this.construct</t>
  </si>
  <si>
    <t>a);this.associatedAtoms=b},"JU.BS,~A");c$=</t>
  </si>
  <si>
    <t>a,b){this.dimMax=a;this.index=b;this.reset</t>
  </si>
  <si>
    <t>)},"~N,~N");$_M</t>
  </si>
  <si>
    <t>){this.eleRoot=new J.bspt.Leaf</t>
  </si>
  <si>
    <t>this,null,0);this.treeDepth=</t>
  </si>
  <si>
    <t>a,b){this.model=a;this.chainID=b},"J.modelset.Model,~N"),$_M</t>
  </si>
  <si>
    <t>c$,"getGroup",function</t>
  </si>
  <si>
    <t>a){return this.groups[a]},"~N"),$_M</t>
  </si>
  <si>
    <t>c$,"getGroupCount",function</t>
  </si>
  <si>
    <t>){return this.groupCount}),</t>
  </si>
  <si>
    <t>a,b){this.registerAllValues</t>
  </si>
  <si>
    <t>a,b)},"J.viewer.StateManager.GlobalSettings,~B");$_M</t>
  </si>
  <si>
    <t>var a=this.htUserVariables.keySet</t>
  </si>
  <si>
    <t>);){var b=a.next</t>
  </si>
  <si>
    <t>@==b.charAt</t>
  </si>
  <si>
    <t>0)||b.startsWith</t>
  </si>
  <si>
    <t>site_))&amp;&amp;a.remove</t>
  </si>
  <si>
    <t>)}this.setPicked</t>
  </si>
  <si>
    <t>-1);this.setI</t>
  </si>
  <si>
    <t>_atomhovered,-1);this.setS</t>
  </si>
  <si>
    <t>_pickinfo,"");this.setB</t>
  </si>
  <si>
    <t>selectionhalos,!1);this.setB</t>
  </si>
  <si>
    <t>hidenotselected,</t>
  </si>
  <si>
    <t>a,b)},"~N,~N"),$_M</t>
  </si>
  <si>
    <t>a,b){this.width=a;this.height=b;return this},"~N,~N"),</t>
  </si>
  <si>
    <t>a,b){this.viewer=a;this.g3d=b;this.argbsCpk=J.constant.EnumPalette.argbsCpk;this.altArgbsCpk=JU.AU.arrayCopyRangeI</t>
  </si>
  <si>
    <t>J.viewer.JC.altArgbsCpk,0,-1)},"J.viewer.Viewer,J.util.GData");$_M</t>
  </si>
  <si>
    <t>c$,"getDefaultColorRasmol",function</t>
  </si>
  <si>
    <t>){return this.isDefaultColorRasmol});$_M</t>
  </si>
  <si>
    <t>c$,"resetElementColors",</t>
  </si>
  <si>
    <t>a,b){this.viewer=b;this.manager=this.viewer.getActionManager</t>
  </si>
  <si>
    <t>)},"~N,javajs.api.PlatformViewer,~O");$_V</t>
  </si>
  <si>
    <t>c$,"dispose",function</t>
  </si>
  <si>
    <t>a,b,c){</t>
  </si>
  <si>
    <t>a,b,c){this.key=a;this.value=b;this.next=c},"~N,~N,J.util.Int2IntHash.Entry"),c$=</t>
  </si>
  <si>
    <t>a,b,c){this.setViewer</t>
  </si>
  <si>
    <t>a,b,c)},"J.viewer.Viewer,~N,~N");$_M</t>
  </si>
  <si>
    <t>c$,"setViewer",</t>
  </si>
  <si>
    <t>a,b,c){this.viewer=a;this.setScreenParameters</t>
  </si>
  <si>
    <t>b,c,!0,!1,!0,!0)},$fz.isPrivate=!0,$fz),"J.viewer.Viewer,~N,~N");$_M</t>
  </si>
  <si>
    <t>c$,"homePosition",function</t>
  </si>
  <si>
    <t>a){a&amp;&amp;this.setSpinOff</t>
  </si>
  <si>
    <t>);this.setNavOn</t>
  </si>
  <si>
    <t>!1);this.navFps=10;this.navX=this.navY=this.navZ=0;this.rotationCenterDefault.setT</t>
  </si>
  <si>
    <t>a,b,c){var d,e,f,g=0,h=null,k=!1,l=!1;if</t>
  </si>
  <si>
    <t>null!=c){var m=System.getSecurityManager</t>
  </si>
  <si>
    <t>);null!=m&amp;&amp;this.checkSpecifyHandler</t>
  </si>
  <si>
    <t>m)}try{for</t>
  </si>
  <si>
    <t>e=b.length;0&lt;e&amp;&amp;" "&gt;=b.charAt</t>
  </si>
  <si>
    <t>e-1);)e--;for</t>
  </si>
  <si>
    <t>;g&lt;e&amp;&amp;" "&gt;=b.charAt</t>
  </si>
  <si>
    <t>g);)g++;b.regionMatches</t>
  </si>
  <si>
    <t>!0,g,"url:",0,4)&amp;&amp;</t>
  </si>
  <si>
    <t>g+=4);g&lt;b.length&amp;&amp;"#"==b.charAt</t>
  </si>
  <si>
    <t>g)&amp;&amp;</t>
  </si>
  <si>
    <t>k=!0);for</t>
  </si>
  <si>
    <t>d=</t>
  </si>
  <si>
    <t>a,b,c,d){</t>
  </si>
  <si>
    <t>a,b,c,d){null!=a?</t>
  </si>
  <si>
    <t>this.values=a,this.value=2147483647):null!=c&amp;&amp;</t>
  </si>
  <si>
    <t>this.factorType=</t>
  </si>
  <si>
    <t>a,b,c,d){this.fileTypeName=a;this.reader=b;this.allowMultiple=null==b||0&gt;b.desiredVibrationNumber;a=new java.util.Properties;a.put</t>
  </si>
  <si>
    <t>PATH_KEY,".PATH");a.put</t>
  </si>
  <si>
    <t>PATH_SEPARATOR,J.adapter.smarter.SmarterJmolAdapter.PATH_SEPARATOR);this.setAtomSetCollectionAuxiliaryInfo</t>
  </si>
  <si>
    <t>properties,a);if</t>
  </si>
  <si>
    <t>null!=c){d=0;this.readerList=new JU.List;for</t>
  </si>
  <si>
    <t>a=0;a&lt;c.length;a++)</t>
  </si>
  <si>
    <t>0&lt;c[a].atomCount||null!=c[a].reader&amp;&amp;c[a].reader.mustFinalizeModelSet)&amp;&amp;this.appendAtomSetCollection</t>
  </si>
  <si>
    <t>d++,c[a]);1&lt;</t>
  </si>
  <si>
    <t>a,b,c,d,e){</t>
  </si>
  <si>
    <t>a,b,c,d,e){this.bonds=a;this.bondCount=b;this.bondType=c;this.bsSelected=d;this.bondSelectionModeOr=e},"~A,~N,~N,JU.BS,~B");$_V</t>
  </si>
  <si>
    <t>c$,"hasNext",</t>
  </si>
  <si>
    <t>a,b,c,d,e,f){</t>
  </si>
  <si>
    <t>a,b,c,d,e,f){this.viewer=a;this.modelSet=new J.modelset.ModelSet</t>
  </si>
  <si>
    <t>a,b);var g=a.getModelAdapter</t>
  </si>
  <si>
    <t>);this.mergeModelSet=e;</t>
  </si>
  <si>
    <t>this.merging=null!=this.mergeModelSet&amp;&amp;0&lt;this.mergeModelSet.atomCount)?this.modelSet.canSkipLoad=!1:a.resetShapes</t>
  </si>
  <si>
    <t>!1);this.modelSet.preserveState=a.getPreserveState</t>
  </si>
  <si>
    <t>);this.modelSet.showRebondTimes=a.getBoolean</t>
  </si>
  <si>
    <t>603979934);null==f?</t>
  </si>
  <si>
    <t>this.initializeInfo</t>
  </si>
  <si>
    <t>b,null),this.createModelSet</t>
  </si>
  <si>
    <t>null,null,null),a.setStringProperty</t>
  </si>
  <si>
    <t>_fileType,"")):</t>
  </si>
  <si>
    <t>this.modelSet.preserveState||</t>
  </si>
  <si>
    <t>a,b,c,d,e,f,g){this.atomIndex1=a;this.atomIndex2=b;this.mad=c;this.colix=d;this.order=e;this.energy=f;this.shapeVisibilityFlags=g},"~N,~N,~N,~N,~N,~N,~N");c$=</t>
  </si>
  <si>
    <t>a,b,c,d,e,f,g){this.modelIndex=a;this.script1=b;this.bsBonds=J.util.BSUtil.copy</t>
  </si>
  <si>
    <t>c);this.bsAtoms1=J.util.BSUtil.copy</t>
  </si>
  <si>
    <t>d);this.bsAtoms2=J.util.BSUtil.copy</t>
  </si>
  <si>
    <t>e);this.script2=f;this.inDefinedStateBlock=g},"~N,~S,JU.BS,JU.BS,JU.BS,~S,~B");</t>
  </si>
  <si>
    <t>a,b,c,d,e,f,g,h,k){this.fm=a;this.viewer=b;this.fileNameIn=c;this.fullPathNameIn=d;this.nameAsGivenIn=e;this.fileTypeIn=f;this.reader=</t>
  </si>
  <si>
    <t>Long,function</t>
  </si>
  <si>
    <t>a){var b=Long.parseLong</t>
  </si>
  <si>
    <t>){return b}},"String");Long.serialVersionUID=Long.prototype.serialVersionUID=0x3b8be490cc8f2400;Long.MIN_VALUE=Long.prototype.MIN_VALUE=-9223372036854775E3;Long.MAX_VALUE=Long.prototype.MAX_VALUE=9223372036854775E3;Long.TYPE=Long.prototype.TYPE=Long;</t>
  </si>
  <si>
    <t>a);this.valueOf=function</t>
  </si>
  <si>
    <t>Clazz.newArray</t>
  </si>
  <si>
    <t>2,e,null);b&amp;&amp;</t>
  </si>
  <si>
    <t>h[0][0]=new JU.P3,h[1][0]=new JU.P3);for</t>
  </si>
  <si>
    <t>f=a.size</t>
  </si>
  <si>
    <t>);0&lt;=--f;)if</t>
  </si>
  <si>
    <t>g=a.get</t>
  </si>
  <si>
    <t>f),c=g[0],</t>
  </si>
  <si>
    <t>a,null)},"~N");c$.newByte2=$_M</t>
  </si>
  <si>
    <t>c$,"newByte2",function</t>
  </si>
  <si>
    <t>a,null)},"~N");c$.newDouble2=</t>
  </si>
  <si>
    <t>a,null)},"~N");c$.newInt3=$_M</t>
  </si>
  <si>
    <t>c$,"newInt3",function</t>
  </si>
  <si>
    <t>a,null)},"~N");c$.newShort2=$_M</t>
  </si>
  <si>
    <t>c$,"newShort2",function</t>
  </si>
  <si>
    <t>a,null)},"~N");c$.removeMapKeys=$_M</t>
  </si>
  <si>
    <t>c$,"removeMapKeys",function</t>
  </si>
  <si>
    <t>var c=new JU.List,d,e=a.keySet</t>
  </si>
  <si>
    <t>))||1);)d.startsWith</t>
  </si>
  <si>
    <t>b)&amp;&amp;c.addLast</t>
  </si>
  <si>
    <t>d);for</t>
  </si>
  <si>
    <t>d=c.size</t>
  </si>
  <si>
    <t>);0&lt;=--d;)a.remove</t>
  </si>
  <si>
    <t>d));return c.size</t>
  </si>
  <si>
    <t>)},"java.util.Map,~S")}),$_L</t>
  </si>
  <si>
    <t>["java.util.Map"],"java.util.MapEntry",null,function</t>
  </si>
  <si>
    <t>){this.value=this.key=null;$_Z</t>
  </si>
  <si>
    <t>this,arguments)},java.util,"MapEntry",null,[java.util.Map.Entry,Cloneable]);$_K</t>
  </si>
  <si>
    <t>a,null)},"~N,~N");c$.newFloat3=$_M</t>
  </si>
  <si>
    <t>c$,"newFloat3",function</t>
  </si>
  <si>
    <t>a,null)},"~N,~N");c$.newInt4=$_M</t>
  </si>
  <si>
    <t>c$,"newInt4",function</t>
  </si>
  <si>
    <t>Clazz.newBooleanArray</t>
  </si>
  <si>
    <t>0,!1);this.cubeIterators=[]},"~N");$_M</t>
  </si>
  <si>
    <t>c$,"getBsptCount",function</t>
  </si>
  <si>
    <t>){return this.bspts.length});$_M</t>
  </si>
  <si>
    <t>c$,"addTuple",function</t>
  </si>
  <si>
    <t>a,b){a&gt;=this.bspts.length&amp;&amp;</t>
  </si>
  <si>
    <t>this.bspts=JU.AU.arrayCopyObject</t>
  </si>
  <si>
    <t>this.bspts,a+1),this.bsptsValid=JU.AU.arrayCopyBool</t>
  </si>
  <si>
    <t>this.bsptsValid,a+1));var c=this.bspts[a];null==c&amp;&amp;</t>
  </si>
  <si>
    <t>c=this.bspts[a]=new J.bspt.Bspt</t>
  </si>
  <si>
    <t>this.dimMax,a));c.addTuple</t>
  </si>
  <si>
    <t>b)},"~N,JU.P3");$_M</t>
  </si>
  <si>
    <t>c$,"stats",function</t>
  </si>
  <si>
    <t>var a=0;a&lt;this.bspts.length;++a)null!=this.bspts[a]&amp;&amp;this.bspts[a].stats</t>
  </si>
  <si>
    <t>7,!1),"_logLevel",!1,"debugging",!1,"debuggingHigh",!1);J.util.Logger._activeLevels[6]=J.util.Logger.getProperty</t>
  </si>
  <si>
    <t>debugHigh,!1);J.util.Logger._activeLevels[5]=J.util.Logger.getProperty</t>
  </si>
  <si>
    <t>debug,!1);J.util.Logger._activeLevels[4]=J.util.Logger.getProperty</t>
  </si>
  <si>
    <t>info,!0);J.util.Logger._activeLevels[3]=J.util.Logger.getProperty</t>
  </si>
  <si>
    <t>warn,!0);J.util.Logger._activeLevels[2]=J.util.Logger.getProperty</t>
  </si>
  <si>
    <t>error,</t>
  </si>
  <si>
    <t>8,!1);this.objMad=</t>
  </si>
  <si>
    <t>b,!1);if</t>
  </si>
  <si>
    <t>null!=a){var d=</t>
  </si>
  <si>
    <t>Clazz.newByteArray</t>
  </si>
  <si>
    <t>0,0);for</t>
  </si>
  <si>
    <t>var f=e;--f&gt;=d;)b+=65==</t>
  </si>
  <si>
    <t>c=a[f].charCodeAt</t>
  </si>
  <si>
    <t>0)&amp;</t>
  </si>
  <si>
    <t>0,0)}return new java.io.BufferedInputStream</t>
  </si>
  <si>
    <t>b))},"java.io.BufferedInputStream");c$.getBufferedReader=$_M</t>
  </si>
  <si>
    <t>c$,"getBufferedReader",function</t>
  </si>
  <si>
    <t>J.io.JmolBinary.getUTFEncodingForStream</t>
  </si>
  <si>
    <t>a)===JU.Encoding.NONE)return new java.io.BufferedReader</t>
  </si>
  <si>
    <t>new java.io.InputStreamReader</t>
  </si>
  <si>
    <t>a,null==b?"UTF-8":b));var c=J.io.JmolBinary.getStreamBytes</t>
  </si>
  <si>
    <t>a,-1);a.close</t>
  </si>
  <si>
    <t>);return J.io.JmolBinary.getBufferedReaderForString</t>
  </si>
  <si>
    <t>null==b?J.io.JmolBinary.fixUTF</t>
  </si>
  <si>
    <t>c):String.instantialize</t>
  </si>
  <si>
    <t>0&gt;b?4096:b,0),f=0,g=0;</t>
  </si>
  <si>
    <t>0&gt;b||g&lt;b)&amp;&amp;0&lt;</t>
  </si>
  <si>
    <t>f=a.read</t>
  </si>
  <si>
    <t>d,0,c));)g+=f,g&gt;e.length&amp;&amp;</t>
  </si>
  <si>
    <t>e=JU.AU.ensureLengthByte</t>
  </si>
  <si>
    <t>e,2*g)),System.arraycopy</t>
  </si>
  <si>
    <t>d,0,e,g-f,f);if</t>
  </si>
  <si>
    <t>g==e.length)return e;d=</t>
  </si>
  <si>
    <t>1024,0),d=null==b?</t>
  </si>
  <si>
    <t>2048,</t>
  </si>
  <si>
    <t>4,0);b[3]=1;try{a.mark</t>
  </si>
  <si>
    <t>5)}catch</t>
  </si>
  <si>
    <t>40,40,40,0);for</t>
  </si>
  <si>
    <t>var a=0;40&gt;a;a++)for</t>
  </si>
  <si>
    <t>var b=0;40&gt;b;b++)for</t>
  </si>
  <si>
    <t>var c=0;40&gt;c;c++)this.ellipsoidShades[a][b][c]=this.getShadeIndex</t>
  </si>
  <si>
    <t>a-20,b-20,c)});$_M</t>
  </si>
  <si>
    <t>c$,"flushSphereCache",function</t>
  </si>
  <si>
    <t>var a=128;0&lt;=--a;)this.sphereShapeCache[a]=null;this.ellipsoidShades=null});</t>
  </si>
  <si>
    <t>4096,0):null,e=0,f=0;0&lt;</t>
  </si>
  <si>
    <t>e=a.read</t>
  </si>
  <si>
    <t>c,0,1024));)f+=e,null==</t>
  </si>
  <si>
    <t>65536,0);this.sphereShapeCache=JU.AU.newInt2</t>
  </si>
  <si>
    <t>128)});</t>
  </si>
  <si>
    <t>a,0)},"~N");$_M</t>
  </si>
  <si>
    <t>c$,"ensureCapacity",</t>
  </si>
  <si>
    <t>a){0&lt;a-this.buf.length&amp;&amp;this.grow</t>
  </si>
  <si>
    <t>a)},$fz.isPrivate=</t>
  </si>
  <si>
    <t>b,0),d=a+b,e=d-a;--d&gt;=a;)c[--e]=this.charAt</t>
  </si>
  <si>
    <t>d).charCodeAt</t>
  </si>
  <si>
    <t>0);return c},"~N,~N"),</t>
  </si>
  <si>
    <t>b,0),h=18,f=d,k=d=0;f&lt;e;f++)if</t>
  </si>
  <si>
    <t>0&lt;JU.Base64.decode64[c=a[f].charCodeAt</t>
  </si>
  <si>
    <t>0)&amp;127]||65==c||61==c)k|=JU.Base64.decode64[c]&lt;&lt;h,h-=6,0&gt;h&amp;&amp;</t>
  </si>
  <si>
    <t>g[d++]=</t>
  </si>
  <si>
    <t>k&amp;16711680)&gt;&gt;16,d&lt;b&amp;&amp;</t>
  </si>
  <si>
    <t>k&amp;65280)&gt;&gt;8),d&lt;b&amp;&amp;</t>
  </si>
  <si>
    <t>g[d++]=k&amp;255),h=18,k=0);return g},"~S");</t>
  </si>
  <si>
    <t>b,0),System.arraycopy</t>
  </si>
  <si>
    <t>a,0,b,0,this.pos),a=this.buf=b);this.count=this.pos;a=this.getInIfOpen</t>
  </si>
  <si>
    <t>).read</t>
  </si>
  <si>
    <t>a,this.pos,a.length-this.pos);0&lt;a&amp;&amp;</t>
  </si>
  <si>
    <t>this.count=a+this.pos)},$fz.isPrivate=!0,$fz));$_V</t>
  </si>
  <si>
    <t>c$,"readByteAsInt",function</t>
  </si>
  <si>
    <t>){return this.pos&gt;=this.count&amp;&amp;</t>
  </si>
  <si>
    <t>this.fill</t>
  </si>
  <si>
    <t>),this.pos&gt;=this.count)?-1:this.getBufIfOpen</t>
  </si>
  <si>
    <t>)[this.pos++]&amp;</t>
  </si>
  <si>
    <t>b,0);a.resetStream</t>
  </si>
  <si>
    <t>);try{a.mark</t>
  </si>
  <si>
    <t>b+1),a.read</t>
  </si>
  <si>
    <t>c,0,b)}catch</t>
  </si>
  <si>
    <t>b,0);if</t>
  </si>
  <si>
    <t>null!=a){var d=a.length;System.arraycopy</t>
  </si>
  <si>
    <t>a,0,c,0,d&lt;b?d:b)}return c},"~A,~N");c$.arrayCopyBool=$_M</t>
  </si>
  <si>
    <t>c$,"arrayCopyBool",function</t>
  </si>
  <si>
    <t>a,b){0&gt;b&amp;&amp;</t>
  </si>
  <si>
    <t>b=a.length);var c=</t>
  </si>
  <si>
    <t>b,0);System.arraycopy</t>
  </si>
  <si>
    <t>a,0,c,0,a.length&lt;b?a.length:b);return c},$fz.isPrivate=!0,$fz),"~A,~N");$_V</t>
  </si>
  <si>
    <t>c$,"writeByteAsInt",function</t>
  </si>
  <si>
    <t>a){this.ensureCapacity</t>
  </si>
  <si>
    <t>this.count+1);this.buf[this.count]=a;this.count+=</t>
  </si>
  <si>
    <t>c,0),e=</t>
  </si>
  <si>
    <t>c,0);var d,e,f=0,g=b,h=this.$in.read</t>
  </si>
  <si>
    <t>this.bytearr,this.pos,c-this.pos),k=this.$in.available</t>
  </si>
  <si>
    <t>0&gt;h)return-1;for</t>
  </si>
  <si>
    <t>var l=h;f&lt;l;){c=this.bytearr[f]&amp;255;if</t>
  </si>
  <si>
    <t>this.isUTF8)switch</t>
  </si>
  <si>
    <t>c&gt;&gt;4){case 12:case 13:if</t>
  </si>
  <si>
    <t>f+1&gt;=h){if</t>
  </si>
  <si>
    <t>1&lt;=k){l=f;continue}}else if</t>
  </si>
  <si>
    <t>128==</t>
  </si>
  <si>
    <t>d=this.bytearr[f+1])&amp;192)){a[g++]=String.fromCharCode</t>
  </si>
  <si>
    <t>c&amp;31)&lt;&lt;6|d&amp;63);f+=2;continue}this.isUTF8=!1;break;case 14:if</t>
  </si>
  <si>
    <t>f+2&gt;=h){if</t>
  </si>
  <si>
    <t>2&lt;=k){l=f;continue}}else if</t>
  </si>
  <si>
    <t>d=this.bytearr[f+1])&amp;192)&amp;&amp;128==</t>
  </si>
  <si>
    <t>e=this.bytearr[f+2])&amp;192)){a[g++]=</t>
  </si>
  <si>
    <t>g,0);System.arraycopy</t>
  </si>
  <si>
    <t>e,0,d,0,g);return d},"java.io.InputStream,~N");c$.getEmbeddedScript=$_M</t>
  </si>
  <si>
    <t>c$,"getEmbeddedScript",</t>
  </si>
  <si>
    <t>J.g3d.Graphics3D.normixCount,0);this.shadeIndexes2Sided=</t>
  </si>
  <si>
    <t>J.g3d.Graphics3D.normixCount,0)});$_V</t>
  </si>
  <si>
    <t>){this.stringCount=0;this.strings=null;J.g3d.TextRenderer.clearFontCache</t>
  </si>
  <si>
    <t>){this.releaseBuffers</t>
  </si>
  <si>
    <t>);this.graphicsForMetrics=this.platform=null});$_V</t>
  </si>
  <si>
    <t>java.io.BufferedInputStream.defaultBufferSize,0)},"java.io.InputStream");$_M</t>
  </si>
  <si>
    <t>c$,"fill",</t>
  </si>
  <si>
    <t>){var a=this.getBufIfOpen</t>
  </si>
  <si>
    <t>0&gt;this.markpos)this.pos=0;else if</t>
  </si>
  <si>
    <t>this.pos&gt;=a.length)if</t>
  </si>
  <si>
    <t>0&lt;this.markpos){var b=this.pos-</t>
  </si>
  <si>
    <t>this.anaglyphLength,0);for</t>
  </si>
  <si>
    <t>var a=this.anaglyphLength;0&lt;=--a;)this.anaglyphChannelBytes[a]=this.pbuf[a]});$_M</t>
  </si>
  <si>
    <t>c$,"applyCustomAnaglyph",function</t>
  </si>
  <si>
    <t>a){var b=a[0];a=a[1]&amp;16777215;for</t>
  </si>
  <si>
    <t>var c=this.anaglyphLength;0&lt;=--c;){var d=this.anaglyphChannelBytes[c]&amp;255,d=</t>
  </si>
  <si>
    <t>d|</t>
  </si>
  <si>
    <t>d|d&lt;&lt;8)&lt;&lt;8)&amp;a;this.pbuf[c]=this.pbuf[c]&amp;b|d}},"~A");$_M</t>
  </si>
  <si>
    <t>c$,"applyGreenAnaglyph",function</t>
  </si>
  <si>
    <t>var a=</t>
  </si>
  <si>
    <t>this.atomCount,</t>
  </si>
  <si>
    <t>this.atoms.length,0);for</t>
  </si>
  <si>
    <t>var c=this.atoms.length;0&lt;=--c;)this.occupancies[c]=100}this.occupancies[a]=255&lt;b?255:0&gt;b?0:b;return!0},"~N,~N");$_M</t>
  </si>
  <si>
    <t>c$,"setPartialCharge",function</t>
  </si>
  <si>
    <t>b))return!1;if</t>
  </si>
  <si>
    <t>null==this.partialCharges){if</t>
  </si>
  <si>
    <t>0==b&amp;&amp;!Float.$valueOf</t>
  </si>
  <si>
    <t>b).equals</t>
  </si>
  <si>
    <t>J.modelset.AtomCollection.MINUSZERO))return!1;</t>
  </si>
  <si>
    <t>this.size,0);for</t>
  </si>
  <si>
    <t>b=a.length;0&lt;=--b;)c=a[b]&amp;255,0!=c&amp;&amp;</t>
  </si>
  <si>
    <t>this.tmap[b]=J.g3d.TextRenderer.translucency[c&gt;&gt;5])}},$fz.isPrivate=!0,$fz),"~S,javajs.awt.Font,J.g3d.Graphics3D");</t>
  </si>
  <si>
    <t>Clazz.newCharArray</t>
  </si>
  <si>
    <t>a,"\x00");this.nextChar=this.nChars=0},$fz.isPrivate=!0,$fz),"~N");</t>
  </si>
  <si>
    <t>b,"\x00");for</t>
  </si>
  <si>
    <t>var c=a;0&lt;c;){var d=this.read</t>
  </si>
  <si>
    <t>this.skipBuffer,0,Math.min</t>
  </si>
  <si>
    <t>c,b));if</t>
  </si>
  <si>
    <t>-1==d)break;c-=d}return a-c},</t>
  </si>
  <si>
    <t>b,"\x00");this.cchBuf=Math.max</t>
  </si>
  <si>
    <t>a.read</t>
  </si>
  <si>
    <t>this.buf,0,b),0);this.ichCurrent=0;a.reset</t>
  </si>
  <si>
    <t>)},"java.io.BufferedReader,~N"),$_M</t>
  </si>
  <si>
    <t>c$,"getHeader",function</t>
  </si>
  <si>
    <t>a){return 0==a?String.instantialize</t>
  </si>
  <si>
    <t>this.buf):String.instantialize</t>
  </si>
  <si>
    <t>this.buf,0,Math.min</t>
  </si>
  <si>
    <t>this.cchBuf,a))},"~N"),$_M</t>
  </si>
  <si>
    <t>c$,"readLineWithNewline",function</t>
  </si>
  <si>
    <t>;this.ichCurrent&lt;this.cchBuf;){for</t>
  </si>
  <si>
    <t>var a=this.ichCurrent,b=String.fromCharCode</t>
  </si>
  <si>
    <t>0);this.ichCurrent&lt;this.cchBuf&amp;&amp;"\r"!=</t>
  </si>
  <si>
    <t>b=this.buf[this.ichCurrent++])&amp;&amp;"\n"!=b;);"\r"==b&amp;&amp;</t>
  </si>
  <si>
    <t>this.ichCurrent&lt;</t>
  </si>
  <si>
    <t>this.readAheadLimit,"\x00"),System.arraycopy</t>
  </si>
  <si>
    <t>this.cb,this.markedChar,a,0,</t>
  </si>
  <si>
    <t>Clazz.newDoubleArray</t>
  </si>
  <si>
    <t>1,0):null,f=0&lt;=a.indexOf</t>
  </si>
  <si>
    <t>s),g=0&lt;=a.indexOf</t>
  </si>
  <si>
    <t>p)&amp;&amp;8==b.tok,h=0&lt;=a.indexOf</t>
  </si>
  <si>
    <t>q)&amp;&amp;9==b.tok,k=[c,d,e,null,null,null];if</t>
  </si>
  <si>
    <t>7!=b.tok)return J.script.SV.sprintf</t>
  </si>
  <si>
    <t>a,b,k,c,d,e,f,g,h);for</t>
  </si>
  <si>
    <t>var l=b.getList</t>
  </si>
  <si>
    <t>),m=Array</t>
  </si>
  <si>
    <t>l.size</t>
  </si>
  <si>
    <t>)),n=0;n&lt;m.length;n++)m[n]=J.script.SV.sprintf</t>
  </si>
  <si>
    <t>a,l.get</t>
  </si>
  <si>
    <t>n),k,c,d,e,f,g,h);return m},"~S,J.script.SV");c$.sprintf=$_M</t>
  </si>
  <si>
    <t>c$,"sprintf",</t>
  </si>
  <si>
    <t>a,b,c,d,e,f,g,h,k){null!=d&amp;&amp;</t>
  </si>
  <si>
    <t>d[0]=J.script.SV.iValue</t>
  </si>
  <si>
    <t>2,0);this.ptTemp=new JU.P3;this.planeShades=</t>
  </si>
  <si>
    <t>4,4,0);d[0][0]=c+n+t;d[0][1]=d[1][0]=r-s;d[0][2]=d[2][0]=q-l;d[0][3]=d[3][0]=k-m;d[1][1]=c-n-t;d[1][2]=d[2][1]=k+m;d[1][3]=d[3][1]=q+l;d[2][2]=-c+n-t;d[2][3]=d[3][2]=r+s;d[3][3]=-c-n+t;d=J.api.Interface.getOptionInterface</t>
  </si>
  <si>
    <t>util.Eigen).newM</t>
  </si>
  <si>
    <t>d).getEigenvectorsFloatTransposed</t>
  </si>
  <si>
    <t>)[3];d=J.util.Quaternion.newP4</t>
  </si>
  <si>
    <t>JU.P4.new4</t>
  </si>
  <si>
    <t>d[1],</t>
  </si>
  <si>
    <t>Clazz.newFloatArray</t>
  </si>
  <si>
    <t>a=f;a&lt;c.length;a++)c[a]=NaN;return c},"~S,~A,~A,~S,~S");c$.parseFloatRange=$_M</t>
  </si>
  <si>
    <t>c$,"parseFloatRange",function</t>
  </si>
  <si>
    <t>a,b,c){var d=a.length;b&gt;d&amp;&amp;</t>
  </si>
  <si>
    <t>b=d);return 0&gt;c[0]||c[0]&gt;=b?NaN:JU.PT.parseFloatChecked</t>
  </si>
  <si>
    <t>a,b,c,!1)},"~S,~N,~A");</t>
  </si>
  <si>
    <t>0,0,0,0);var e=JU.PT.parseInt</t>
  </si>
  <si>
    <t>d[0]),f=JU.PT.parseInt</t>
  </si>
  <si>
    <t>d[1]),g=JU.PT.parseInt</t>
  </si>
  <si>
    <t>d[2]);if</t>
  </si>
  <si>
    <t xml:space="preserve">1&gt;e||1&gt;f||1&gt;g)return </t>
  </si>
  <si>
    <t>1,0));if</t>
  </si>
  <si>
    <t>1==a.length)return b[0]=0,J.util.Quaternion.newQ</t>
  </si>
  <si>
    <t>a[0]);for</t>
  </si>
  <si>
    <t>var d=3.4028235E38,e=3.4028235E38,f=J.util.Quaternion.simpleAverage</t>
  </si>
  <si>
    <t>a),g=0;d&gt;c&amp;&amp;0!=e&amp;&amp;100&gt;g;)f=J.util.Quaternion.newMean</t>
  </si>
  <si>
    <t>a,f),b[0]=J.util.Quaternion.stdDev</t>
  </si>
  <si>
    <t>a,f),d=Math.abs</t>
  </si>
  <si>
    <t>b[0]-e),e=b[0],J.util.Logger.info</t>
  </si>
  <si>
    <t>++g+" sphereMean "+f+" stddev="+</t>
  </si>
  <si>
    <t>1,0):null,e=0&lt;=a.indexOf</t>
  </si>
  <si>
    <t>e)?</t>
  </si>
  <si>
    <t>1,1,1,0)):h},"~S");c$.markLines=$_M</t>
  </si>
  <si>
    <t>c$,"markLines",function</t>
  </si>
  <si>
    <t>var c=0,d=a.length;0&lt;=--d;)a.charAt</t>
  </si>
  <si>
    <t>d)==b&amp;&amp;c++;for</t>
  </si>
  <si>
    <t>var d=</t>
  </si>
  <si>
    <t>1,1,1,0);for</t>
  </si>
  <si>
    <t>var h=JU.AU.newFloat3</t>
  </si>
  <si>
    <t>e,f),k=0,l=0,m=1,d=b[0];m&lt;c&amp;&amp;k&lt;e;d=b[m++])d=JU.PT.getTokens</t>
  </si>
  <si>
    <t>15,0);this.parseStringInfestedFloatArray</t>
  </si>
  <si>
    <t>this.line.substring</t>
  </si>
  <si>
    <t>10).$replace</t>
  </si>
  <si>
    <t>=," ").$replace</t>
  </si>
  <si>
    <t>{," ").$replace</t>
  </si>
  <si>
    <t>}," "),a);var b=JU.P3.new3</t>
  </si>
  <si>
    <t>a[0],a[1],a[2]),c=JU.P3.new3</t>
  </si>
  <si>
    <t>a[3],a[4],a[5]);this.fileScaling=JU.P3.new3</t>
  </si>
  <si>
    <t>a[6],a[7],a[8]);this.fileOffset=JU.P3.new3</t>
  </si>
  <si>
    <t>a[9],a[10],a[11]);a=JU.P3.new3</t>
  </si>
  <si>
    <t>a[12],a[13],a[14]);0&gt;=a.x&amp;&amp;</t>
  </si>
  <si>
    <t>a.x=100);0&gt;=a.y&amp;&amp;</t>
  </si>
  <si>
    <t>16,0),b=b.substring</t>
  </si>
  <si>
    <t>2,b.length-2).$replace</t>
  </si>
  <si>
    <t>[," ").$replace</t>
  </si>
  <si>
    <t>]," ").$replace</t>
  </si>
  <si>
    <t>,," "),</t>
  </si>
  <si>
    <t>16,0),c=0;16&gt;c;c++)b[c]=a[6+c];return b},"~O");$_V</t>
  </si>
  <si>
    <t>c$,"getPdbScaleTranslate",function</t>
  </si>
  <si>
    <t>a){a=a.notionalUnitCell;if</t>
  </si>
  <si>
    <t>22&gt;a.length)return null;var b=</t>
  </si>
  <si>
    <t>16,0),null==this.getSymmetry</t>
  </si>
  <si>
    <t>).getMatrixFromString</t>
  </si>
  <si>
    <t>a,this.fmatSupercell,!0)?this.fmatSupercell=null:J.util.Logger.info</t>
  </si>
  <si>
    <t>Using supercell \n+JU.M4.newA</t>
  </si>
  <si>
    <t>this.fmatSupercell)))},$fz.isPrivate=!0,$fz),"~S");$_M</t>
  </si>
  <si>
    <t>c$,"getSymmetry",function</t>
  </si>
  <si>
    <t>){null==this.symmetry&amp;&amp;</t>
  </si>
  <si>
    <t>this.symmetry=J.api.Interface.getOptionInterface</t>
  </si>
  <si>
    <t>symmetry.Symmetry));return this.symmetry});$_M</t>
  </si>
  <si>
    <t>c$,"setNotionalUnitCell",function</t>
  </si>
  <si>
    <t>a,b,c){this.notionalUnitCell=</t>
  </si>
  <si>
    <t>16,0);for</t>
  </si>
  <si>
    <t>c=0;16&gt;c;c++){switch</t>
  </si>
  <si>
    <t>c%4){case 0:d=this.na;break;case 1:d=this.nb;break;case 2:d=this.nc;break;default:d=1}b[c]=a[6+c]*d}this.matrixCartesianToFractional=JU.M4.newA</t>
  </si>
  <si>
    <t>2,0),t=</t>
  </si>
  <si>
    <t>2,0),u=Math.abs</t>
  </si>
  <si>
    <t>a),v,w,y,B,C,x,z=0,A=0,E=0,D=0,F=h?new JU.List:null;if</t>
  </si>
  <si>
    <t>0==this.polygonCount)for</t>
  </si>
  <si>
    <t>g=this.mergeVertexCount0;g&lt;</t>
  </si>
  <si>
    <t>2,0);var f=J.util.Measure.calculateQuaternionRotation</t>
  </si>
  <si>
    <t>[a,e],b,!0),e=JU.V3.newV</t>
  </si>
  <si>
    <t>e[0]);e.sub</t>
  </si>
  <si>
    <t>a[0]);c.setMV</t>
  </si>
  <si>
    <t>f.getMatrix</t>
  </si>
  <si>
    <t>),e);null!=d&amp;&amp;d.setT</t>
  </si>
  <si>
    <t>a[0]);return b[1]},"JU.List,JU.List,JU.M4,JU.P3");c$.calculateQuaternionRotation=</t>
  </si>
  <si>
    <t>25,0):this.vertexCount&gt;=this.vertexValues.length&amp;&amp;</t>
  </si>
  <si>
    <t>this.vertexValues=JU.AU.doubleLengthF</t>
  </si>
  <si>
    <t>this.vertexValues));this.vertexValues[this.vertexCount]=b;return this.addV</t>
  </si>
  <si>
    <t>a)},"JU.P3,~N");$_M</t>
  </si>
  <si>
    <t>c$,"addTriangleCheck",function</t>
  </si>
  <si>
    <t>a,b,c,d,e,f){return null==this.vertices||null!=this.vertexValues&amp;&amp;</t>
  </si>
  <si>
    <t>25,0);for</t>
  </si>
  <si>
    <t>var a=25;0&lt;=--a;)this.notionalUnitCell[a]=</t>
  </si>
  <si>
    <t>3,</t>
  </si>
  <si>
    <t>3,0),d=0;3&gt;d;d++){if</t>
  </si>
  <si>
    <t>0&lt;d||Float.isNaN</t>
  </si>
  <si>
    <t>this.parseFloatStr</t>
  </si>
  <si>
    <t>this.line)))if</t>
  </si>
  <si>
    <t>this.readLine</t>
  </si>
  <si>
    <t>3,0),f=</t>
  </si>
  <si>
    <t>3,0);b[0]=a[9];b[1]=a[13];b[2]=a[17];return b},"~O");$_V</t>
  </si>
  <si>
    <t>3,0);c.appendC</t>
  </si>
  <si>
    <t>f=0;3&gt;f;f++)0&lt;f&amp;&amp;c.appendC</t>
  </si>
  <si>
    <t>,),b.getRow</t>
  </si>
  <si>
    <t>f,d),c.append</t>
  </si>
  <si>
    <t>3,0);JU.CU.toRGB3f</t>
  </si>
  <si>
    <t>a,e);JU.CU.toRGB3f</t>
  </si>
  <si>
    <t>b,f);a=</t>
  </si>
  <si>
    <t>f[0]-e[0])/</t>
  </si>
  <si>
    <t>c-1);b=</t>
  </si>
  <si>
    <t>f[1]-e[1])/</t>
  </si>
  <si>
    <t>c-1);for</t>
  </si>
  <si>
    <t>f[2]-e[2])/</t>
  </si>
  <si>
    <t>c-1),g=0;g&lt;c;g++)d[g]=JU.CU.colorTriadToFFRGB</t>
  </si>
  <si>
    <t>e[0]+a*g,e[1]+b*g,e[2]+f*g);return d},"~N,~N,~N");$_M</t>
  </si>
  <si>
    <t>c$,"getPaletteBW",</t>
  </si>
  <si>
    <t>null!=this.propertyColorEncoder.paletteBW)return this.propertyColorEncoder.paletteBW;for</t>
  </si>
  <si>
    <t>32,0);this.txRaster=</t>
  </si>
  <si>
    <t>32,0);this.tyRaster=</t>
  </si>
  <si>
    <t>32,0);this.tzRaster=</t>
  </si>
  <si>
    <t>32,0);this.xRaster=</t>
  </si>
  <si>
    <t>4,0);c.appendC</t>
  </si>
  <si>
    <t>f=0;4&gt;f;f++)0&lt;f&amp;&amp;c.appendC</t>
  </si>
  <si>
    <t>null,d));c.appendC</t>
  </si>
  <si>
    <t>5,0),d=0,b=b.substring</t>
  </si>
  <si>
    <t>1,b.length-1),e=</t>
  </si>
  <si>
    <t>6,0);this.coordinatesAreFractional=!1;this.setAtomSetAuxiliaryInfo</t>
  </si>
  <si>
    <t>hasSymmetry,Boolean.TRUE);this.setGlobalBoolean</t>
  </si>
  <si>
    <t>1)},$fz.isPrivate=!0,$fz));$_M</t>
  </si>
  <si>
    <t>6,0);this.ptOffset=new JU.P3;this.atomSymbolicMap=new java.util.Hashtable});$_M</t>
  </si>
  <si>
    <t>c$,"getFileTypeName",function</t>
  </si>
  <si>
    <t>){return this.fileTypeName});$_M</t>
  </si>
  <si>
    <t>c$,"getCollectionName",function</t>
  </si>
  <si>
    <t>){return this.collectionName});$_M</t>
  </si>
  <si>
    <t>c$,"setCollectionName",</t>
  </si>
  <si>
    <t>a,0);null==b?</t>
  </si>
  <si>
    <t>a.length,0)),f=JU.PT.parseFloatArrayInfested</t>
  </si>
  <si>
    <t>a,c));if</t>
  </si>
  <si>
    <t xml:space="preserve">null==c)return </t>
  </si>
  <si>
    <t>a.length,0);this.unitCellOffset=c;for</t>
  </si>
  <si>
    <t>var d=0;d&lt;a.length;d++)this.notionalUnitCell[d]=a[d];this.haveUnitCell=!0;this.setAtomSetAuxiliaryInfo</t>
  </si>
  <si>
    <t>notionalUnitcell,this.notionalUnitCell);this.setGlobalBoolean</t>
  </si>
  <si>
    <t>2);this.getSymmetry</t>
  </si>
  <si>
    <t>).setUnitCell</t>
  </si>
  <si>
    <t>this.notionalUnitCell);null!=c&amp;&amp;</t>
  </si>
  <si>
    <t>this.symmetry.setOffsetPt</t>
  </si>
  <si>
    <t>c),this.setAtomSetAuxiliaryInfo</t>
  </si>
  <si>
    <t>unitCellOffset,c));null!=b&amp;&amp;</t>
  </si>
  <si>
    <t>this.symmetry.setUnitCellOrientation</t>
  </si>
  <si>
    <t>b),this.setAtomSetAuxiliaryInfo</t>
  </si>
  <si>
    <t>matUnitCellOrientation,b))},"~A,JU.M3,JU.P3");$_M</t>
  </si>
  <si>
    <t>b*c*d,0);J.util.Parser.parseStringInfestedFloatArray</t>
  </si>
  <si>
    <t>e,null,f);for</t>
  </si>
  <si>
    <t>var g=e=0;e&lt;b;e++)for</t>
  </si>
  <si>
    <t>var h=0;h&lt;c;h++)for</t>
  </si>
  <si>
    <t>var k=0;k&lt;d;k++)a[e][h][k]=f[g++];return a},"~S,~N,~N,~N");$_V</t>
  </si>
  <si>
    <t>c$,"extractMolData",function</t>
  </si>
  <si>
    <t>null==a){a=this.getCurrentModelIndex</t>
  </si>
  <si>
    <t>0&gt;a)return null;a=this.getModelNumberDotted</t>
  </si>
  <si>
    <t>a)}return this.getModelExtract</t>
  </si>
  <si>
    <t>a,!0,!1,"V2000")},"~S");$_M</t>
  </si>
  <si>
    <t>c$,"getNMRPredict",function</t>
  </si>
  <si>
    <t>a){var b=this.getModelExtract</t>
  </si>
  <si>
    <t>selected,</t>
  </si>
  <si>
    <t>b*c,0);J.util.Parser.parseStringInfestedFloatArray</t>
  </si>
  <si>
    <t>d,null,e);for</t>
  </si>
  <si>
    <t>var f=d=0;d&lt;b;d++)for</t>
  </si>
  <si>
    <t>var g=</t>
  </si>
  <si>
    <t>var g=0;g&lt;c;g++)a[d][g]=e[f++];return a},"~S,~N,~N");$_M</t>
  </si>
  <si>
    <t>a,b,c,d){var e=null;if</t>
  </si>
  <si>
    <t>0==a.indexOf</t>
  </si>
  <si>
    <t>file:))e=this.getFileAsString</t>
  </si>
  <si>
    <t>5));else if</t>
  </si>
  <si>
    <t>0!=a.indexOf</t>
  </si>
  <si>
    <t>data3d_))return this.statusManager.functionXYZ</t>
  </si>
  <si>
    <t>a,b,c,d);b=Math.abs</t>
  </si>
  <si>
    <t>b);c=Math.abs</t>
  </si>
  <si>
    <t>c);d=Math.abs</t>
  </si>
  <si>
    <t>d);if</t>
  </si>
  <si>
    <t>null==e){a=this.getDataFloat3D</t>
  </si>
  <si>
    <t>a,0,c,0,d&lt;b?d:b)}return c},"~A,~N");c$.arrayCopyI=$_M</t>
  </si>
  <si>
    <t>c$,"arrayCopyI",function</t>
  </si>
  <si>
    <t>b,c,0);var e=</t>
  </si>
  <si>
    <t>b,c,d,0);var f=</t>
  </si>
  <si>
    <t>b+1,0),e=</t>
  </si>
  <si>
    <t>this.hi-this.lo)/b,f=e*</t>
  </si>
  <si>
    <t>this.isReversed?-0.5:0.5),g=0;g&lt;b;g++)d[g]=this.isReversed?this.hi-g*e:this.lo+g*e,c.addLast</t>
  </si>
  <si>
    <t>JU.CU.colorPtFromInt2</t>
  </si>
  <si>
    <t>this.getArgb</t>
  </si>
  <si>
    <t>d[g]+</t>
  </si>
  <si>
    <t>c,0));JU.PT.parseFloatArrayDataN</t>
  </si>
  <si>
    <t>J.adapter.smarter.AtomSetCollectionReader.getTokensStr</t>
  </si>
  <si>
    <t>c,0),f=0;f&lt;c;f++)e[f]=J.script.SV.fValue</t>
  </si>
  <si>
    <t>d.get</t>
  </si>
  <si>
    <t>f));0&lt;a?11==this.tok?this.value.setRowA</t>
  </si>
  <si>
    <t>a-1,e):this.value.setRow</t>
  </si>
  <si>
    <t>a-1,e):11==this.tok?this.value.setColumnA</t>
  </si>
  <si>
    <t>-1-a,e):this.value.setColumn</t>
  </si>
  <si>
    <t>-1-a,e);return!0}break;case 4:c=this.value;d=c.length;0&gt;=a&amp;&amp;</t>
  </si>
  <si>
    <t>a=d+a);for</t>
  </si>
  <si>
    <t>0&gt;--a&amp;&amp;</t>
  </si>
  <si>
    <t>a=0);a&gt;=c.length;)c+=" ";this.value=c.substring</t>
  </si>
  <si>
    <t>0,a)+J.script.SV.sValue</t>
  </si>
  <si>
    <t>b)+</t>
  </si>
  <si>
    <t>d.length,0)),++l==f&amp;&amp;</t>
  </si>
  <si>
    <t>k++,l=0));return k!=e?</t>
  </si>
  <si>
    <t>System.out.println</t>
  </si>
  <si>
    <t>Error reading 3D data -- nX = +e+", but only "+k+" blocks read"),</t>
  </si>
  <si>
    <t>f,0);0&gt;e?a.value.getColumn</t>
  </si>
  <si>
    <t>-1-e,h):a.value.getRow</t>
  </si>
  <si>
    <t>e-1,h);return-2147483648==b?J.script.SV.getVariableAF</t>
  </si>
  <si>
    <t>h):1&gt;b||b&gt;f?J.script.SV.newVariable</t>
  </si>
  <si>
    <t>4,""):J.script.SV.newVariable</t>
  </si>
  <si>
    <t>h[b-1]))}0&gt;=e&amp;&amp;</t>
  </si>
  <si>
    <t>e=f+e);1&gt;e&amp;&amp;</t>
  </si>
  <si>
    <t>e=1);0==b?b=f:0&gt;b&amp;&amp;</t>
  </si>
  <si>
    <t>b=f+b);b&gt;f?b=f:b&lt;e&amp;&amp;</t>
  </si>
  <si>
    <t>b=e);switch</t>
  </si>
  <si>
    <t>a.tok){case 10:h.value=c;if</t>
  </si>
  <si>
    <t>g){1&lt;e&amp;&amp;c.clearAll</t>
  </si>
  <si>
    <t>);break}f=0;for</t>
  </si>
  <si>
    <t>d=c.nextSetBit</t>
  </si>
  <si>
    <t>0);0&lt;=d;d=c.nextSetBit</t>
  </si>
  <si>
    <t>d+1))</t>
  </si>
  <si>
    <t>++f&lt;e||f&gt;b)&amp;&amp;</t>
  </si>
  <si>
    <t>f.length,0));return d},"~S");c$.parseFloatArray3d=$_M</t>
  </si>
  <si>
    <t>c$,"parseFloatArray3d",function</t>
  </si>
  <si>
    <t>a){a=J.util.Parser.fixDataString</t>
  </si>
  <si>
    <t>a);var b=J.util.Parser.markLines</t>
  </si>
  <si>
    <t>a,"\n"),c=b.length,d=JU.PT.getTokens</t>
  </si>
  <si>
    <t>0,b[0]));if</t>
  </si>
  <si>
    <t xml:space="preserve">3!=d.length)return </t>
  </si>
  <si>
    <t>J.util.Elements.elementNumberMax,0);this.bsUserVdws=new JU.BS;a===J.constant.EnumVdw.USER&amp;&amp;</t>
  </si>
  <si>
    <t>a=J.constant.EnumVdw.JMOL);for</t>
  </si>
  <si>
    <t>var b=1;b&lt;J.util.Elements.elementNumberMax;b++)this.userVdwMars[b]=</t>
  </si>
  <si>
    <t>b),Math.abs</t>
  </si>
  <si>
    <t>c),0):this.jmolStatusListener.functionXY</t>
  </si>
  <si>
    <t>a,b,c)},"~S,~N,~N");$_M</t>
  </si>
  <si>
    <t>a,b,c,d){return null==this.jmolStatusListener?</t>
  </si>
  <si>
    <t>c),0);if</t>
  </si>
  <si>
    <t>!this.b$["J.appletjs.Jmol"].mayScript||!this.b$["J.appletjs.Jmol"].haveDocumentAccess||0==b||0==c)return a;try{if</t>
  </si>
  <si>
    <t>0&lt;b&amp;&amp;0&lt;c)for</t>
  </si>
  <si>
    <t>var d=0;d&lt;b;d++)for</t>
  </si>
  <si>
    <t>var e=0;e&lt;c;e++)fxy[g][j]=eval</t>
  </si>
  <si>
    <t>functionName)</t>
  </si>
  <si>
    <t>this.htmlName,g,j);else if</t>
  </si>
  <si>
    <t>0&lt;c){data=eval</t>
  </si>
  <si>
    <t>this.htmlName,nX,nY);b=Math.abs</t>
  </si>
  <si>
    <t>b);e=</t>
  </si>
  <si>
    <t>c),Math.abs</t>
  </si>
  <si>
    <t>c),0):this.jmolStatusListener.functionXYZ</t>
  </si>
  <si>
    <t>a,b,c,d)},"~S,~N,~N,~N");$_M</t>
  </si>
  <si>
    <t>c$,"jsEval",function</t>
  </si>
  <si>
    <t>d),0);if</t>
  </si>
  <si>
    <t>!this.b$["J.appletjs.Jmol"].mayScript||!this.b$["J.appletjs.Jmol"].haveDocumentAccess||0==b||0==c||0==d)return e;try{eval</t>
  </si>
  <si>
    <t>this.htmlName,nX,nY,nZ,fxyz)}catch</t>
  </si>
  <si>
    <t>Math.max</t>
  </si>
  <si>
    <t>b,c.size</t>
  </si>
  <si>
    <t>)),0);0==b&amp;&amp;</t>
  </si>
  <si>
    <t>b=d.length);for</t>
  </si>
  <si>
    <t>var e=Math.min</t>
  </si>
  <si>
    <t>c.size</t>
  </si>
  <si>
    <t>),b);0&lt;=--e;)d[e]=J.script.SV.fValue</t>
  </si>
  <si>
    <t>e));return d},"J.script.T,~N");$_M</t>
  </si>
  <si>
    <t>c$,"toArray",function</t>
  </si>
  <si>
    <t>){var a,b=null,c=null;switch</t>
  </si>
  <si>
    <t>this.tok){case 11:b=this.value;a=3;break;case 12:c=this.value;a=4;break;default:return}this.tok=7;for</t>
  </si>
  <si>
    <t>var d=new JU.List,e=0;e&lt;a;e++){var f=</t>
  </si>
  <si>
    <t>s-k,0));for</t>
  </si>
  <si>
    <t>var t=h.length,u=0&gt;=g?Math.max</t>
  </si>
  <si>
    <t>f,c):Math.max</t>
  </si>
  <si>
    <t>f+g,c+d)-1,v=null!=b;k&lt;s;k++){var w=a.substring</t>
  </si>
  <si>
    <t>q,r[k]).trim</t>
  </si>
  <si>
    <t>),q=r[k],y=0&gt;=g?JU.PT.getTokens</t>
  </si>
  <si>
    <t>w):null;if</t>
  </si>
  <si>
    <t>0&gt;=g){if</t>
  </si>
  <si>
    <t>y.length&lt;u||Float.isNaN</t>
  </si>
  <si>
    <t>l=JU.PT.parseFloat</t>
  </si>
  <si>
    <t>y[f-1])))continue}else if</t>
  </si>
  <si>
    <t>w.length&lt;u||Float.isNaN</t>
  </si>
  <si>
    <t>w.substring</t>
  </si>
  <si>
    <t>f-1,f+g-1))))continue;if</t>
  </si>
  <si>
    <t>n){w=JU.PT.parseInt</t>
  </si>
  <si>
    <t>null==y?w.substring</t>
  </si>
  <si>
    <t>c-1,c+d-1):y[c-1]);if</t>
  </si>
  <si>
    <t>-2147483648==w||0&gt;w||w&gt;=t||0&gt;</t>
  </si>
  <si>
    <t>w=e[w]))continue;v&amp;&amp;b.set</t>
  </si>
  <si>
    <t>w)}else{v?m=b.nextSetBit</t>
  </si>
  <si>
    <t>m+1):m++;if</t>
  </si>
  <si>
    <t>0&gt;m||</t>
  </si>
  <si>
    <t>this.atomCount,0));for</t>
  </si>
  <si>
    <t>var d=0!=</t>
  </si>
  <si>
    <t>b&amp;16),e=0;e&lt;this.atomCount;e++){var f=</t>
  </si>
  <si>
    <t>this.atomCount,0),b=this.atomCount;0&lt;=--b;)a[b]=this.atoms[b].getElementNumber</t>
  </si>
  <si>
    <t>);return a});$_M</t>
  </si>
  <si>
    <t>c$,"getRadiusVdwJmol",function</t>
  </si>
  <si>
    <t>a){return J.util.Elements.getVanderwaalsMar</t>
  </si>
  <si>
    <t>a.getElementNumber</t>
  </si>
  <si>
    <t>),J.constant.EnumVdw.JMOL)/1E3},"J.modelset.Atom");$_M</t>
  </si>
  <si>
    <t>c$,"getMaxVanderwaalsRadius",function</t>
  </si>
  <si>
    <t>){1.4E-45==this.maxVanderwaalsRadius&amp;&amp;this.findMaxRadii</t>
  </si>
  <si>
    <t>);return this.maxVanderwaalsRadius});$_M</t>
  </si>
  <si>
    <t>c$,"findMaxRadii",function</t>
  </si>
  <si>
    <t>this.atomCount,0),f=J.util.BSUtil.newBitSet</t>
  </si>
  <si>
    <t>this.atomCount)}d=J.util.Parser.markLines</t>
  </si>
  <si>
    <t>c,";");var g=0;try{for</t>
  </si>
  <si>
    <t>var h=JU.PT.parseInt</t>
  </si>
  <si>
    <t>c.substring</t>
  </si>
  <si>
    <t>0,d[0]-1)),k=1;k&lt;=h;k++){var l=JU.PT.getTokens</t>
  </si>
  <si>
    <t>d[k],d[k+1]-1))),m=JU.PT.parseInt</t>
  </si>
  <si>
    <t>l[0])-1;if</t>
  </si>
  <si>
    <t>0&gt;m||m&gt;=this.atomCount)){var n=this.atoms[m];g++;var r=l.length-1,q=JU.PT.parseFloat</t>
  </si>
  <si>
    <t>l[r]);switch</t>
  </si>
  <si>
    <t>a){case 14:e[m]=q;f.set</t>
  </si>
  <si>
    <t>m);continue;case 13:this.setAtomNumber</t>
  </si>
  <si>
    <t>m,</t>
  </si>
  <si>
    <t>this.atomCount,0);e=a.nextSetBit</t>
  </si>
  <si>
    <t>0);for</t>
  </si>
  <si>
    <t>g=0;0&lt;=e;e=a.nextSetBit</t>
  </si>
  <si>
    <t>e+1))c[e]=f[g++];f=c}case 1113200646:case 1113200652:c=</t>
  </si>
  <si>
    <t>this.atoms.length,0));this.ionicRadii[a]=b;return!0},"~N,~N");$_M</t>
  </si>
  <si>
    <t>c$,"setBFactor",function</t>
  </si>
  <si>
    <t>null==this.bfactor100s){if</t>
  </si>
  <si>
    <t>0==b&amp;&amp;null==this.bfactor100s)return!1;this.bfactor100s=</t>
  </si>
  <si>
    <t>var c=0;c&lt;this.atoms.length;c++)this.hydrophobicities[c]=J.util.Elements.getHydrophobicity</t>
  </si>
  <si>
    <t>this.atoms[c].getGroupID</t>
  </si>
  <si>
    <t>))}this.hydrophobicities[a]=b;return!0},"~N,~N");$_M</t>
  </si>
  <si>
    <t>c$,"setAtomData",function</t>
  </si>
  <si>
    <t>a,b,c,d){var e=null,f=null;switch</t>
  </si>
  <si>
    <t>a){case 2:this.loadCoordinates</t>
  </si>
  <si>
    <t>this.atoms.length,0)}this.partialCharges[a]=b;return!0},"~N,~N");$_M</t>
  </si>
  <si>
    <t>c$,"setIonicRadius",function</t>
  </si>
  <si>
    <t>b))return!1;null==this.ionicRadii&amp;&amp;</t>
  </si>
  <si>
    <t>this.ionicRadii=</t>
  </si>
  <si>
    <t>this.getAtomCount</t>
  </si>
  <si>
    <t>),0);var e=J.api.Interface.getOptionInterface</t>
  </si>
  <si>
    <t>quantum.MlpCalculation);e.set</t>
  </si>
  <si>
    <t>this);</t>
  </si>
  <si>
    <t>0).cardinality</t>
  </si>
  <si>
    <t>),0);for</t>
  </si>
  <si>
    <t>var c=0;c&lt;this.minArray.length;c++)this.minArray[c]=-0;this.define</t>
  </si>
  <si>
    <t>null,this.modelSet);return this.minArray}if</t>
  </si>
  <si>
    <t>a)return this.measurements=</t>
  </si>
  <si>
    <t>this.vertexCount,0);for</t>
  </si>
  <si>
    <t>g=0;g&lt;this.vertexCount;g++)-1==</t>
  </si>
  <si>
    <t>e[g]=this.vertexSource[g])&amp;&amp;System.out.println</t>
  </si>
  <si>
    <t>meshsurface hmm)}else e=this.vertexValues;var q=new java.util.Hashtable;if</t>
  </si>
  <si>
    <t>null!=c||m)h=!1;var s=</t>
  </si>
  <si>
    <t>Clazz.newIntArray</t>
  </si>
  <si>
    <t>0,0))}),</t>
  </si>
  <si>
    <t>0,0))}},$fz.isPrivate=!0,$fz));$_M</t>
  </si>
  <si>
    <t>c$,"distinguishAndPropagateGroup",</t>
  </si>
  <si>
    <t>a,b,c,d,e,f){var g=f-1;if</t>
  </si>
  <si>
    <t>g&lt;e)throw new NullPointerException;var h=this.modelSet.atoms[e].modelIndex,k=null==c||null==this.jbr?null:this.jbr.distinguishAndPropagateGroup</t>
  </si>
  <si>
    <t>b,c,d,e,f,h,this.specialAtomIndexes,this.modelSet.atoms);null==k?</t>
  </si>
  <si>
    <t>k=</t>
  </si>
  <si>
    <t>1,0),</t>
  </si>
  <si>
    <t>1,0),a.hAtomRadius=this.viewer.getVanderwaalsMar</t>
  </si>
  <si>
    <t>1)/1E3,a.hAtoms=this.calculateHydrogens</t>
  </si>
  <si>
    <t>a.bsSelected,c,!1,!0,null),a.hydrogenAtomCount=c[0]):</t>
  </si>
  <si>
    <t>a.firstAtomIndex=0&gt;a.modelIndex?null==a.bsSelected?</t>
  </si>
  <si>
    <t>1,0),e=0;16&gt;e&amp;&amp;!</t>
  </si>
  <si>
    <t>c[e]=JU.PT.parseFloatNext</t>
  </si>
  <si>
    <t>b,d),Float.isNaN</t>
  </si>
  <si>
    <t>c[e]));e++);return!Float.isNaN</t>
  </si>
  <si>
    <t>JU.PT.parseFloatNext</t>
  </si>
  <si>
    <t>b,d))?a:9==e?JU.M3.newA</t>
  </si>
  <si>
    <t>c):16==e?JU.M4.newA</t>
  </si>
  <si>
    <t>c):a},"~S");c$.eBS=$_M</t>
  </si>
  <si>
    <t>c$,"eBS",function</t>
  </si>
  <si>
    <t>a){return J.util.Escape.eB</t>
  </si>
  <si>
    <t>a,"</t>
  </si>
  <si>
    <t>,)")},"JU.BS");c$.eBond=$_M</t>
  </si>
  <si>
    <t>c$,"eBond",function</t>
  </si>
  <si>
    <t>a,"[","]")},"JU.BS");c$.eB=$_M</t>
  </si>
  <si>
    <t>c$,"eB",</t>
  </si>
  <si>
    <t>null==a)return b+"{}"+c;var d=new JU.SB;d.append</t>
  </si>
  <si>
    <t>b+"{");b=a.length</t>
  </si>
  <si>
    <t>var e=-1,f=-2,g=-1;++g&lt;=b;){var h=a.get</t>
  </si>
  <si>
    <t>g);</t>
  </si>
  <si>
    <t>1,0),null,null,null)},"~S");c$.parseFloatArrayInfested=$_M</t>
  </si>
  <si>
    <t>c$,"parseFloatArrayInfested",function</t>
  </si>
  <si>
    <t>var c=b.length,d=a.length,e=0,f=0,g=0;0&lt;=g&amp;&amp;g&lt;c&amp;&amp;e&lt;d;g++){for</t>
  </si>
  <si>
    <t>var h;Float.isNaN</t>
  </si>
  <si>
    <t>h=JU.PT.parseFloat</t>
  </si>
  <si>
    <t>a[e++]))&amp;&amp;e&lt;d;);Float.isNaN</t>
  </si>
  <si>
    <t>h)||</t>
  </si>
  <si>
    <t>b[f=g]=h);if</t>
  </si>
  <si>
    <t>e==d)break}return f+1},"~A,~A");c$.parseFloatArrayNext=$_M</t>
  </si>
  <si>
    <t>c$,"parseFloatArrayNext",function</t>
  </si>
  <si>
    <t>a,b,c,d,e){var f=0,g=b[0];0&lt;=g&amp;&amp;</t>
  </si>
  <si>
    <t>1,0):</t>
  </si>
  <si>
    <t>1,0);5&gt;d;d++)if</t>
  </si>
  <si>
    <t>c[d]=JU.PT.parseFloatNext</t>
  </si>
  <si>
    <t>b,e),Float.isNaN</t>
  </si>
  <si>
    <t>c[d])){if</t>
  </si>
  <si>
    <t>e[0]&gt;=b.length||","!=b.charAt</t>
  </si>
  <si>
    <t>e[0]))break;e[0]++;d--}return 3==d?JU.P3.new3</t>
  </si>
  <si>
    <t>c[0],c[1],c[2]):4==d?JU.P4.new4</t>
  </si>
  <si>
    <t>c[0],c[1],c[2],c[3]):a},"~S");c$.uB=$_M</t>
  </si>
  <si>
    <t>c$,"uB",function</t>
  </si>
  <si>
    <t>a){var b,c;if</t>
  </si>
  <si>
    <t>null==a||4&gt;</t>
  </si>
  <si>
    <t>c=</t>
  </si>
  <si>
    <t>a=a.trim</t>
  </si>
  <si>
    <t>)).length)||a.equalsIgnoreCase</t>
  </si>
  <si>
    <t>({null}))||</t>
  </si>
  <si>
    <t>1,0);a=this.modelSet.calculateHydrogens</t>
  </si>
  <si>
    <t>a,e,b,c,d);e=Array</t>
  </si>
  <si>
    <t>e[0]);for</t>
  </si>
  <si>
    <t>c=b=0;b&lt;a.length;b++)if</t>
  </si>
  <si>
    <t>null!=a[b])for</t>
  </si>
  <si>
    <t>d=0;d&lt;a[b].length;d++)e[c++]=a[b][d];return e},"JU.BS,~B,~B,JU.List");$_V</t>
  </si>
  <si>
    <t>c$,"setMarBond",function</t>
  </si>
  <si>
    <t>a){this.global.bondRadiusMilliAngstroms=a;this.global.setI</t>
  </si>
  <si>
    <t>bondRadiusMilliAngstroms,a);this.setShapeSize</t>
  </si>
  <si>
    <t>1,2*a,J.util.BSUtil.setAll</t>
  </si>
  <si>
    <t>)))},"~N");$_M</t>
  </si>
  <si>
    <t>c$,"setHoverLabel",</t>
  </si>
  <si>
    <t>1,0);f[0]=b;for</t>
  </si>
  <si>
    <t>var g=0;g&lt;d;++g)e[g]=JU.PT.parseTokenChecked</t>
  </si>
  <si>
    <t>a,c,f);return e},"~S,~N");c$.countTokens=$_M</t>
  </si>
  <si>
    <t>c$,"countTokens",function</t>
  </si>
  <si>
    <t>a,b){var c=0;if</t>
  </si>
  <si>
    <t>var d=a.length;;){for</t>
  </si>
  <si>
    <t>;b&lt;d&amp;&amp;JU.PT.isWhiteSpace</t>
  </si>
  <si>
    <t>a,b);)++b;if</t>
  </si>
  <si>
    <t>b==d)break;++c;do++b;while</t>
  </si>
  <si>
    <t>b&lt;d&amp;&amp;!JU.PT.isWhiteSpace</t>
  </si>
  <si>
    <t>a,b))}return c},"~S,~N");c$.parseTokenNext=$_M</t>
  </si>
  <si>
    <t>c$,"parseTokenNext",function</t>
  </si>
  <si>
    <t>1,0);for</t>
  </si>
  <si>
    <t>c[0]=1;c[0]&lt;a.length;){var d=JU.PT.getQuotedStringNext</t>
  </si>
  <si>
    <t>null==d)return null;for</t>
  </si>
  <si>
    <t>b.addLast</t>
  </si>
  <si>
    <t>JU.PT.simpleReplace</t>
  </si>
  <si>
    <t>d,'\\"','"'));c[0]&lt;a.length&amp;&amp;'"'!=a.charAt</t>
  </si>
  <si>
    <t>c[0]);)c[0]++}return b.toArray</t>
  </si>
  <si>
    <t>Array</t>
  </si>
  <si>
    <t>b.size</t>
  </si>
  <si>
    <t>)))},</t>
  </si>
  <si>
    <t>1,0);this.loadNote=new JU.SB});$_M</t>
  </si>
  <si>
    <t>c$,"setup",function</t>
  </si>
  <si>
    <t>a,b,c){this.setupASCR</t>
  </si>
  <si>
    <t>a,b,c)},"~S,java.util.Map,~O");$_M</t>
  </si>
  <si>
    <t>c$,"setupASCR",function</t>
  </si>
  <si>
    <t>a,b,c){null!=a&amp;&amp;</t>
  </si>
  <si>
    <t>this.htParams=b,this.filePath=a.$replace</t>
  </si>
  <si>
    <t>\\,"/"),a=this.filePath.lastIndexOf</t>
  </si>
  <si>
    <t>/),this.fileName=this.filePath.substring</t>
  </si>
  <si>
    <t>a+1),</t>
  </si>
  <si>
    <t>1,0);this.modelFileNumbers=</t>
  </si>
  <si>
    <t>1,0);this.modelNumbersForAtomLabel=Array</t>
  </si>
  <si>
    <t>1);this.modelNames=Array</t>
  </si>
  <si>
    <t>1);this.frameTitles=Array</t>
  </si>
  <si>
    <t>1);this.ptTemp=new JU.P3;this.averageAtomPoint=new JU.P3;this.boxInfo=new J.util.BoxInfo;this.boxInfo.addBoundBoxPoint</t>
  </si>
  <si>
    <t>JU.P3.new3</t>
  </si>
  <si>
    <t>-10,-10,-10));this.boxInfo.addBoundBoxPoint</t>
  </si>
  <si>
    <t>10,10,10));this.stateScripts=new JU.List;this.selectedMolecules=new JU.BS;this.ptTemp1=new JU.P3;this.ptTemp2=new JU.P3});</t>
  </si>
  <si>
    <t>10,0),</t>
  </si>
  <si>
    <t>11,</t>
  </si>
  <si>
    <t>128,0),"argbsGreyscale",null);c$.colixHash=c$.prototype.colixHash=new J.util.Int2IntHash</t>
  </si>
  <si>
    <t>256);</t>
  </si>
  <si>
    <t>13,0),</t>
  </si>
  <si>
    <t>15,0),</t>
  </si>
  <si>
    <t>16,0);this.atomSetAtomCounts=</t>
  </si>
  <si>
    <t>16,0);this.atomSetAtomIndexes=</t>
  </si>
  <si>
    <t>16,0);this.atomSetAuxiliaryInfo=Array</t>
  </si>
  <si>
    <t>16);this.atomSetCollectionAuxiliaryInfo=new java.util.Hashtable;this.atomSetCount=0;this.atomSetNumbers=</t>
  </si>
  <si>
    <t>16);this.notionalUnitCell=</t>
  </si>
  <si>
    <t>16,0);this.atomSetBondCounts=</t>
  </si>
  <si>
    <t>16,0);this.atomSymbolicMap=new java.util.Hashtable;this.connectLast=this.bonds=null;this.currentAtomSetIndex=-1;this.symmetry=this.readerList=this.notionalUnitCell=this.latticeCells=null;this.structures=Array</t>
  </si>
  <si>
    <t>16);this.structureCount=0;this.vConnect=this.vibrationSteps=this.trajectorySteps=null});$_M</t>
  </si>
  <si>
    <t>c$,"discardPreviousAtoms",function</t>
  </si>
  <si>
    <t>var a=this.atomCount;0&lt;=--a;)this.atoms[a]=null;this.atomCount=0;this.clearSymbolicMap</t>
  </si>
  <si>
    <t>);this.atomSetCount=0;this.currentAtomSetIndex=-1;for</t>
  </si>
  <si>
    <t>2,0);this.freeEnum=Array</t>
  </si>
  <si>
    <t>2)});</t>
  </si>
  <si>
    <t>21,0),</t>
  </si>
  <si>
    <t>28,0)]});c$.getQuantumShellTagID=$_M</t>
  </si>
  <si>
    <t>c$,"getQuantumShellTagID",function</t>
  </si>
  <si>
    <t>L))return J.constant.EnumQuantumShell.SP.id;a=J.constant.EnumQuantumShell.getQuantumShell</t>
  </si>
  <si>
    <t>a);return null==a?-1:a.id},"~S");c$.getQuantumShell=$_M</t>
  </si>
  <si>
    <t>c$,"getQuantumShell",</t>
  </si>
  <si>
    <t>var b,c=0,d=J.constant.EnumQuantumShell.values</t>
  </si>
  <si>
    <t>b.tag.equals</t>
  </si>
  <si>
    <t>a)||b.tag2.equals</t>
  </si>
  <si>
    <t>a))return b;return null},$fz.isPrivate=!0,</t>
  </si>
  <si>
    <t>3,0),</t>
  </si>
  <si>
    <t>3,0),k=</t>
  </si>
  <si>
    <t>3,0);this.axW=</t>
  </si>
  <si>
    <t>3,0);this.ay=</t>
  </si>
  <si>
    <t>3,0);this.az=</t>
  </si>
  <si>
    <t>3,0);this.dxyz=</t>
  </si>
  <si>
    <t>3,0);this.setLatticeCells</t>
  </si>
  <si>
    <t>!0);this.setUnitCell</t>
  </si>
  <si>
    <t>2*a.x/</t>
  </si>
  <si>
    <t>c.x-b.x),2*a.y/</t>
  </si>
  <si>
    <t>c.y-b.y),2*a.z/</t>
  </si>
  <si>
    <t>c.z==b.z?1:c.z-b.z),90,90,90);this.unitCellOffset=JU.P3.newP</t>
  </si>
  <si>
    <t>a);this.unitCellOffset.scale</t>
  </si>
  <si>
    <t>-1);this.symmetry.toFractional</t>
  </si>
  <si>
    <t>this.unitCellOffset,!1);this.unitCellOffset.scaleAdd2</t>
  </si>
  <si>
    <t>-1,b,this.unitCellOffset);this.symmetry.setOffsetPt</t>
  </si>
  <si>
    <t>this.unitCellOffset);</t>
  </si>
  <si>
    <t>3,0);var a=this.htParams.get</t>
  </si>
  <si>
    <t>lattice);</t>
  </si>
  <si>
    <t>3,k,0),n=0,r=0,q=0;q&lt;g-1;q++)for</t>
  </si>
  <si>
    <t>var s=q+1;s&lt;g;s++){var t=J.util.Measure.computeAngleABC</t>
  </si>
  <si>
    <t>d[q],a,d[s],!0),t=105&gt;t?0:150&lt;=t?2:1;k[t][m[t]]=n;m[t]++;l[n++]=[q,s];0==q&amp;&amp;1==t&amp;&amp;r++}n=100*m[0]+10*m[1]+m[2];if</t>
  </si>
  <si>
    <t>null==b)switch</t>
  </si>
  <si>
    <t>n){default:return"";case 0:return"";case 1:return"linear";case 100:case 10:return"bent";case 111:case 201:return"T-shaped";case 30:case 120:case 210:case 300:return 162&lt;</t>
  </si>
  <si>
    <t>32,</t>
  </si>
  <si>
    <t>32,0);this.firstAtomIndexes=</t>
  </si>
  <si>
    <t>32,0);this.fp8ShadeIndexUp=</t>
  </si>
  <si>
    <t>32,0);this.yRaster=</t>
  </si>
  <si>
    <t>32,0);this.zRaster=</t>
  </si>
  <si>
    <t>32,0)});</t>
  </si>
  <si>
    <t>4,0));this.aaRet[0]=</t>
  </si>
  <si>
    <t>4,0),</t>
  </si>
  <si>
    <t>4,0);n[0]=f.index;n[1]=d.index;n[2]=e.index;n[3]=g.index;b.addLast</t>
  </si>
  <si>
    <t>n)}c=b.size</t>
  </si>
  <si>
    <t>);a=JU.AU.newInt2</t>
  </si>
  <si>
    <t>c);for</t>
  </si>
  <si>
    <t>h=c;0&lt;=--h;)a[c-h-1]=b.get</t>
  </si>
  <si>
    <t>h);return a},"~A");$_M</t>
  </si>
  <si>
    <t>c$,"setModulation",function</t>
  </si>
  <si>
    <t>a,b,c){null==this.bsModulated&amp;&amp;</t>
  </si>
  <si>
    <t>this.bsModulated=new JU.BS);for</t>
  </si>
  <si>
    <t>var d=a.nextSetBit</t>
  </si>
  <si>
    <t>0);0&lt;=d;d=a.nextSetBit</t>
  </si>
  <si>
    <t>d+1)){var e=this.getVibration</t>
  </si>
  <si>
    <t>d,!1);if</t>
  </si>
  <si>
    <t>4,0)});</t>
  </si>
  <si>
    <t>5,0),</t>
  </si>
  <si>
    <t>5,0),g=</t>
  </si>
  <si>
    <t>new J.modelset.Measurement).setPoints</t>
  </si>
  <si>
    <t>b,f,e,null);g.setCount</t>
  </si>
  <si>
    <t>var h=-1,k=0;k&lt;c;k++){var l=this.points.get</t>
  </si>
  <si>
    <t>k);if</t>
  </si>
  <si>
    <t>5,0);this.freeBonds=Array</t>
  </si>
  <si>
    <t>5);for</t>
  </si>
  <si>
    <t>var a=5;0&lt;--a;)this.freeBonds[a]=Array</t>
  </si>
  <si>
    <t>200);this.bsAromatic=new JU.BS});$_V</t>
  </si>
  <si>
    <t>c$,"releaseModelSet",function</t>
  </si>
  <si>
    <t>){this.releaseModelSetBC</t>
  </si>
  <si>
    <t>c$,"releaseModelSetBC",</t>
  </si>
  <si>
    <t>5,0)});$_M</t>
  </si>
  <si>
    <t>c$,"setM",function</t>
  </si>
  <si>
    <t>a,b,c,d,e,f){this.modelSet=a;this.index=f;this.viewer=a.viewer;this.colix=d;this.strFormat=e;null!=b&amp;&amp;</t>
  </si>
  <si>
    <t>this.tickInfo=b.tickInfo,this.pts=b.pts,this.mad=b.mad,this.thisID=b.thisID,this.text=b.text,null!=this.thisID&amp;&amp;null!=this.text&amp;&amp;</t>
  </si>
  <si>
    <t>this.labelColix=this.text.colix));null==this.pts&amp;&amp;</t>
  </si>
  <si>
    <t>this.pts=Array</t>
  </si>
  <si>
    <t>4));b=null==b?null:b.countPlusIndices;this.count=null==b?0:b[0];0&lt;this.count&amp;&amp;</t>
  </si>
  <si>
    <t>System.arraycopy</t>
  </si>
  <si>
    <t>b,0,this.countPlusIndices,</t>
  </si>
  <si>
    <t>6,0),</t>
  </si>
  <si>
    <t>6,0);this.freePoints=</t>
  </si>
  <si>
    <t>6,0);this.freeScreens=Array</t>
  </si>
  <si>
    <t>6);this.lengthsFreeEnum=</t>
  </si>
  <si>
    <t>64,0);this.axE=</t>
  </si>
  <si>
    <t>64,0);this.azE=</t>
  </si>
  <si>
    <t>64,0);this.azW=</t>
  </si>
  <si>
    <t>64,0);this.rgb16t1=new J.util.Rgb16;this.rgb16t2=new J.util.Rgb16});</t>
  </si>
  <si>
    <t>7,0),</t>
  </si>
  <si>
    <t>8,0));c$.font3ds=c$.prototype.font3ds=Array</t>
  </si>
  <si>
    <t>8);</t>
  </si>
  <si>
    <t>8,0);this.objStateOn=</t>
  </si>
  <si>
    <t>8,0);this.structureList=new java.util.Hashtable;this.structureList.put</t>
  </si>
  <si>
    <t>J.constant.EnumStructure.TURN,[30,90,-15,95]);this.structureList.put</t>
  </si>
  <si>
    <t>J.constant.EnumStructure.SHEET,[-180,-10,70,180,-180,</t>
  </si>
  <si>
    <t>9,0),</t>
  </si>
  <si>
    <t>a,0);System.arraycopy</t>
  </si>
  <si>
    <t>this.words,0,b,0,Math.min</t>
  </si>
  <si>
    <t>this.wordsInUse,a));this.words=b},$fz.isPrivate=!0,$fz),"~N");$_V</t>
  </si>
  <si>
    <t>){var a=128&lt;this.wordsInUse?this.cardinality</t>
  </si>
  <si>
    <t>):32*this.wordsInUse,a=JU.SB.newN</t>
  </si>
  <si>
    <t>6*a+2);a.appendC</t>
  </si>
  <si>
    <t>{);var b=this.nextSetBit</t>
  </si>
  <si>
    <t>0);if</t>
  </si>
  <si>
    <t>-1!=b){a.appendI</t>
  </si>
  <si>
    <t>b);for</t>
  </si>
  <si>
    <t>b=this.nextSetBit</t>
  </si>
  <si>
    <t>b+1);0&lt;=b;b=this.nextSetBit</t>
  </si>
  <si>
    <t>b+1)){var c=</t>
  </si>
  <si>
    <t>a,0);this.axE=</t>
  </si>
  <si>
    <t>a,0);this.azE=</t>
  </si>
  <si>
    <t>a,0);this.azW=</t>
  </si>
  <si>
    <t>a,0);this.rgb16sW=this.reallocRgb16s</t>
  </si>
  <si>
    <t>this.rgb16sW,a);this.rgb16sE=this.reallocRgb16s</t>
  </si>
  <si>
    <t>this.rgb16sE,a)},$fz.isPrivate=!0,$fz),"~N");$_M</t>
  </si>
  <si>
    <t>c$,"generateRaster",</t>
  </si>
  <si>
    <t>a,b,c,d,e,f,g){var h=this.ax[b],k=this.az[b],l=this.ax[c]-h,m=this.az[c]-</t>
  </si>
  <si>
    <t>b,0),d=0,e=0;d&lt;b;e++)c[d++]=a[e++]&lt;&lt;16|a[e++]&lt;&lt;8|a[e++]|4278190080;return c},"~A"),c$.fromIntARGB=$_M</t>
  </si>
  <si>
    <t>c$,"fromIntARGB",function</t>
  </si>
  <si>
    <t>var c=b.length&gt;&gt;2,d=0,e=0;d&lt;c;d++)b[e++]=a[d]&gt;&gt;16&amp;255,b[e++]=a[d]&gt;&gt;8&amp;255,b[e++]=a[d]&amp;255,b[e++]=255},"~A,~A"),c$.getTextPixels=$_M</t>
  </si>
  <si>
    <t>b,0),r=0,g=c?0:0.5,h=0;h&lt;f;++h,++g){k=g*</t>
  </si>
  <si>
    <t>b,0):null;this.doPackUnitCell&amp;&amp;this.ptOffset.set</t>
  </si>
  <si>
    <t>c,d,e);var r=this.symmetryRange*this.symmetryRange,q=0&gt;this.symmetryRange,s=0&lt;this.symmetryRange,t=l&amp;&amp;s,s=</t>
  </si>
  <si>
    <t>s&amp;!l)).valueOf</t>
  </si>
  <si>
    <t>),u=this.symmetry.getSpaceGroupOperationCount</t>
  </si>
  <si>
    <t>c,0),System.arraycopy</t>
  </si>
  <si>
    <t>a.words,0,b.words,0,c));return b},"JU.BS");$_M</t>
  </si>
  <si>
    <t>c$,"cardinalityN",function</t>
  </si>
  <si>
    <t>var b=this.cardinality</t>
  </si>
  <si>
    <t>),c=this.length</t>
  </si>
  <si>
    <t>);--c&gt;=a;)this.get</t>
  </si>
  <si>
    <t>c)&amp;&amp;b--;return b},"~N");</t>
  </si>
  <si>
    <t>c,0);System.arraycopy</t>
  </si>
  <si>
    <t>a,b,d,0,c);return d},"~A,~N,~N");c$.arrayCopyRangeRevI=$_M</t>
  </si>
  <si>
    <t>c$,"arrayCopyRangeRevI",function</t>
  </si>
  <si>
    <t>null==a)return null;b=JU.AU.arrayCopyRangeI</t>
  </si>
  <si>
    <t>a,b,c);0&gt;c&amp;&amp;</t>
  </si>
  <si>
    <t>c=a.length);for</t>
  </si>
  <si>
    <t>c+1,0),e=c=0;0&lt;=</t>
  </si>
  <si>
    <t>e=a.indexOf</t>
  </si>
  <si>
    <t>b,e));)d[c++]=++e;d[c]=a.length;return d},"~S,~S")}),</t>
  </si>
  <si>
    <t>d,0);this.unitCellTranslations=Array</t>
  </si>
  <si>
    <t>e,0),e=0;0&lt;=</t>
  </si>
  <si>
    <t>d=a.indexOf</t>
  </si>
  <si>
    <t>[,d+1));){var g=a.indexOf</t>
  </si>
  <si>
    <t>],d);0&gt;g&amp;&amp;</t>
  </si>
  <si>
    <t>g=a.length-1);var h=JU.CU.getArgbFromString</t>
  </si>
  <si>
    <t>e,0),g=</t>
  </si>
  <si>
    <t>e,0),h=0,d=c.nextSetBit</t>
  </si>
  <si>
    <t>d+1),h++)f[h]=this.viewer.getBranchBitSet</t>
  </si>
  <si>
    <t>d,a,!0).cardinality</t>
  </si>
  <si>
    <t>),g[h]=d;for</t>
  </si>
  <si>
    <t>h=0;h&lt;e-2;h++){for</t>
  </si>
  <si>
    <t>var k=-2147483648,l=0,d=0;d&lt;e;d++)f[d]&gt;=k&amp;&amp;c.get</t>
  </si>
  <si>
    <t>g[d])&amp;&amp;</t>
  </si>
  <si>
    <t>l=g[d],k=f[d]);c.clear</t>
  </si>
  <si>
    <t>l)}}this.viewer.undoMoveActionClear</t>
  </si>
  <si>
    <t>a,2,!0);this.viewer.invertSelected</t>
  </si>
  <si>
    <t>null,null,a,c);this.viewer.setStatusAtomPicked</t>
  </si>
  <si>
    <t>a,"inverted: "+J.util.Escape.eBS</t>
  </si>
  <si>
    <t>c))}return;case 7:this.isBound</t>
  </si>
  <si>
    <t>this.clickAction,</t>
  </si>
  <si>
    <t>g+1,0),m=h;m&lt;k;m++)if</t>
  </si>
  <si>
    <t>0&lt;</t>
  </si>
  <si>
    <t>h=this.atomSerials[m]))l[h]=m+1;for</t>
  </si>
  <si>
    <t>k=0;k&lt;f;k++){var m=e.get</t>
  </si>
  <si>
    <t>k),n=m[0],h=m[1],m=m[2];0&gt;n||</t>
  </si>
  <si>
    <t>0&gt;h||n&gt;g||h&gt;g)||</t>
  </si>
  <si>
    <t>n=l[n]-1,h=l[h]-1,0&gt;n||0&gt;h||</t>
  </si>
  <si>
    <t>null!=c&amp;&amp;</t>
  </si>
  <si>
    <t>this.atoms[n].isHetero</t>
  </si>
  <si>
    <t>n),this.atoms[h].isHetero</t>
  </si>
  <si>
    <t>h)),this.checkValencesAndBond</t>
  </si>
  <si>
    <t>this.atoms[n],this.atoms[h],m,2048==m?1:</t>
  </si>
  <si>
    <t>J.constant.EnumPalette.argbsCpk.length,0);J.util.ColorEncoder.prototype.rasmolScale=J.util.ColorEncoder.rasmolScale;$t$;for</t>
  </si>
  <si>
    <t>var a=J.constant.EnumPalette.argbsCpkRasmol[0]|4278190080,b=J.util.ColorEncoder.rasmolScale.length;0&lt;=--b;)J.util.ColorEncoder.rasmolScale[b]=a;for</t>
  </si>
  <si>
    <t>b=J.constant.EnumPalette.argbsCpkRasmol.length;0&lt;=</t>
  </si>
  <si>
    <t>J.util.C.argbs.length,</t>
  </si>
  <si>
    <t>J.util.Elements.altElementMax,0);this.atomCount=this.atomList.cardinality</t>
  </si>
  <si>
    <t>var b=this.atomList.nextSetBit</t>
  </si>
  <si>
    <t>0);0&lt;=b;b=this.atomList.nextSetBit</t>
  </si>
  <si>
    <t>b+1)){var c=this.nodes[b].getAtomicAndIsotopeNumber</t>
  </si>
  <si>
    <t>);c&lt;J.util.Elements.elementNumberMax?</t>
  </si>
  <si>
    <t>this.elementCounts[c]++,1==this.elementCounts[c]&amp;&amp;this.nElements++,this.elementNumberMax=Math.max</t>
  </si>
  <si>
    <t>this.elementNumberMax,c),a&amp;&amp;</t>
  </si>
  <si>
    <t>c=this.nodes[b].getImplicitHydrogenCount</t>
  </si>
  <si>
    <t>),0&lt;c&amp;&amp;</t>
  </si>
  <si>
    <t>0==this.elementCounts[1]&amp;&amp;this.nElements++,this.elementCounts[1]+=</t>
  </si>
  <si>
    <t>J.util.Elements.altElementMax,0)});</t>
  </si>
  <si>
    <t>J.util.Elements.elementNumberMax,</t>
  </si>
  <si>
    <t>J.util.Elements.elementNumberMax,0);this.altElementCounts=</t>
  </si>
  <si>
    <t>J.util.Elements.elementNumberMax,0);this.userVdws=</t>
  </si>
  <si>
    <t>J.util.Shader.shadeIndexMax,0);if</t>
  </si>
  <si>
    <t>0==a)return c;for</t>
  </si>
  <si>
    <t>var d=a&gt;&gt;16&amp;255,e=a&gt;&gt;8&amp;255,f=a&amp;255,g=0,h=0,k=0,l=this.ambientFraction;;)if</t>
  </si>
  <si>
    <t>g=d*l+0.5,h=e*l+0.5,k=f*l+0.5,0&lt;l&amp;&amp;4&gt;g&amp;&amp;4&gt;h&amp;&amp;4&gt;k)d++,e++,f++,</t>
  </si>
  <si>
    <t>J.viewer.JC.argbsRoygbScale.length,</t>
  </si>
  <si>
    <t>J.viewer.JC.argbsRoygbScale.length,0),b=0;b&lt;a.length;b++){var c=1/a.length*</t>
  </si>
  <si>
    <t>a.length-b);a[b]=JU.CU.colorTriadToFFRGB</t>
  </si>
  <si>
    <t>c,c,c)}return this.propertyColorEncoder.paletteWB=a},$fz.isPrivate=!0,$fz));c$.getPaletteAtoB=</t>
  </si>
  <si>
    <t>J.viewer.JC.ATOMID_MAX,0);this.htAtomMap=new java.util.Hashtable;this.structuresDefinedInFile=new JU.BS});</t>
  </si>
  <si>
    <t>J.viewer.JC.getGroup3Count</t>
  </si>
  <si>
    <t>)+10,0)));null!=this.modelSet.getModelAuxiliaryInfoValue</t>
  </si>
  <si>
    <t>d,"periodicOriginXyz")&amp;&amp;</t>
  </si>
  <si>
    <t>this.modelSet.someModelsHaveSymmetry=!0)}c=this.modelSet.models[this.baseModelIndex];</t>
  </si>
  <si>
    <t>)+10,0),null==this.group3Lists[0]&amp;&amp;</t>
  </si>
  <si>
    <t>this.group3Lists[0]=J.viewer.JC.getGroup3List</t>
  </si>
  <si>
    <t>),this.group3Counts[0]=</t>
  </si>
  <si>
    <t>JU.BS.wordIndex</t>
  </si>
  <si>
    <t>a-1)+1,0)},$fz.isPrivate=!0,$fz),"~N");</t>
  </si>
  <si>
    <t>this.atomCount,0));null==this.atomNames&amp;&amp;</t>
  </si>
  <si>
    <t>this.atomNames=Array</t>
  </si>
  <si>
    <t>this.atomCount));for</t>
  </si>
  <si>
    <t>var d=this.isXYZ&amp;&amp;this.viewer.getBoolean</t>
  </si>
  <si>
    <t>603979978),e=2147483647,f=1;a&lt;this.atomCount;++a){var g=this.atoms[a];g.modelIndex!=e&amp;&amp;</t>
  </si>
  <si>
    <t>e=g.modelIndex,f=d?0:1);if</t>
  </si>
  <si>
    <t>a&gt;=-b){if</t>
  </si>
  <si>
    <t>this.atomCount,0),d=a.nextSetBit</t>
  </si>
  <si>
    <t>0);0&lt;=d&amp;&amp;</t>
  </si>
  <si>
    <t>this.atomCount,0),d=this.atomCount,a=this.atomSetCount;0&lt;=--a;)for</t>
  </si>
  <si>
    <t>var e=c[a].size</t>
  </si>
  <si>
    <t>);0&lt;=--e;){var f=this.atoms[--d]=c[a].get</t>
  </si>
  <si>
    <t>e);b[f.index]=d;f.index=d}for</t>
  </si>
  <si>
    <t>a=0;a&lt;this.bondCount;a++)this.bonds[a].atomIndex1=</t>
  </si>
  <si>
    <t>this.atomCount,0),g,h=30720==c,k=65535==c,l=0;l&lt;this.bondCount;l++){var m=</t>
  </si>
  <si>
    <t>this.atomCount,0):null;c=this.getLastAtomSetAtomIndex</t>
  </si>
  <si>
    <t>);var h=this.atomCount;0&lt;=d.indexOf</t>
  </si>
  <si>
    <t>#&lt;)&amp;&amp;</t>
  </si>
  <si>
    <t>e=Math.min</t>
  </si>
  <si>
    <t>e,JU.PT.parseInt</t>
  </si>
  <si>
    <t>d.substring</t>
  </si>
  <si>
    <t>d.indexOf</t>
  </si>
  <si>
    <t>#&lt;)+2))-1),d=JU.PT.simpleReplace</t>
  </si>
  <si>
    <t>d,"#&lt;","_&lt;"));for</t>
  </si>
  <si>
    <t>var k=c;k&lt;h;k++)this.atoms[k].bsSymmetry=J.util.BSUtil.newAndSetBit</t>
  </si>
  <si>
    <t>var l=1;l&lt;e;l++){if</t>
  </si>
  <si>
    <t>0&lt;=d.indexOf</t>
  </si>
  <si>
    <t>!#)){if</t>
  </si>
  <si>
    <t>this.atomCount,0);for</t>
  </si>
  <si>
    <t>var c,d=0;d&lt;this.molecules.length;d++){c=a.bsMolecules[d]=this.molecules[d].atomList;for</t>
  </si>
  <si>
    <t>var e=c.nextSetBit</t>
  </si>
  <si>
    <t>0);0&lt;=e;e=c.nextSetBit</t>
  </si>
  <si>
    <t>e+1))a.atomMolecule[e]=d}}0!=</t>
  </si>
  <si>
    <t>b&amp;8)?</t>
  </si>
  <si>
    <t>this.atomCount,0);this.nSurfaceAtoms=J.util.BSUtil.cardinalityOf</t>
  </si>
  <si>
    <t>this.bsSurface);if</t>
  </si>
  <si>
    <t>0==this.nSurfaceAtoms||null==d||0==d.length)return d;for</t>
  </si>
  <si>
    <t>var c=3.4028235E38==b?0:b,e=0;e&lt;this.atomCount;e++)if</t>
  </si>
  <si>
    <t>this.bsSurface.get</t>
  </si>
  <si>
    <t>e))this.surfaceDistance100s[e]=0;else{for</t>
  </si>
  <si>
    <t>var f=3.4028235E38,g=this.atoms[e],h=d.length;0&lt;=--h;){var k=Math.abs</t>
  </si>
  <si>
    <t>d[h].distance</t>
  </si>
  <si>
    <t>g)-c);0&gt;k&amp;&amp;J.util.Logger.debugging&amp;&amp;J.util.Logger.debug</t>
  </si>
  <si>
    <t>draw d+</t>
  </si>
  <si>
    <t>this.atomCount,0);var c=0!=</t>
  </si>
  <si>
    <t>b&amp;2);c&amp;&amp;</t>
  </si>
  <si>
    <t>a.atomRadius=</t>
  </si>
  <si>
    <t>this.atoms.length,0)),this.atomSerials[this.atomCount]=e);null!=k&amp;&amp;this.setVibrationVector</t>
  </si>
  <si>
    <t>this.atomCount,k);this.atomCount++;return f},"~N,J.modelset.Group,~N,~S,~N,~N,JU.P3,~N,JU.V3,~N,~N,~N,~N,JU.List,~B,~N,JU.BS");$_M</t>
  </si>
  <si>
    <t>c$,"getInlineData",function</t>
  </si>
  <si>
    <t>a){var b=null;if</t>
  </si>
  <si>
    <t>0&lt;=a)b=this.models[a].loadScript;</t>
  </si>
  <si>
    <t>this.atoms.length,0));this.atomSerials[a]=b;return!0},"~N,~N");$_M</t>
  </si>
  <si>
    <t>c$,"setOccupancy",function</t>
  </si>
  <si>
    <t>null==this.occupancies){if</t>
  </si>
  <si>
    <t>100==b)return!1;this.occupancies=</t>
  </si>
  <si>
    <t>this.bufferSize,0);this.bufferedImage=this.apiPlatform.allocateRgbImage</t>
  </si>
  <si>
    <t>this.windowWidth,this.windowHeight,this.pBuffer,this.windowSize,J.g3d.Platform3D.backgroundTransparent,d)},"~N,~N,~B,~B");$_M</t>
  </si>
  <si>
    <t>c$,"releaseBuffers",function</t>
  </si>
  <si>
    <t>){this.windowWidth=this.windowHeight=</t>
  </si>
  <si>
    <t>this.bufferSize,0);this.pBuffer=</t>
  </si>
  <si>
    <t>this.bufferSizeT,0);this.pBufferT=</t>
  </si>
  <si>
    <t>this.bufferSizeT,0)},"~B");$_M</t>
  </si>
  <si>
    <t>c$,"allocateBuffers",function</t>
  </si>
  <si>
    <t>this.modelCount,0);for</t>
  </si>
  <si>
    <t>f=0;f&lt;this.atomCount;)g=this.atoms[f].modelIndex,e.get</t>
  </si>
  <si>
    <t>g)?</t>
  </si>
  <si>
    <t>d=this.atoms[f].getStrucNo</t>
  </si>
  <si>
    <t>),1E3&gt;d&amp;&amp;d&gt;c[g]&amp;&amp;</t>
  </si>
  <si>
    <t>c[g]=d),f=this.atoms[f].group.lastAtomIndex+1):f=this.models[g].firstAtomIndex+this.models[g].atomCount;for</t>
  </si>
  <si>
    <t>this.modelSet.atomCount-a.cardinality</t>
  </si>
  <si>
    <t>this.modelSet.atomCount,0),c=</t>
  </si>
  <si>
    <t>this.propertyColorEncoder.ihalf,</t>
  </si>
  <si>
    <t>g=0;g&lt;this.vertexCount;g++)q.get</t>
  </si>
  <si>
    <t>a[g]=F++);b=Array</t>
  </si>
  <si>
    <t>F);for</t>
  </si>
  <si>
    <t>g=F=0;g&lt;this.vertexCount;g++)q.get</t>
  </si>
  <si>
    <t>b[F++]=this.vertices[g]);q=JU.AU.newInt2</t>
  </si>
  <si>
    <t>D);for</t>
  </si>
  <si>
    <t>g=D=0;g&lt;</t>
  </si>
  <si>
    <t>Clazz.newShortArray</t>
  </si>
  <si>
    <t>16,0)});$_M</t>
  </si>
  <si>
    <t>c$,"setTranslucentCoverOnly",function</t>
  </si>
  <si>
    <t>a){this.translucentCoverOnly=a},"~B");$_M</t>
  </si>
  <si>
    <t>c$,"getTranslucentCoverOnly",function</t>
  </si>
  <si>
    <t>){return this.translucentCoverOnly});</t>
  </si>
  <si>
    <t>25,0):a&gt;=this.polygonColixes.length&amp;&amp;</t>
  </si>
  <si>
    <t>this.polygonColixes=JU.AU.doubleLengthShort</t>
  </si>
  <si>
    <t>this.polygonColixes));this.polygonColixes[a]=b},$fz.isPrivate=!0,$fz),"~N,~N");$_M</t>
  </si>
  <si>
    <t>c$,"invalidatePolygons",function</t>
  </si>
  <si>
    <t>var a=this.polygonCount;--a&gt;=this.mergePolygonCount0;)if</t>
  </si>
  <si>
    <t>null==this.bsSlabDisplay||this.bsSlabDisplay.get</t>
  </si>
  <si>
    <t>a))&amp;&amp;!this.setABC</t>
  </si>
  <si>
    <t>a))this.polygonIndexes[a]=</t>
  </si>
  <si>
    <t>3*f,0);J.util.Geodesic.faceVertexesArrays[a+1]=f;var h=</t>
  </si>
  <si>
    <t>6*g,0);J.util.Geodesic.neighborVertexesArrays[a+1]=h;for</t>
  </si>
  <si>
    <t>var k=h.length;0&lt;=--k;)h[k]=-1;b[a+1]=g;$t$=J.util.Geodesic.vertexNext=c;J.util.Geodesic.prototype.vertexNext=J.util.Geodesic.vertexNext;$t$;for</t>
  </si>
  <si>
    <t>k=c=0;k&lt;e;){var l=d[k++],</t>
  </si>
  <si>
    <t>a.length,0),d=0;d&lt;a.length;d++)if</t>
  </si>
  <si>
    <t>c[d]=J.util.C.getColix</t>
  </si>
  <si>
    <t>a[d])),0==c[d])return null;return c},"~S");c$.getHexCode=$_M</t>
  </si>
  <si>
    <t>c$,"getHexCode",function</t>
  </si>
  <si>
    <t>a){return J.util.Escape.escapeColor</t>
  </si>
  <si>
    <t>J.util.C.getArgb</t>
  </si>
  <si>
    <t>a))},"~N");c$.getHexCodes=$_M</t>
  </si>
  <si>
    <t>c$,"getHexCodes",function</t>
  </si>
  <si>
    <t>null==a)return null;for</t>
  </si>
  <si>
    <t>var c=new JU.SB,</t>
  </si>
  <si>
    <t>a+1,0);$t$=J.util.Geodesic.neighborVertexesArrays=</t>
  </si>
  <si>
    <t>a,0,c,0,d&lt;b?d:b)}return c},"~A,~N");c$.arrayCopyByte=$_M</t>
  </si>
  <si>
    <t>c$,"arrayCopyByte",function</t>
  </si>
  <si>
    <t>J.util.Normix.normixCount,0);J.util.Normix.prototype.inverseNormixes=J.util.Normix.inverseNormixes;$t$;for</t>
  </si>
  <si>
    <t>var a=new JU.BS,b=J.util.Normix.normixCount;0&lt;=--b;){var c=J.util.Normix.vertexVectors[b];</t>
  </si>
  <si>
    <t>;0&lt;=e;e=d?e-1:b.nextSetBit</t>
  </si>
  <si>
    <t>e+1))this.setSizeRD2</t>
  </si>
  <si>
    <t>e,a,c)}},"J.atomdata.RadiusData,JU.BS");$_M</t>
  </si>
  <si>
    <t>c$,"setSizeRD2",function</t>
  </si>
  <si>
    <t>a,b,c){var d=this.atoms[a];this.mads[a]=d.calculateMad</t>
  </si>
  <si>
    <t>this.viewer,b);this.bsSizeSet.setBitTo</t>
  </si>
  <si>
    <t>a,c);d.setShapeVisibility</t>
  </si>
  <si>
    <t>this.myVisibilityFlag,c)},"~N,J.atomdata.RadiusData,~B");$_M</t>
  </si>
  <si>
    <t>c$,"setPropAS",function</t>
  </si>
  <si>
    <t>color===a){this.isActive=!0;var d=J.util.C.getColixO</t>
  </si>
  <si>
    <t>b);a=J.constant.EnumPalette.pidOf</t>
  </si>
  <si>
    <t>var h=0;0&lt;=b;b=</t>
  </si>
  <si>
    <t>this.atomCount,0),this.paletteIDs=</t>
  </si>
  <si>
    <t>this.atoms.length,0)}this.bfactor100s[a]=</t>
  </si>
  <si>
    <t>Clazz.overrideConstructor</t>
  </si>
  <si>
    <t>Boolean,function</t>
  </si>
  <si>
    <t>string==typeof a?Boolean.toBoolean</t>
  </si>
  <si>
    <t>a):a)?!0:!1;this.valueOf=function</t>
  </si>
  <si>
    <t>){return b}},"~O");Boolean.parseBoolean=$_M</t>
  </si>
  <si>
    <t>Boolean,"parseBoolean",function</t>
  </si>
  <si>
    <t>a){return Boolean.toBoolean</t>
  </si>
  <si>
    <t>a)},"~S");$_M</t>
  </si>
  <si>
    <t>Boolean,"booleanValue",function</t>
  </si>
  <si>
    <t>){return this.valueOf</t>
  </si>
  <si>
    <t>)});Boolean.$valueOf=$_V</t>
  </si>
  <si>
    <t>Boolean,"$valueOf",function</t>
  </si>
  <si>
    <t>a){return a?Boolean.TRUE:Boolean.FALSE});</t>
  </si>
  <si>
    <t>){this.set</t>
  </si>
  <si>
    <t>NaN,NaN,NaN)});$_M</t>
  </si>
  <si>
    <t>c$,"getClone",function</t>
  </si>
  <si>
    <t>){var a=this.clone</t>
  </si>
  <si>
    <t>);null!=this.vib&amp;&amp;</t>
  </si>
  <si>
    <t>a.vib=JU.V3.newV</t>
  </si>
  <si>
    <t>a.vib));</t>
  </si>
  <si>
    <t>a,b,c,d,e,f,g,h,k){this.modelIndex=a;this.atomSymmetry=</t>
  </si>
  <si>
    <t>Clazz.p0p</t>
  </si>
  <si>
    <t>);c$.myVisibilityFlag=c$.prototype.myVisibilityFlag=J.viewer.JC.getShapeVisibilityFlag</t>
  </si>
  <si>
    <t>1)}),</t>
  </si>
  <si>
    <t>)}),</t>
  </si>
  <si>
    <t>)};c$.$ActionManager$Gesture$=function</t>
  </si>
  <si>
    <t>)};c$.$StateManager$Connections$=function</t>
  </si>
  <si>
    <t>)};c$.$StateManager$GlobalSettings$=function</t>
  </si>
  <si>
    <t>)};c$.$StateManager$Orientation$=function</t>
  </si>
  <si>
    <t>)};c$.MINUSZERO=c$.prototype.MINUSZERO=Float.$valueOf</t>
  </si>
  <si>
    <t>-0);</t>
  </si>
  <si>
    <t>)};c$.vT=c$.prototype.vT=J.script.SV.newScriptVariableIntValue</t>
  </si>
  <si>
    <t>1048589,1,"true");c$.vF=c$.prototype.vF=J.script.SV.newScriptVariableIntValue</t>
  </si>
  <si>
    <t>1048588,0,"false");</t>
  </si>
  <si>
    <t>Clazz.prepareCallback</t>
  </si>
  <si>
    <t>this,arguments);</t>
  </si>
  <si>
    <t>this,arguments);this.action=0;this.nodes=null;this.time0=this.ptNext=0;</t>
  </si>
  <si>
    <t>this,arguments);this.arrayPt=0;</t>
  </si>
  <si>
    <t>this,arguments);this.databases=this.htUserVariables=this.htPropertyFlagsRemoved=</t>
  </si>
  <si>
    <t>this,arguments);this.haveNotifiedError=!1;</t>
  </si>
  <si>
    <t>this,arguments);this.rotationMatrix=this.saveName=null;this.rotationRadius=this.zoom=this.yTrans=this.xTrans=0;this.navCenter=this.center=null;this.cameraY=this.cameraX=this.cameraDepth=this.navDepth=this.yNav=this.xNav=NaN;this.navigationMode=this.windowCenteredFlag=!1;this.pymolView=this.moveToText=null;</t>
  </si>
  <si>
    <t>this,arguments);this.saveName=null;this.bondCount=0;this.connections=null;</t>
  </si>
  <si>
    <t>Clazz.prepareFields</t>
  </si>
  <si>
    <t>){this.atomSetCollectionAuxiliaryInfo=new java.util.Hashtable;this.atoms=Array</t>
  </si>
  <si>
    <t>256);this.bonds=Array</t>
  </si>
  <si>
    <t>256);this.structures=</t>
  </si>
  <si>
    <t>){this.ax=</t>
  </si>
  <si>
    <t>){this.b$=new java.util.Hashtable;this.htParams=</t>
  </si>
  <si>
    <t>){this.bbCorner0=new JU.P3;this.bbCorner1=new JU.P3;this.bbCenter=new JU.P3;this.bbVector=new JU.V3;this.bbVertices=Array</t>
  </si>
  <si>
    <t>8);for</t>
  </si>
  <si>
    <t>var a=8;0&lt;=--a;)this.bbVertices[a]=new J.util.Point3fi;</t>
  </si>
  <si>
    <t>){this.bindings=new java.util.Hashtable});c$.getMouseAction=$_M</t>
  </si>
  <si>
    <t>c$,"getMouseAction",function</t>
  </si>
  <si>
    <t>a,b,c){2&lt;a&amp;&amp;</t>
  </si>
  <si>
    <t>a=2);switch</t>
  </si>
  <si>
    <t>a){case 0:break;case 1:a=256;break;default:a=512}switch</t>
  </si>
  <si>
    <t>c){case 4:c=4096;break;case 1:c=8192;break;case 5:c=16384;break;case 2:c=32768;break;case 3:c=32}return b&amp;63|a|c},"~N,~N,~N");c$.getMouseActionStr=$_M</t>
  </si>
  <si>
    <t>){this.bsHidden=new JU.BS;this.bsEmpty=new JU.BS;this.bsFoundRectangle=new JU.BS});</t>
  </si>
  <si>
    <t>){this.bsRenderableAtoms=new JU.BS;this.navigationCrossHairMinMax=</t>
  </si>
  <si>
    <t>){this.bsTranslucent=JU.BS.newN</t>
  </si>
  <si>
    <t>36)});</t>
  </si>
  <si>
    <t>){this.bsVisibleModels=</t>
  </si>
  <si>
    <t>){this.cache=new java.util.Hashtable});</t>
  </si>
  <si>
    <t>){this.changeableColixMap=</t>
  </si>
  <si>
    <t>){this.commandHistory=new J.util.CommandHistory;this.dimScreen=new javajs.awt.Dimension</t>
  </si>
  <si>
    <t>0,0);this.language=J.i18n.GT.getLanguage</t>
  </si>
  <si>
    <t>);this.rd=new J.atomdata.RadiusData</t>
  </si>
  <si>
    <t>null,0,null,null);this.defaultVdw=J.constant.EnumVdw.JMOL;this.localFunctions=new java.util.Hashtable;this.privateKey=Math.random</t>
  </si>
  <si>
    <t>);this.actionStates=new JU.List;this.actionStatesRedo=new JU.List;this.chainMap=new java.util.Hashtable;this.chainList=new JU.List});$_M</t>
  </si>
  <si>
    <t>){this.dragGesture=</t>
  </si>
  <si>
    <t>){this.elementCounts=</t>
  </si>
  <si>
    <t>){this.factorType=J.atomdata.RadiusData.EnumType.ABSOLUTE;this.vdwType=J.constant.EnumVdw.AUTO});</t>
  </si>
  <si>
    <t>){this.fileHeader=new JU.SB});</t>
  </si>
  <si>
    <t>){this.groups=Array</t>
  </si>
  <si>
    <t>16)}),$_M</t>
  </si>
  <si>
    <t>c$,"getAtom",function</t>
  </si>
  <si>
    <t>a){return this.model.modelSet.atoms[a]},"~N"),</t>
  </si>
  <si>
    <t>){this.htFactories=new java.util.Hashtable});</t>
  </si>
  <si>
    <t>){this.htUserVariables=new java.util.Hashtable;this.ptDefaultLattice=new JU.P3;this.axesMode=J.constant.EnumAxesMode.BOUNDBOX;this.objColors=</t>
  </si>
  <si>
    <t>){this.lengthsFreePoints=</t>
  </si>
  <si>
    <t>){this.lightSource=new JU.V3;this.ambientFraction=this.ambientPercent/100;this.diffuseFactor=this.diffusePercent/100;this.intenseFraction=this.specularPower/100;this.specularFactor=this.specularPercent/100;this.ashades=</t>
  </si>
  <si>
    <t>){this.lineCache=new java.util.Hashtable});</t>
  </si>
  <si>
    <t>){this.listeners=[];this.bsHidden=new JU.BS;this.bsSelection=new JU.BS;this.bsFixed=new JU.BS;this.bsTemp=new JU.BS});</t>
  </si>
  <si>
    <t>){this.loadScript=new JU.SB;this.bsAtoms=new JU.BS;this.bsAtomsDeleted=new JU.BS;this.chains=Array</t>
  </si>
  <si>
    <t>8)});$_M</t>
  </si>
  <si>
    <t>c$,"getModelSet",function</t>
  </si>
  <si>
    <t>){return this.modelSet});$_M</t>
  </si>
  <si>
    <t>c$,"isModelkit",function</t>
  </si>
  <si>
    <t>){return this.isModelKit});$_M</t>
  </si>
  <si>
    <t>c$,"getTrueAtomCount",function</t>
  </si>
  <si>
    <t>){return this.bsAtoms.cardinality</t>
  </si>
  <si>
    <t>)-</t>
  </si>
  <si>
    <t>){this.messageQueue=new java.util.Hashtable;this.jmolScriptCallbacks=new java.util.Hashtable});</t>
  </si>
  <si>
    <t>){this.navigationCenter=new JU.P3;this.navigationOffset=new JU.P3;this.navigationShiftXY=new JU.P3;this.matrixTemp=new JU.M4;this.vectorTemp=new JU.V3;this.fixedRotationOffset=</t>
  </si>
  <si>
    <t>){this.next=</t>
  </si>
  <si>
    <t>){this.numCached=</t>
  </si>
  <si>
    <t>){this.paletteID=J.constant.EnumPalette.CPK.id});$_M</t>
  </si>
  <si>
    <t>c$,"getAtomID",function</t>
  </si>
  <si>
    <t>){return this.atomID});$_M</t>
  </si>
  <si>
    <t>c$,"getBonds",function</t>
  </si>
  <si>
    <t>){return this.bonds});$_M</t>
  </si>
  <si>
    <t>c$,"setBonds",function</t>
  </si>
  <si>
    <t>a){this.bonds=a},"~A");$_M</t>
  </si>
  <si>
    <t>c$,"getNBackbonesDisplayed",function</t>
  </si>
  <si>
    <t>){return this.nBackbonesDisplayed});</t>
  </si>
  <si>
    <t>){this.propertyColorEncoder=new J.util.ColorEncoder</t>
  </si>
  <si>
    <t>null)});</t>
  </si>
  <si>
    <t>){this.pt0i=new JU.P3i;this.pt1i=new JU.P3i;this.pt2i=new JU.P3i;this.s1=new JU.P3i;</t>
  </si>
  <si>
    <t>){this.ptXY=new JU.P3i});$_M</t>
  </si>
  <si>
    <t>){this.rotationMatrix=new JU.M3;this.center=</t>
  </si>
  <si>
    <t>){this.saved=new java.util.Hashtable});</t>
  </si>
  <si>
    <t>){this.specialAtomIndexes=</t>
  </si>
  <si>
    <t>){this.tickInfos=</t>
  </si>
  <si>
    <t>){this.tRaster=</t>
  </si>
  <si>
    <t>){this.userScale=[-8355712];this.thisScale=[-8355712]});</t>
  </si>
  <si>
    <t>){this.vectorAB=new JU.V3;this.vectorAC=new JU.V3;this.vectorNormal=</t>
  </si>
  <si>
    <t>){this.x=new JU.V3;this.y=new JU.V3;this.z=new JU.V3;this.p1=new JU.P3;this.p2=new JU.P3;this.bsForPass2=JU.BS.newN</t>
  </si>
  <si>
    <t>64)});$_V</t>
  </si>
  <si>
    <t>){var a=this.modelSet.bonds;if</t>
  </si>
  <si>
    <t>null==a)return!1;</t>
  </si>
  <si>
    <t>this.isPass2=this.g3d.isPass2</t>
  </si>
  <si>
    <t>))||this.bsForPass2.clearAll</t>
  </si>
  <si>
    <t>);this.slabbing=this.viewer.getSlabEnabled</t>
  </si>
  <si>
    <t>){this.zroot=</t>
  </si>
  <si>
    <t>Clazz.prototype[this.getName</t>
  </si>
  <si>
    <t>)];null==c&amp;&amp;</t>
  </si>
  <si>
    <t>c=this.clazz[this.getName</t>
  </si>
  <si>
    <t>)]);null!=c&amp;&amp;c.apply</t>
  </si>
  <si>
    <t>a,b)},"~O,~A");$_V</t>
  </si>
  <si>
    <t>){return null});</t>
  </si>
  <si>
    <t>Clazz.pu$h</t>
  </si>
  <si>
    <t>),c$=</t>
  </si>
  <si>
    <t>);c$=</t>
  </si>
  <si>
    <t>Clazz.superCall</t>
  </si>
  <si>
    <t>this,J.appletjs.Jmol.MyStatusListener,"finalize",[])});$_M</t>
  </si>
  <si>
    <t>c$,"showStatus",</t>
  </si>
  <si>
    <t>a){try{System.out.println</t>
  </si>
  <si>
    <t>a)}catch</t>
  </si>
  <si>
    <t>this,J.g3d.TextString,"toString",[])+" "+this.text})}),</t>
  </si>
  <si>
    <t>this,J.modelset.ModelSet,"releaseModelSet",[])});$_M</t>
  </si>
  <si>
    <t>c$,"setSelectionHaloEnabled",function</t>
  </si>
  <si>
    <t>a){this.selectionHaloEnabled=a},</t>
  </si>
  <si>
    <t>this,J.shape.Frank,"initShape",[]);this.myType="frank";this.baseFont3d=this.font3d=this.gdata.getFont3DFSS</t>
  </si>
  <si>
    <t>SansSerif,</t>
  </si>
  <si>
    <t>this,J.shape.Sticks,"initShape",[]);this.myMask=1023;this.reportAll=!1});$_V</t>
  </si>
  <si>
    <t>c$,"setSize",function</t>
  </si>
  <si>
    <t>2147483647==a)this.selectedBonds=J.util.BSUtil.copy</t>
  </si>
  <si>
    <t>b);else if</t>
  </si>
  <si>
    <t>-2147483648==a)null==this.bsOrderSet&amp;&amp;</t>
  </si>
  <si>
    <t>this,J.thread.JmolThread,"interrupt",[])});$_M</t>
  </si>
  <si>
    <t>c$,"checkInterrupted",function</t>
  </si>
  <si>
    <t>){return this.stopped});$_M</t>
  </si>
  <si>
    <t>){this.isReset=!0;this.interrupt</t>
  </si>
  <si>
    <t>this,J.thread.JmolThread,"start",[])});$_V</t>
  </si>
  <si>
    <t>){this.startTime=System.currentTimeMillis</t>
  </si>
  <si>
    <t>);try{this.run1</t>
  </si>
  <si>
    <t>-1)}catch</t>
  </si>
  <si>
    <t>this,J.viewer.Viewer,"finalize",[])});$_M</t>
  </si>
  <si>
    <t>c$,"hasDisplay",function</t>
  </si>
  <si>
    <t>){return this.haveDisplay});$_V</t>
  </si>
  <si>
    <t>c$,"isApplet",function</t>
  </si>
  <si>
    <t>){return this.$isApplet});$_M</t>
  </si>
  <si>
    <t>c$,"setInsertedCommand",function</t>
  </si>
  <si>
    <t>a){this.insertedCommand=a},"~S");$_M</t>
  </si>
  <si>
    <t>c$,"getActionManager",function</t>
  </si>
  <si>
    <t>){return this.actionManager});$_M</t>
  </si>
  <si>
    <t>c$,"getLogFilePath",function</t>
  </si>
  <si>
    <t>){return this.logFilePath});$_M</t>
  </si>
  <si>
    <t>c$,"isSignedApplet",function</t>
  </si>
  <si>
    <t>){return this.$isSignedApplet});c$.getJmolVersion=$_V</t>
  </si>
  <si>
    <t>c$,"getJmolVersion",</t>
  </si>
  <si>
    <t>Clazz.superConstructor</t>
  </si>
  <si>
    <t>this,J.adapter.smarter.Bond,[]);this.atomIndex1=a;this.atomIndex2=b;this.order=c},"~N,~N,~N")}),</t>
  </si>
  <si>
    <t>this,J.adapter.smarter.BondIterator,[]);this.bsAtoms=</t>
  </si>
  <si>
    <t>this,J.adapter.smarter.SmarterJmolAdapter,["SmarterJmolAdapter"])});$_V</t>
  </si>
  <si>
    <t>this,J.adapter.smarter.StructureIterator,[]);this.structureCount=a.getStructureCount</t>
  </si>
  <si>
    <t>);this.structures=a.getStructures</t>
  </si>
  <si>
    <t>);this.istructure=0;this.bsModelsDefined=a.bsStructuredModels},"J.adapter.smarter.AtomSetCollection");$_V</t>
  </si>
  <si>
    <t>c$,"hasNext",function</t>
  </si>
  <si>
    <t>this.istructure==this.structureCount)return!1;this.structure=this.structures[this.istructure++];return!0});</t>
  </si>
  <si>
    <t>this,J.bspt.Leaf,[]);this.bspt=a;this.count=0;this.tuples=Array</t>
  </si>
  <si>
    <t>2);if</t>
  </si>
  <si>
    <t>null!=b){for</t>
  </si>
  <si>
    <t>a=c;2&gt;a;++a)this.tuples[this.count++]=b.tuples[a],b.tuples[a]=null;b.count=c}},"J.bspt.Bspt,J.bspt.Leaf,~N");$_M</t>
  </si>
  <si>
    <t>c$,"sort",function</t>
  </si>
  <si>
    <t>var b=this.count;0&lt;--b;)for</t>
  </si>
  <si>
    <t>var c=this.tuples[b],d=J.bspt.Node.getDimensionValue</t>
  </si>
  <si>
    <t>this,J.bspt.Node,[]);this.bspt=a;b==a.treeDepth&amp;&amp;</t>
  </si>
  <si>
    <t>a.treeDepth=b+1);if</t>
  </si>
  <si>
    <t>2!=c.count)throw new NullPointerException;this.dim=b%a.dimMax;c.sort</t>
  </si>
  <si>
    <t>this.dim);a=new J.bspt.Leaf</t>
  </si>
  <si>
    <t>a,c,1);this.minLeft=J.bspt.Node.getDimensionValue</t>
  </si>
  <si>
    <t>c.tuples[0],</t>
  </si>
  <si>
    <t>this,J.g3d.Graphics3D,[])});$_V</t>
  </si>
  <si>
    <t>a){this.apiPlatform=a;this.platform=new J.g3d.Platform3D</t>
  </si>
  <si>
    <t>a);this.graphicsForMetrics=this.platform.getGraphicsForMetrics</t>
  </si>
  <si>
    <t>);this.line3d=new J.g3d.LineRenderer</t>
  </si>
  <si>
    <t>this);this.sphere3d=new J.g3d.SphereRenderer</t>
  </si>
  <si>
    <t>this);this.cylinder3d=new J.g3d.CylinderRenderer</t>
  </si>
  <si>
    <t>this)},"javajs.api.GenericPlatform");$_V</t>
  </si>
  <si>
    <t>this,J.modelset.AtomIteratorWithinModelSet,[]);this.bsModels=a},"JU.BS");$_V</t>
  </si>
  <si>
    <t>c$,"setCenter",function</t>
  </si>
  <si>
    <t>a,b){this.center=a;this.distance=b;this.set</t>
  </si>
  <si>
    <t>0)},"JU.P3,~N");$_M</t>
  </si>
  <si>
    <t>this.modelIndex=this.bsModels.nextSetBit</t>
  </si>
  <si>
    <t>a))||null==</t>
  </si>
  <si>
    <t>this.cubeIterator=this.bspf.getCubeIterator</t>
  </si>
  <si>
    <t>this.modelIndex)))return!1;this.setCenter2</t>
  </si>
  <si>
    <t>this.center,this.distance);return!0},$fz.isPrivate=!0,$fz),"~N");$_V</t>
  </si>
  <si>
    <t>){return this.hasNext2</t>
  </si>
  <si>
    <t>this,J.modelset.Bond,[]);this.atom1=a;this.atom2=b;this.colix=e;this.setOrder</t>
  </si>
  <si>
    <t>c);this.setMad</t>
  </si>
  <si>
    <t>d)},"J.modelset.Atom,J.modelset.Atom,~N,~N,~N");$_M</t>
  </si>
  <si>
    <t>c$,"setMad",function</t>
  </si>
  <si>
    <t>a){this.mad=a;this.setShapeVisibility</t>
  </si>
  <si>
    <t>0!=a)},"~N");$_M</t>
  </si>
  <si>
    <t>c$,"setShapeVisibilityFlags",function</t>
  </si>
  <si>
    <t>a){this.shapeVisibilityFlags=a},"~N");$_M</t>
  </si>
  <si>
    <t>c$,"getShapeVisibilityFlags",function</t>
  </si>
  <si>
    <t>){return this.shapeVisibilityFlags});$_M</t>
  </si>
  <si>
    <t>c$,"setShapeVisibility",</t>
  </si>
  <si>
    <t>this,J.modelset.Bond.BondSet,[]);J.util.BSUtil.copy2</t>
  </si>
  <si>
    <t>a,this)},"JU.BS");</t>
  </si>
  <si>
    <t>this,J.modelset.Bond.BondSet,[])});$_M</t>
  </si>
  <si>
    <t>c$,"getAssociatedAtoms",function</t>
  </si>
  <si>
    <t>){return this.associatedAtoms});</t>
  </si>
  <si>
    <t>this,J.modelset.HBond,[a,b,c,d,e]);this.energy=f;J.util.Logger.debugging&amp;&amp;J.util.Logger.debug</t>
  </si>
  <si>
    <t>HBond energy = +f+" #"+</t>
  </si>
  <si>
    <t>this,J.modelset.ModelSet,[]);this.viewer=a;this.modelSetName=b},"J.viewer.Viewer,~S");$_M</t>
  </si>
  <si>
    <t>){this.models=null;this.closest[0]=null;</t>
  </si>
  <si>
    <t>this,J.script.ScriptException,[]);this.eval=a;this.message=b;d&amp;&amp;this.eval.setException</t>
  </si>
  <si>
    <t>this,b,c)},"J.api.JmolScriptEvaluator,~S,~S,~B");$_M</t>
  </si>
  <si>
    <t>c$,"getErrorMessageUntranslated",function</t>
  </si>
  <si>
    <t>){return this.untranslated});$_V</t>
  </si>
  <si>
    <t>){return this.message})}),</t>
  </si>
  <si>
    <t>this,J.thread.HoverWatcherThread);this.setViewer</t>
  </si>
  <si>
    <t>d,"HoverWatcher");this.actionManager=a;this.current=b;this.moved=c;this.start</t>
  </si>
  <si>
    <t>)},"J.viewer.ActionManager,J.viewer.MouseState,J.viewer.MouseState,J.viewer.Viewer");$_V</t>
  </si>
  <si>
    <t>c$,"run1",function</t>
  </si>
  <si>
    <t>;;)switch</t>
  </si>
  <si>
    <t>a){case -1:this.isJS||Thread.currentThread</t>
  </si>
  <si>
    <t>).setPriority</t>
  </si>
  <si>
    <t>1);a=0;break;case 0:this.hoverDelay=</t>
  </si>
  <si>
    <t>this,J.thread.TimeoutThread,[]);this.setViewer</t>
  </si>
  <si>
    <t>this,J.viewer.binding.DragBinding,["drag"])});$_V</t>
  </si>
  <si>
    <t>c$,"setSelectBindings",function</t>
  </si>
  <si>
    <t>){this.bindAction</t>
  </si>
  <si>
    <t>33040,30);this.bindAction</t>
  </si>
  <si>
    <t>33041,35);this.bindAction</t>
  </si>
  <si>
    <t>33048,34);this.bindAction</t>
  </si>
  <si>
    <t>33049,32);this.bindAction</t>
  </si>
  <si>
    <t>4368,31);this.bindAction</t>
  </si>
  <si>
    <t>41232,13);this.bindAction</t>
  </si>
  <si>
    <t>33040,17)})}),</t>
  </si>
  <si>
    <t>this,J.viewer.binding.JmolBinding,[a]);this.setGeneralBindings</t>
  </si>
  <si>
    <t>);this.setSelectBindings</t>
  </si>
  <si>
    <t>33296,30);this.bindAction</t>
  </si>
  <si>
    <t>33040,36)});$_M</t>
  </si>
  <si>
    <t>c$,"setGeneralBindings",</t>
  </si>
  <si>
    <t>8474,45);this.bindAction</t>
  </si>
  <si>
    <t>8454,45);this.bindAction</t>
  </si>
  <si>
    <t>8721,45);this.bindAction</t>
  </si>
  <si>
    <t>8712,</t>
  </si>
  <si>
    <t>this,J.viewer.Viewer,[]);this.setOptions</t>
  </si>
  <si>
    <t>c$,"getGlobalSettings",function</t>
  </si>
  <si>
    <t>){return this.global});$_M</t>
  </si>
  <si>
    <t>c$,"getStatusManager",function</t>
  </si>
  <si>
    <t>){return this.statusManager});$_M</t>
  </si>
  <si>
    <t>c$,"haveAccess",function</t>
  </si>
  <si>
    <t>a){return this.access===a},"J.viewer.Viewer.ACCESS");$_V</t>
  </si>
  <si>
    <t>c$,"getModelAdapter",function</t>
  </si>
  <si>
    <t>){null==this.modelAdapter&amp;&amp;</t>
  </si>
  <si>
    <t>this.modelAdapter=</t>
  </si>
  <si>
    <t>this,java.io.BufferedInputStream,[a]);this.buf=</t>
  </si>
  <si>
    <t>this,java.io.BufferedReader,[a]);this.$in=a;this.setSize</t>
  </si>
  <si>
    <t>java.io.BufferedReader.defaultCharBufferSize)},</t>
  </si>
  <si>
    <t>this,java.io.ByteArrayInputStream,[]);this.buf=a;this.pos=0;this.count=a.length},"~A");</t>
  </si>
  <si>
    <t>this,java.io.ByteArrayOutputStream,[]);if</t>
  </si>
  <si>
    <t>Negative initial size: +a);this.buf=</t>
  </si>
  <si>
    <t>this,java.io.InputStreamReader,[a]);this.$in=a;this.charsetName=b;if</t>
  </si>
  <si>
    <t>this.isUTF8="UTF-8".equals</t>
  </si>
  <si>
    <t>b))&amp;&amp;!"ISO-8859-1".equals</t>
  </si>
  <si>
    <t>b))throw new NullPointerException</t>
  </si>
  <si>
    <t>charsetName);},"java.io.InputStream,~S");$_M</t>
  </si>
  <si>
    <t>c$,"getEncoding",function</t>
  </si>
  <si>
    <t>){return this.charsetName});$_V</t>
  </si>
  <si>
    <t>c$,"read",function</t>
  </si>
  <si>
    <t>null==this.bytearr||this.bytearr.length&lt;</t>
  </si>
  <si>
    <t>this,java.io.StringReader,[a]);this.str=a;this.length=a.length},"~S");$_M</t>
  </si>
  <si>
    <t>c$,"ensureOpen",</t>
  </si>
  <si>
    <t>null==this.str)throw new java.io.IOException</t>
  </si>
  <si>
    <t>Stream closed);</t>
  </si>
  <si>
    <t>this,java.net.MalformedURLException,[])})}),$_J</t>
  </si>
  <si>
    <t>java.net),c$=$_T</t>
  </si>
  <si>
    <t>java.net,"URLEncoder"),c$.encode=$_M</t>
  </si>
  <si>
    <t>Clazz.supportsNativeObject)for</t>
  </si>
  <si>
    <t>i=0;i&lt;</t>
  </si>
  <si>
    <t>var i=0;i&lt;</t>
  </si>
  <si>
    <t>Clazz.tryToSearchAndExecute||a==$_U||null==a){if</t>
  </si>
  <si>
    <t>0&gt;d)break;e=!0;b=</t>
  </si>
  <si>
    <t>Row Labels</t>
  </si>
  <si>
    <t>(blank)</t>
  </si>
  <si>
    <t>Grand Total</t>
  </si>
  <si>
    <t>Count of Clazz.alert</t>
  </si>
  <si>
    <t>Clazz.extendedObjectMethods</t>
  </si>
  <si>
    <t>Clazz.callingStackTraces</t>
  </si>
  <si>
    <t>Clazz.supportsNativeObject</t>
  </si>
  <si>
    <t>$_A</t>
  </si>
  <si>
    <t>$_Ab</t>
  </si>
  <si>
    <t>$_AB</t>
  </si>
  <si>
    <t>$_AC</t>
  </si>
  <si>
    <t>$_AD</t>
  </si>
  <si>
    <t>$_AF</t>
  </si>
  <si>
    <t>$_AI</t>
  </si>
  <si>
    <t>$_AL</t>
  </si>
  <si>
    <t>$_AS</t>
  </si>
  <si>
    <t>$_B</t>
  </si>
  <si>
    <t>$_C</t>
  </si>
  <si>
    <t>$_D</t>
  </si>
  <si>
    <t>$_E</t>
  </si>
  <si>
    <t>$_F</t>
  </si>
  <si>
    <t>$_G</t>
  </si>
  <si>
    <t>$_H</t>
  </si>
  <si>
    <t>$_I</t>
  </si>
  <si>
    <t>$_J</t>
  </si>
  <si>
    <t>$_K</t>
  </si>
  <si>
    <t>$_k</t>
  </si>
  <si>
    <t>$_L</t>
  </si>
  <si>
    <t>$_M</t>
  </si>
  <si>
    <t>$_N</t>
  </si>
  <si>
    <t>$_P</t>
  </si>
  <si>
    <t>$_Q</t>
  </si>
  <si>
    <t>$_R</t>
  </si>
  <si>
    <t>$_S</t>
  </si>
  <si>
    <t>$_s</t>
  </si>
  <si>
    <t>$_T</t>
  </si>
  <si>
    <t>$_U</t>
  </si>
  <si>
    <t>$_V</t>
  </si>
  <si>
    <t>$_W</t>
  </si>
  <si>
    <t>$_X</t>
  </si>
  <si>
    <t>$_Y</t>
  </si>
  <si>
    <t>$_Z</t>
  </si>
  <si>
    <t>Clazz.newLongArray</t>
  </si>
  <si>
    <t>Clazz.cloneFinals</t>
  </si>
  <si>
    <t>Clazz.inheritArgs</t>
  </si>
  <si>
    <t>Clazz.defineMethod</t>
  </si>
  <si>
    <t>Clazz.makeFunction</t>
  </si>
  <si>
    <t>Clazz.registerSerializableFields</t>
  </si>
  <si>
    <t>Clazz.overrideMethod</t>
  </si>
  <si>
    <t>Clazz.declareAnonymous</t>
  </si>
  <si>
    <t>Clazz.checkPrivateMethod</t>
  </si>
  <si>
    <t>var $t$;</t>
  </si>
  <si>
    <t>find    CLAZZ.</t>
  </si>
  <si>
    <t>Claz</t>
  </si>
  <si>
    <t>C</t>
  </si>
  <si>
    <t>n</t>
  </si>
  <si>
    <t>c</t>
  </si>
  <si>
    <t>this</t>
  </si>
  <si>
    <t>d</t>
  </si>
  <si>
    <t>e</t>
  </si>
  <si>
    <t>f</t>
  </si>
  <si>
    <t>new</t>
  </si>
  <si>
    <t>found    c</t>
  </si>
  <si>
    <t>\jmol-dev\workspace\jsmol\site\jsmol\j2s\core\core.z.js 0000229</t>
  </si>
  <si>
    <t>\jmol-dev\workspace\jsmol\site\jsmol\j2s\core\core.z.js 0000299</t>
  </si>
  <si>
    <t>\jmol-dev\workspace\jsmol\site\jsmol\j2s\core\core.z.js 0000340</t>
  </si>
  <si>
    <t>\jmol-dev\workspace\jsmol\site\jsmol\j2s\core\core.z.js 0000386</t>
  </si>
  <si>
    <t>\jmol-dev\workspace\jsmol\site\jsmol\j2s\core\core.z.js 0000493</t>
  </si>
  <si>
    <t>\jmol-dev\workspace\jsmol\site\jsmol\j2s\core\core.z.js 0000554</t>
  </si>
  <si>
    <t>\jmol-dev\workspace\jsmol\site\jsmol\j2s\core\core.z.js 0000597</t>
  </si>
  <si>
    <t>\jmol-dev\workspace\jsmol\site\jsmol\j2s\core\core.z.js 0001245</t>
  </si>
  <si>
    <t>\jmol-dev\workspace\jsmol\site\jsmol\j2s\core\core.z.js 0001282</t>
  </si>
  <si>
    <t>\jmol-dev\workspace\jsmol\site\jsmol\j2s\core\core.z.js 0003485</t>
  </si>
  <si>
    <t>\jmol-dev\workspace\jsmol\site\jsmol\j2s\core\core.z.js 0004549</t>
  </si>
  <si>
    <t>\jmol-dev\workspace\jsmol\site\jsmol\j2s\core\core.z.js 0004795</t>
  </si>
  <si>
    <t>\jmol-dev\workspace\jsmol\site\jsmol\j2s\core\core.z.js 0004832</t>
  </si>
  <si>
    <t>\jmol-dev\workspace\jsmol\site\jsmol\j2s\core\core.z.js 0005082</t>
  </si>
  <si>
    <t>\jmol-dev\workspace\jsmol\site\jsmol\j2s\core\core.z.js 0005157</t>
  </si>
  <si>
    <t>\jmol-dev\workspace\jsmol\site\jsmol\j2s\core\core.z.js 0005261</t>
  </si>
  <si>
    <t>\jmol-dev\workspace\jsmol\site\jsmol\j2s\core\core.z.js 0006402</t>
  </si>
  <si>
    <t>\jmol-dev\workspace\jsmol\site\jsmol\j2s\core\core.z.js 0007110</t>
  </si>
  <si>
    <t>\jmol-dev\workspace\jsmol\site\jsmol\j2s\core\core.z.js 0007297</t>
  </si>
  <si>
    <t>\jmol-dev\workspace\jsmol\site\jsmol\j2s\core\core.z.js 0007334</t>
  </si>
  <si>
    <t>\jmol-dev\workspace\jsmol\site\jsmol\j2s\core\core.z.js 0008573</t>
  </si>
  <si>
    <t>\jmol-dev\workspace\jsmol\site\jsmol\j2s\core\core.z.js 0009292</t>
  </si>
  <si>
    <t>\jmol-dev\workspace\jsmol\site\jsmol\j2s\core\core.z.js 0009480</t>
  </si>
  <si>
    <t>\jmol-dev\workspace\jsmol\site\jsmol\j2s\core\core.z.js 0009517</t>
  </si>
  <si>
    <t>\jmol-dev\workspace\jsmol\site\jsmol\j2s\core\core.z.js 0010800</t>
  </si>
  <si>
    <t>\jmol-dev\workspace\jsmol\site\jsmol\j2s\core\core.z.js 0010903</t>
  </si>
  <si>
    <t>\jmol-dev\workspace\jsmol\site\jsmol\j2s\core\core.z.js 0010940</t>
  </si>
  <si>
    <t>\jmol-dev\workspace\jsmol\site\jsmol\j2s\core\core.z.js 0012282</t>
  </si>
  <si>
    <t>\jmol-dev\workspace\jsmol\site\jsmol\j2s\core\core.z.js 0012383</t>
  </si>
  <si>
    <t>\jmol-dev\workspace\jsmol\site\jsmol\j2s\core\core.z.js 0012420</t>
  </si>
  <si>
    <t>\jmol-dev\workspace\jsmol\site\jsmol\j2s\core\core.z.js 0012670</t>
  </si>
  <si>
    <t>\jmol-dev\workspace\jsmol\site\jsmol\j2s\core\core.z.js 0012744</t>
  </si>
  <si>
    <t>\jmol-dev\workspace\jsmol\site\jsmol\j2s\core\core.z.js 0012860</t>
  </si>
  <si>
    <t>\jmol-dev\workspace\jsmol\site\jsmol\j2s\core\core.z.js 0014044</t>
  </si>
  <si>
    <t>\jmol-dev\workspace\jsmol\site\jsmol\j2s\core\core.z.js 0014752</t>
  </si>
  <si>
    <t>\jmol-dev\workspace\jsmol\site\jsmol\j2s\core\core.z.js 0014969</t>
  </si>
  <si>
    <t>\jmol-dev\workspace\jsmol\site\jsmol\j2s\core\core.z.js 0015009</t>
  </si>
  <si>
    <t>\jmol-dev\workspace\jsmol\site\jsmol\j2s\core\core.z.js 0015046</t>
  </si>
  <si>
    <t>\jmol-dev\workspace\jsmol\site\jsmol\j2s\core\core.z.js 0015087</t>
  </si>
  <si>
    <t>\jmol-dev\workspace\jsmol\site\jsmol\j2s\core\core.z.js 0015196</t>
  </si>
  <si>
    <t>\jmol-dev\workspace\jsmol\site\jsmol\j2s\core\core.z.js 0015282</t>
  </si>
  <si>
    <t>\jmol-dev\workspace\jsmol\site\jsmol\j2s\core\core.z.js 0015326</t>
  </si>
  <si>
    <t>\jmol-dev\workspace\jsmol\site\jsmol\j2s\core\core.z.js 0015436</t>
  </si>
  <si>
    <t>\jmol-dev\workspace\jsmol\site\jsmol\j2s\core\core.z.js 0016091</t>
  </si>
  <si>
    <t>\jmol-dev\workspace\jsmol\site\jsmol\j2s\core\core.z.js 0016293</t>
  </si>
  <si>
    <t>\jmol-dev\workspace\jsmol\site\jsmol\j2s\core\core.z.js 0016340</t>
  </si>
  <si>
    <t>\jmol-dev\workspace\jsmol\site\jsmol\j2s\core\core.z.js 0019008</t>
  </si>
  <si>
    <t>\jmol-dev\workspace\jsmol\site\jsmol\j2s\core\core.z.js 0019045</t>
  </si>
  <si>
    <t>\jmol-dev\workspace\jsmol\site\jsmol\j2s\core\core.z.js 0019086</t>
  </si>
  <si>
    <t>\jmol-dev\workspace\jsmol\site\jsmol\j2s\core\core.z.js 0019223</t>
  </si>
  <si>
    <t>\jmol-dev\workspace\jsmol\site\jsmol\j2s\core\core.z.js 0019311</t>
  </si>
  <si>
    <t>\jmol-dev\workspace\jsmol\site\jsmol\j2s\core\core.z.js 0029443</t>
  </si>
  <si>
    <t>\jmol-dev\workspace\jsmol\site\jsmol\j2s\core\core.z.js 0029580</t>
  </si>
  <si>
    <t>\jmol-dev\workspace\jsmol\site\jsmol\j2s\core\core.z.js 0029904</t>
  </si>
  <si>
    <t>\jmol-dev\workspace\jsmol\site\jsmol\j2s\core\core.z.js 0032586</t>
  </si>
  <si>
    <t>\jmol-dev\workspace\jsmol\site\jsmol\j2s\core\core.z.js 0032933</t>
  </si>
  <si>
    <t>\jmol-dev\workspace\jsmol\site\jsmol\j2s\core\core.z.js 0033009</t>
  </si>
  <si>
    <t>\jmol-dev\workspace\jsmol\site\jsmol\j2s\core\core.z.js 0033075</t>
  </si>
  <si>
    <t>\jmol-dev\workspace\jsmol\site\jsmol\j2s\core\core.z.js 0033112</t>
  </si>
  <si>
    <t>\jmol-dev\workspace\jsmol\site\jsmol\j2s\core\core.z.js 0033357</t>
  </si>
  <si>
    <t>\jmol-dev\workspace\jsmol\site\jsmol\j2s\core\core.z.js 0033664</t>
  </si>
  <si>
    <t>\jmol-dev\workspace\jsmol\site\jsmol\j2s\core\core.z.js 0038280</t>
  </si>
  <si>
    <t>\jmol-dev\workspace\jsmol\site\jsmol\j2s\core\core.z.js 0040270</t>
  </si>
  <si>
    <t>\jmol-dev\workspace\jsmol\site\jsmol\j2s\core\core.z.js 0050722</t>
  </si>
  <si>
    <t>\jmol-dev\workspace\jsmol\site\jsmol\j2s\core\core.z.js 0050899</t>
  </si>
  <si>
    <t>\jmol-dev\workspace\jsmol\site\jsmol\j2s\core\core.z.js 0050926</t>
  </si>
  <si>
    <t>\jmol-dev\workspace\jsmol\site\jsmol\j2s\core\core.z.js 0050984</t>
  </si>
  <si>
    <t>\jmol-dev\workspace\jsmol\site\jsmol\j2s\core\core.z.js 0051040</t>
  </si>
  <si>
    <t>\jmol-dev\workspace\jsmol\site\jsmol\j2s\core\core.z.js 0051112</t>
  </si>
  <si>
    <t>\jmol-dev\workspace\jsmol\site\jsmol\j2s\core\core.z.js 0052562</t>
  </si>
  <si>
    <t>\jmol-dev\workspace\jsmol\site\jsmol\j2s\core\core.z.js 0052714</t>
  </si>
  <si>
    <t>\jmol-dev\workspace\jsmol\site\jsmol\j2s\core\core.z.js 0052744</t>
  </si>
  <si>
    <t>\jmol-dev\workspace\jsmol\site\jsmol\j2s\core\core.z.js 0052800</t>
  </si>
  <si>
    <t>\jmol-dev\workspace\jsmol\site\jsmol\j2s\core\core.z.js 0052873</t>
  </si>
  <si>
    <t>\jmol-dev\workspace\jsmol\site\jsmol\j2s\core\core.z.js 0053324</t>
  </si>
  <si>
    <t>\jmol-dev\workspace\jsmol\site\jsmol\j2s\core\core.z.js 0053476</t>
  </si>
  <si>
    <t>\jmol-dev\workspace\jsmol\site\jsmol\j2s\core\core.z.js 0053503</t>
  </si>
  <si>
    <t>\jmol-dev\workspace\jsmol\site\jsmol\j2s\core\core.z.js 0053563</t>
  </si>
  <si>
    <t>\jmol-dev\workspace\jsmol\site\jsmol\j2s\core\core.z.js 0053619</t>
  </si>
  <si>
    <t>\jmol-dev\workspace\jsmol\site\jsmol\j2s\core\core.z.js 0053692</t>
  </si>
  <si>
    <t>\jmol-dev\workspace\jsmol\site\jsmol\j2s\core\core.z.js 0054751</t>
  </si>
  <si>
    <t>\jmol-dev\workspace\jsmol\site\jsmol\j2s\core\core.z.js 0054904</t>
  </si>
  <si>
    <t>\jmol-dev\workspace\jsmol\site\jsmol\j2s\core\core.z.js 0054931</t>
  </si>
  <si>
    <t>\jmol-dev\workspace\jsmol\site\jsmol\j2s\core\core.z.js 0054980</t>
  </si>
  <si>
    <t>\jmol-dev\workspace\jsmol\site\jsmol\j2s\core\core.z.js 0055393</t>
  </si>
  <si>
    <t>\jmol-dev\workspace\jsmol\site\jsmol\j2s\core\core.z.js 0055420</t>
  </si>
  <si>
    <t>\jmol-dev\workspace\jsmol\site\jsmol\j2s\core\core.z.js 0055471</t>
  </si>
  <si>
    <t>\jmol-dev\workspace\jsmol\site\jsmol\j2s\core\core.z.js 0055603</t>
  </si>
  <si>
    <t>\jmol-dev\workspace\jsmol\site\jsmol\j2s\core\core.z.js 0055630</t>
  </si>
  <si>
    <t>\jmol-dev\workspace\jsmol\site\jsmol\j2s\core\core.z.js 0055678</t>
  </si>
  <si>
    <t>\jmol-dev\workspace\jsmol\site\jsmol\j2s\core\core.z.js 0056268</t>
  </si>
  <si>
    <t>\jmol-dev\workspace\jsmol\site\jsmol\j2s\core\core.z.js 0056295</t>
  </si>
  <si>
    <t>\jmol-dev\workspace\jsmol\site\jsmol\j2s\core\core.z.js 0056345</t>
  </si>
  <si>
    <t>\jmol-dev\workspace\jsmol\site\jsmol\j2s\core\core.z.js 0056799</t>
  </si>
  <si>
    <t>\jmol-dev\workspace\jsmol\site\jsmol\j2s\core\core.z.js 0056826</t>
  </si>
  <si>
    <t>\jmol-dev\workspace\jsmol\site\jsmol\j2s\core\core.z.js 0056917</t>
  </si>
  <si>
    <t>\jmol-dev\workspace\jsmol\site\jsmol\j2s\core\core.z.js 0057034</t>
  </si>
  <si>
    <t>\jmol-dev\workspace\jsmol\site\jsmol\j2s\core\core.z.js 0057106</t>
  </si>
  <si>
    <t>\jmol-dev\workspace\jsmol\site\jsmol\j2s\core\core.z.js 0064641</t>
  </si>
  <si>
    <t>\jmol-dev\workspace\jsmol\site\jsmol\j2s\core\core.z.js 0065707</t>
  </si>
  <si>
    <t>\jmol-dev\workspace\jsmol\site\jsmol\j2s\core\core.z.js 0065734</t>
  </si>
  <si>
    <t>\jmol-dev\workspace\jsmol\site\jsmol\j2s\core\core.z.js 0065782</t>
  </si>
  <si>
    <t>\jmol-dev\workspace\jsmol\site\jsmol\j2s\core\core.z.js 0065845</t>
  </si>
  <si>
    <t>\jmol-dev\workspace\jsmol\site\jsmol\j2s\core\core.z.js 0065917</t>
  </si>
  <si>
    <t>\jmol-dev\workspace\jsmol\site\jsmol\j2s\core\core.z.js 0066307</t>
  </si>
  <si>
    <t>\jmol-dev\workspace\jsmol\site\jsmol\j2s\core\core.z.js 0066484</t>
  </si>
  <si>
    <t>\jmol-dev\workspace\jsmol\site\jsmol\j2s\core\core.z.js 0066511</t>
  </si>
  <si>
    <t>\jmol-dev\workspace\jsmol\site\jsmol\j2s\core\core.z.js 0066559</t>
  </si>
  <si>
    <t>\jmol-dev\workspace\jsmol\site\jsmol\j2s\core\core.z.js 0066915</t>
  </si>
  <si>
    <t>\jmol-dev\workspace\jsmol\site\jsmol\j2s\core\core.z.js 0066942</t>
  </si>
  <si>
    <t>\jmol-dev\workspace\jsmol\site\jsmol\j2s\core\core.z.js 0067033</t>
  </si>
  <si>
    <t>\jmol-dev\workspace\jsmol\site\jsmol\j2s\core\core.z.js 0067213</t>
  </si>
  <si>
    <t>\jmol-dev\workspace\jsmol\site\jsmol\j2s\core\core.z.js 0079205</t>
  </si>
  <si>
    <t>\jmol-dev\workspace\jsmol\site\jsmol\j2s\core\core.z.js 0080597</t>
  </si>
  <si>
    <t>\jmol-dev\workspace\jsmol\site\jsmol\j2s\core\core.z.js 0081456</t>
  </si>
  <si>
    <t>\jmol-dev\workspace\jsmol\site\jsmol\j2s\core\core.z.js 0081483</t>
  </si>
  <si>
    <t>\jmol-dev\workspace\jsmol\site\jsmol\j2s\core\core.z.js 0081531</t>
  </si>
  <si>
    <t>\jmol-dev\workspace\jsmol\site\jsmol\j2s\core\core.z.js 0081598</t>
  </si>
  <si>
    <t>\jmol-dev\workspace\jsmol\site\jsmol\j2s\core\core.z.js 0081670</t>
  </si>
  <si>
    <t>\jmol-dev\workspace\jsmol\site\jsmol\j2s\core\core.z.js 0082744</t>
  </si>
  <si>
    <t>\jmol-dev\workspace\jsmol\site\jsmol\j2s\core\core.z.js 0083004</t>
  </si>
  <si>
    <t>\jmol-dev\workspace\jsmol\site\jsmol\j2s\core\core.z.js 0083031</t>
  </si>
  <si>
    <t>\jmol-dev\workspace\jsmol\site\jsmol\j2s\core\core.z.js 0083148</t>
  </si>
  <si>
    <t>\jmol-dev\workspace\jsmol\site\jsmol\j2s\core\core.z.js 0083236</t>
  </si>
  <si>
    <t>\jmol-dev\workspace\jsmol\site\jsmol\j2s\core\core.z.js 0083537</t>
  </si>
  <si>
    <t>\jmol-dev\workspace\jsmol\site\jsmol\j2s\core\core.z.js 0083898</t>
  </si>
  <si>
    <t>\jmol-dev\workspace\jsmol\site\jsmol\j2s\core\core.z.js 0087800</t>
  </si>
  <si>
    <t>\jmol-dev\workspace\jsmol\site\jsmol\j2s\core\core.z.js 0088169</t>
  </si>
  <si>
    <t>\jmol-dev\workspace\jsmol\site\jsmol\j2s\core\core.z.js 0088684</t>
  </si>
  <si>
    <t>\jmol-dev\workspace\jsmol\site\jsmol\j2s\core\core.z.js 0088754</t>
  </si>
  <si>
    <t>\jmol-dev\workspace\jsmol\site\jsmol\j2s\core\core.z.js 0088957</t>
  </si>
  <si>
    <t>\jmol-dev\workspace\jsmol\site\jsmol\j2s\core\core.z.js 0089063</t>
  </si>
  <si>
    <t>\jmol-dev\workspace\jsmol\site\jsmol\j2s\core\core.z.js 0089089</t>
  </si>
  <si>
    <t>\jmol-dev\workspace\jsmol\site\jsmol\j2s\core\core.z.js 0089119</t>
  </si>
  <si>
    <t>\jmol-dev\workspace\jsmol\site\jsmol\j2s\core\core.z.js 0089172</t>
  </si>
  <si>
    <t>\jmol-dev\workspace\jsmol\site\jsmol\j2s\core\core.z.js 0089218</t>
  </si>
  <si>
    <t>\jmol-dev\workspace\jsmol\site\jsmol\j2s\core\core.z.js 0090683</t>
  </si>
  <si>
    <t>\jmol-dev\workspace\jsmol\site\jsmol\j2s\core\core.z.js 0090782</t>
  </si>
  <si>
    <t>\jmol-dev\workspace\jsmol\site\jsmol\j2s\core\core.z.js 0090809</t>
  </si>
  <si>
    <t>\jmol-dev\workspace\jsmol\site\jsmol\j2s\core\core.z.js 0090910</t>
  </si>
  <si>
    <t>\jmol-dev\workspace\jsmol\site\jsmol\j2s\core\core.z.js 0092820</t>
  </si>
  <si>
    <t>\jmol-dev\workspace\jsmol\site\jsmol\j2s\core\core.z.js 0093146</t>
  </si>
  <si>
    <t>\jmol-dev\workspace\jsmol\site\jsmol\j2s\core\core.z.js 0093173</t>
  </si>
  <si>
    <t>\jmol-dev\workspace\jsmol\site\jsmol\j2s\core\core.z.js 0093260</t>
  </si>
  <si>
    <t>\jmol-dev\workspace\jsmol\site\jsmol\j2s\core\core.z.js 0095252</t>
  </si>
  <si>
    <t>\jmol-dev\workspace\jsmol\site\jsmol\j2s\core\core.z.js 0095823</t>
  </si>
  <si>
    <t>\jmol-dev\workspace\jsmol\site\jsmol\j2s\core\core.z.js 0095912</t>
  </si>
  <si>
    <t>\jmol-dev\workspace\jsmol\site\jsmol\j2s\core\core.z.js 0097317</t>
  </si>
  <si>
    <t>\jmol-dev\workspace\jsmol\site\jsmol\j2s\core\core.z.js 0101738</t>
  </si>
  <si>
    <t>\jmol-dev\workspace\jsmol\site\jsmol\j2s\core\core.z.js 0101768</t>
  </si>
  <si>
    <t>\jmol-dev\workspace\jsmol\site\jsmol\j2s\core\core.z.js 0101795</t>
  </si>
  <si>
    <t>\jmol-dev\workspace\jsmol\site\jsmol\j2s\core\core.z.js 0101866</t>
  </si>
  <si>
    <t>\jmol-dev\workspace\jsmol\site\jsmol\j2s\core\core.z.js 0103289</t>
  </si>
  <si>
    <t>\jmol-dev\workspace\jsmol\site\jsmol\j2s\core\core.z.js 0103464</t>
  </si>
  <si>
    <t>\jmol-dev\workspace\jsmol\site\jsmol\j2s\core\core.z.js 0103493</t>
  </si>
  <si>
    <t>\jmol-dev\workspace\jsmol\site\jsmol\j2s\core\core.z.js 0103664</t>
  </si>
  <si>
    <t>\jmol-dev\workspace\jsmol\site\jsmol\j2s\core\core.z.js 0103693</t>
  </si>
  <si>
    <t>\jmol-dev\workspace\jsmol\site\jsmol\j2s\core\core.z.js 0103865</t>
  </si>
  <si>
    <t>\jmol-dev\workspace\jsmol\site\jsmol\j2s\core\core.z.js 0103950</t>
  </si>
  <si>
    <t>\jmol-dev\workspace\jsmol\site\jsmol\j2s\core\core.z.js 0104151</t>
  </si>
  <si>
    <t>\jmol-dev\workspace\jsmol\site\jsmol\j2s\core\core.z.js 0104327</t>
  </si>
  <si>
    <t>\jmol-dev\workspace\jsmol\site\jsmol\j2s\core\core.z.js 0105240</t>
  </si>
  <si>
    <t>\jmol-dev\workspace\jsmol\site\jsmol\j2s\core\core.z.js 0105304</t>
  </si>
  <si>
    <t>\jmol-dev\workspace\jsmol\site\jsmol\j2s\core\core.z.js 0105368</t>
  </si>
  <si>
    <t>\jmol-dev\workspace\jsmol\site\jsmol\j2s\core\core.z.js 0105430</t>
  </si>
  <si>
    <t>\jmol-dev\workspace\jsmol\site\jsmol\j2s\core\core.z.js 0105500</t>
  </si>
  <si>
    <t>\jmol-dev\workspace\jsmol\site\jsmol\j2s\core\core.z.js 0105566</t>
  </si>
  <si>
    <t>\jmol-dev\workspace\jsmol\site\jsmol\j2s\core\core.z.js 0105628</t>
  </si>
  <si>
    <t>\jmol-dev\workspace\jsmol\site\jsmol\j2s\core\core.z.js 0105690</t>
  </si>
  <si>
    <t>\jmol-dev\workspace\jsmol\site\jsmol\j2s\core\core.z.js 0105754</t>
  </si>
  <si>
    <t>\jmol-dev\workspace\jsmol\site\jsmol\j2s\core\core.z.js 0105819</t>
  </si>
  <si>
    <t>\jmol-dev\workspace\jsmol\site\jsmol\j2s\core\core.z.js 0105887</t>
  </si>
  <si>
    <t>\jmol-dev\workspace\jsmol\site\jsmol\j2s\core\core.z.js 0106176</t>
  </si>
  <si>
    <t>\jmol-dev\workspace\jsmol\site\jsmol\j2s\core\core.z.js 0106324</t>
  </si>
  <si>
    <t>\jmol-dev\workspace\jsmol\site\jsmol\j2s\core\core.z.js 0106352</t>
  </si>
  <si>
    <t>\jmol-dev\workspace\jsmol\site\jsmol\j2s\core\core.z.js 0106421</t>
  </si>
  <si>
    <t>\jmol-dev\workspace\jsmol\site\jsmol\j2s\core\core.z.js 0109202</t>
  </si>
  <si>
    <t>\jmol-dev\workspace\jsmol\site\jsmol\j2s\core\core.z.js 0109379</t>
  </si>
  <si>
    <t>\jmol-dev\workspace\jsmol\site\jsmol\j2s\core\core.z.js 0109604</t>
  </si>
  <si>
    <t>\jmol-dev\workspace\jsmol\site\jsmol\j2s\core\core.z.js 0109635</t>
  </si>
  <si>
    <t>\jmol-dev\workspace\jsmol\site\jsmol\j2s\core\core.z.js 0109852</t>
  </si>
  <si>
    <t>\jmol-dev\workspace\jsmol\site\jsmol\j2s\core\core.z.js 0110011</t>
  </si>
  <si>
    <t>\jmol-dev\workspace\jsmol\site\jsmol\j2s\core\core.z.js 0110194</t>
  </si>
  <si>
    <t>\jmol-dev\workspace\jsmol\site\jsmol\j2s\core\core.z.js 0110376</t>
  </si>
  <si>
    <t>\jmol-dev\workspace\jsmol\site\jsmol\j2s\core\core.z.js 0111434</t>
  </si>
  <si>
    <t>\jmol-dev\workspace\jsmol\site\jsmol\j2s\core\core.z.js 0111512</t>
  </si>
  <si>
    <t>\jmol-dev\workspace\jsmol\site\jsmol\j2s\core\core.z.js 0111589</t>
  </si>
  <si>
    <t>\jmol-dev\workspace\jsmol\site\jsmol\j2s\core\core.z.js 0111673</t>
  </si>
  <si>
    <t>\jmol-dev\workspace\jsmol\site\jsmol\j2s\core\core.z.js 0111753</t>
  </si>
  <si>
    <t>\jmol-dev\workspace\jsmol\site\jsmol\j2s\core\core.z.js 0111834</t>
  </si>
  <si>
    <t>\jmol-dev\workspace\jsmol\site\jsmol\j2s\core\core.z.js 0111913</t>
  </si>
  <si>
    <t>\jmol-dev\workspace\jsmol\site\jsmol\j2s\core\core.z.js 0111997</t>
  </si>
  <si>
    <t>\jmol-dev\workspace\jsmol\site\jsmol\j2s\core\core.z.js 0145881</t>
  </si>
  <si>
    <t>\jmol-dev\workspace\jsmol\site\jsmol\j2s\core\core.z.js 0145908</t>
  </si>
  <si>
    <t>\jmol-dev\workspace\jsmol\site\jsmol\j2s\core\core.z.js 0145972</t>
  </si>
  <si>
    <t>\jmol-dev\workspace\jsmol\site\jsmol\j2s\core\core.z.js 0146145</t>
  </si>
  <si>
    <t>\jmol-dev\workspace\jsmol\site\jsmol\j2s\core\core.z.js 0146172</t>
  </si>
  <si>
    <t>\jmol-dev\workspace\jsmol\site\jsmol\j2s\core\core.z.js 0146246</t>
  </si>
  <si>
    <t>\jmol-dev\workspace\jsmol\site\jsmol\j2s\core\core.z.js 0147408</t>
  </si>
  <si>
    <t>\jmol-dev\workspace\jsmol\site\jsmol\j2s\core\core.z.js 0147698</t>
  </si>
  <si>
    <t>\jmol-dev\workspace\jsmol\site\jsmol\j2s\core\core.z.js 0147718</t>
  </si>
  <si>
    <t>\jmol-dev\workspace\jsmol\site\jsmol\j2s\core\core.z.js 0147738</t>
  </si>
  <si>
    <t>\jmol-dev\workspace\jsmol\site\jsmol\j2s\core\core.z.js 0148461</t>
  </si>
  <si>
    <t>\jmol-dev\workspace\jsmol\site\jsmol\j2s\core\core.z.js 0148577</t>
  </si>
  <si>
    <t>\jmol-dev\workspace\jsmol\site\jsmol\j2s\core\core.z.js 0152204</t>
  </si>
  <si>
    <t>\jmol-dev\workspace\jsmol\site\jsmol\j2s\core\core.z.js 0152240</t>
  </si>
  <si>
    <t>\jmol-dev\workspace\jsmol\site\jsmol\j2s\core\core.z.js 0152289</t>
  </si>
  <si>
    <t>\jmol-dev\workspace\jsmol\site\jsmol\j2s\core\core.z.js 0152324</t>
  </si>
  <si>
    <t>\jmol-dev\workspace\jsmol\site\jsmol\j2s\core\core.z.js 0152382</t>
  </si>
  <si>
    <t>\jmol-dev\workspace\jsmol\site\jsmol\j2s\core\core.z.js 0152417</t>
  </si>
  <si>
    <t>\jmol-dev\workspace\jsmol\site\jsmol\j2s\core\core.z.js 0152475</t>
  </si>
  <si>
    <t>\jmol-dev\workspace\jsmol\site\jsmol\j2s\core\core.z.js 0152724</t>
  </si>
  <si>
    <t>\jmol-dev\workspace\jsmol\site\jsmol\j2s\core\core.z.js 0152781</t>
  </si>
  <si>
    <t>\jmol-dev\workspace\jsmol\site\jsmol\j2s\core\core.z.js 0153525</t>
  </si>
  <si>
    <t>\jmol-dev\workspace\jsmol\site\jsmol\j2s\core\core.z.js 0155003</t>
  </si>
  <si>
    <t>\jmol-dev\workspace\jsmol\site\jsmol\j2s\core\core.z.js 0155079</t>
  </si>
  <si>
    <t>\jmol-dev\workspace\jsmol\site\jsmol\j2s\core\core.z.js 0155144</t>
  </si>
  <si>
    <t>\jmol-dev\workspace\jsmol\site\jsmol\j2s\core\core.z.js 0155420</t>
  </si>
  <si>
    <t>\jmol-dev\workspace\jsmol\site\jsmol\j2s\core\core.z.js 0155456</t>
  </si>
  <si>
    <t>\jmol-dev\workspace\jsmol\site\jsmol\j2s\core\core.z.js 0155524</t>
  </si>
  <si>
    <t>\jmol-dev\workspace\jsmol\site\jsmol\j2s\core\core.z.js 0155579</t>
  </si>
  <si>
    <t>\jmol-dev\workspace\jsmol\site\jsmol\j2s\core\core.z.js 0220182</t>
  </si>
  <si>
    <t>\jmol-dev\workspace\jsmol\site\jsmol\j2s\core\core.z.js 0220220</t>
  </si>
  <si>
    <t>\jmol-dev\workspace\jsmol\site\jsmol\j2s\core\core.z.js 0220278</t>
  </si>
  <si>
    <t>\jmol-dev\workspace\jsmol\site\jsmol\j2s\core\core.z.js 0220339</t>
  </si>
  <si>
    <t>\jmol-dev\workspace\jsmol\site\jsmol\j2s\core\core.z.js 0220478</t>
  </si>
  <si>
    <t>\jmol-dev\workspace\jsmol\site\jsmol\j2s\core\core.z.js 0220617</t>
  </si>
  <si>
    <t>\jmol-dev\workspace\jsmol\site\jsmol\j2s\core\core.z.js 0220949</t>
  </si>
  <si>
    <t>\jmol-dev\workspace\jsmol\site\jsmol\j2s\core\core.z.js 0221131</t>
  </si>
  <si>
    <t>\jmol-dev\workspace\jsmol\site\jsmol\j2s\core\core.z.js 0221641</t>
  </si>
  <si>
    <t>\jmol-dev\workspace\jsmol\site\jsmol\j2s\core\core.z.js 0221710</t>
  </si>
  <si>
    <t>\jmol-dev\workspace\jsmol\site\jsmol\j2s\core\core.z.js 0221855</t>
  </si>
  <si>
    <t>\jmol-dev\workspace\jsmol\site\jsmol\j2s\core\core.z.js 0221935</t>
  </si>
  <si>
    <t>\jmol-dev\workspace\jsmol\site\jsmol\j2s\core\core.z.js 0222024</t>
  </si>
  <si>
    <t>\jmol-dev\workspace\jsmol\site\jsmol\j2s\core\core.z.js 0222061</t>
  </si>
  <si>
    <t>\jmol-dev\workspace\jsmol\site\jsmol\j2s\core\core.z.js 0222928</t>
  </si>
  <si>
    <t>\jmol-dev\workspace\jsmol\site\jsmol\j2s\core\core.z.js 0223010</t>
  </si>
  <si>
    <t>\jmol-dev\workspace\jsmol\site\jsmol\j2s\core\core.z.js 0223057</t>
  </si>
  <si>
    <t>\jmol-dev\workspace\jsmol\site\jsmol\j2s\core\core.z.js 0223143</t>
  </si>
  <si>
    <t>\jmol-dev\workspace\jsmol\site\jsmol\j2s\core\core.z.js 0223180</t>
  </si>
  <si>
    <t>\jmol-dev\workspace\jsmol\site\jsmol\j2s\core\core.z.js 0223741</t>
  </si>
  <si>
    <t>\jmol-dev\workspace\jsmol\site\jsmol\j2s\core\core.z.js 0223888</t>
  </si>
  <si>
    <t>\jmol-dev\workspace\jsmol\site\jsmol\j2s\core\core.z.js 0223990</t>
  </si>
  <si>
    <t>\jmol-dev\workspace\jsmol\site\jsmol\j2s\core\core.z.js 0224407</t>
  </si>
  <si>
    <t>\jmol-dev\workspace\jsmol\site\jsmol\j2s\core\core.z.js 0224444</t>
  </si>
  <si>
    <t>\jmol-dev\workspace\jsmol\site\jsmol\j2s\core\core.z.js 0224514</t>
  </si>
  <si>
    <t>\jmol-dev\workspace\jsmol\site\jsmol\j2s\core\core.z.js 0224943</t>
  </si>
  <si>
    <t>\jmol-dev\workspace\jsmol\site\jsmol\j2s\core\core.z.js 0226607</t>
  </si>
  <si>
    <t>\jmol-dev\workspace\jsmol\site\jsmol\j2s\core\core.z.js 0226658</t>
  </si>
  <si>
    <t>\jmol-dev\workspace\jsmol\site\jsmol\j2s\core\core.z.js 0226808</t>
  </si>
  <si>
    <t>\jmol-dev\workspace\jsmol\site\jsmol\j2s\core\core.z.js 0226873</t>
  </si>
  <si>
    <t>\jmol-dev\workspace\jsmol\site\jsmol\j2s\core\core.z.js 0226951</t>
  </si>
  <si>
    <t>\jmol-dev\workspace\jsmol\site\jsmol\j2s\core\core.z.js 0227233</t>
  </si>
  <si>
    <t>\jmol-dev\workspace\jsmol\site\jsmol\j2s\core\core.z.js 0227621</t>
  </si>
  <si>
    <t>\jmol-dev\workspace\jsmol\site\jsmol\j2s\core\core.z.js 0227672</t>
  </si>
  <si>
    <t>\jmol-dev\workspace\jsmol\site\jsmol\j2s\core\core.z.js 0227779</t>
  </si>
  <si>
    <t>\jmol-dev\workspace\jsmol\site\jsmol\j2s\core\core.z.js 0227908</t>
  </si>
  <si>
    <t>\jmol-dev\workspace\jsmol\site\jsmol\j2s\core\core.z.js 0227989</t>
  </si>
  <si>
    <t>\jmol-dev\workspace\jsmol\site\jsmol\j2s\core\core.z.js 0228028</t>
  </si>
  <si>
    <t>\jmol-dev\workspace\jsmol\site\jsmol\j2s\core\core.z.js 0228399</t>
  </si>
  <si>
    <t>\jmol-dev\workspace\jsmol\site\jsmol\j2s\core\core.z.js 0229205</t>
  </si>
  <si>
    <t>\jmol-dev\workspace\jsmol\site\jsmol\j2s\core\core.z.js 0229373</t>
  </si>
  <si>
    <t>\jmol-dev\workspace\jsmol\site\jsmol\j2s\core\core.z.js 0229531</t>
  </si>
  <si>
    <t>\jmol-dev\workspace\jsmol\site\jsmol\j2s\core\core.z.js 0229714</t>
  </si>
  <si>
    <t>\jmol-dev\workspace\jsmol\site\jsmol\j2s\core\core.z.js 0229800</t>
  </si>
  <si>
    <t>\jmol-dev\workspace\jsmol\site\jsmol\j2s\core\core.z.js 0229837</t>
  </si>
  <si>
    <t>\jmol-dev\workspace\jsmol\site\jsmol\j2s\core\core.z.js 0230375</t>
  </si>
  <si>
    <t>\jmol-dev\workspace\jsmol\site\jsmol\j2s\core\core.z.js 0233409</t>
  </si>
  <si>
    <t>\jmol-dev\workspace\jsmol\site\jsmol\j2s\core\core.z.js 0233527</t>
  </si>
  <si>
    <t>\jmol-dev\workspace\jsmol\site\jsmol\j2s\core\core.z.js 0233685</t>
  </si>
  <si>
    <t>\jmol-dev\workspace\jsmol\site\jsmol\j2s\core\core.z.js 0233767</t>
  </si>
  <si>
    <t>\jmol-dev\workspace\jsmol\site\jsmol\j2s\core\core.z.js 0233843</t>
  </si>
  <si>
    <t>\jmol-dev\workspace\jsmol\site\jsmol\j2s\core\core.z.js 0233880</t>
  </si>
  <si>
    <t>\jmol-dev\workspace\jsmol\site\jsmol\j2s\core\core.z.js 0234916</t>
  </si>
  <si>
    <t>\jmol-dev\workspace\jsmol\site\jsmol\j2s\core\core.z.js 0235065</t>
  </si>
  <si>
    <t>\jmol-dev\workspace\jsmol\site\jsmol\j2s\core\core.z.js 0235434</t>
  </si>
  <si>
    <t>\jmol-dev\workspace\jsmol\site\jsmol\j2s\core\core.z.js 0235607</t>
  </si>
  <si>
    <t>\jmol-dev\workspace\jsmol\site\jsmol\j2s\core\core.z.js 0235667</t>
  </si>
  <si>
    <t>\jmol-dev\workspace\jsmol\site\jsmol\j2s\core\core.z.js 0235758</t>
  </si>
  <si>
    <t>\jmol-dev\workspace\jsmol\site\jsmol\j2s\core\core.z.js 0235815</t>
  </si>
  <si>
    <t>\jmol-dev\workspace\jsmol\site\jsmol\j2s\core\core.z.js 0235852</t>
  </si>
  <si>
    <t>\jmol-dev\workspace\jsmol\site\jsmol\j2s\core\core.z.js 0235994</t>
  </si>
  <si>
    <t>\jmol-dev\workspace\jsmol\site\jsmol\j2s\core\core.z.js 0236404</t>
  </si>
  <si>
    <t>\jmol-dev\workspace\jsmol\site\jsmol\j2s\core\core.z.js 0237272</t>
  </si>
  <si>
    <t>\jmol-dev\workspace\jsmol\site\jsmol\j2s\core\core.z.js 0237305</t>
  </si>
  <si>
    <t>\jmol-dev\workspace\jsmol\site\jsmol\j2s\core\core.z.js 0237392</t>
  </si>
  <si>
    <t>\jmol-dev\workspace\jsmol\site\jsmol\j2s\core\core.z.js 0237464</t>
  </si>
  <si>
    <t>\jmol-dev\workspace\jsmol\site\jsmol\j2s\core\core.z.js 0237500</t>
  </si>
  <si>
    <t>\jmol-dev\workspace\jsmol\site\jsmol\j2s\core\core.z.js 0238121</t>
  </si>
  <si>
    <t>\jmol-dev\workspace\jsmol\site\jsmol\j2s\core\core.z.js 0238155</t>
  </si>
  <si>
    <t>\jmol-dev\workspace\jsmol\site\jsmol\j2s\core\core.z.js 0238214</t>
  </si>
  <si>
    <t>\jmol-dev\workspace\jsmol\site\jsmol\j2s\core\core.z.js 0238247</t>
  </si>
  <si>
    <t>\jmol-dev\workspace\jsmol\site\jsmol\j2s\core\core.z.js 0238400</t>
  </si>
  <si>
    <t>\jmol-dev\workspace\jsmol\site\jsmol\j2s\core\core.z.js 0241951</t>
  </si>
  <si>
    <t>\jmol-dev\workspace\jsmol\site\jsmol\j2s\core\core.z.js 0241984</t>
  </si>
  <si>
    <t>\jmol-dev\workspace\jsmol\site\jsmol\j2s\core\core.z.js 0242137</t>
  </si>
  <si>
    <t>\jmol-dev\workspace\jsmol\site\jsmol\j2s\core\core.z.js 0242318</t>
  </si>
  <si>
    <t>\jmol-dev\workspace\jsmol\site\jsmol\j2s\core\core.z.js 0242397</t>
  </si>
  <si>
    <t>\jmol-dev\workspace\jsmol\site\jsmol\j2s\core\core.z.js 0243550</t>
  </si>
  <si>
    <t>\jmol-dev\workspace\jsmol\site\jsmol\j2s\core\core.z.js 0243613</t>
  </si>
  <si>
    <t>\jmol-dev\workspace\jsmol\site\jsmol\j2s\core\core.z.js 0245176</t>
  </si>
  <si>
    <t>\jmol-dev\workspace\jsmol\site\jsmol\j2s\core\core.z.js 0246386</t>
  </si>
  <si>
    <t>\jmol-dev\workspace\jsmol\site\jsmol\j2s\core\core.z.js 0246552</t>
  </si>
  <si>
    <t>\jmol-dev\workspace\jsmol\site\jsmol\j2s\core\core.z.js 0246585</t>
  </si>
  <si>
    <t>\jmol-dev\workspace\jsmol\site\jsmol\j2s\core\core.z.js 0246746</t>
  </si>
  <si>
    <t>\jmol-dev\workspace\jsmol\site\jsmol\j2s\core\core.z.js 0246860</t>
  </si>
  <si>
    <t>\jmol-dev\workspace\jsmol\site\jsmol\j2s\core\core.z.js 0247284</t>
  </si>
  <si>
    <t>\jmol-dev\workspace\jsmol\site\jsmol\j2s\core\core.z.js 0247998</t>
  </si>
  <si>
    <t>\jmol-dev\workspace\jsmol\site\jsmol\j2s\core\core.z.js 0248025</t>
  </si>
  <si>
    <t>\jmol-dev\workspace\jsmol\site\jsmol\j2s\core\core.z.js 0248105</t>
  </si>
  <si>
    <t>\jmol-dev\workspace\jsmol\site\jsmol\j2s\core\core.z.js 0248173</t>
  </si>
  <si>
    <t>\jmol-dev\workspace\jsmol\site\jsmol\j2s\core\core.z.js 0248565</t>
  </si>
  <si>
    <t>\jmol-dev\workspace\jsmol\site\jsmol\j2s\core\core.z.js 0248592</t>
  </si>
  <si>
    <t>\jmol-dev\workspace\jsmol\site\jsmol\j2s\core\core.z.js 0248737</t>
  </si>
  <si>
    <t>\jmol-dev\workspace\jsmol\site\jsmol\j2s\core\core.z.js 0248792</t>
  </si>
  <si>
    <t>\jmol-dev\workspace\jsmol\site\jsmol\j2s\core\core.z.js 0248901</t>
  </si>
  <si>
    <t>\jmol-dev\workspace\jsmol\site\jsmol\j2s\core\core.z.js 0249159</t>
  </si>
  <si>
    <t>\jmol-dev\workspace\jsmol\site\jsmol\j2s\core\core.z.js 0249186</t>
  </si>
  <si>
    <t>\jmol-dev\workspace\jsmol\site\jsmol\j2s\core\core.z.js 0249299</t>
  </si>
  <si>
    <t>\jmol-dev\workspace\jsmol\site\jsmol\j2s\core\core.z.js 0249351</t>
  </si>
  <si>
    <t>\jmol-dev\workspace\jsmol\site\jsmol\j2s\core\core.z.js 0249441</t>
  </si>
  <si>
    <t>\jmol-dev\workspace\jsmol\site\jsmol\j2s\core\core.z.js 0249478</t>
  </si>
  <si>
    <t>\jmol-dev\workspace\jsmol\site\jsmol\j2s\core\core.z.js 0251952</t>
  </si>
  <si>
    <t>\jmol-dev\workspace\jsmol\site\jsmol\j2s\core\core.z.js 0251983</t>
  </si>
  <si>
    <t>\jmol-dev\workspace\jsmol\site\jsmol\j2s\core\core.z.js 0252032</t>
  </si>
  <si>
    <t>\jmol-dev\workspace\jsmol\site\jsmol\j2s\core\core.z.js 0252064</t>
  </si>
  <si>
    <t>\jmol-dev\workspace\jsmol\site\jsmol\j2s\core\core.z.js 0252157</t>
  </si>
  <si>
    <t>\jmol-dev\workspace\jsmol\site\jsmol\j2s\core\core.z.js 0253217</t>
  </si>
  <si>
    <t>\jmol-dev\workspace\jsmol\site\jsmol\j2s\core\core.z.js 0253248</t>
  </si>
  <si>
    <t>\jmol-dev\workspace\jsmol\site\jsmol\j2s\core\core.z.js 0253355</t>
  </si>
  <si>
    <t>\jmol-dev\workspace\jsmol\site\jsmol\j2s\core\core.z.js 0253555</t>
  </si>
  <si>
    <t>\jmol-dev\workspace\jsmol\site\jsmol\j2s\core\core.z.js 0257184</t>
  </si>
  <si>
    <t>\jmol-dev\workspace\jsmol\site\jsmol\j2s\core\core.z.js 0257336</t>
  </si>
  <si>
    <t>\jmol-dev\workspace\jsmol\site\jsmol\j2s\core\core.z.js 0258365</t>
  </si>
  <si>
    <t>\jmol-dev\workspace\jsmol\site\jsmol\j2s\core\core.z.js 0258396</t>
  </si>
  <si>
    <t>\jmol-dev\workspace\jsmol\site\jsmol\j2s\core\core.z.js 0258454</t>
  </si>
  <si>
    <t>\jmol-dev\workspace\jsmol\site\jsmol\j2s\core\core.z.js 0258521</t>
  </si>
  <si>
    <t>\jmol-dev\workspace\jsmol\site\jsmol\j2s\core\core.z.js 0258577</t>
  </si>
  <si>
    <t>\jmol-dev\workspace\jsmol\site\jsmol\j2s\core\core.z.js 0258934</t>
  </si>
  <si>
    <t>\jmol-dev\workspace\jsmol\site\jsmol\j2s\core\core.z.js 0259855</t>
  </si>
  <si>
    <t>\jmol-dev\workspace\jsmol\site\jsmol\j2s\core\core.z.js 0259886</t>
  </si>
  <si>
    <t>\jmol-dev\workspace\jsmol\site\jsmol\j2s\core\core.z.js 0259948</t>
  </si>
  <si>
    <t>\jmol-dev\workspace\jsmol\site\jsmol\j2s\core\core.z.js 0260046</t>
  </si>
  <si>
    <t>\jmol-dev\workspace\jsmol\site\jsmol\j2s\core\core.z.js 0263700</t>
  </si>
  <si>
    <t>\jmol-dev\workspace\jsmol\site\jsmol\j2s\core\core.z.js 0264072</t>
  </si>
  <si>
    <t>\jmol-dev\workspace\jsmol\site\jsmol\j2s\core\core.z.js 0264103</t>
  </si>
  <si>
    <t>\jmol-dev\workspace\jsmol\site\jsmol\j2s\core\core.z.js 0264239</t>
  </si>
  <si>
    <t>\jmol-dev\workspace\jsmol\site\jsmol\j2s\core\core.z.js 0264352</t>
  </si>
  <si>
    <t>\jmol-dev\workspace\jsmol\site\jsmol\j2s\core\core.z.js 0264403</t>
  </si>
  <si>
    <t>\jmol-dev\workspace\jsmol\site\jsmol\j2s\core\core.z.js 0264442</t>
  </si>
  <si>
    <t>\jmol-dev\workspace\jsmol\site\jsmol\j2s\core\core.z.js 0268121</t>
  </si>
  <si>
    <t>\jmol-dev\workspace\jsmol\site\jsmol\j2s\core\core.z.js 0269117</t>
  </si>
  <si>
    <t>\jmol-dev\workspace\jsmol\site\jsmol\j2s\core\core.z.js 0269296</t>
  </si>
  <si>
    <t>\jmol-dev\workspace\jsmol\site\jsmol\j2s\core\core.z.js 0269326</t>
  </si>
  <si>
    <t>\jmol-dev\workspace\jsmol\site\jsmol\j2s\core\core.z.js 0269379</t>
  </si>
  <si>
    <t>\jmol-dev\workspace\jsmol\site\jsmol\j2s\core\core.z.js 0269409</t>
  </si>
  <si>
    <t>\jmol-dev\workspace\jsmol\site\jsmol\j2s\core\core.z.js 0269494</t>
  </si>
  <si>
    <t>\jmol-dev\workspace\jsmol\site\jsmol\j2s\core\core.z.js 0269575</t>
  </si>
  <si>
    <t>\jmol-dev\workspace\jsmol\site\jsmol\j2s\core\core.z.js 0269605</t>
  </si>
  <si>
    <t>\jmol-dev\workspace\jsmol\site\jsmol\j2s\core\core.z.js 0269655</t>
  </si>
  <si>
    <t>\jmol-dev\workspace\jsmol\site\jsmol\j2s\core\core.z.js 0269690</t>
  </si>
  <si>
    <t>\jmol-dev\workspace\jsmol\site\jsmol\j2s\core\core.z.js 0270006</t>
  </si>
  <si>
    <t>\jmol-dev\workspace\jsmol\site\jsmol\j2s\core\core.z.js 0270294</t>
  </si>
  <si>
    <t>\jmol-dev\workspace\jsmol\site\jsmol\j2s\core\core.z.js 0270394</t>
  </si>
  <si>
    <t>\jmol-dev\workspace\jsmol\site\jsmol\j2s\core\core.z.js 0270479</t>
  </si>
  <si>
    <t>\jmol-dev\workspace\jsmol\site\jsmol\j2s\core\core.z.js 0270586</t>
  </si>
  <si>
    <t>\jmol-dev\workspace\jsmol\site\jsmol\j2s\core\core.z.js 0272038</t>
  </si>
  <si>
    <t>\jmol-dev\workspace\jsmol\site\jsmol\j2s\core\core.z.js 0275562</t>
  </si>
  <si>
    <t>\jmol-dev\workspace\jsmol\site\jsmol\j2s\core\core.z.js 0278029</t>
  </si>
  <si>
    <t>\jmol-dev\workspace\jsmol\site\jsmol\j2s\core\core.z.js 0278045</t>
  </si>
  <si>
    <t>\jmol-dev\workspace\jsmol\site\jsmol\j2s\core\core.z.js 0278078</t>
  </si>
  <si>
    <t>\jmol-dev\workspace\jsmol\site\jsmol\j2s\core\core.z.js 0278142</t>
  </si>
  <si>
    <t>\jmol-dev\workspace\jsmol\site\jsmol\j2s\core\core.z.js 0281392</t>
  </si>
  <si>
    <t>\jmol-dev\workspace\jsmol\site\jsmol\j2s\core\core.z.js 0282312</t>
  </si>
  <si>
    <t>\jmol-dev\workspace\jsmol\site\jsmol\j2s\core\core.z.js 0283414</t>
  </si>
  <si>
    <t>\jmol-dev\workspace\jsmol\site\jsmol\j2s\core\core.z.js 0283636</t>
  </si>
  <si>
    <t>\jmol-dev\workspace\jsmol\site\jsmol\j2s\core\core.z.js 0283971</t>
  </si>
  <si>
    <t>\jmol-dev\workspace\jsmol\site\jsmol\j2s\core\core.z.js 0284173</t>
  </si>
  <si>
    <t>\jmol-dev\workspace\jsmol\site\jsmol\j2s\core\core.z.js 0284346</t>
  </si>
  <si>
    <t>\jmol-dev\workspace\jsmol\site\jsmol\j2s\core\core.z.js 0284585</t>
  </si>
  <si>
    <t>\jmol-dev\workspace\jsmol\site\jsmol\j2s\core\core.z.js 0284873</t>
  </si>
  <si>
    <t>\jmol-dev\workspace\jsmol\site\jsmol\j2s\core\core.z.js 0284943</t>
  </si>
  <si>
    <t>\jmol-dev\workspace\jsmol\site\jsmol\j2s\core\core.z.js 0285167</t>
  </si>
  <si>
    <t>\jmol-dev\workspace\jsmol\site\jsmol\j2s\core\core.z.js 0285314</t>
  </si>
  <si>
    <t>\jmol-dev\workspace\jsmol\site\jsmol\j2s\core\core.z.js 0286383</t>
  </si>
  <si>
    <t>\jmol-dev\workspace\jsmol\site\jsmol\j2s\core\core.z.js 0286660</t>
  </si>
  <si>
    <t>\jmol-dev\workspace\jsmol\site\jsmol\j2s\core\core.z.js 0286673</t>
  </si>
  <si>
    <t>\jmol-dev\workspace\jsmol\site\jsmol\j2s\core\core.z.js 0286750</t>
  </si>
  <si>
    <t>\jmol-dev\workspace\jsmol\site\jsmol\j2s\core\core.z.js 0286785</t>
  </si>
  <si>
    <t>\jmol-dev\workspace\jsmol\site\jsmol\j2s\core\core.z.js 0286892</t>
  </si>
  <si>
    <t>\jmol-dev\workspace\jsmol\site\jsmol\j2s\core\core.z.js 0289760</t>
  </si>
  <si>
    <t>\jmol-dev\workspace\jsmol\site\jsmol\j2s\core\core.z.js 0290059</t>
  </si>
  <si>
    <t>\jmol-dev\workspace\jsmol\site\jsmol\j2s\core\core.z.js 0290094</t>
  </si>
  <si>
    <t>\jmol-dev\workspace\jsmol\site\jsmol\j2s\core\core.z.js 0290174</t>
  </si>
  <si>
    <t>\jmol-dev\workspace\jsmol\site\jsmol\j2s\core\core.z.js 0290905</t>
  </si>
  <si>
    <t>\jmol-dev\workspace\jsmol\site\jsmol\j2s\core\core.z.js 0290951</t>
  </si>
  <si>
    <t>\jmol-dev\workspace\jsmol\site\jsmol\j2s\core\core.z.js 0290999</t>
  </si>
  <si>
    <t>\jmol-dev\workspace\jsmol\site\jsmol\j2s\core\core.z.js 0291045</t>
  </si>
  <si>
    <t>\jmol-dev\workspace\jsmol\site\jsmol\j2s\core\core.z.js 0291087</t>
  </si>
  <si>
    <t>\jmol-dev\workspace\jsmol\site\jsmol\j2s\core\core.z.js 0291128</t>
  </si>
  <si>
    <t>\jmol-dev\workspace\jsmol\site\jsmol\j2s\core\core.z.js 0291170</t>
  </si>
  <si>
    <t>\jmol-dev\workspace\jsmol\site\jsmol\j2s\core\core.z.js 0291211</t>
  </si>
  <si>
    <t>\jmol-dev\workspace\jsmol\site\jsmol\j2s\core\core.z.js 0291253</t>
  </si>
  <si>
    <t>\jmol-dev\workspace\jsmol\site\jsmol\j2s\core\core.z.js 0291301</t>
  </si>
  <si>
    <t>\jmol-dev\workspace\jsmol\site\jsmol\j2s\core\core.z.js 0291345</t>
  </si>
  <si>
    <t>\jmol-dev\workspace\jsmol\site\jsmol\j2s\core\core.z.js 0291390</t>
  </si>
  <si>
    <t>\jmol-dev\workspace\jsmol\site\jsmol\j2s\core\core.z.js 0291440</t>
  </si>
  <si>
    <t>\jmol-dev\workspace\jsmol\site\jsmol\j2s\core\core.z.js 0291482</t>
  </si>
  <si>
    <t>\jmol-dev\workspace\jsmol\site\jsmol\j2s\core\core.z.js 0291526</t>
  </si>
  <si>
    <t>\jmol-dev\workspace\jsmol\site\jsmol\j2s\core\core.z.js 0291570</t>
  </si>
  <si>
    <t>\jmol-dev\workspace\jsmol\site\jsmol\j2s\core\core.z.js 0291612</t>
  </si>
  <si>
    <t>\jmol-dev\workspace\jsmol\site\jsmol\j2s\core\core.z.js 0291669</t>
  </si>
  <si>
    <t>\jmol-dev\workspace\jsmol\site\jsmol\j2s\core\core.z.js 0291700</t>
  </si>
  <si>
    <t>\jmol-dev\workspace\jsmol\site\jsmol\j2s\core\core.z.js 0291852</t>
  </si>
  <si>
    <t>\jmol-dev\workspace\jsmol\site\jsmol\j2s\core\core.z.js 0292661</t>
  </si>
  <si>
    <t>\jmol-dev\workspace\jsmol\site\jsmol\j2s\core\core.z.js 0292708</t>
  </si>
  <si>
    <t>\jmol-dev\workspace\jsmol\site\jsmol\j2s\core\core.z.js 0292756</t>
  </si>
  <si>
    <t>\jmol-dev\workspace\jsmol\site\jsmol\j2s\core\core.z.js 0292803</t>
  </si>
  <si>
    <t>\jmol-dev\workspace\jsmol\site\jsmol\j2s\core\core.z.js 0292850</t>
  </si>
  <si>
    <t>\jmol-dev\workspace\jsmol\site\jsmol\j2s\core\core.z.js 0293075</t>
  </si>
  <si>
    <t>\jmol-dev\workspace\jsmol\site\jsmol\j2s\core\core.z.js 0293102</t>
  </si>
  <si>
    <t>\jmol-dev\workspace\jsmol\site\jsmol\j2s\core\core.z.js 0293173</t>
  </si>
  <si>
    <t>\jmol-dev\workspace\jsmol\site\jsmol\j2s\core\core.z.js 0293261</t>
  </si>
  <si>
    <t>\jmol-dev\workspace\jsmol\site\jsmol\j2s\core\core.z.js 0294583</t>
  </si>
  <si>
    <t>\jmol-dev\workspace\jsmol\site\jsmol\j2s\core\core.z.js 0297528</t>
  </si>
  <si>
    <t>\jmol-dev\workspace\jsmol\site\jsmol\j2s\core\core.z.js 0297587</t>
  </si>
  <si>
    <t>\jmol-dev\workspace\jsmol\site\jsmol\j2s\core\core.z.js 0298251</t>
  </si>
  <si>
    <t>\jmol-dev\workspace\jsmol\site\jsmol\j2s\core\core.z.js 0298826</t>
  </si>
  <si>
    <t>\jmol-dev\workspace\jsmol\site\jsmol\j2s\core\core.z.js 0298937</t>
  </si>
  <si>
    <t>\jmol-dev\workspace\jsmol\site\jsmol\j2s\core\core.z.js 0299752</t>
  </si>
  <si>
    <t>\jmol-dev\workspace\jsmol\site\jsmol\j2s\core\core.z.js 0301301</t>
  </si>
  <si>
    <t>\jmol-dev\workspace\jsmol\site\jsmol\j2s\core\core.z.js 0301479</t>
  </si>
  <si>
    <t>\jmol-dev\workspace\jsmol\site\jsmol\j2s\core\core.z.js 0301506</t>
  </si>
  <si>
    <t>\jmol-dev\workspace\jsmol\site\jsmol\j2s\core\core.z.js 0301534</t>
  </si>
  <si>
    <t>\jmol-dev\workspace\jsmol\site\jsmol\j2s\core\core.z.js 0301561</t>
  </si>
  <si>
    <t>\jmol-dev\workspace\jsmol\site\jsmol\j2s\core\core.z.js 0301668</t>
  </si>
  <si>
    <t>\jmol-dev\workspace\jsmol\site\jsmol\j2s\core\core.z.js 0302324</t>
  </si>
  <si>
    <t>\jmol-dev\workspace\jsmol\site\jsmol\j2s\core\core.z.js 0303338</t>
  </si>
  <si>
    <t>\jmol-dev\workspace\jsmol\site\jsmol\j2s\core\core.z.js 0303622</t>
  </si>
  <si>
    <t>\jmol-dev\workspace\jsmol\site\jsmol\j2s\core\core.z.js 0303661</t>
  </si>
  <si>
    <t>\jmol-dev\workspace\jsmol\site\jsmol\j2s\core\core.z.js 0303717</t>
  </si>
  <si>
    <t>\jmol-dev\workspace\jsmol\site\jsmol\j2s\core\core.z.js 0303748</t>
  </si>
  <si>
    <t>\jmol-dev\workspace\jsmol\site\jsmol\j2s\core\core.z.js 0303829</t>
  </si>
  <si>
    <t>\jmol-dev\workspace\jsmol\site\jsmol\j2s\core\core.z.js 0304599</t>
  </si>
  <si>
    <t>\jmol-dev\workspace\jsmol\site\jsmol\j2s\core\core.z.js 0305633</t>
  </si>
  <si>
    <t>\jmol-dev\workspace\jsmol\site\jsmol\j2s\core\core.z.js 0305885</t>
  </si>
  <si>
    <t>\jmol-dev\workspace\jsmol\site\jsmol\j2s\core\core.z.js 0306011</t>
  </si>
  <si>
    <t>\jmol-dev\workspace\jsmol\site\jsmol\j2s\core\core.z.js 0306197</t>
  </si>
  <si>
    <t>\jmol-dev\workspace\jsmol\site\jsmol\j2s\core\core.z.js 0306348</t>
  </si>
  <si>
    <t>\jmol-dev\workspace\jsmol\site\jsmol\j2s\core\core.z.js 0306494</t>
  </si>
  <si>
    <t>\jmol-dev\workspace\jsmol\site\jsmol\j2s\core\core.z.js 0306594</t>
  </si>
  <si>
    <t>\jmol-dev\workspace\jsmol\site\jsmol\j2s\core\core.z.js 0306625</t>
  </si>
  <si>
    <t>\jmol-dev\workspace\jsmol\site\jsmol\j2s\core\core.z.js 0306729</t>
  </si>
  <si>
    <t>\jmol-dev\workspace\jsmol\site\jsmol\j2s\core\core.z.js 0308527</t>
  </si>
  <si>
    <t>\jmol-dev\workspace\jsmol\site\jsmol\j2s\core\core.z.js 0309508</t>
  </si>
  <si>
    <t>\jmol-dev\workspace\jsmol\site\jsmol\j2s\core\core.z.js 0312466</t>
  </si>
  <si>
    <t>\jmol-dev\workspace\jsmol\site\jsmol\j2s\core\core.z.js 0312499</t>
  </si>
  <si>
    <t>\jmol-dev\workspace\jsmol\site\jsmol\j2s\core\core.z.js 0312635</t>
  </si>
  <si>
    <t>\jmol-dev\workspace\jsmol\site\jsmol\j2s\core\core.z.js 0312720</t>
  </si>
  <si>
    <t>\jmol-dev\workspace\jsmol\site\jsmol\j2s\core\core.z.js 0314346</t>
  </si>
  <si>
    <t>\jmol-dev\workspace\jsmol\site\jsmol\j2s\core\core.z.js 0371880</t>
  </si>
  <si>
    <t>\jmol-dev\workspace\jsmol\site\jsmol\j2s\core\core.z.js 0371911</t>
  </si>
  <si>
    <t>\jmol-dev\workspace\jsmol\site\jsmol\j2s\core\core.z.js 0371967</t>
  </si>
  <si>
    <t>\jmol-dev\workspace\jsmol\site\jsmol\j2s\core\core.z.js 0374172</t>
  </si>
  <si>
    <t>\jmol-dev\workspace\jsmol\site\jsmol\j2s\core\core.z.js 0374203</t>
  </si>
  <si>
    <t>\jmol-dev\workspace\jsmol\site\jsmol\j2s\core\core.z.js 0374270</t>
  </si>
  <si>
    <t>\jmol-dev\workspace\jsmol\site\jsmol\j2s\core\core.z.js 0374330</t>
  </si>
  <si>
    <t>\jmol-dev\workspace\jsmol\site\jsmol\j2s\core\core.z.js 0376201</t>
  </si>
  <si>
    <t>\jmol-dev\workspace\jsmol\site\jsmol\j2s\core\core.z.js 0376549</t>
  </si>
  <si>
    <t>\jmol-dev\workspace\jsmol\site\jsmol\j2s\core\core.z.js 0376565</t>
  </si>
  <si>
    <t>\jmol-dev\workspace\jsmol\site\jsmol\j2s\core\core.z.js 0376639</t>
  </si>
  <si>
    <t>\jmol-dev\workspace\jsmol\site\jsmol\j2s\core\core.z.js 0376715</t>
  </si>
  <si>
    <t>\jmol-dev\workspace\jsmol\site\jsmol\j2s\core\core.z.js 0377423</t>
  </si>
  <si>
    <t>\jmol-dev\workspace\jsmol\site\jsmol\j2s\core\core.z.js 0377480</t>
  </si>
  <si>
    <t>\jmol-dev\workspace\jsmol\site\jsmol\j2s\core\core.z.js 0377537</t>
  </si>
  <si>
    <t>\jmol-dev\workspace\jsmol\site\jsmol\j2s\core\core.z.js 0377594</t>
  </si>
  <si>
    <t>\jmol-dev\workspace\jsmol\site\jsmol\j2s\core\core.z.js 0377657</t>
  </si>
  <si>
    <t>\jmol-dev\workspace\jsmol\site\jsmol\j2s\core\core.z.js 0377723</t>
  </si>
  <si>
    <t>\jmol-dev\workspace\jsmol\site\jsmol\j2s\core\core.z.js 0377783</t>
  </si>
  <si>
    <t>\jmol-dev\workspace\jsmol\site\jsmol\j2s\core\core.z.js 0377845</t>
  </si>
  <si>
    <t>\jmol-dev\workspace\jsmol\site\jsmol\j2s\core\core.z.js 0377909</t>
  </si>
  <si>
    <t>\jmol-dev\workspace\jsmol\site\jsmol\j2s\core\core.z.js 0377979</t>
  </si>
  <si>
    <t>\jmol-dev\workspace\jsmol\site\jsmol\j2s\core\core.z.js 0378049</t>
  </si>
  <si>
    <t>\jmol-dev\workspace\jsmol\site\jsmol\j2s\core\core.z.js 0378122</t>
  </si>
  <si>
    <t>\jmol-dev\workspace\jsmol\site\jsmol\j2s\core\core.z.js 0378199</t>
  </si>
  <si>
    <t>\jmol-dev\workspace\jsmol\site\jsmol\j2s\core\core.z.js 0378277</t>
  </si>
  <si>
    <t>\jmol-dev\workspace\jsmol\site\jsmol\j2s\core\core.z.js 0378349</t>
  </si>
  <si>
    <t>\jmol-dev\workspace\jsmol\site\jsmol\j2s\core\core.z.js 0378361</t>
  </si>
  <si>
    <t>\jmol-dev\workspace\jsmol\site\jsmol\j2s\core\core.z.js 0379483</t>
  </si>
  <si>
    <t>\jmol-dev\workspace\jsmol\site\jsmol\j2s\core\core.z.js 0379518</t>
  </si>
  <si>
    <t>\jmol-dev\workspace\jsmol\site\jsmol\j2s\core\core.z.js 0379627</t>
  </si>
  <si>
    <t>\jmol-dev\workspace\jsmol\site\jsmol\j2s\core\core.z.js 0379735</t>
  </si>
  <si>
    <t>\jmol-dev\workspace\jsmol\site\jsmol\j2s\core\core.z.js 0379808</t>
  </si>
  <si>
    <t>\jmol-dev\workspace\jsmol\site\jsmol\j2s\core\core.z.js 0379853</t>
  </si>
  <si>
    <t>\jmol-dev\workspace\jsmol\site\jsmol\j2s\core\core.z.js 0383064</t>
  </si>
  <si>
    <t>\jmol-dev\workspace\jsmol\site\jsmol\j2s\core\core.z.js 0383080</t>
  </si>
  <si>
    <t>\jmol-dev\workspace\jsmol\site\jsmol\j2s\core\core.z.js 0383139</t>
  </si>
  <si>
    <t>\jmol-dev\workspace\jsmol\site\jsmol\j2s\core\core.z.js 0383209</t>
  </si>
  <si>
    <t>\jmol-dev\workspace\jsmol\site\jsmol\j2s\core\core.z.js 0383245</t>
  </si>
  <si>
    <t>\jmol-dev\workspace\jsmol\site\jsmol\j2s\core\core.z.js 0383373</t>
  </si>
  <si>
    <t>\jmol-dev\workspace\jsmol\site\jsmol\j2s\core\core.z.js 0383410</t>
  </si>
  <si>
    <t>\jmol-dev\workspace\jsmol\site\jsmol\j2s\core\core.z.js 0383504</t>
  </si>
  <si>
    <t>\jmol-dev\workspace\jsmol\site\jsmol\j2s\core\core.z.js 0383600</t>
  </si>
  <si>
    <t>\jmol-dev\workspace\jsmol\site\jsmol\j2s\core\core.z.js 0383702</t>
  </si>
  <si>
    <t>\jmol-dev\workspace\jsmol\site\jsmol\j2s\core\core.z.js 0383733</t>
  </si>
  <si>
    <t>\jmol-dev\workspace\jsmol\site\jsmol\j2s\core\core.z.js 0383897</t>
  </si>
  <si>
    <t>\jmol-dev\workspace\jsmol\site\jsmol\j2s\core\core.z.js 0389789</t>
  </si>
  <si>
    <t>\jmol-dev\workspace\jsmol\site\jsmol\j2s\core\core.z.js 0390246</t>
  </si>
  <si>
    <t>\jmol-dev\workspace\jsmol\site\jsmol\j2s\core\core.z.js 0390283</t>
  </si>
  <si>
    <t>\jmol-dev\workspace\jsmol\site\jsmol\j2s\core\core.z.js 0390698</t>
  </si>
  <si>
    <t>\jmol-dev\workspace\jsmol\site\jsmol\j2s\core\core.z.js 0393121</t>
  </si>
  <si>
    <t>\jmol-dev\workspace\jsmol\site\jsmol\j2s\core\core.z.js 0393187</t>
  </si>
  <si>
    <t>\jmol-dev\workspace\jsmol\site\jsmol\j2s\core\core.z.js 0393220</t>
  </si>
  <si>
    <t>\jmol-dev\workspace\jsmol\site\jsmol\j2s\core\core.z.js 0393442</t>
  </si>
  <si>
    <t>\jmol-dev\workspace\jsmol\site\jsmol\j2s\core\core.z.js 0393527</t>
  </si>
  <si>
    <t>\jmol-dev\workspace\jsmol\site\jsmol\j2s\core\core.z.js 0393594</t>
  </si>
  <si>
    <t>\jmol-dev\workspace\jsmol\site\jsmol\j2s\core\core.z.js 0394865</t>
  </si>
  <si>
    <t>\jmol-dev\workspace\jsmol\site\jsmol\j2s\core\core.z.js 0394898</t>
  </si>
  <si>
    <t>\jmol-dev\workspace\jsmol\site\jsmol\j2s\core\core.z.js 0394925</t>
  </si>
  <si>
    <t>\jmol-dev\workspace\jsmol\site\jsmol\j2s\core\core.z.js 0394954</t>
  </si>
  <si>
    <t>\jmol-dev\workspace\jsmol\site\jsmol\j2s\core\core.z.js 0394981</t>
  </si>
  <si>
    <t>\jmol-dev\workspace\jsmol\site\jsmol\j2s\core\core.z.js 0395010</t>
  </si>
  <si>
    <t>\jmol-dev\workspace\jsmol\site\jsmol\j2s\core\core.z.js 0395038</t>
  </si>
  <si>
    <t>\jmol-dev\workspace\jsmol\site\jsmol\j2s\core\core.z.js 0395065</t>
  </si>
  <si>
    <t>\jmol-dev\workspace\jsmol\site\jsmol\j2s\core\core.z.js 0395092</t>
  </si>
  <si>
    <t>\jmol-dev\workspace\jsmol\site\jsmol\j2s\core\core.z.js 0395120</t>
  </si>
  <si>
    <t>\jmol-dev\workspace\jsmol\site\jsmol\j2s\core\core.z.js 0395159</t>
  </si>
  <si>
    <t>\jmol-dev\workspace\jsmol\site\jsmol\j2s\core\core.z.js 0395317</t>
  </si>
  <si>
    <t>\jmol-dev\workspace\jsmol\site\jsmol\j2s\core\core.z.js 0395351</t>
  </si>
  <si>
    <t>\jmol-dev\workspace\jsmol\site\jsmol\j2s\core\core.z.js 0395420</t>
  </si>
  <si>
    <t>\jmol-dev\workspace\jsmol\site\jsmol\j2s\core\core.z.js 0395495</t>
  </si>
  <si>
    <t>\jmol-dev\workspace\jsmol\site\jsmol\j2s\core\core.z.js 0395550</t>
  </si>
  <si>
    <t>\jmol-dev\workspace\jsmol\site\jsmol\j2s\core\core.z.js 0395628</t>
  </si>
  <si>
    <t>\jmol-dev\workspace\jsmol\site\jsmol\j2s\core\core.z.js 0395692</t>
  </si>
  <si>
    <t>\jmol-dev\workspace\jsmol\site\jsmol\j2s\core\core.z.js 0395747</t>
  </si>
  <si>
    <t>\jmol-dev\workspace\jsmol\site\jsmol\j2s\core\core.z.js 0395814</t>
  </si>
  <si>
    <t>\jmol-dev\workspace\jsmol\site\jsmol\j2s\core\core.z.js 0395870</t>
  </si>
  <si>
    <t>\jmol-dev\workspace\jsmol\site\jsmol\j2s\core\core.z.js 0395925</t>
  </si>
  <si>
    <t>\jmol-dev\workspace\jsmol\site\jsmol\j2s\core\core.z.js 0396004</t>
  </si>
  <si>
    <t>\jmol-dev\workspace\jsmol\site\jsmol\j2s\core\core.z.js 0396060</t>
  </si>
  <si>
    <t>\jmol-dev\workspace\jsmol\site\jsmol\j2s\core\core.z.js 0396116</t>
  </si>
  <si>
    <t>\jmol-dev\workspace\jsmol\site\jsmol\j2s\core\core.z.js 0396181</t>
  </si>
  <si>
    <t>\jmol-dev\workspace\jsmol\site\jsmol\j2s\core\core.z.js 0396807</t>
  </si>
  <si>
    <t>\jmol-dev\workspace\jsmol\site\jsmol\j2s\core\core.z.js 0397008</t>
  </si>
  <si>
    <t>\jmol-dev\workspace\jsmol\site\jsmol\j2s\core\core.z.js 0397423</t>
  </si>
  <si>
    <t>\jmol-dev\workspace\jsmol\site\jsmol\j2s\core\core.z.js 0400006</t>
  </si>
  <si>
    <t>\jmol-dev\workspace\jsmol\site\jsmol\j2s\core\core.z.js 0400852</t>
  </si>
  <si>
    <t>\jmol-dev\workspace\jsmol\site\jsmol\j2s\core\core.z.js 0401517</t>
  </si>
  <si>
    <t>\jmol-dev\workspace\jsmol\site\jsmol\j2s\core\core.z.js 0402446</t>
  </si>
  <si>
    <t>\jmol-dev\workspace\jsmol\site\jsmol\j2s\core\core.z.js 0404315</t>
  </si>
  <si>
    <t>\jmol-dev\workspace\jsmol\site\jsmol\j2s\core\core.z.js 0404496</t>
  </si>
  <si>
    <t>\jmol-dev\workspace\jsmol\site\jsmol\j2s\core\core.z.js 0406327</t>
  </si>
  <si>
    <t>\jmol-dev\workspace\jsmol\site\jsmol\j2s\core\core.z.js 0406466</t>
  </si>
  <si>
    <t>\jmol-dev\workspace\jsmol\site\jsmol\j2s\core\core.z.js 0406845</t>
  </si>
  <si>
    <t>\jmol-dev\workspace\jsmol\site\jsmol\j2s\core\core.z.js 0407047</t>
  </si>
  <si>
    <t>\jmol-dev\workspace\jsmol\site\jsmol\j2s\core\core.z.js 0407918</t>
  </si>
  <si>
    <t>\jmol-dev\workspace\jsmol\site\jsmol\j2s\core\core.z.js 0408105</t>
  </si>
  <si>
    <t>\jmol-dev\workspace\jsmol\site\jsmol\j2s\core\core.z.js 0409063</t>
  </si>
  <si>
    <t>\jmol-dev\workspace\jsmol\site\jsmol\j2s\core\core.z.js 0409223</t>
  </si>
  <si>
    <t>\jmol-dev\workspace\jsmol\site\jsmol\j2s\core\core.z.js 0409364</t>
  </si>
  <si>
    <t>\jmol-dev\workspace\jsmol\site\jsmol\j2s\core\core.z.js 0409419</t>
  </si>
  <si>
    <t>\jmol-dev\workspace\jsmol\site\jsmol\j2s\core\core.z.js 0409475</t>
  </si>
  <si>
    <t>\jmol-dev\workspace\jsmol\site\jsmol\j2s\core\core.z.js 0409597</t>
  </si>
  <si>
    <t>\jmol-dev\workspace\jsmol\site\jsmol\j2s\core\core.z.js 0409653</t>
  </si>
  <si>
    <t>\jmol-dev\workspace\jsmol\site\jsmol\j2s\core\core.z.js 0409951</t>
  </si>
  <si>
    <t>\jmol-dev\workspace\jsmol\site\jsmol\j2s\core\core.z.js 0410000</t>
  </si>
  <si>
    <t>\jmol-dev\workspace\jsmol\site\jsmol\j2s\core\core.z.js 0410050</t>
  </si>
  <si>
    <t>\jmol-dev\workspace\jsmol\site\jsmol\j2s\core\core.z.js 0412118</t>
  </si>
  <si>
    <t>\jmol-dev\workspace\jsmol\site\jsmol\j2s\core\core.z.js 0413144</t>
  </si>
  <si>
    <t>\jmol-dev\workspace\jsmol\site\jsmol\j2s\core\core.z.js 0413501</t>
  </si>
  <si>
    <t>\jmol-dev\workspace\jsmol\site\jsmol\j2s\core\core.z.js 0413784</t>
  </si>
  <si>
    <t>\jmol-dev\workspace\jsmol\site\jsmol\j2s\core\core.z.js 0413800</t>
  </si>
  <si>
    <t>\jmol-dev\workspace\jsmol\site\jsmol\j2s\core\core.z.js 0413833</t>
  </si>
  <si>
    <t>\jmol-dev\workspace\jsmol\site\jsmol\j2s\core\core.z.js 0413886</t>
  </si>
  <si>
    <t>\jmol-dev\workspace\jsmol\site\jsmol\j2s\core\core.z.js 0413969</t>
  </si>
  <si>
    <t>\jmol-dev\workspace\jsmol\site\jsmol\j2s\core\core.z.js 0414655</t>
  </si>
  <si>
    <t>\jmol-dev\workspace\jsmol\site\jsmol\j2s\core\core.z.js 0414825</t>
  </si>
  <si>
    <t>\jmol-dev\workspace\jsmol\site\jsmol\j2s\core\core.z.js 0414925</t>
  </si>
  <si>
    <t>\jmol-dev\workspace\jsmol\site\jsmol\j2s\core\core.z.js 0414952</t>
  </si>
  <si>
    <t>\jmol-dev\workspace\jsmol\site\jsmol\j2s\core\core.z.js 0415015</t>
  </si>
  <si>
    <t>\jmol-dev\workspace\jsmol\site\jsmol\j2s\core\core.z.js 0415053</t>
  </si>
  <si>
    <t>\jmol-dev\workspace\jsmol\site\jsmol\j2s\core\core.z.js 0415095</t>
  </si>
  <si>
    <t>\jmol-dev\workspace\jsmol\site\jsmol\j2s\core\core.z.js 0415136</t>
  </si>
  <si>
    <t>\jmol-dev\workspace\jsmol\site\jsmol\j2s\core\core.z.js 0415181</t>
  </si>
  <si>
    <t>\jmol-dev\workspace\jsmol\site\jsmol\j2s\core\core.z.js 0415226</t>
  </si>
  <si>
    <t>\jmol-dev\workspace\jsmol\site\jsmol\j2s\core\core.z.js 0415271</t>
  </si>
  <si>
    <t>\jmol-dev\workspace\jsmol\site\jsmol\j2s\core\core.z.js 0418744</t>
  </si>
  <si>
    <t>\jmol-dev\workspace\jsmol\site\jsmol\j2s\core\core.z.js 0418775</t>
  </si>
  <si>
    <t>\jmol-dev\workspace\jsmol\site\jsmol\j2s\core\core.z.js 0418898</t>
  </si>
  <si>
    <t>\jmol-dev\workspace\jsmol\site\jsmol\j2s\core\core.z.js 0423117</t>
  </si>
  <si>
    <t>\jmol-dev\workspace\jsmol\site\jsmol\j2s\core\core.z.js 0423158</t>
  </si>
  <si>
    <t>\jmol-dev\workspace\jsmol\site\jsmol\j2s\core\core.z.js 0423881</t>
  </si>
  <si>
    <t>\jmol-dev\workspace\jsmol\site\jsmol\j2s\core\core.z.js 0425041</t>
  </si>
  <si>
    <t>\jmol-dev\workspace\jsmol\site\jsmol\j2s\core\core.z.js 0426301</t>
  </si>
  <si>
    <t>\jmol-dev\workspace\jsmol\site\jsmol\j2s\core\core.z.js 0431525</t>
  </si>
  <si>
    <t>\jmol-dev\workspace\jsmol\site\jsmol\j2s\core\core.z.js 0431750</t>
  </si>
  <si>
    <t>\jmol-dev\workspace\jsmol\site\jsmol\j2s\core\core.z.js 0432236</t>
  </si>
  <si>
    <t>\jmol-dev\workspace\jsmol\site\jsmol\j2s\core\core.z.js 0432533</t>
  </si>
  <si>
    <t>\jmol-dev\workspace\jsmol\site\jsmol\j2s\core\core.z.js 0432564</t>
  </si>
  <si>
    <t>\jmol-dev\workspace\jsmol\site\jsmol\j2s\core\core.z.js 0432623</t>
  </si>
  <si>
    <t>\jmol-dev\workspace\jsmol\site\jsmol\j2s\core\core.z.js 0432773</t>
  </si>
  <si>
    <t>\jmol-dev\workspace\jsmol\site\jsmol\j2s\core\core.z.js 0432825</t>
  </si>
  <si>
    <t>\jmol-dev\workspace\jsmol\site\jsmol\j2s\core\core.z.js 0432858</t>
  </si>
  <si>
    <t>\jmol-dev\workspace\jsmol\site\jsmol\j2s\core\core.z.js 0433022</t>
  </si>
  <si>
    <t>\jmol-dev\workspace\jsmol\site\jsmol\j2s\core\core.z.js 0435110</t>
  </si>
  <si>
    <t>\jmol-dev\workspace\jsmol\site\jsmol\j2s\core\core.z.js 0436553</t>
  </si>
  <si>
    <t>\jmol-dev\workspace\jsmol\site\jsmol\j2s\core\core.z.js 0437103</t>
  </si>
  <si>
    <t>\jmol-dev\workspace\jsmol\site\jsmol\j2s\core\core.z.js 0437333</t>
  </si>
  <si>
    <t>\jmol-dev\workspace\jsmol\site\jsmol\j2s\core\core.z.js 0439478</t>
  </si>
  <si>
    <t>\jmol-dev\workspace\jsmol\site\jsmol\j2s\core\core.z.js 0439854</t>
  </si>
  <si>
    <t>\jmol-dev\workspace\jsmol\site\jsmol\j2s\core\core.z.js 0440956</t>
  </si>
  <si>
    <t>\jmol-dev\workspace\jsmol\site\jsmol\j2s\core\core.z.js 0441086</t>
  </si>
  <si>
    <t>\jmol-dev\workspace\jsmol\site\jsmol\j2s\core\core.z.js 0443725</t>
  </si>
  <si>
    <t>\jmol-dev\workspace\jsmol\site\jsmol\j2s\core\core.z.js 0444880</t>
  </si>
  <si>
    <t>\jmol-dev\workspace\jsmol\site\jsmol\j2s\core\core.z.js 0455013</t>
  </si>
  <si>
    <t>\jmol-dev\workspace\jsmol\site\jsmol\j2s\core\core.z.js 0455328</t>
  </si>
  <si>
    <t>\jmol-dev\workspace\jsmol\site\jsmol\j2s\core\core.z.js 0455362</t>
  </si>
  <si>
    <t>\jmol-dev\workspace\jsmol\site\jsmol\j2s\core\core.z.js 0455431</t>
  </si>
  <si>
    <t>\jmol-dev\workspace\jsmol\site\jsmol\j2s\core\core.z.js 0455491</t>
  </si>
  <si>
    <t>\jmol-dev\workspace\jsmol\site\jsmol\j2s\core\core.z.js 0456203</t>
  </si>
  <si>
    <t>\jmol-dev\workspace\jsmol\site\jsmol\j2s\core\core.z.js 0456219</t>
  </si>
  <si>
    <t>\jmol-dev\workspace\jsmol\site\jsmol\j2s\core\core.z.js 0456289</t>
  </si>
  <si>
    <t>\jmol-dev\workspace\jsmol\site\jsmol\j2s\core\core.z.js 0456354</t>
  </si>
  <si>
    <t>\jmol-dev\workspace\jsmol\site\jsmol\j2s\core\core.z.js 0456469</t>
  </si>
  <si>
    <t>\jmol-dev\workspace\jsmol\site\jsmol\j2s\core\core.z.js 0456481</t>
  </si>
  <si>
    <t>\jmol-dev\workspace\jsmol\site\jsmol\j2s\core\core.z.js 0456513</t>
  </si>
  <si>
    <t>\jmol-dev\workspace\jsmol\site\jsmol\j2s\core\core.z.js 0456668</t>
  </si>
  <si>
    <t>\jmol-dev\workspace\jsmol\site\jsmol\j2s\core\core.z.js 0456698</t>
  </si>
  <si>
    <t>\jmol-dev\workspace\jsmol\site\jsmol\j2s\core\core.z.js 0458033</t>
  </si>
  <si>
    <t>\jmol-dev\workspace\jsmol\site\jsmol\j2s\core\core.z.js 0458483</t>
  </si>
  <si>
    <t>\jmol-dev\workspace\jsmol\site\jsmol\j2s\core\core.z.js 0458572</t>
  </si>
  <si>
    <t>\jmol-dev\workspace\jsmol\site\jsmol\j2s\core\core.z.js 0458643</t>
  </si>
  <si>
    <t>\jmol-dev\workspace\jsmol\site\jsmol\j2s\core\core.z.js 0458702</t>
  </si>
  <si>
    <t>\jmol-dev\workspace\jsmol\site\jsmol\j2s\core\core.z.js 0458966</t>
  </si>
  <si>
    <t>\jmol-dev\workspace\jsmol\site\jsmol\j2s\core\core.z.js 0459010</t>
  </si>
  <si>
    <t>\jmol-dev\workspace\jsmol\site\jsmol\j2s\core\core.z.js 0460807</t>
  </si>
  <si>
    <t>\jmol-dev\workspace\jsmol\site\jsmol\j2s\core\core.z.js 0461539</t>
  </si>
  <si>
    <t>\jmol-dev\workspace\jsmol\site\jsmol\j2s\core\core.z.js 0461668</t>
  </si>
  <si>
    <t>\jmol-dev\workspace\jsmol\site\jsmol\j2s\core\core.z.js 0461780</t>
  </si>
  <si>
    <t>\jmol-dev\workspace\jsmol\site\jsmol\j2s\core\core.z.js 0462596</t>
  </si>
  <si>
    <t>\jmol-dev\workspace\jsmol\site\jsmol\j2s\core\core.z.js 0462627</t>
  </si>
  <si>
    <t>\jmol-dev\workspace\jsmol\site\jsmol\j2s\core\core.z.js 0462762</t>
  </si>
  <si>
    <t>\jmol-dev\workspace\jsmol\site\jsmol\j2s\core\core.z.js 0462843</t>
  </si>
  <si>
    <t>\jmol-dev\workspace\jsmol\site\jsmol\j2s\core\core.z.js 0462901</t>
  </si>
  <si>
    <t>\jmol-dev\workspace\jsmol\site\jsmol\j2s\core\core.z.js 0470458</t>
  </si>
  <si>
    <t>\jmol-dev\workspace\jsmol\site\jsmol\j2s\core\core.z.js 0472532</t>
  </si>
  <si>
    <t>\jmol-dev\workspace\jsmol\site\jsmol\j2s\core\core.z.js 0472593</t>
  </si>
  <si>
    <t>\jmol-dev\workspace\jsmol\site\jsmol\j2s\core\core.z.js 0472628</t>
  </si>
  <si>
    <t>\jmol-dev\workspace\jsmol\site\jsmol\j2s\core\core.z.js 0472702</t>
  </si>
  <si>
    <t>\jmol-dev\workspace\jsmol\site\jsmol\j2s\core\core.z.js 0472762</t>
  </si>
  <si>
    <t>\jmol-dev\workspace\jsmol\site\jsmol\j2s\core\core.z.js 0472831</t>
  </si>
  <si>
    <t>\jmol-dev\workspace\jsmol\site\jsmol\j2s\core\core.z.js 0472974</t>
  </si>
  <si>
    <t>\jmol-dev\workspace\jsmol\site\jsmol\j2s\core\core.z.js 0473022</t>
  </si>
  <si>
    <t>\jmol-dev\workspace\jsmol\site\jsmol\j2s\core\core.z.js 0475488</t>
  </si>
  <si>
    <t>\jmol-dev\workspace\jsmol\site\jsmol\j2s\core\core.z.js 0475540</t>
  </si>
  <si>
    <t>\jmol-dev\workspace\jsmol\site\jsmol\j2s\core\core.z.js 0475589</t>
  </si>
  <si>
    <t>\jmol-dev\workspace\jsmol\site\jsmol\j2s\core\core.z.js 0475636</t>
  </si>
  <si>
    <t>\jmol-dev\workspace\jsmol\site\jsmol\j2s\core\core.z.js 0475704</t>
  </si>
  <si>
    <t>\jmol-dev\workspace\jsmol\site\jsmol\j2s\core\core.z.js 0475770</t>
  </si>
  <si>
    <t>\jmol-dev\workspace\jsmol\site\jsmol\j2s\core\core.z.js 0475827</t>
  </si>
  <si>
    <t>\jmol-dev\workspace\jsmol\site\jsmol\j2s\core\core.z.js 0475894</t>
  </si>
  <si>
    <t>\jmol-dev\workspace\jsmol\site\jsmol\j2s\core\core.z.js 0475958</t>
  </si>
  <si>
    <t>\jmol-dev\workspace\jsmol\site\jsmol\j2s\core\core.z.js 0476017</t>
  </si>
  <si>
    <t>\jmol-dev\workspace\jsmol\site\jsmol\j2s\core\core.z.js 0476068</t>
  </si>
  <si>
    <t>\jmol-dev\workspace\jsmol\site\jsmol\j2s\core\core.z.js 0476124</t>
  </si>
  <si>
    <t>\jmol-dev\workspace\jsmol\site\jsmol\j2s\core\core.z.js 0476177</t>
  </si>
  <si>
    <t>\jmol-dev\workspace\jsmol\site\jsmol\j2s\core\core.z.js 0476230</t>
  </si>
  <si>
    <t>\jmol-dev\workspace\jsmol\site\jsmol\j2s\core\core.z.js 0476287</t>
  </si>
  <si>
    <t>\jmol-dev\workspace\jsmol\site\jsmol\j2s\core\core.z.js 0476346</t>
  </si>
  <si>
    <t>\jmol-dev\workspace\jsmol\site\jsmol\j2s\core\core.z.js 0476402</t>
  </si>
  <si>
    <t>\jmol-dev\workspace\jsmol\site\jsmol\j2s\core\core.z.js 0476463</t>
  </si>
  <si>
    <t>\jmol-dev\workspace\jsmol\site\jsmol\j2s\core\core.z.js 0476514</t>
  </si>
  <si>
    <t>\jmol-dev\workspace\jsmol\site\jsmol\j2s\core\core.z.js 0476569</t>
  </si>
  <si>
    <t>\jmol-dev\workspace\jsmol\site\jsmol\j2s\core\core.z.js 0476620</t>
  </si>
  <si>
    <t>\jmol-dev\workspace\jsmol\site\jsmol\j2s\core\core.z.js 0476675</t>
  </si>
  <si>
    <t>\jmol-dev\workspace\jsmol\site\jsmol\j2s\core\core.z.js 0476734</t>
  </si>
  <si>
    <t>\jmol-dev\workspace\jsmol\site\jsmol\j2s\core\core.z.js 0476793</t>
  </si>
  <si>
    <t>\jmol-dev\workspace\jsmol\site\jsmol\j2s\core\core.z.js 0476860</t>
  </si>
  <si>
    <t>\jmol-dev\workspace\jsmol\site\jsmol\j2s\core\core.z.js 0476920</t>
  </si>
  <si>
    <t>\jmol-dev\workspace\jsmol\site\jsmol\j2s\core\core.z.js 0476951</t>
  </si>
  <si>
    <t>\jmol-dev\workspace\jsmol\site\jsmol\j2s\core\core.z.js 0477030</t>
  </si>
  <si>
    <t>\jmol-dev\workspace\jsmol\site\jsmol\j2s\core\core.z.js 0477612</t>
  </si>
  <si>
    <t>\jmol-dev\workspace\jsmol\site\jsmol\j2s\core\core.z.js 0477666</t>
  </si>
  <si>
    <t>\jmol-dev\workspace\jsmol\site\jsmol\j2s\core\core.z.js 0477961</t>
  </si>
  <si>
    <t>\jmol-dev\workspace\jsmol\site\jsmol\j2s\core\core.z.js 0478032</t>
  </si>
  <si>
    <t>\jmol-dev\workspace\jsmol\site\jsmol\j2s\core\core.z.js 0479746</t>
  </si>
  <si>
    <t>\jmol-dev\workspace\jsmol\site\jsmol\j2s\core\core.z.js 0479981</t>
  </si>
  <si>
    <t>\jmol-dev\workspace\jsmol\site\jsmol\j2s\core\core.z.js 0480014</t>
  </si>
  <si>
    <t>\jmol-dev\workspace\jsmol\site\jsmol\j2s\core\core.z.js 0480047</t>
  </si>
  <si>
    <t>\jmol-dev\workspace\jsmol\site\jsmol\j2s\core\core.z.js 0480117</t>
  </si>
  <si>
    <t>\jmol-dev\workspace\jsmol\site\jsmol\j2s\core\core.z.js 0480235</t>
  </si>
  <si>
    <t>\jmol-dev\workspace\jsmol\site\jsmol\j2s\core\core.z.js 0480268</t>
  </si>
  <si>
    <t>\jmol-dev\workspace\jsmol\site\jsmol\j2s\core\core.z.js 0480301</t>
  </si>
  <si>
    <t>\jmol-dev\workspace\jsmol\site\jsmol\j2s\core\core.z.js 0480384</t>
  </si>
  <si>
    <t>\jmol-dev\workspace\jsmol\site\jsmol\j2s\core\core.z.js 0480421</t>
  </si>
  <si>
    <t>\jmol-dev\workspace\jsmol\site\jsmol\j2s\core\core.z.js 0480455</t>
  </si>
  <si>
    <t>\jmol-dev\workspace\jsmol\site\jsmol\j2s\core\core.z.js 0480676</t>
  </si>
  <si>
    <t>\jmol-dev\workspace\jsmol\site\jsmol\j2s\core\core.z.js 0480709</t>
  </si>
  <si>
    <t>\jmol-dev\workspace\jsmol\site\jsmol\j2s\core\core.z.js 0480742</t>
  </si>
  <si>
    <t>\jmol-dev\workspace\jsmol\site\jsmol\j2s\core\core.z.js 0480962</t>
  </si>
  <si>
    <t>\jmol-dev\workspace\jsmol\site\jsmol\j2s\core\core.z.js 0480996</t>
  </si>
  <si>
    <t>\jmol-dev\workspace\jsmol\site\jsmol\j2s\core\core.z.js 0481029</t>
  </si>
  <si>
    <t>\jmol-dev\workspace\jsmol\site\jsmol\j2s\core\core.z.js 0481502</t>
  </si>
  <si>
    <t>\jmol-dev\workspace\jsmol\site\jsmol\j2s\core\core.z.js 0482029</t>
  </si>
  <si>
    <t>\jmol-dev\workspace\jsmol\site\jsmol\j2s\core\core.z.js 0482820</t>
  </si>
  <si>
    <t>\jmol-dev\workspace\jsmol\site\jsmol\j2s\core\core.z.js 0482845</t>
  </si>
  <si>
    <t>\jmol-dev\workspace\jsmol\site\jsmol\j2s\core\core.z.js 0482870</t>
  </si>
  <si>
    <t>\jmol-dev\workspace\jsmol\site\jsmol\j2s\core\core.z.js 0483216</t>
  </si>
  <si>
    <t>\jmol-dev\workspace\jsmol\site\jsmol\j2s\core\core.z.js 0483491</t>
  </si>
  <si>
    <t>\jmol-dev\workspace\jsmol\site\jsmol\j2s\core\core.z.js 0483611</t>
  </si>
  <si>
    <t>\jmol-dev\workspace\jsmol\site\jsmol\j2s\core\core.z.js 0483726</t>
  </si>
  <si>
    <t>\jmol-dev\workspace\jsmol\site\jsmol\j2s\core\core.z.js 0483756</t>
  </si>
  <si>
    <t>\jmol-dev\workspace\jsmol\site\jsmol\j2s\core\core.z.js 0483851</t>
  </si>
  <si>
    <t>\jmol-dev\workspace\jsmol\site\jsmol\j2s\core\core.z.js 0483925</t>
  </si>
  <si>
    <t>\jmol-dev\workspace\jsmol\site\jsmol\j2s\core\core.z.js 0485140</t>
  </si>
  <si>
    <t>\jmol-dev\workspace\jsmol\site\jsmol\j2s\core\core.z.js 0485187</t>
  </si>
  <si>
    <t>\jmol-dev\workspace\jsmol\site\jsmol\j2s\core\core.z.js 0485751</t>
  </si>
  <si>
    <t>\jmol-dev\workspace\jsmol\site\jsmol\j2s\core\core.z.js 0485786</t>
  </si>
  <si>
    <t>\jmol-dev\workspace\jsmol\site\jsmol\j2s\core\core.z.js 0485838</t>
  </si>
  <si>
    <t>\jmol-dev\workspace\jsmol\site\jsmol\j2s\core\core.z.js 0485873</t>
  </si>
  <si>
    <t>\jmol-dev\workspace\jsmol\site\jsmol\j2s\core\core.z.js 0485943</t>
  </si>
  <si>
    <t>\jmol-dev\workspace\jsmol\site\jsmol\j2s\core\core.z.js 0486012</t>
  </si>
  <si>
    <t>\jmol-dev\workspace\jsmol\site\jsmol\j2s\core\core.z.js 0486076</t>
  </si>
  <si>
    <t>\jmol-dev\workspace\jsmol\site\jsmol\j2s\core\core.z.js 0486653</t>
  </si>
  <si>
    <t>\jmol-dev\workspace\jsmol\site\jsmol\j2s\core\core.z.js 0486707</t>
  </si>
  <si>
    <t>\jmol-dev\workspace\jsmol\site\jsmol\j2s\core\core.z.js 0486763</t>
  </si>
  <si>
    <t>\jmol-dev\workspace\jsmol\site\jsmol\j2s\core\core.z.js 0486821</t>
  </si>
  <si>
    <t>\jmol-dev\workspace\jsmol\site\jsmol\j2s\core\core.z.js 0486881</t>
  </si>
  <si>
    <t>\jmol-dev\workspace\jsmol\site\jsmol\j2s\core\core.z.js 0486940</t>
  </si>
  <si>
    <t>\jmol-dev\workspace\jsmol\site\jsmol\j2s\core\core.z.js 0487001</t>
  </si>
  <si>
    <t>\jmol-dev\workspace\jsmol\site\jsmol\j2s\core\core.z.js 0487064</t>
  </si>
  <si>
    <t>\jmol-dev\workspace\jsmol\site\jsmol\j2s\core\core.z.js 0487118</t>
  </si>
  <si>
    <t>\jmol-dev\workspace\jsmol\site\jsmol\j2s\core\core.z.js 0487174</t>
  </si>
  <si>
    <t>\jmol-dev\workspace\jsmol\site\jsmol\j2s\core\core.z.js 0487233</t>
  </si>
  <si>
    <t>\jmol-dev\workspace\jsmol\site\jsmol\j2s\core\core.z.js 0487293</t>
  </si>
  <si>
    <t>\jmol-dev\workspace\jsmol\site\jsmol\j2s\core\core.z.js 0487357</t>
  </si>
  <si>
    <t>\jmol-dev\workspace\jsmol\site\jsmol\j2s\core\core.z.js 0487415</t>
  </si>
  <si>
    <t>\jmol-dev\workspace\jsmol\site\jsmol\j2s\core\core.z.js 0487478</t>
  </si>
  <si>
    <t>\jmol-dev\workspace\jsmol\site\jsmol\j2s\core\core.z.js 0487534</t>
  </si>
  <si>
    <t>\jmol-dev\workspace\jsmol\site\jsmol\j2s\core\core.z.js 0487590</t>
  </si>
  <si>
    <t>\jmol-dev\workspace\jsmol\site\jsmol\j2s\core\core.z.js 0487625</t>
  </si>
  <si>
    <t>\jmol-dev\workspace\jsmol\site\jsmol\j2s\core\core.z.js 0487743</t>
  </si>
  <si>
    <t>\jmol-dev\workspace\jsmol\site\jsmol\j2s\core\core.z.js 0487873</t>
  </si>
  <si>
    <t>\jmol-dev\workspace\jsmol\site\jsmol\j2s\core\core.z.js 0487935</t>
  </si>
  <si>
    <t>\jmol-dev\workspace\jsmol\site\jsmol\j2s\core\core.z.js 0488064</t>
  </si>
  <si>
    <t>\jmol-dev\workspace\jsmol\site\jsmol\j2s\core\core.z.js 0488612</t>
  </si>
  <si>
    <t>\jmol-dev\workspace\jsmol\site\jsmol\j2s\core\core.z.js 0488795</t>
  </si>
  <si>
    <t>\jmol-dev\workspace\jsmol\site\jsmol\j2s\core\core.z.js 0488847</t>
  </si>
  <si>
    <t>\jmol-dev\workspace\jsmol\site\jsmol\j2s\core\core.z.js 0488863</t>
  </si>
  <si>
    <t>\jmol-dev\workspace\jsmol\site\jsmol\j2s\core\core.z.js 0488920</t>
  </si>
  <si>
    <t>\jmol-dev\workspace\jsmol\site\jsmol\j2s\core\core.z.js 0488965</t>
  </si>
  <si>
    <t>\jmol-dev\workspace\jsmol\site\jsmol\j2s\core\core.z.js 0489008</t>
  </si>
  <si>
    <t>\jmol-dev\workspace\jsmol\site\jsmol\j2s\core\core.z.js 0489051</t>
  </si>
  <si>
    <t>\jmol-dev\workspace\jsmol\site\jsmol\j2s\core\core.z.js 0489097</t>
  </si>
  <si>
    <t>\jmol-dev\workspace\jsmol\site\jsmol\j2s\core\core.z.js 0489111</t>
  </si>
  <si>
    <t>\jmol-dev\workspace\jsmol\site\jsmol\j2s\core\core.z.js 0489142</t>
  </si>
  <si>
    <t>\jmol-dev\workspace\jsmol\site\jsmol\j2s\core\core.z.js 0489209</t>
  </si>
  <si>
    <t>\jmol-dev\workspace\jsmol\site\jsmol\j2s\core\core.z.js 0489328</t>
  </si>
  <si>
    <t>\jmol-dev\workspace\jsmol\site\jsmol\j2s\core\core.z.js 0489390</t>
  </si>
  <si>
    <t>\jmol-dev\workspace\jsmol\site\jsmol\j2s\core\core.z.js 0489444</t>
  </si>
  <si>
    <t>\jmol-dev\workspace\jsmol\site\jsmol\j2s\core\core.z.js 0491650</t>
  </si>
  <si>
    <t>\jmol-dev\workspace\jsmol\site\jsmol\j2s\core\core.z.js 0491776</t>
  </si>
  <si>
    <t>\jmol-dev\workspace\jsmol\site\jsmol\j2s\core\core.z.js 0491811</t>
  </si>
  <si>
    <t>\jmol-dev\workspace\jsmol\site\jsmol\j2s\core\core.z.js 0491860</t>
  </si>
  <si>
    <t>\jmol-dev\workspace\jsmol\site\jsmol\j2s\core\core.z.js 0491893</t>
  </si>
  <si>
    <t>\jmol-dev\workspace\jsmol\site\jsmol\j2s\core\core.z.js 0492818</t>
  </si>
  <si>
    <t>\jmol-dev\workspace\jsmol\site\jsmol\j2s\core\core.z.js 0495219</t>
  </si>
  <si>
    <t>\jmol-dev\workspace\jsmol\site\jsmol\j2s\core\core.z.js 0495347</t>
  </si>
  <si>
    <t>\jmol-dev\workspace\jsmol\site\jsmol\j2s\core\core.z.js 0495907</t>
  </si>
  <si>
    <t>\jmol-dev\workspace\jsmol\site\jsmol\j2s\core\core.z.js 0497013</t>
  </si>
  <si>
    <t>\jmol-dev\workspace\jsmol\site\jsmol\j2s\core\core.z.js 0497050</t>
  </si>
  <si>
    <t>\jmol-dev\workspace\jsmol\site\jsmol\j2s\core\core.z.js 0499814</t>
  </si>
  <si>
    <t>\jmol-dev\workspace\jsmol\site\jsmol\j2s\core\core.z.js 0516897</t>
  </si>
  <si>
    <t>\jmol-dev\workspace\jsmol\site\jsmol\j2s\core\core.z.js 0518141</t>
  </si>
  <si>
    <t>\jmol-dev\workspace\jsmol\site\jsmol\j2s\core\core.z.js 0522347</t>
  </si>
  <si>
    <t>\jmol-dev\workspace\jsmol\site\jsmol\j2s\core\core.z.js 0522367</t>
  </si>
  <si>
    <t>\jmol-dev\workspace\jsmol\site\jsmol\j2s\core\core.z.js 0522387</t>
  </si>
  <si>
    <t>\jmol-dev\workspace\jsmol\site\jsmol\j2s\core\core.z.js 0528897</t>
  </si>
  <si>
    <t>\jmol-dev\workspace\jsmol\site\jsmol\j2s\core\core.z.js 0530963</t>
  </si>
  <si>
    <t>\jmol-dev\workspace\jsmol\site\jsmol\j2s\core\core.z.js 0534318</t>
  </si>
  <si>
    <t>\jmol-dev\workspace\jsmol\site\jsmol\j2s\core\core.z.js 0535214</t>
  </si>
  <si>
    <t>\jmol-dev\workspace\jsmol\site\jsmol\j2s\core\core.z.js 0535549</t>
  </si>
  <si>
    <t>\jmol-dev\workspace\jsmol\site\jsmol\j2s\core\core.z.js 0535935</t>
  </si>
  <si>
    <t>\jmol-dev\workspace\jsmol\site\jsmol\j2s\core\core.z.js 0536158</t>
  </si>
  <si>
    <t>\jmol-dev\workspace\jsmol\site\jsmol\j2s\core\core.z.js 0536240</t>
  </si>
  <si>
    <t>\jmol-dev\workspace\jsmol\site\jsmol\j2s\core\core.z.js 0541189</t>
  </si>
  <si>
    <t>\jmol-dev\workspace\jsmol\site\jsmol\j2s\core\core.z.js 0542029</t>
  </si>
  <si>
    <t>\jmol-dev\workspace\jsmol\site\jsmol\j2s\core\core.z.js 0542619</t>
  </si>
  <si>
    <t>\jmol-dev\workspace\jsmol\site\jsmol\j2s\core\core.z.js 0542867</t>
  </si>
  <si>
    <t>\jmol-dev\workspace\jsmol\site\jsmol\j2s\core\core.z.js 0552686</t>
  </si>
  <si>
    <t>\jmol-dev\workspace\jsmol\site\jsmol\j2s\core\core.z.js 0552776</t>
  </si>
  <si>
    <t>\jmol-dev\workspace\jsmol\site\jsmol\j2s\core\core.z.js 0571989</t>
  </si>
  <si>
    <t>\jmol-dev\workspace\jsmol\site\jsmol\j2s\core\core.z.js 0572460</t>
  </si>
  <si>
    <t>\jmol-dev\workspace\jsmol\site\jsmol\j2s\core\core.z.js 0574759</t>
  </si>
  <si>
    <t>\jmol-dev\workspace\jsmol\site\jsmol\j2s\core\core.z.js 0579258</t>
  </si>
  <si>
    <t>\jmol-dev\workspace\jsmol\site\jsmol\j2s\core\core.z.js 0580836</t>
  </si>
  <si>
    <t>\jmol-dev\workspace\jsmol\site\jsmol\j2s\core\core.z.js 0581190</t>
  </si>
  <si>
    <t>\jmol-dev\workspace\jsmol\site\jsmol\j2s\core\core.z.js 0582761</t>
  </si>
  <si>
    <t>\jmol-dev\workspace\jsmol\site\jsmol\j2s\core\core.z.js 0584891</t>
  </si>
  <si>
    <t>\jmol-dev\workspace\jsmol\site\jsmol\j2s\core\core.z.js 0589307</t>
  </si>
  <si>
    <t>\jmol-dev\workspace\jsmol\site\jsmol\j2s\core\core.z.js 0589333</t>
  </si>
  <si>
    <t>\jmol-dev\workspace\jsmol\site\jsmol\j2s\core\core.z.js 0589415</t>
  </si>
  <si>
    <t>\jmol-dev\workspace\jsmol\site\jsmol\j2s\core\core.z.js 0592673</t>
  </si>
  <si>
    <t>\jmol-dev\workspace\jsmol\site\jsmol\j2s\core\core.z.js 0606990</t>
  </si>
  <si>
    <t>\jmol-dev\workspace\jsmol\site\jsmol\j2s\core\core.z.js 0607886</t>
  </si>
  <si>
    <t>\jmol-dev\workspace\jsmol\site\jsmol\j2s\core\core.z.js 0607945</t>
  </si>
  <si>
    <t>\jmol-dev\workspace\jsmol\site\jsmol\j2s\core\core.z.js 0608004</t>
  </si>
  <si>
    <t>\jmol-dev\workspace\jsmol\site\jsmol\j2s\core\core.z.js 0608090</t>
  </si>
  <si>
    <t>\jmol-dev\workspace\jsmol\site\jsmol\j2s\core\core.z.js 0608499</t>
  </si>
  <si>
    <t>\jmol-dev\workspace\jsmol\site\jsmol\j2s\core\core.z.js 0608558</t>
  </si>
  <si>
    <t>\jmol-dev\workspace\jsmol\site\jsmol\j2s\core\core.z.js 0608617</t>
  </si>
  <si>
    <t>\jmol-dev\workspace\jsmol\site\jsmol\j2s\core\core.z.js 0608678</t>
  </si>
  <si>
    <t>\jmol-dev\workspace\jsmol\site\jsmol\j2s\core\core.z.js 0609335</t>
  </si>
  <si>
    <t>\jmol-dev\workspace\jsmol\site\jsmol\j2s\core\core.z.js 0633081</t>
  </si>
  <si>
    <t>\jmol-dev\workspace\jsmol\site\jsmol\j2s\core\core.z.js 0636361</t>
  </si>
  <si>
    <t>\jmol-dev\workspace\jsmol\site\jsmol\j2s\core\core.z.js 0637343</t>
  </si>
  <si>
    <t>\jmol-dev\workspace\jsmol\site\jsmol\j2s\core\core.z.js 0646766</t>
  </si>
  <si>
    <t>\jmol-dev\workspace\jsmol\site\jsmol\j2s\core\core.z.js 0648157</t>
  </si>
  <si>
    <t>\jmol-dev\workspace\jsmol\site\jsmol\j2s\core\core.z.js 0648190</t>
  </si>
  <si>
    <t>\jmol-dev\workspace\jsmol\site\jsmol\j2s\core\core.z.js 0648650</t>
  </si>
  <si>
    <t>\jmol-dev\workspace\jsmol\site\jsmol\j2s\core\core.z.js 0648685</t>
  </si>
  <si>
    <t>\jmol-dev\workspace\jsmol\site\jsmol\j2s\core\core.z.js 0650836</t>
  </si>
  <si>
    <t>\jmol-dev\workspace\jsmol\site\jsmol\j2s\core\core.z.js 0652603</t>
  </si>
  <si>
    <t>\jmol-dev\workspace\jsmol\site\jsmol\j2s\core\core.z.js 0654591</t>
  </si>
  <si>
    <t>\jmol-dev\workspace\jsmol\site\jsmol\j2s\core\core.z.js 0654659</t>
  </si>
  <si>
    <t>\jmol-dev\workspace\jsmol\site\jsmol\j2s\core\core.z.js 0663458</t>
  </si>
  <si>
    <t>\jmol-dev\workspace\jsmol\site\jsmol\j2s\core\core.z.js 0664788</t>
  </si>
  <si>
    <t>\jmol-dev\workspace\jsmol\site\jsmol\j2s\core\core.z.js 0664847</t>
  </si>
  <si>
    <t>\jmol-dev\workspace\jsmol\site\jsmol\j2s\core\core.z.js 0666127</t>
  </si>
  <si>
    <t>\jmol-dev\workspace\jsmol\site\jsmol\j2s\core\core.z.js 0668009</t>
  </si>
  <si>
    <t>\jmol-dev\workspace\jsmol\site\jsmol\j2s\core\core.z.js 0668867</t>
  </si>
  <si>
    <t>\jmol-dev\workspace\jsmol\site\jsmol\j2s\core\core.z.js 0671583</t>
  </si>
  <si>
    <t>\jmol-dev\workspace\jsmol\site\jsmol\j2s\core\core.z.js 0672149</t>
  </si>
  <si>
    <t>\jmol-dev\workspace\jsmol\site\jsmol\j2s\core\core.z.js 0673367</t>
  </si>
  <si>
    <t>\jmol-dev\workspace\jsmol\site\jsmol\j2s\core\core.z.js 0678191</t>
  </si>
  <si>
    <t>\jmol-dev\workspace\jsmol\site\jsmol\j2s\core\core.z.js 0679224</t>
  </si>
  <si>
    <t>\jmol-dev\workspace\jsmol\site\jsmol\j2s\core\core.z.js 0680623</t>
  </si>
  <si>
    <t>\jmol-dev\workspace\jsmol\site\jsmol\j2s\core\core.z.js 0683974</t>
  </si>
  <si>
    <t>\jmol-dev\workspace\jsmol\site\jsmol\j2s\core\core.z.js 0683990</t>
  </si>
  <si>
    <t>\jmol-dev\workspace\jsmol\site\jsmol\j2s\core\core.z.js 0684039</t>
  </si>
  <si>
    <t>\jmol-dev\workspace\jsmol\site\jsmol\j2s\core\core.z.js 0684080</t>
  </si>
  <si>
    <t>\jmol-dev\workspace\jsmol\site\jsmol\j2s\core\core.z.js 0684124</t>
  </si>
  <si>
    <t>\jmol-dev\workspace\jsmol\site\jsmol\j2s\core\core.z.js 0684167</t>
  </si>
  <si>
    <t>\jmol-dev\workspace\jsmol\site\jsmol\j2s\core\core.z.js 0684179</t>
  </si>
  <si>
    <t>\jmol-dev\workspace\jsmol\site\jsmol\j2s\core\core.z.js 0684467</t>
  </si>
  <si>
    <t>\jmol-dev\workspace\jsmol\site\jsmol\j2s\core\core.z.js 0684668</t>
  </si>
  <si>
    <t>\jmol-dev\workspace\jsmol\site\jsmol\j2s\core\core.z.js 0685172</t>
  </si>
  <si>
    <t>\jmol-dev\workspace\jsmol\site\jsmol\j2s\core\core.z.js 0686772</t>
  </si>
  <si>
    <t>\jmol-dev\workspace\jsmol\site\jsmol\j2s\core\core.z.js 0686807</t>
  </si>
  <si>
    <t>\jmol-dev\workspace\jsmol\site\jsmol\j2s\core\core.z.js 0686891</t>
  </si>
  <si>
    <t>\jmol-dev\workspace\jsmol\site\jsmol\j2s\core\core.z.js 0686976</t>
  </si>
  <si>
    <t>\jmol-dev\workspace\jsmol\site\jsmol\j2s\core\core.z.js 0687049</t>
  </si>
  <si>
    <t>\jmol-dev\workspace\jsmol\site\jsmol\j2s\core\core.z.js 0687249</t>
  </si>
  <si>
    <t>\jmol-dev\workspace\jsmol\site\jsmol\j2s\core\core.z.js 0687272</t>
  </si>
  <si>
    <t>\jmol-dev\workspace\jsmol\site\jsmol\j2s\core\core.z.js 0687295</t>
  </si>
  <si>
    <t>\jmol-dev\workspace\jsmol\site\jsmol\j2s\core\core.z.js 0687318</t>
  </si>
  <si>
    <t>\jmol-dev\workspace\jsmol\site\jsmol\j2s\core\core.z.js 0687341</t>
  </si>
  <si>
    <t>\jmol-dev\workspace\jsmol\site\jsmol\j2s\core\core.z.js 0687364</t>
  </si>
  <si>
    <t>\jmol-dev\workspace\jsmol\site\jsmol\j2s\core\core.z.js 0687387</t>
  </si>
  <si>
    <t>\jmol-dev\workspace\jsmol\site\jsmol\j2s\core\core.z.js 0687411</t>
  </si>
  <si>
    <t>\jmol-dev\workspace\jsmol\site\jsmol\j2s\core\core.z.js 0687434</t>
  </si>
  <si>
    <t>\jmol-dev\workspace\jsmol\site\jsmol\j2s\core\core.z.js 0687458</t>
  </si>
  <si>
    <t>\jmol-dev\workspace\jsmol\site\jsmol\j2s\core\core.z.js 0687483</t>
  </si>
  <si>
    <t>\jmol-dev\workspace\jsmol\site\jsmol\j2s\core\core.z.js 0687507</t>
  </si>
  <si>
    <t>\jmol-dev\workspace\jsmol\site\jsmol\j2s\core\core.z.js 0687531</t>
  </si>
  <si>
    <t>\jmol-dev\workspace\jsmol\site\jsmol\j2s\core\core.z.js 0689254</t>
  </si>
  <si>
    <t>\jmol-dev\workspace\jsmol\site\jsmol\j2s\core\core.z.js 0689389</t>
  </si>
  <si>
    <t>\jmol-dev\workspace\jsmol\site\jsmol\j2s\core\core.z.js 0689494</t>
  </si>
  <si>
    <t>\jmol-dev\workspace\jsmol\site\jsmol\j2s\core\core.z.js 0689544</t>
  </si>
  <si>
    <t>\jmol-dev\workspace\jsmol\site\jsmol\j2s\core\core.z.js 0689593</t>
  </si>
  <si>
    <t>\jmol-dev\workspace\jsmol\site\jsmol\j2s\core\core.z.js 0689645</t>
  </si>
  <si>
    <t>\jmol-dev\workspace\jsmol\site\jsmol\j2s\core\core.z.js 0689706</t>
  </si>
  <si>
    <t>\jmol-dev\workspace\jsmol\site\jsmol\j2s\core\core.z.js 0689766</t>
  </si>
  <si>
    <t>\jmol-dev\workspace\jsmol\site\jsmol\j2s\core\core.z.js 0689827</t>
  </si>
  <si>
    <t>\jmol-dev\workspace\jsmol\site\jsmol\j2s\core\core.z.js 0689888</t>
  </si>
  <si>
    <t>\jmol-dev\workspace\jsmol\site\jsmol\j2s\core\core.z.js 0689949</t>
  </si>
  <si>
    <t>\jmol-dev\workspace\jsmol\site\jsmol\j2s\core\core.z.js 0690011</t>
  </si>
  <si>
    <t>\jmol-dev\workspace\jsmol\site\jsmol\j2s\core\core.z.js 0690075</t>
  </si>
  <si>
    <t>\jmol-dev\workspace\jsmol\site\jsmol\j2s\core\core.z.js 0690140</t>
  </si>
  <si>
    <t>\jmol-dev\workspace\jsmol\site\jsmol\j2s\core\core.z.js 0690206</t>
  </si>
  <si>
    <t>\jmol-dev\workspace\jsmol\site\jsmol\j2s\core\core.z.js 0690275</t>
  </si>
  <si>
    <t>\jmol-dev\workspace\jsmol\site\jsmol\j2s\core\core.z.js 0690305</t>
  </si>
  <si>
    <t>\jmol-dev\workspace\jsmol\site\jsmol\j2s\core\core.z.js 0690476</t>
  </si>
  <si>
    <t>\jmol-dev\workspace\jsmol\site\jsmol\j2s\core\core.z.js 0690531</t>
  </si>
  <si>
    <t>\jmol-dev\workspace\jsmol\site\jsmol\j2s\core\core.z.js 0691890</t>
  </si>
  <si>
    <t>\jmol-dev\workspace\jsmol\site\jsmol\j2s\core\core.z.js 0692244</t>
  </si>
  <si>
    <t>\jmol-dev\workspace\jsmol\site\jsmol\j2s\core\core.z.js 0693149</t>
  </si>
  <si>
    <t>\jmol-dev\workspace\jsmol\site\jsmol\j2s\core\core.z.js 0694724</t>
  </si>
  <si>
    <t>\jmol-dev\workspace\jsmol\site\jsmol\j2s\core\core.z.js 0694879</t>
  </si>
  <si>
    <t>\jmol-dev\workspace\jsmol\site\jsmol\j2s\core\core.z.js 0694921</t>
  </si>
  <si>
    <t>\jmol-dev\workspace\jsmol\site\jsmol\j2s\core\core.z.js 0695131</t>
  </si>
  <si>
    <t>\jmol-dev\workspace\jsmol\site\jsmol\j2s\core\core.z.js 0695207</t>
  </si>
  <si>
    <t>\jmol-dev\workspace\jsmol\site\jsmol\j2s\core\core.z.js 0695243</t>
  </si>
  <si>
    <t>\jmol-dev\workspace\jsmol\site\jsmol\j2s\core\core.z.js 0695378</t>
  </si>
  <si>
    <t>\jmol-dev\workspace\jsmol\site\jsmol\j2s\core\core.z.js 0695455</t>
  </si>
  <si>
    <t>\jmol-dev\workspace\jsmol\site\jsmol\j2s\core\core.z.js 0695891</t>
  </si>
  <si>
    <t>\jmol-dev\workspace\jsmol\site\jsmol\j2s\core\core.z.js 0695982</t>
  </si>
  <si>
    <t>\jmol-dev\workspace\jsmol\site\jsmol\j2s\core\core.z.js 0696123</t>
  </si>
  <si>
    <t>\jmol-dev\workspace\jsmol\site\jsmol\j2s\core\core.z.js 0696363</t>
  </si>
  <si>
    <t>\jmol-dev\workspace\jsmol\site\jsmol\j2s\core\core.z.js 0696738</t>
  </si>
  <si>
    <t>\jmol-dev\workspace\jsmol\site\jsmol\j2s\core\core.z.js 0696892</t>
  </si>
  <si>
    <t>\jmol-dev\workspace\jsmol\site\jsmol\j2s\core\core.z.js 0696999</t>
  </si>
  <si>
    <t>\jmol-dev\workspace\jsmol\site\jsmol\j2s\core\core.z.js 0697355</t>
  </si>
  <si>
    <t>\jmol-dev\workspace\jsmol\site\jsmol\j2s\core\core.z.js 0697400</t>
  </si>
  <si>
    <t>\jmol-dev\workspace\jsmol\site\jsmol\j2s\core\core.z.js 0697540</t>
  </si>
  <si>
    <t>\jmol-dev\workspace\jsmol\site\jsmol\j2s\core\core.z.js 0697762</t>
  </si>
  <si>
    <t>\jmol-dev\workspace\jsmol\site\jsmol\j2s\core\core.z.js 0698221</t>
  </si>
  <si>
    <t>\jmol-dev\workspace\jsmol\site\jsmol\j2s\core\core.z.js 0698525</t>
  </si>
  <si>
    <t>\jmol-dev\workspace\jsmol\site\jsmol\j2s\core\core.z.js 0698947</t>
  </si>
  <si>
    <t>\jmol-dev\workspace\jsmol\site\jsmol\j2s\core\core.z.js 0699083</t>
  </si>
  <si>
    <t>\jmol-dev\workspace\jsmol\site\jsmol\j2s\core\core.z.js 0700313</t>
  </si>
  <si>
    <t>\jmol-dev\workspace\jsmol\site\jsmol\j2s\core\core.z.js 0700476</t>
  </si>
  <si>
    <t>\jmol-dev\workspace\jsmol\site\jsmol\j2s\core\core.z.js 0700893</t>
  </si>
  <si>
    <t>\jmol-dev\workspace\jsmol\site\jsmol\j2s\core\core.z.js 0700953</t>
  </si>
  <si>
    <t>\jmol-dev\workspace\jsmol\site\jsmol\j2s\core\core.z.js 0701086</t>
  </si>
  <si>
    <t>\jmol-dev\workspace\jsmol\site\jsmol\j2s\core\core.z.js 0701116</t>
  </si>
  <si>
    <t>\jmol-dev\workspace\jsmol\site\jsmol\j2s\core\core.z.js 0701182</t>
  </si>
  <si>
    <t>\jmol-dev\workspace\jsmol\site\jsmol\j2s\core\core.z.js 0701603</t>
  </si>
  <si>
    <t>\jmol-dev\workspace\jsmol\site\jsmol\j2s\core\core.z.js 0702377</t>
  </si>
  <si>
    <t>\jmol-dev\workspace\jsmol\site\jsmol\j2s\core\core.z.js 0702412</t>
  </si>
  <si>
    <t>\jmol-dev\workspace\jsmol\site\jsmol\j2s\core\core.z.js 0702487</t>
  </si>
  <si>
    <t>\jmol-dev\workspace\jsmol\site\jsmol\j2s\core\core.z.js 0702532</t>
  </si>
  <si>
    <t>\jmol-dev\workspace\jsmol\site\jsmol\j2s\core\core.z.js 0702601</t>
  </si>
  <si>
    <t>\jmol-dev\workspace\jsmol\site\jsmol\j2s\core\core.z.js 0702905</t>
  </si>
  <si>
    <t>\jmol-dev\workspace\jsmol\site\jsmol\j2s\core\core.z.js 0702951</t>
  </si>
  <si>
    <t>\jmol-dev\workspace\jsmol\site\jsmol\j2s\core\core.z.js 0702998</t>
  </si>
  <si>
    <t>\jmol-dev\workspace\jsmol\site\jsmol\j2s\core\core.z.js 0703046</t>
  </si>
  <si>
    <t>\jmol-dev\workspace\jsmol\site\jsmol\j2s\core\core.z.js 0703081</t>
  </si>
  <si>
    <t>\jmol-dev\workspace\jsmol\site\jsmol\j2s\core\core.z.js 0703159</t>
  </si>
  <si>
    <t>\jmol-dev\workspace\jsmol\site\jsmol\j2s\core\core.z.js 0703204</t>
  </si>
  <si>
    <t>\jmol-dev\workspace\jsmol\site\jsmol\j2s\core\core.z.js 0703322</t>
  </si>
  <si>
    <t>\jmol-dev\workspace\jsmol\site\jsmol\j2s\core\core.z.js 0703405</t>
  </si>
  <si>
    <t>\jmol-dev\workspace\jsmol\site\jsmol\j2s\core\core.z.js 0703450</t>
  </si>
  <si>
    <t>\jmol-dev\workspace\jsmol\site\jsmol\j2s\core\core.z.js 0703495</t>
  </si>
  <si>
    <t>\jmol-dev\workspace\jsmol\site\jsmol\j2s\core\core.z.js 0703550</t>
  </si>
  <si>
    <t>\jmol-dev\workspace\jsmol\site\jsmol\j2s\core\core.z.js 0703594</t>
  </si>
  <si>
    <t>\jmol-dev\workspace\jsmol\site\jsmol\j2s\core\core.z.js 0703645</t>
  </si>
  <si>
    <t>\jmol-dev\workspace\jsmol\site\jsmol\j2s\core\core.z.js 0703676</t>
  </si>
  <si>
    <t>\jmol-dev\workspace\jsmol\site\jsmol\j2s\core\core.z.js 0703732</t>
  </si>
  <si>
    <t>\jmol-dev\workspace\jsmol\site\jsmol\j2s\core\core.z.js 0703774</t>
  </si>
  <si>
    <t>\jmol-dev\workspace\jsmol\site\jsmol\j2s\core\core.z.js 0703906</t>
  </si>
  <si>
    <t>\jmol-dev\workspace\jsmol\site\jsmol\j2s\core\core.z.js 0704013</t>
  </si>
  <si>
    <t>\jmol-dev\workspace\jsmol\site\jsmol\j2s\core\core.z.js 0704119</t>
  </si>
  <si>
    <t>\jmol-dev\workspace\jsmol\site\jsmol\j2s\core\core.z.js 0705575</t>
  </si>
  <si>
    <t>\jmol-dev\workspace\jsmol\site\jsmol\j2s\core\core.z.js 0706219</t>
  </si>
  <si>
    <t>\jmol-dev\workspace\jsmol\site\jsmol\j2s\core\core.z.js 0706262</t>
  </si>
  <si>
    <t>\jmol-dev\workspace\jsmol\site\jsmol\j2s\core\core.z.js 0706579</t>
  </si>
  <si>
    <t>\jmol-dev\workspace\jsmol\site\jsmol\j2s\core\core.z.js 0708056</t>
  </si>
  <si>
    <t>\jmol-dev\workspace\jsmol\site\jsmol\j2s\core\core.z.js 0708132</t>
  </si>
  <si>
    <t>\jmol-dev\workspace\jsmol\site\jsmol\j2s\core\core.z.js 0708317</t>
  </si>
  <si>
    <t>\jmol-dev\workspace\jsmol\site\jsmol\j2s\core\core.z.js 0708365</t>
  </si>
  <si>
    <t>\jmol-dev\workspace\jsmol\site\jsmol\j2s\core\core.z.js 0708412</t>
  </si>
  <si>
    <t>\jmol-dev\workspace\jsmol\site\jsmol\j2s\core\core.z.js 0708459</t>
  </si>
  <si>
    <t>\jmol-dev\workspace\jsmol\site\jsmol\j2s\core\core.z.js 0708541</t>
  </si>
  <si>
    <t>\jmol-dev\workspace\jsmol\site\jsmol\j2s\core\core.z.js 0710335</t>
  </si>
  <si>
    <t>\jmol-dev\workspace\jsmol\site\jsmol\j2s\core\core.z.js 0711235</t>
  </si>
  <si>
    <t>\jmol-dev\workspace\jsmol\site\jsmol\j2s\core\core.z.js 0712362</t>
  </si>
  <si>
    <t>\jmol-dev\workspace\jsmol\site\jsmol\j2s\core\core.z.js 0714723</t>
  </si>
  <si>
    <t>\jmol-dev\workspace\jsmol\site\jsmol\j2s\core\core.z.js 0715620</t>
  </si>
  <si>
    <t>\jmol-dev\workspace\jsmol\site\jsmol\j2s\core\core.z.js 0715900</t>
  </si>
  <si>
    <t>\jmol-dev\workspace\jsmol\site\jsmol\j2s\core\core.z.js 0716818</t>
  </si>
  <si>
    <t>\jmol-dev\workspace\jsmol\site\jsmol\j2s\core\core.z.js 0716979</t>
  </si>
  <si>
    <t>\jmol-dev\workspace\jsmol\site\jsmol\j2s\core\core.z.js 0725356</t>
  </si>
  <si>
    <t>\jmol-dev\workspace\jsmol\site\jsmol\j2s\core\core.z.js 0725794</t>
  </si>
  <si>
    <t>\jmol-dev\workspace\jsmol\site\jsmol\j2s\core\core.z.js 0727117</t>
  </si>
  <si>
    <t>\jmol-dev\workspace\jsmol\site\jsmol\j2s\core\core.z.js 0727146</t>
  </si>
  <si>
    <t>\jmol-dev\workspace\jsmol\site\jsmol\j2s\core\core.z.js 0727175</t>
  </si>
  <si>
    <t>\jmol-dev\workspace\jsmol\site\jsmol\j2s\core\core.z.js 0727229</t>
  </si>
  <si>
    <t>\jmol-dev\workspace\jsmol\site\jsmol\j2s\core\core.z.js 0727258</t>
  </si>
  <si>
    <t>\jmol-dev\workspace\jsmol\site\jsmol\j2s\core\core.z.js 0727287</t>
  </si>
  <si>
    <t>\jmol-dev\workspace\jsmol\site\jsmol\j2s\core\core.z.js 0729920</t>
  </si>
  <si>
    <t>\jmol-dev\workspace\jsmol\site\jsmol\j2s\core\core.z.js 0730298</t>
  </si>
  <si>
    <t>\jmol-dev\workspace\jsmol\site\jsmol\j2s\core\core.z.js 0730360</t>
  </si>
  <si>
    <t>\jmol-dev\workspace\jsmol\site\jsmol\j2s\core\core.z.js 0730430</t>
  </si>
  <si>
    <t>\jmol-dev\workspace\jsmol\site\jsmol\j2s\core\core.z.js 0730492</t>
  </si>
  <si>
    <t>\jmol-dev\workspace\jsmol\site\jsmol\j2s\core\core.z.js 0730561</t>
  </si>
  <si>
    <t>\jmol-dev\workspace\jsmol\site\jsmol\j2s\core\core.z.js 0730623</t>
  </si>
  <si>
    <t>\jmol-dev\workspace\jsmol\site\jsmol\j2s\core\core.z.js 0731356</t>
  </si>
  <si>
    <t>\jmol-dev\workspace\jsmol\site\jsmol\j2s\core\core.z.js 0733305</t>
  </si>
  <si>
    <t>\jmol-dev\workspace\jsmol\site\jsmol\j2s\core\core.z.js 0734303</t>
  </si>
  <si>
    <t>\jmol-dev\workspace\jsmol\site\jsmol\j2s\core\core.z.js 0737268</t>
  </si>
  <si>
    <t>\jmol-dev\workspace\jsmol\site\jsmol\j2s\core\core.z.js 0738211</t>
  </si>
  <si>
    <t>\jmol-dev\workspace\jsmol\site\jsmol\j2s\core\core.z.js 0749955</t>
  </si>
  <si>
    <t>\jmol-dev\workspace\jsmol\site\jsmol\j2s\core\core.z.js 0750006</t>
  </si>
  <si>
    <t>\jmol-dev\workspace\jsmol\site\jsmol\j2s\core\core.z.js 0750048</t>
  </si>
  <si>
    <t>\jmol-dev\workspace\jsmol\site\jsmol\j2s\core\core.z.js 0750145</t>
  </si>
  <si>
    <t>\jmol-dev\workspace\jsmol\site\jsmol\j2s\core\core.z.js 0750252</t>
  </si>
  <si>
    <t>\jmol-dev\workspace\jsmol\site\jsmol\j2s\core\core.z.js 0750353</t>
  </si>
  <si>
    <t>\jmol-dev\workspace\jsmol\site\jsmol\j2s\core\core.z.js 0750390</t>
  </si>
  <si>
    <t>\jmol-dev\workspace\jsmol\site\jsmol\j2s\core\core.z.js 0751200</t>
  </si>
  <si>
    <t>\jmol-dev\workspace\jsmol\site\jsmol\j2s\core\core.z.js 0751242</t>
  </si>
  <si>
    <t>\jmol-dev\workspace\jsmol\site\jsmol\j2s\core\core.z.js 0751474</t>
  </si>
  <si>
    <t>\jmol-dev\workspace\jsmol\site\jsmol\j2s\core\core.z.js 0752041</t>
  </si>
  <si>
    <t>\jmol-dev\workspace\jsmol\site\jsmol\j2s\core\core.z.js 0753079</t>
  </si>
  <si>
    <t>\jmol-dev\workspace\jsmol\site\jsmol\j2s\core\core.z.js 0753703</t>
  </si>
  <si>
    <t>\jmol-dev\workspace\jsmol\site\jsmol\j2s\core\core.z.js 0759303</t>
  </si>
  <si>
    <t>\jmol-dev\workspace\jsmol\site\jsmol\j2s\core\core.z.js 0760774</t>
  </si>
  <si>
    <t>\jmol-dev\workspace\jsmol\site\jsmol\j2s\core\core.z.js 0761066</t>
  </si>
  <si>
    <t>\jmol-dev\workspace\jsmol\site\jsmol\j2s\core\core.z.js 0761297</t>
  </si>
  <si>
    <t>\jmol-dev\workspace\jsmol\site\jsmol\j2s\core\core.z.js 0762280</t>
  </si>
  <si>
    <t>\jmol-dev\workspace\jsmol\site\jsmol\j2s\core\core.z.js 0763054</t>
  </si>
  <si>
    <t>\jmol-dev\workspace\jsmol\site\jsmol\j2s\core\core.z.js 0763435</t>
  </si>
  <si>
    <t>\jmol-dev\workspace\jsmol\site\jsmol\j2s\core\core.z.js 0763525</t>
  </si>
  <si>
    <t>\jmol-dev\workspace\jsmol\site\jsmol\j2s\core\core.z.js 0764134</t>
  </si>
  <si>
    <t>\jmol-dev\workspace\jsmol\site\jsmol\j2s\core\core.z.js 0766493</t>
  </si>
  <si>
    <t>\jmol-dev\workspace\jsmol\site\jsmol\j2s\core\core.z.js 0768171</t>
  </si>
  <si>
    <t>\jmol-dev\workspace\jsmol\site\jsmol\j2s\core\core.z.js 0771152</t>
  </si>
  <si>
    <t>\jmol-dev\workspace\jsmol\site\jsmol\j2s\core\core.z.js 0771185</t>
  </si>
  <si>
    <t>\jmol-dev\workspace\jsmol\site\jsmol\j2s\core\core.z.js 0771241</t>
  </si>
  <si>
    <t>\jmol-dev\workspace\jsmol\site\jsmol\j2s\core\core.z.js 0771283</t>
  </si>
  <si>
    <t>\jmol-dev\workspace\jsmol\site\jsmol\j2s\core\core.z.js 0771407</t>
  </si>
  <si>
    <t>\jmol-dev\workspace\jsmol\site\jsmol\j2s\core\core.z.js 0771542</t>
  </si>
  <si>
    <t>\jmol-dev\workspace\jsmol\site\jsmol\j2s\core\core.z.js 0771654</t>
  </si>
  <si>
    <t>\jmol-dev\workspace\jsmol\site\jsmol\j2s\core\core.z.js 0771691</t>
  </si>
  <si>
    <t>\jmol-dev\workspace\jsmol\site\jsmol\j2s\core\core.z.js 0773176</t>
  </si>
  <si>
    <t>\jmol-dev\workspace\jsmol\site\jsmol\j2s\core\core.z.js 0773211</t>
  </si>
  <si>
    <t>\jmol-dev\workspace\jsmol\site\jsmol\j2s\core\core.z.js 0773422</t>
  </si>
  <si>
    <t>\jmol-dev\workspace\jsmol\site\jsmol\j2s\core\core.z.js 0773733</t>
  </si>
  <si>
    <t>\jmol-dev\workspace\jsmol\site\jsmol\j2s\core\core.z.js 0773909</t>
  </si>
  <si>
    <t>\jmol-dev\workspace\jsmol\site\jsmol\j2s\core\core.z.js 0782013</t>
  </si>
  <si>
    <t>\jmol-dev\workspace\jsmol\site\jsmol\j2s\core\core.z.js 0782128</t>
  </si>
  <si>
    <t>\jmol-dev\workspace\jsmol\site\jsmol\j2s\core\core.z.js 0782338</t>
  </si>
  <si>
    <t>\jmol-dev\workspace\jsmol\site\jsmol\j2s\core\core.z.js 0782512</t>
  </si>
  <si>
    <t>\jmol-dev\workspace\jsmol\site\jsmol\j2s\core\core.z.js 0782555</t>
  </si>
  <si>
    <t>\jmol-dev\workspace\jsmol\site\jsmol\j2s\core\core.z.js 0782659</t>
  </si>
  <si>
    <t>\jmol-dev\workspace\jsmol\site\jsmol\j2s\core\core.z.js 0783167</t>
  </si>
  <si>
    <t>\jmol-dev\workspace\jsmol\site\jsmol\j2s\core\core.z.js 0783433</t>
  </si>
  <si>
    <t>\jmol-dev\workspace\jsmol\site\jsmol\j2s\core\core.z.js 0785569</t>
  </si>
  <si>
    <t>\jmol-dev\workspace\jsmol\site\jsmol\j2s\core\core.z.js 0785870</t>
  </si>
  <si>
    <t>\jmol-dev\workspace\jsmol\site\jsmol\j2s\core\core.z.js 0785915</t>
  </si>
  <si>
    <t>\jmol-dev\workspace\jsmol\site\jsmol\j2s\core\core.z.js 0785968</t>
  </si>
  <si>
    <t>\jmol-dev\workspace\jsmol\site\jsmol\j2s\core\core.z.js 0786040</t>
  </si>
  <si>
    <t>\jmol-dev\workspace\jsmol\site\jsmol\j2s\core\core.z.js 0786082</t>
  </si>
  <si>
    <t>\jmol-dev\workspace\jsmol\site\jsmol\j2s\core\core.z.js 0786173</t>
  </si>
  <si>
    <t>\jmol-dev\workspace\jsmol\site\jsmol\j2s\core\core.z.js 0786292</t>
  </si>
  <si>
    <t>\jmol-dev\workspace\jsmol\site\jsmol\j2s\core\core.z.js 0786387</t>
  </si>
  <si>
    <t>\jmol-dev\workspace\jsmol\site\jsmol\j2s\core\core.z.js 0786428</t>
  </si>
  <si>
    <t>\jmol-dev\workspace\jsmol\site\jsmol\j2s\core\core.z.js 0786547</t>
  </si>
  <si>
    <t>\jmol-dev\workspace\jsmol\site\jsmol\j2s\core\core.z.js 0786582</t>
  </si>
  <si>
    <t>\jmol-dev\workspace\jsmol\site\jsmol\j2s\core\core.z.js 0786658</t>
  </si>
  <si>
    <t>\jmol-dev\workspace\jsmol\site\jsmol\j2s\core\core.z.js 0786712</t>
  </si>
  <si>
    <t>\jmol-dev\workspace\jsmol\site\jsmol\j2s\core\core.z.js 0786783</t>
  </si>
  <si>
    <t>\jmol-dev\workspace\jsmol\site\jsmol\j2s\core\core.z.js 0787469</t>
  </si>
  <si>
    <t>\jmol-dev\workspace\jsmol\site\jsmol\j2s\core\core.z.js 0787522</t>
  </si>
  <si>
    <t>\jmol-dev\workspace\jsmol\site\jsmol\j2s\core\core.z.js 0787575</t>
  </si>
  <si>
    <t>\jmol-dev\workspace\jsmol\site\jsmol\j2s\core\core.z.js 0787628</t>
  </si>
  <si>
    <t>\jmol-dev\workspace\jsmol\site\jsmol\j2s\core\core.z.js 0787682</t>
  </si>
  <si>
    <t>\jmol-dev\workspace\jsmol\site\jsmol\j2s\core\core.z.js 0787736</t>
  </si>
  <si>
    <t>\jmol-dev\workspace\jsmol\site\jsmol\j2s\core\core.z.js 0787789</t>
  </si>
  <si>
    <t>\jmol-dev\workspace\jsmol\site\jsmol\j2s\core\core.z.js 0787841</t>
  </si>
  <si>
    <t>\jmol-dev\workspace\jsmol\site\jsmol\j2s\core\core.z.js 0787902</t>
  </si>
  <si>
    <t>\jmol-dev\workspace\jsmol\site\jsmol\j2s\core\core.z.js 0787959</t>
  </si>
  <si>
    <t>\jmol-dev\workspace\jsmol\site\jsmol\j2s\core\core.z.js 0788018</t>
  </si>
  <si>
    <t>\jmol-dev\workspace\jsmol\site\jsmol\j2s\core\core.z.js 0790060</t>
  </si>
  <si>
    <t>\jmol-dev\workspace\jsmol\site\jsmol\j2s\core\core.z.js 0790102</t>
  </si>
  <si>
    <t>\jmol-dev\workspace\jsmol\site\jsmol\j2s\core\core.z.js 0790384</t>
  </si>
  <si>
    <t>\jmol-dev\workspace\jsmol\site\jsmol\j2s\core\core.z.js 0792452</t>
  </si>
  <si>
    <t>\jmol-dev\workspace\jsmol\site\jsmol\j2s\core\core.z.js 0792534</t>
  </si>
  <si>
    <t>\jmol-dev\workspace\jsmol\site\jsmol\j2s\core\core.z.js 0792578</t>
  </si>
  <si>
    <t>\jmol-dev\workspace\jsmol\site\jsmol\j2s\core\core.z.js 0792876</t>
  </si>
  <si>
    <t>\jmol-dev\workspace\jsmol\site\jsmol\j2s\core\core.z.js 0792933</t>
  </si>
  <si>
    <t>\jmol-dev\workspace\jsmol\site\jsmol\j2s\core\core.z.js 0793977</t>
  </si>
  <si>
    <t>\jmol-dev\workspace\jsmol\site\jsmol\j2s\core\core.z.js 0797770</t>
  </si>
  <si>
    <t>\jmol-dev\workspace\jsmol\site\jsmol\j2s\core\core.z.js 0798955</t>
  </si>
  <si>
    <t>\jmol-dev\workspace\jsmol\site\jsmol\j2s\core\core.z.js 0801279</t>
  </si>
  <si>
    <t>\jmol-dev\workspace\jsmol\site\jsmol\j2s\core\core.z.js 0801420</t>
  </si>
  <si>
    <t>\jmol-dev\workspace\jsmol\site\jsmol\j2s\core\core.z.js 0801463</t>
  </si>
  <si>
    <t>\jmol-dev\workspace\jsmol\site\jsmol\j2s\core\core.z.js 0801506</t>
  </si>
  <si>
    <t>\jmol-dev\workspace\jsmol\site\jsmol\j2s\core\core.z.js 0802846</t>
  </si>
  <si>
    <t>\jmol-dev\workspace\jsmol\site\jsmol\j2s\core\core.z.js 0802985</t>
  </si>
  <si>
    <t>\jmol-dev\workspace\jsmol\site\jsmol\j2s\core\core.z.js 0803060</t>
  </si>
  <si>
    <t>\jmol-dev\workspace\jsmol\site\jsmol\j2s\core\core.z.js 0803135</t>
  </si>
  <si>
    <t>\jmol-dev\workspace\jsmol\site\jsmol\j2s\core\core.z.js 0814946</t>
  </si>
  <si>
    <t>\jmol-dev\workspace\jsmol\site\jsmol\j2s\core\core.z.js 0815520</t>
  </si>
  <si>
    <t>\jmol-dev\workspace\jsmol\site\jsmol\j2s\core\core.z.js 0817492</t>
  </si>
  <si>
    <t>\jmol-dev\workspace\jsmol\site\jsmol\j2s\core\core.z.js 0818016</t>
  </si>
  <si>
    <t>\jmol-dev\workspace\jsmol\site\jsmol\j2s\core\core.z.js 0820416</t>
  </si>
  <si>
    <t>\jmol-dev\workspace\jsmol\site\jsmol\j2s\core\core.z.js 0822502</t>
  </si>
  <si>
    <t>\jmol-dev\workspace\jsmol\site\jsmol\j2s\core\core.z.js 0823135</t>
  </si>
  <si>
    <t>\jmol-dev\workspace\jsmol\site\jsmol\j2s\core\core.z.js 0823192</t>
  </si>
  <si>
    <t>\jmol-dev\workspace\jsmol\site\jsmol\j2s\core\core.z.js 0823225</t>
  </si>
  <si>
    <t>\jmol-dev\workspace\jsmol\site\jsmol\j2s\core\core.z.js 0823311</t>
  </si>
  <si>
    <t>\jmol-dev\workspace\jsmol\site\jsmol\j2s\core\core.z.js 0824407</t>
  </si>
  <si>
    <t>\jmol-dev\workspace\jsmol\site\jsmol\j2s\core\core.z.js 0824558</t>
  </si>
  <si>
    <t>\jmol-dev\workspace\jsmol\site\jsmol\j2s\core\core.z.js 0824635</t>
  </si>
  <si>
    <t>\jmol-dev\workspace\jsmol\site\jsmol\j2s\core\core.z.js 0824709</t>
  </si>
  <si>
    <t>\jmol-dev\workspace\jsmol\site\jsmol\j2s\core\core.z.js 0825165</t>
  </si>
  <si>
    <t>\jmol-dev\workspace\jsmol\site\jsmol\j2s\core\core.z.js 0825344</t>
  </si>
  <si>
    <t>\jmol-dev\workspace\jsmol\site\jsmol\j2s\core\core.z.js 0825450</t>
  </si>
  <si>
    <t>\jmol-dev\workspace\jsmol\site\jsmol\j2s\core\core.z.js 0825482</t>
  </si>
  <si>
    <t>\jmol-dev\workspace\jsmol\site\jsmol\j2s\core\core.z.js 0825559</t>
  </si>
  <si>
    <t>\jmol-dev\workspace\jsmol\site\jsmol\j2s\core\core.z.js 0825622</t>
  </si>
  <si>
    <t>\jmol-dev\workspace\jsmol\site\jsmol\j2s\core\core.z.js 0825683</t>
  </si>
  <si>
    <t>\jmol-dev\workspace\jsmol\site\jsmol\j2s\core\core.z.js 0826342</t>
  </si>
  <si>
    <t>\jmol-dev\workspace\jsmol\site\jsmol\j2s\core\core.z.js 0826377</t>
  </si>
  <si>
    <t>\jmol-dev\workspace\jsmol\site\jsmol\j2s\core\core.z.js 0826454</t>
  </si>
  <si>
    <t>\jmol-dev\workspace\jsmol\site\jsmol\j2s\core\core.z.js 0826523</t>
  </si>
  <si>
    <t>\jmol-dev\workspace\jsmol\site\jsmol\j2s\core\core.z.js 0826594</t>
  </si>
  <si>
    <t>\jmol-dev\workspace\jsmol\site\jsmol\j2s\core\core.z.js 0827029</t>
  </si>
  <si>
    <t>\jmol-dev\workspace\jsmol\site\jsmol\j2s\core\core.z.js 0827078</t>
  </si>
  <si>
    <t>\jmol-dev\workspace\jsmol\site\jsmol\j2s\core\core.z.js 0827126</t>
  </si>
  <si>
    <t>\jmol-dev\workspace\jsmol\site\jsmol\j2s\core\core.z.js 0827182</t>
  </si>
  <si>
    <t>\jmol-dev\workspace\jsmol\site\jsmol\j2s\core\core.z.js 0827239</t>
  </si>
  <si>
    <t>\jmol-dev\workspace\jsmol\site\jsmol\j2s\core\core.z.js 0827297</t>
  </si>
  <si>
    <t>\jmol-dev\workspace\jsmol\site\jsmol\j2s\core\core.z.js 0827347</t>
  </si>
  <si>
    <t>\jmol-dev\workspace\jsmol\site\jsmol\j2s\core\core.z.js 0827374</t>
  </si>
  <si>
    <t>\jmol-dev\workspace\jsmol\site\jsmol\j2s\core\core.z.js 0827426</t>
  </si>
  <si>
    <t>\jmol-dev\workspace\jsmol\site\jsmol\j2s\core\core.z.js 0828151</t>
  </si>
  <si>
    <t>\jmol-dev\workspace\jsmol\site\jsmol\j2s\core\core.z.js 0828276</t>
  </si>
  <si>
    <t>\jmol-dev\workspace\jsmol\site\jsmol\j2s\core\core.z.js 0828523</t>
  </si>
  <si>
    <t>\jmol-dev\workspace\jsmol\site\jsmol\j2s\core\core.z.js 0828951</t>
  </si>
  <si>
    <t>\jmol-dev\workspace\jsmol\site\jsmol\j2s\core\core.z.js 0828980</t>
  </si>
  <si>
    <t>\jmol-dev\workspace\jsmol\site\jsmol\j2s\core\core.z.js 0829086</t>
  </si>
  <si>
    <t>\jmol-dev\workspace\jsmol\site\jsmol\j2s\core\core.z.js 0829337</t>
  </si>
  <si>
    <t>\jmol-dev\workspace\jsmol\site\jsmol\j2s\core\core.z.js 0829396</t>
  </si>
  <si>
    <t>\jmol-dev\workspace\jsmol\site\jsmol\j2s\core\core.z.js 0829458</t>
  </si>
  <si>
    <t>\jmol-dev\workspace\jsmol\site\jsmol\j2s\core\core.z.js 0829534</t>
  </si>
  <si>
    <t>\jmol-dev\workspace\jsmol\site\jsmol\j2s\core\core.z.js 0830382</t>
  </si>
  <si>
    <t>\jmol-dev\workspace\jsmol\site\jsmol\j2s\core\core.z.js 0830470</t>
  </si>
  <si>
    <t>\jmol-dev\workspace\jsmol\site\jsmol\j2s\core\core.z.js 0830830</t>
  </si>
  <si>
    <t>\jmol-dev\workspace\jsmol\site\jsmol\j2s\core\core.z.js 0833708</t>
  </si>
  <si>
    <t>\jmol-dev\workspace\jsmol\site\jsmol\j2s\core\core.z.js 0833737</t>
  </si>
  <si>
    <t>\jmol-dev\workspace\jsmol\site\jsmol\j2s\core\core.z.js 0834012</t>
  </si>
  <si>
    <t>\jmol-dev\workspace\jsmol\site\jsmol\j2s\core\core.z.js 0834226</t>
  </si>
  <si>
    <t>\jmol-dev\workspace\jsmol\site\jsmol\j2s\core\core.z.js 0834526</t>
  </si>
  <si>
    <t>\jmol-dev\workspace\jsmol\site\jsmol\j2s\core\core.z.js 0836546</t>
  </si>
  <si>
    <t>\jmol-dev\workspace\jsmol\site\jsmol\j2s\core\core.z.js 0836603</t>
  </si>
  <si>
    <t>\jmol-dev\workspace\jsmol\site\jsmol\j2s\core\core.z.js 0837072</t>
  </si>
  <si>
    <t>\jmol-dev\workspace\jsmol\site\jsmol\j2s\core\core.z.js 0837691</t>
  </si>
  <si>
    <t>\jmol-dev\workspace\jsmol\site\jsmol\j2s\core\core.z.js 0837774</t>
  </si>
  <si>
    <t>\jmol-dev\workspace\jsmol\site\jsmol\j2s\core\core.z.js 0837851</t>
  </si>
  <si>
    <t>\jmol-dev\workspace\jsmol\site\jsmol\j2s\core\core.z.js 0839370</t>
  </si>
  <si>
    <t>\jmol-dev\workspace\jsmol\site\jsmol\j2s\core\core.z.js 0839396</t>
  </si>
  <si>
    <t>\jmol-dev\workspace\jsmol\site\jsmol\j2s\core\core.z.js 0839577</t>
  </si>
  <si>
    <t>\jmol-dev\workspace\jsmol\site\jsmol\j2s\core\core.z.js 0841690</t>
  </si>
  <si>
    <t>\jmol-dev\workspace\jsmol\site\jsmol\j2s\core\core.z.js 0841727</t>
  </si>
  <si>
    <t>\jmol-dev\workspace\jsmol\site\jsmol\j2s\core\core.z.js 0843967</t>
  </si>
  <si>
    <t>\jmol-dev\workspace\jsmol\site\jsmol\j2s\core\core.z.js 0845360</t>
  </si>
  <si>
    <t>\jmol-dev\workspace\jsmol\site\jsmol\j2s\core\core.z.js 0845907</t>
  </si>
  <si>
    <t>\jmol-dev\workspace\jsmol\site\jsmol\j2s\core\core.z.js 0846444</t>
  </si>
  <si>
    <t>\jmol-dev\workspace\jsmol\site\jsmol\j2s\core\core.z.js 0846614</t>
  </si>
  <si>
    <t>\jmol-dev\workspace\jsmol\site\jsmol\j2s\core\core.z.js 0846646</t>
  </si>
  <si>
    <t>\jmol-dev\workspace\jsmol\site\jsmol\j2s\core\core.z.js 0846755</t>
  </si>
  <si>
    <t>\jmol-dev\workspace\jsmol\site\jsmol\j2s\core\core.z.js 0846971</t>
  </si>
  <si>
    <t>\jmol-dev\workspace\jsmol\site\jsmol\j2s\core\core.z.js 0850650</t>
  </si>
  <si>
    <t>\jmol-dev\workspace\jsmol\site\jsmol\j2s\core\core.z.js 0850691</t>
  </si>
  <si>
    <t>\jmol-dev\workspace\jsmol\site\jsmol\j2s\core\core.z.js 0850726</t>
  </si>
  <si>
    <t>\jmol-dev\workspace\jsmol\site\jsmol\j2s\core\core.z.js 0850774</t>
  </si>
  <si>
    <t>\jmol-dev\workspace\jsmol\site\jsmol\j2s\core\core.z.js 0850807</t>
  </si>
  <si>
    <t>\jmol-dev\workspace\jsmol\site\jsmol\j2s\core\core.z.js 0851124</t>
  </si>
  <si>
    <t>\jmol-dev\workspace\jsmol\site\jsmol\j2s\core\core.z.js 0851350</t>
  </si>
  <si>
    <t>\jmol-dev\workspace\jsmol\site\jsmol\j2s\core\core.z.js 0851438</t>
  </si>
  <si>
    <t>\jmol-dev\workspace\jsmol\site\jsmol\j2s\core\core.z.js 0851509</t>
  </si>
  <si>
    <t>\jmol-dev\workspace\jsmol\site\jsmol\j2s\core\core.z.js 0852758</t>
  </si>
  <si>
    <t>\jmol-dev\workspace\jsmol\site\jsmol\j2s\core\core.z.js 0852811</t>
  </si>
  <si>
    <t>\jmol-dev\workspace\jsmol\site\jsmol\j2s\core\core.z.js 0854533</t>
  </si>
  <si>
    <t>\jmol-dev\workspace\jsmol\site\jsmol\j2s\core\core.z.js 0856145</t>
  </si>
  <si>
    <t>\jmol-dev\workspace\jsmol\site\jsmol\j2s\core\core.z.js 0856203</t>
  </si>
  <si>
    <t>\jmol-dev\workspace\jsmol\site\jsmol\j2s\core\core.z.js 0856867</t>
  </si>
  <si>
    <t>\jmol-dev\workspace\jsmol\site\jsmol\j2s\core\core.z.js 0857944</t>
  </si>
  <si>
    <t>\jmol-dev\workspace\jsmol\site\jsmol\j2s\core\core.z.js 0858168</t>
  </si>
  <si>
    <t>\jmol-dev\workspace\jsmol\site\jsmol\j2s\core\core.z.js 0858584</t>
  </si>
  <si>
    <t>\jmol-dev\workspace\jsmol\site\jsmol\j2s\core\core.z.js 0858744</t>
  </si>
  <si>
    <t>\jmol-dev\workspace\jsmol\site\jsmol\j2s\core\core.z.js 0858811</t>
  </si>
  <si>
    <t>\jmol-dev\workspace\jsmol\site\jsmol\j2s\core\core.z.js 0859006</t>
  </si>
  <si>
    <t>\jmol-dev\workspace\jsmol\site\jsmol\j2s\core\core.z.js 0859787</t>
  </si>
  <si>
    <t>\jmol-dev\workspace\jsmol\site\jsmol\j2s\core\core.z.js 0861504</t>
  </si>
  <si>
    <t>\jmol-dev\workspace\jsmol\site\jsmol\j2s\core\core.z.js 0861532</t>
  </si>
  <si>
    <t>\jmol-dev\workspace\jsmol\site\jsmol\j2s\core\core.z.js 0862338</t>
  </si>
  <si>
    <t>\jmol-dev\workspace\jsmol\site\jsmol\j2s\core\core.z.js 0863389</t>
  </si>
  <si>
    <t>\jmol-dev\workspace\jsmol\site\jsmol\j2s\core\core.z.js 0863968</t>
  </si>
  <si>
    <t>\jmol-dev\workspace\jsmol\site\jsmol\j2s\core\core.z.js 0864399</t>
  </si>
  <si>
    <t>\jmol-dev\workspace\jsmol\site\jsmol\j2s\core\core.z.js 0864504</t>
  </si>
  <si>
    <t>\jmol-dev\workspace\jsmol\site\jsmol\j2s\core\core.z.js 0865036</t>
  </si>
  <si>
    <t>\jmol-dev\workspace\jsmol\site\jsmol\j2s\core\core.z.js 0865306</t>
  </si>
  <si>
    <t>\jmol-dev\workspace\jsmol\site\jsmol\j2s\core\core.z.js 0865537</t>
  </si>
  <si>
    <t>\jmol-dev\workspace\jsmol\site\jsmol\j2s\core\core.z.js 0865639</t>
  </si>
  <si>
    <t>\jmol-dev\workspace\jsmol\site\jsmol\j2s\core\core.z.js 0866136</t>
  </si>
  <si>
    <t>\jmol-dev\workspace\jsmol\site\jsmol\j2s\core\core.z.js 0866190</t>
  </si>
  <si>
    <t>\jmol-dev\workspace\jsmol\site\jsmol\j2s\core\core.z.js 0866353</t>
  </si>
  <si>
    <t>\jmol-dev\workspace\jsmol\site\jsmol\j2s\core\core.z.js 0867599</t>
  </si>
  <si>
    <t>\jmol-dev\workspace\jsmol\site\jsmol\j2s\core\core.z.js 0867652</t>
  </si>
  <si>
    <t>\jmol-dev\workspace\jsmol\site\jsmol\j2s\core\core.z.js 0868008</t>
  </si>
  <si>
    <t>\jmol-dev\workspace\jsmol\site\jsmol\j2s\core\core.z.js 0870092</t>
  </si>
  <si>
    <t>\jmol-dev\workspace\jsmol\site\jsmol\j2s\core\core.z.js 0870662</t>
  </si>
  <si>
    <t>\jmol-dev\workspace\jsmol\site\jsmol\j2s\core\core.z.js 0872939</t>
  </si>
  <si>
    <t>\jmol-dev\workspace\jsmol\site\jsmol\j2s\core\core.z.js 0873294</t>
  </si>
  <si>
    <t>\jmol-dev\workspace\jsmol\site\jsmol\j2s\core\core.z.js 0873498</t>
  </si>
  <si>
    <t>\jmol-dev\workspace\jsmol\site\jsmol\j2s\core\core.z.js 0874014</t>
  </si>
  <si>
    <t>\jmol-dev\workspace\jsmol\site\jsmol\j2s\core\core.z.js 0874109</t>
  </si>
  <si>
    <t>\jmol-dev\workspace\jsmol\site\jsmol\j2s\core\core.z.js 0874177</t>
  </si>
  <si>
    <t>\jmol-dev\workspace\jsmol\site\jsmol\j2s\core\core.z.js 0874296</t>
  </si>
  <si>
    <t>\jmol-dev\workspace\jsmol\site\jsmol\j2s\core\core.z.js 0874472</t>
  </si>
  <si>
    <t>\jmol-dev\workspace\jsmol\site\jsmol\j2s\core\core.z.js 0874505</t>
  </si>
  <si>
    <t>\jmol-dev\workspace\jsmol\site\jsmol\j2s\core\core.z.js 0874607</t>
  </si>
  <si>
    <t>\jmol-dev\workspace\jsmol\site\jsmol\j2s\core\core.z.js 0874678</t>
  </si>
  <si>
    <t>\jmol-dev\workspace\jsmol\site\jsmol\j2s\core\core.z.js 0875207</t>
  </si>
  <si>
    <t>\jmol-dev\workspace\jsmol\site\jsmol\j2s\core\core.z.js 0875243</t>
  </si>
  <si>
    <t>\jmol-dev\workspace\jsmol\site\jsmol\j2s\core\core.z.js 0876032</t>
  </si>
  <si>
    <t>\jmol-dev\workspace\jsmol\site\jsmol\j2s\core\core.z.js 0876095</t>
  </si>
  <si>
    <t>\jmol-dev\workspace\jsmol\site\jsmol\j2s\core\core.z.js 0876271</t>
  </si>
  <si>
    <t>\jmol-dev\workspace\jsmol\site\jsmol\j2s\core\core.z.js 0876313</t>
  </si>
  <si>
    <t>\jmol-dev\workspace\jsmol\site\jsmol\j2s\core\core.z.js 0876348</t>
  </si>
  <si>
    <t>\jmol-dev\workspace\jsmol\site\jsmol\j2s\core\core.z.js 0876428</t>
  </si>
  <si>
    <t>\jmol-dev\workspace\jsmol\site\jsmol\j2s\core\core.z.js 0876483</t>
  </si>
  <si>
    <t>\jmol-dev\workspace\jsmol\site\jsmol\j2s\core\core.z.js 0876524</t>
  </si>
  <si>
    <t>\jmol-dev\workspace\jsmol\site\jsmol\j2s\core\core.z.js 0876565</t>
  </si>
  <si>
    <t>\jmol-dev\workspace\jsmol\site\jsmol\j2s\core\core.z.js 0876614</t>
  </si>
  <si>
    <t>\jmol-dev\workspace\jsmol\site\jsmol\j2s\core\core.z.js 0876643</t>
  </si>
  <si>
    <t>\jmol-dev\workspace\jsmol\site\jsmol\j2s\core\core.z.js 0876778</t>
  </si>
  <si>
    <t>\jmol-dev\workspace\jsmol\site\jsmol\j2s\core\core.z.js 0876990</t>
  </si>
  <si>
    <t>\jmol-dev\workspace\jsmol\site\jsmol\j2s\core\core.z.js 0877046</t>
  </si>
  <si>
    <t>\jmol-dev\workspace\jsmol\site\jsmol\j2s\core\core.z.js 0877214</t>
  </si>
  <si>
    <t>\jmol-dev\workspace\jsmol\site\jsmol\j2s\core\core.z.js 0877259</t>
  </si>
  <si>
    <t>\jmol-dev\workspace\jsmol\site\jsmol\j2s\core\core.z.js 0877718</t>
  </si>
  <si>
    <t>\jmol-dev\workspace\jsmol\site\jsmol\j2s\core\core.z.js 0877916</t>
  </si>
  <si>
    <t>\jmol-dev\workspace\jsmol\site\jsmol\j2s\core\core.z.js 0877981</t>
  </si>
  <si>
    <t>\jmol-dev\workspace\jsmol\site\jsmol\j2s\core\core.z.js 0878375</t>
  </si>
  <si>
    <t>\jmol-dev\workspace\jsmol\site\jsmol\j2s\core\core.z.js 0878418</t>
  </si>
  <si>
    <t>\jmol-dev\workspace\jsmol\site\jsmol\j2s\core\core.z.js 0878725</t>
  </si>
  <si>
    <t>\jmol-dev\workspace\jsmol\site\jsmol\j2s\core\core.z.js 0878878</t>
  </si>
  <si>
    <t>\jmol-dev\workspace\jsmol\site\jsmol\j2s\core\core.z.js 0878952</t>
  </si>
  <si>
    <t>\jmol-dev\workspace\jsmol\site\jsmol\j2s\core\core.z.js 0879035</t>
  </si>
  <si>
    <t>\jmol-dev\workspace\jsmol\site\jsmol\j2s\core\core.z.js 0879086</t>
  </si>
  <si>
    <t>\jmol-dev\workspace\jsmol\site\jsmol\j2s\core\core.z.js 0879401</t>
  </si>
  <si>
    <t>\jmol-dev\workspace\jsmol\site\jsmol\j2s\core\core.z.js 0879433</t>
  </si>
  <si>
    <t>\jmol-dev\workspace\jsmol\site\jsmol\j2s\core\core.z.js 0879475</t>
  </si>
  <si>
    <t>\jmol-dev\workspace\jsmol\site\jsmol\j2s\core\core.z.js 0879506</t>
  </si>
  <si>
    <t>\jmol-dev\workspace\jsmol\site\jsmol\j2s\core\core.z.js 0879564</t>
  </si>
  <si>
    <t>\jmol-dev\workspace\jsmol\site\jsmol\j2s\core\core.z.js 0879688</t>
  </si>
  <si>
    <t>\jmol-dev\workspace\jsmol\site\jsmol\j2s\core\core.z.js 0879829</t>
  </si>
  <si>
    <t>\jmol-dev\workspace\jsmol\site\jsmol\j2s\core\core.z.js 0879864</t>
  </si>
  <si>
    <t>\jmol-dev\workspace\jsmol\site\jsmol\j2s\core\core.z.js 0880100</t>
  </si>
  <si>
    <t>\jmol-dev\workspace\jsmol\site\jsmol\j2s\core\core.z.js 0880568</t>
  </si>
  <si>
    <t>\jmol-dev\workspace\jsmol\site\jsmol\j2s\core\core.z.js 0880876</t>
  </si>
  <si>
    <t>\jmol-dev\workspace\jsmol\site\jsmol\j2s\core\core.z.js 0883046</t>
  </si>
  <si>
    <t>\jmol-dev\workspace\jsmol\site\jsmol\j2s\core\core.z.js 0883656</t>
  </si>
  <si>
    <t>\jmol-dev\workspace\jsmol\site\jsmol\j2s\core\core.z.js 0884154</t>
  </si>
  <si>
    <t>\jmol-dev\workspace\jsmol\site\jsmol\j2s\core\core.z.js 0893634</t>
  </si>
  <si>
    <t>\jmol-dev\workspace\jsmol\site\jsmol\j2s\core\core.z.js 0893829</t>
  </si>
  <si>
    <t>\jmol-dev\workspace\jsmol\site\jsmol\j2s\core\core.z.js 0906705</t>
  </si>
  <si>
    <t>\jmol-dev\workspace\jsmol\site\jsmol\j2s\core\core.z.js 0906910</t>
  </si>
  <si>
    <t>\jmol-dev\workspace\jsmol\site\jsmol\j2s\core\core.z.js 0906945</t>
  </si>
  <si>
    <t>\jmol-dev\workspace\jsmol\site\jsmol\j2s\core\core.z.js 0907336</t>
  </si>
  <si>
    <t>\jmol-dev\workspace\jsmol\site\jsmol\j2s\core\core.z.js 0908012</t>
  </si>
  <si>
    <t>\jmol-dev\workspace\jsmol\site\jsmol\j2s\core\core.z.js 0908152</t>
  </si>
  <si>
    <t>\jmol-dev\workspace\jsmol\site\jsmol\j2s\core\core.z.js 0908218</t>
  </si>
  <si>
    <t>\jmol-dev\workspace\jsmol\site\jsmol\j2s\core\core.z.js 0911990</t>
  </si>
  <si>
    <t>\jmol-dev\workspace\jsmol\site\jsmol\j2s\core\core.z.js 0914559</t>
  </si>
  <si>
    <t>\jmol-dev\workspace\jsmol\site\jsmol\j2s\core\core.z.js 0915088</t>
  </si>
  <si>
    <t>\jmol-dev\workspace\jsmol\site\jsmol\j2s\core\core.z.js 0915282</t>
  </si>
  <si>
    <t>\jmol-dev\workspace\jsmol\site\jsmol\j2s\core\core.z.js 0915320</t>
  </si>
  <si>
    <t>\jmol-dev\workspace\jsmol\site\jsmol\j2s\core\core.z.js 0917137</t>
  </si>
  <si>
    <t>\jmol-dev\workspace\jsmol\site\jsmol\j2s\core\core.z.js 0918216</t>
  </si>
  <si>
    <t>\jmol-dev\workspace\jsmol\site\jsmol\j2s\core\core.z.js 0918505</t>
  </si>
  <si>
    <t>\jmol-dev\workspace\jsmol\site\jsmol\j2s\core\core.z.js 0919769</t>
  </si>
  <si>
    <t>\jmol-dev\workspace\jsmol\site\jsmol\j2s\core\core.z.js 0920669</t>
  </si>
  <si>
    <t>\jmol-dev\workspace\jsmol\site\jsmol\j2s\core\core.z.js 0920849</t>
  </si>
  <si>
    <t>\jmol-dev\workspace\jsmol\site\jsmol\j2s\core\core.z.js 0921205</t>
  </si>
  <si>
    <t>\jmol-dev\workspace\jsmol\site\jsmol\j2s\core\core.z.js 0921395</t>
  </si>
  <si>
    <t>\jmol-dev\workspace\jsmol\site\jsmol\j2s\core\core.z.js 0921623</t>
  </si>
  <si>
    <t>\jmol-dev\workspace\jsmol\site\jsmol\j2s\core\core.z.js 0921684</t>
  </si>
  <si>
    <t>\jmol-dev\workspace\jsmol\site\jsmol\j2s\core\core.z.js 0921904</t>
  </si>
  <si>
    <t>\jmol-dev\workspace\jsmol\site\jsmol\j2s\core\core.z.js 0922281</t>
  </si>
  <si>
    <t>\jmol-dev\workspace\jsmol\site\jsmol\j2s\core\core.z.js 0922732</t>
  </si>
  <si>
    <t>\jmol-dev\workspace\jsmol\site\jsmol\j2s\core\core.z.js 0922870</t>
  </si>
  <si>
    <t>\jmol-dev\workspace\jsmol\site\jsmol\j2s\core\core.z.js 0923049</t>
  </si>
  <si>
    <t>\jmol-dev\workspace\jsmol\site\jsmol\j2s\core\core.z.js 0923250</t>
  </si>
  <si>
    <t>\jmol-dev\workspace\jsmol\site\jsmol\j2s\core\core.z.js 0923407</t>
  </si>
  <si>
    <t>\jmol-dev\workspace\jsmol\site\jsmol\j2s\core\core.z.js 0923976</t>
  </si>
  <si>
    <t>\jmol-dev\workspace\jsmol\site\jsmol\j2s\core\core.z.js 0926661</t>
  </si>
  <si>
    <t>\jmol-dev\workspace\jsmol\site\jsmol\j2s\core\core.z.js 0926729</t>
  </si>
  <si>
    <t>\jmol-dev\workspace\jsmol\site\jsmol\j2s\core\core.z.js 0930396</t>
  </si>
  <si>
    <t>\jmol-dev\workspace\jsmol\site\jsmol\j2s\core\core.z.js 0935552</t>
  </si>
  <si>
    <t>\jmol-dev\workspace\jsmol\site\jsmol\j2s\core\core.z.js 0935602</t>
  </si>
  <si>
    <t>\jmol-dev\workspace\jsmol\site\jsmol\j2s\core\core.z.js 0935627</t>
  </si>
  <si>
    <t>\jmol-dev\workspace\jsmol\site\jsmol\j2s\core\core.z.js 0937779</t>
  </si>
  <si>
    <t>\jmol-dev\workspace\jsmol\site\jsmol\j2s\core\core.z.js 0942326</t>
  </si>
  <si>
    <t>\jmol-dev\workspace\jsmol\site\jsmol\j2s\core\core.z.js 0944787</t>
  </si>
  <si>
    <t>\jmol-dev\workspace\jsmol\site\jsmol\j2s\core\core.z.js 0949282</t>
  </si>
  <si>
    <t>\jmol-dev\workspace\jsmol\site\jsmol\j2s\core\core.z.js 0949298</t>
  </si>
  <si>
    <t>\jmol-dev\workspace\jsmol\site\jsmol\j2s\core\core.z.js 0949331</t>
  </si>
  <si>
    <t>\jmol-dev\workspace\jsmol\site\jsmol\j2s\core\core.z.js 0949369</t>
  </si>
  <si>
    <t>\jmol-dev\workspace\jsmol\site\jsmol\j2s\core\core.z.js 0949589</t>
  </si>
  <si>
    <t>\jmol-dev\workspace\jsmol\site\jsmol\j2s\core\core.z.js 0949657</t>
  </si>
  <si>
    <t>\jmol-dev\workspace\jsmol\site\jsmol\j2s\core\core.z.js 0950417</t>
  </si>
  <si>
    <t>\jmol-dev\workspace\jsmol\site\jsmol\j2s\core\core.z.js 0950464</t>
  </si>
  <si>
    <t>\jmol-dev\workspace\jsmol\site\jsmol\j2s\core\core.z.js 0950500</t>
  </si>
  <si>
    <t>\jmol-dev\workspace\jsmol\site\jsmol\j2s\core\core.z.js 0950653</t>
  </si>
  <si>
    <t>\jmol-dev\workspace\jsmol\site\jsmol\j2s\core\core.z.js 0950844</t>
  </si>
  <si>
    <t>\jmol-dev\workspace\jsmol\site\jsmol\j2s\core\core.z.js 0950906</t>
  </si>
  <si>
    <t>\jmol-dev\workspace\jsmol\site\jsmol\j2s\core\core.z.js 0953984</t>
  </si>
  <si>
    <t>\jmol-dev\workspace\jsmol\site\jsmol\j2s\core\core.z.js 0955324</t>
  </si>
  <si>
    <t>\jmol-dev\workspace\jsmol\site\jsmol\j2s\core\core.z.js 0955374</t>
  </si>
  <si>
    <t>\jmol-dev\workspace\jsmol\site\jsmol\j2s\core\core.z.js 0957565</t>
  </si>
  <si>
    <t>\jmol-dev\workspace\jsmol\site\jsmol\j2s\core\core.z.js 0958274</t>
  </si>
  <si>
    <t>\jmol-dev\workspace\jsmol\site\jsmol\j2s\core\core.z.js 0959693</t>
  </si>
  <si>
    <t>\jmol-dev\workspace\jsmol\site\jsmol\j2s\core\core.z.js 0959724</t>
  </si>
  <si>
    <t>\jmol-dev\workspace\jsmol\site\jsmol\j2s\core\core.z.js 0959778</t>
  </si>
  <si>
    <t>\jmol-dev\workspace\jsmol\site\jsmol\j2s\core\core.z.js 0959813</t>
  </si>
  <si>
    <t>\jmol-dev\workspace\jsmol\site\jsmol\j2s\core\core.z.js 0959970</t>
  </si>
  <si>
    <t>\jmol-dev\workspace\jsmol\site\jsmol\j2s\core\core.z.js 0960418</t>
  </si>
  <si>
    <t>\jmol-dev\workspace\jsmol\site\jsmol\j2s\core\core.z.js 0960518</t>
  </si>
  <si>
    <t>\jmol-dev\workspace\jsmol\site\jsmol\j2s\core\core.z.js 0960888</t>
  </si>
  <si>
    <t>\jmol-dev\workspace\jsmol\site\jsmol\j2s\core\core.z.js 0960932</t>
  </si>
  <si>
    <t>\jmol-dev\workspace\jsmol\site\jsmol\j2s\core\core.z.js 0962076</t>
  </si>
  <si>
    <t>\jmol-dev\workspace\jsmol\site\jsmol\j2s\core\core.z.js 0962580</t>
  </si>
  <si>
    <t>\jmol-dev\workspace\jsmol\site\jsmol\j2s\core\core.z.js 0962724</t>
  </si>
  <si>
    <t>\jmol-dev\workspace\jsmol\site\jsmol\j2s\core\core.z.js 0963714</t>
  </si>
  <si>
    <t>\jmol-dev\workspace\jsmol\site\jsmol\j2s\core\core.z.js 0963745</t>
  </si>
  <si>
    <t>\jmol-dev\workspace\jsmol\site\jsmol\j2s\core\core.z.js 0963884</t>
  </si>
  <si>
    <t>\jmol-dev\workspace\jsmol\site\jsmol\j2s\core\core.z.js 0964029</t>
  </si>
  <si>
    <t>\jmol-dev\workspace\jsmol\site\jsmol\j2s\core\core.z.js 0964084</t>
  </si>
  <si>
    <t>\jmol-dev\workspace\jsmol\site\jsmol\j2s\core\core.z.js 0964485</t>
  </si>
  <si>
    <t>\jmol-dev\workspace\jsmol\site\jsmol\j2s\core\core.z.js 0968624</t>
  </si>
  <si>
    <t>\jmol-dev\workspace\jsmol\site\jsmol\j2s\core\core.z.js 0969193</t>
  </si>
  <si>
    <t>\jmol-dev\workspace\jsmol\site\jsmol\j2s\core\core.z.js 0969513</t>
  </si>
  <si>
    <t>\jmol-dev\workspace\jsmol\site\jsmol\j2s\core\core.z.js 0969548</t>
  </si>
  <si>
    <t>\jmol-dev\workspace\jsmol\site\jsmol\j2s\core\core.z.js 0969759</t>
  </si>
  <si>
    <t>\jmol-dev\workspace\jsmol\site\jsmol\j2s\core\core.z.js 0970036</t>
  </si>
  <si>
    <t>\jmol-dev\workspace\jsmol\site\jsmol\j2s\core\core.z.js 0970128</t>
  </si>
  <si>
    <t>\jmol-dev\workspace\jsmol\site\jsmol\j2s\core\core.z.js 0970177</t>
  </si>
  <si>
    <t>\jmol-dev\workspace\jsmol\site\jsmol\j2s\core\core.z.js 0972208</t>
  </si>
  <si>
    <t>\jmol-dev\workspace\jsmol\site\jsmol\j2s\core\core.z.js 0974608</t>
  </si>
  <si>
    <t>\jmol-dev\workspace\jsmol\site\jsmol\j2s\core\core.z.js 0980747</t>
  </si>
  <si>
    <t>\jmol-dev\workspace\jsmol\site\jsmol\j2s\core\core.z.js 0981822</t>
  </si>
  <si>
    <t>\jmol-dev\workspace\jsmol\site\jsmol\j2s\core\core.z.js 0982094</t>
  </si>
  <si>
    <t>\jmol-dev\workspace\jsmol\site\jsmol\j2s\core\core.z.js 0982202</t>
  </si>
  <si>
    <t>\jmol-dev\workspace\jsmol\site\jsmol\j2s\core\core.z.js 0982237</t>
  </si>
  <si>
    <t>\jmol-dev\workspace\jsmol\site\jsmol\j2s\core\core.z.js 0982742</t>
  </si>
  <si>
    <t>\jmol-dev\workspace\jsmol\site\jsmol\j2s\core\core.z.js 0983636</t>
  </si>
  <si>
    <t>\jmol-dev\workspace\jsmol\site\jsmol\j2s\core\core.z.js 0983729</t>
  </si>
  <si>
    <t>\jmol-dev\workspace\jsmol\site\jsmol\j2s\core\core.z.js 0983803</t>
  </si>
  <si>
    <t>\jmol-dev\workspace\jsmol\site\jsmol\j2s\core\core.z.js 0983848</t>
  </si>
  <si>
    <t>\jmol-dev\workspace\jsmol\site\jsmol\j2s\core\core.z.js 0986002</t>
  </si>
  <si>
    <t>\jmol-dev\workspace\jsmol\site\jsmol\j2s\core\core.z.js 0990575</t>
  </si>
  <si>
    <t>\jmol-dev\workspace\jsmol\site\jsmol\j2s\core\core.z.js 0990705</t>
  </si>
  <si>
    <t>\jmol-dev\workspace\jsmol\site\jsmol\j2s\core\core.z.js 0990815</t>
  </si>
  <si>
    <t>\jmol-dev\workspace\jsmol\site\jsmol\j2s\core\core.z.js 0993102</t>
  </si>
  <si>
    <t>\jmol-dev\workspace\jsmol\site\jsmol\j2s\core\core.z.js 0995413</t>
  </si>
  <si>
    <t>\jmol-dev\workspace\jsmol\site\jsmol\j2s\core\core.z.js 0997082</t>
  </si>
  <si>
    <t>\jmol-dev\workspace\jsmol\site\jsmol\j2s\core\core.z.js 0997291</t>
  </si>
  <si>
    <t>\jmol-dev\workspace\jsmol\site\jsmol\j2s\core\core.z.js 0999057</t>
  </si>
  <si>
    <t>\jmol-dev\workspace\jsmol\site\jsmol\j2s\core\core.z.js 0999374</t>
  </si>
  <si>
    <t>\jmol-dev\workspace\jsmol\site\jsmol\j2s\core\core.z.js 0999413</t>
  </si>
  <si>
    <t>\jmol-dev\workspace\jsmol\site\jsmol\j2s\core\core.z.js 1009652</t>
  </si>
  <si>
    <t>\jmol-dev\workspace\jsmol\site\jsmol\j2s\core\core.z.js 1016460</t>
  </si>
  <si>
    <t>\jmol-dev\workspace\jsmol\site\jsmol\j2s\core\core.z.js 1016490</t>
  </si>
  <si>
    <t>\jmol-dev\workspace\jsmol\site\jsmol\j2s\core\core.z.js 1016520</t>
  </si>
  <si>
    <t>\jmol-dev\workspace\jsmol\site\jsmol\j2s\core\core.z.js 1016550</t>
  </si>
  <si>
    <t>\jmol-dev\workspace\jsmol\site\jsmol\j2s\core\core.z.js 1016578</t>
  </si>
  <si>
    <t>\jmol-dev\workspace\jsmol\site\jsmol\j2s\core\core.z.js 1016606</t>
  </si>
  <si>
    <t>\jmol-dev\workspace\jsmol\site\jsmol\j2s\core\core.z.js 1029572</t>
  </si>
  <si>
    <t>\jmol-dev\workspace\jsmol\site\jsmol\j2s\core\core.z.js 1030715</t>
  </si>
  <si>
    <t>\jmol-dev\workspace\jsmol\site\jsmol\j2s\core\core.z.js 1032130</t>
  </si>
  <si>
    <t>\jmol-dev\workspace\jsmol\site\jsmol\j2s\core\core.z.js 1038609</t>
  </si>
  <si>
    <t>\jmol-dev\workspace\jsmol\site\jsmol\j2s\core\core.z.js 1040214</t>
  </si>
  <si>
    <t>\jmol-dev\workspace\jsmol\site\jsmol\j2s\core\core.z.js 1041136</t>
  </si>
  <si>
    <t>\jmol-dev\workspace\jsmol\site\jsmol\j2s\core\core.z.js 1041183</t>
  </si>
  <si>
    <t>\jmol-dev\workspace\jsmol\site\jsmol\j2s\core\core.z.js 1041272</t>
  </si>
  <si>
    <t>\jmol-dev\workspace\jsmol\site\jsmol\j2s\core\core.z.js 1041330</t>
  </si>
  <si>
    <t>\jmol-dev\workspace\jsmol\site\jsmol\j2s\core\core.z.js 1043172</t>
  </si>
  <si>
    <t>\jmol-dev\workspace\jsmol\site\jsmol\j2s\core\core.z.js 1043517</t>
  </si>
  <si>
    <t>\jmol-dev\workspace\jsmol\site\jsmol\j2s\core\core.z.js 1045596</t>
  </si>
  <si>
    <t>\jmol-dev\workspace\jsmol\site\jsmol\j2s\core\core.z.js 1045612</t>
  </si>
  <si>
    <t>\jmol-dev\workspace\jsmol\site\jsmol\j2s\core\core.z.js 1045763</t>
  </si>
  <si>
    <t>\jmol-dev\workspace\jsmol\site\jsmol\j2s\core\core.z.js 1045842</t>
  </si>
  <si>
    <t>\jmol-dev\workspace\jsmol\site\jsmol\j2s\core\core.z.js 1047176</t>
  </si>
  <si>
    <t>\jmol-dev\workspace\jsmol\site\jsmol\j2s\core\core.z.js 1047188</t>
  </si>
  <si>
    <t>\jmol-dev\workspace\jsmol\site\jsmol\j2s\core\core.z.js 1047229</t>
  </si>
  <si>
    <t>\jmol-dev\workspace\jsmol\site\jsmol\j2s\core\core.z.js 1047267</t>
  </si>
  <si>
    <t>\jmol-dev\workspace\jsmol\site\jsmol\j2s\core\core.z.js 1047669</t>
  </si>
  <si>
    <t>\jmol-dev\workspace\jsmol\site\jsmol\j2s\core\core.z.js 1047729</t>
  </si>
  <si>
    <t>\jmol-dev\workspace\jsmol\site\jsmol\j2s\core\core.z.js 1047768</t>
  </si>
  <si>
    <t>\jmol-dev\workspace\jsmol\site\jsmol\j2s\core\core.z.js 1047915</t>
  </si>
  <si>
    <t>\jmol-dev\workspace\jsmol\site\jsmol\j2s\core\core.z.js 1047950</t>
  </si>
  <si>
    <t>\jmol-dev\workspace\jsmol\site\jsmol\j2s\core\core.z.js 1048150</t>
  </si>
  <si>
    <t>\jmol-dev\workspace\jsmol\site\jsmol\j2s\core\core.z.js 1048566</t>
  </si>
  <si>
    <t>\jmol-dev\workspace\jsmol\site\jsmol\j2s\core\core.z.js 1048629</t>
  </si>
  <si>
    <t>\jmol-dev\workspace\jsmol\site\jsmol\j2s\core\core.z.js 1048686</t>
  </si>
  <si>
    <t>\jmol-dev\workspace\jsmol\site\jsmol\j2s\core\core.z.js 1057957</t>
  </si>
  <si>
    <t>\jmol-dev\workspace\jsmol\site\jsmol\j2s\core\core.z.js 1058124</t>
  </si>
  <si>
    <t>\jmol-dev\workspace\jsmol\site\jsmol\j2s\core\core.z.js 1058184</t>
  </si>
  <si>
    <t>\jmol-dev\workspace\jsmol\site\jsmol\j2s\core\core.z.js 1058215</t>
  </si>
  <si>
    <t>\jmol-dev\workspace\jsmol\site\jsmol\j2s\core\core.z.js 1058344</t>
  </si>
  <si>
    <t>\jmol-dev\workspace\jsmol\site\jsmol\j2s\core\core.z.js 1059327</t>
  </si>
  <si>
    <t>\jmol-dev\workspace\jsmol\site\jsmol\j2s\core\core.z.js 1060892</t>
  </si>
  <si>
    <t>\jmol-dev\workspace\jsmol\site\jsmol\j2s\core\core.z.js 1061099</t>
  </si>
  <si>
    <t>\jmol-dev\workspace\jsmol\site\jsmol\j2s\core\core.z.js 1061174</t>
  </si>
  <si>
    <t>\jmol-dev\workspace\jsmol\site\jsmol\j2s\core\core.z.js 1063742</t>
  </si>
  <si>
    <t>\jmol-dev\workspace\jsmol\site\jsmol\j2s\core\core.z.js 1064358</t>
  </si>
  <si>
    <t>\jmol-dev\workspace\jsmol\site\jsmol\j2s\core\core.z.js 1064389</t>
  </si>
  <si>
    <t>\jmol-dev\workspace\jsmol\site\jsmol\j2s\core\core.z.js 1064460</t>
  </si>
  <si>
    <t>\jmol-dev\workspace\jsmol\site\jsmol\j2s\core\core.z.js 1065321</t>
  </si>
  <si>
    <t>\jmol-dev\workspace\jsmol\site\jsmol\j2s\core\core.z.js 1066827</t>
  </si>
  <si>
    <t>\jmol-dev\workspace\jsmol\site\jsmol\j2s\core\core.z.js 1066988</t>
  </si>
  <si>
    <t>\jmol-dev\workspace\jsmol\site\jsmol\j2s\core\core.z.js 1067023</t>
  </si>
  <si>
    <t>\jmol-dev\workspace\jsmol\site\jsmol\j2s\core\core.z.js 1067073</t>
  </si>
  <si>
    <t>\jmol-dev\workspace\jsmol\site\jsmol\j2s\core\core.z.js 1067109</t>
  </si>
  <si>
    <t>\jmol-dev\workspace\jsmol\site\jsmol\j2s\core\core.z.js 1067201</t>
  </si>
  <si>
    <t>\jmol-dev\workspace\jsmol\site\jsmol\j2s\core\core.z.js 1067341</t>
  </si>
  <si>
    <t>\jmol-dev\workspace\jsmol\site\jsmol\j2s\core\core.z.js 1067442</t>
  </si>
  <si>
    <t>\jmol-dev\workspace\jsmol\site\jsmol\j2s\core\core.z.js 1068207</t>
  </si>
  <si>
    <t>\jmol-dev\workspace\jsmol\site\jsmol\j2s\core\core.z.js 1068242</t>
  </si>
  <si>
    <t>\jmol-dev\workspace\jsmol\site\jsmol\j2s\core\core.z.js 1068324</t>
  </si>
  <si>
    <t>\jmol-dev\workspace\jsmol\site\jsmol\j2s\core\core.z.js 1068386</t>
  </si>
  <si>
    <t>\jmol-dev\workspace\jsmol\site\jsmol\j2s\core\core.z.js 1068459</t>
  </si>
  <si>
    <t>\jmol-dev\workspace\jsmol\site\jsmol\j2s\core\core.z.js 1068506</t>
  </si>
  <si>
    <t>\jmol-dev\workspace\jsmol\site\jsmol\j2s\core\core.z.js 1069006</t>
  </si>
  <si>
    <t>\jmol-dev\workspace\jsmol\site\jsmol\j2s\core\core.z.js 1069048</t>
  </si>
  <si>
    <t>\jmol-dev\workspace\jsmol\site\jsmol\j2s\core\core.z.js 1069079</t>
  </si>
  <si>
    <t>\jmol-dev\workspace\jsmol\site\jsmol\j2s\core\core.z.js 1069164</t>
  </si>
  <si>
    <t>\jmol-dev\workspace\jsmol\site\jsmol\j2s\core\core.z.js 1069283</t>
  </si>
  <si>
    <t>\jmol-dev\workspace\jsmol\site\jsmol\j2s\core\core.z.js 1069626</t>
  </si>
  <si>
    <t>\jmol-dev\workspace\jsmol\site\jsmol\j2s\core\core.z.js 1069708</t>
  </si>
  <si>
    <t>\jmol-dev\workspace\jsmol\site\jsmol\j2s\core\core.z.js 1071005</t>
  </si>
  <si>
    <t>\jmol-dev\workspace\jsmol\site\jsmol\j2s\core\core.z.js 1071034</t>
  </si>
  <si>
    <t>\jmol-dev\workspace\jsmol\site\jsmol\j2s\core\core.z.js 1071089</t>
  </si>
  <si>
    <t>\jmol-dev\workspace\jsmol\site\jsmol\j2s\core\core.z.js 1071123</t>
  </si>
  <si>
    <t>\jmol-dev\workspace\jsmol\site\jsmol\j2s\core\core.z.js 1071806</t>
  </si>
  <si>
    <t>\jmol-dev\workspace\jsmol\site\jsmol\j2s\core\core.z.js 1072627</t>
  </si>
  <si>
    <t>\jmol-dev\workspace\jsmol\site\jsmol\j2s\core\core.z.js 1073014</t>
  </si>
  <si>
    <t>\jmol-dev\workspace\jsmol\site\jsmol\j2s\core\core.z.js 1073044</t>
  </si>
  <si>
    <t>\jmol-dev\workspace\jsmol\site\jsmol\j2s\core\core.z.js 1073094</t>
  </si>
  <si>
    <t>\jmol-dev\workspace\jsmol\site\jsmol\j2s\core\core.z.js 1073129</t>
  </si>
  <si>
    <t>\jmol-dev\workspace\jsmol\site\jsmol\j2s\core\core.z.js 1073245</t>
  </si>
  <si>
    <t>\jmol-dev\workspace\jsmol\site\jsmol\j2s\core\core.z.js 1073599</t>
  </si>
  <si>
    <t>\jmol-dev\workspace\jsmol\site\jsmol\j2s\core\core.z.js 1073703</t>
  </si>
  <si>
    <t>\jmol-dev\workspace\jsmol\site\jsmol\j2s\core\core.z.js 1076000</t>
  </si>
  <si>
    <t>\jmol-dev\workspace\jsmol\site\jsmol\j2s\core\core.z.js 1076035</t>
  </si>
  <si>
    <t>\jmol-dev\workspace\jsmol\site\jsmol\j2s\core\core.z.js 1076144</t>
  </si>
  <si>
    <t>\jmol-dev\workspace\jsmol\site\jsmol\j2s\core\core.z.js 1076224</t>
  </si>
  <si>
    <t>\jmol-dev\workspace\jsmol\site\jsmol\j2s\core\core.z.js 1076338</t>
  </si>
  <si>
    <t>\jmol-dev\workspace\jsmol\site\jsmol\j2s\core\core.z.js 1076375</t>
  </si>
  <si>
    <t>\jmol-dev\workspace\jsmol\site\jsmol\j2s\core\core.z.js 1076906</t>
  </si>
  <si>
    <t>\jmol-dev\workspace\jsmol\site\jsmol\j2s\core\core.z.js 1076937</t>
  </si>
  <si>
    <t>\jmol-dev\workspace\jsmol\site\jsmol\j2s\core\core.z.js 1077038</t>
  </si>
  <si>
    <t>\jmol-dev\workspace\jsmol\site\jsmol\j2s\core\core.z.js 1077129</t>
  </si>
  <si>
    <t>\jmol-dev\workspace\jsmol\site\jsmol\j2s\core\core.z.js 1077181</t>
  </si>
  <si>
    <t>\jmol-dev\workspace\jsmol\site\jsmol\j2s\core\core.z.js 1077646</t>
  </si>
  <si>
    <t>\jmol-dev\workspace\jsmol\site\jsmol\j2s\core\core.z.js 1077710</t>
  </si>
  <si>
    <t>\jmol-dev\workspace\jsmol\site\jsmol\j2s\core\core.z.js 1077741</t>
  </si>
  <si>
    <t>\jmol-dev\workspace\jsmol\site\jsmol\j2s\core\core.z.js 1077841</t>
  </si>
  <si>
    <t>\jmol-dev\workspace\jsmol\site\jsmol\j2s\core\core.z.js 1078112</t>
  </si>
  <si>
    <t>\jmol-dev\workspace\jsmol\site\jsmol\j2s\core\core.z.js 1078172</t>
  </si>
  <si>
    <t>\jmol-dev\workspace\jsmol\site\jsmol\j2s\core\core.z.js 1078225</t>
  </si>
  <si>
    <t>\jmol-dev\workspace\jsmol\site\jsmol\j2s\core\core.z.js 1078301</t>
  </si>
  <si>
    <t>\jmol-dev\workspace\jsmol\site\jsmol\j2s\core\core.z.js 1078354</t>
  </si>
  <si>
    <t>\jmol-dev\workspace\jsmol\site\jsmol\j2s\core\core.z.js 1080371</t>
  </si>
  <si>
    <t>\jmol-dev\workspace\jsmol\site\jsmol\j2s\core\core.z.js 1080448</t>
  </si>
  <si>
    <t>\jmol-dev\workspace\jsmol\site\jsmol\j2s\core\core.z.js 1082003</t>
  </si>
  <si>
    <t>\jmol-dev\workspace\jsmol\site\jsmol\j2s\core\core.z.js 1082041</t>
  </si>
  <si>
    <t>\jmol-dev\workspace\jsmol\site\jsmol\j2s\core\core.z.js 1082199</t>
  </si>
  <si>
    <t>\jmol-dev\workspace\jsmol\site\jsmol\j2s\core\core.z.js 1082259</t>
  </si>
  <si>
    <t>\jmol-dev\workspace\jsmol\site\jsmol\j2s\core\core.z.js 1082319</t>
  </si>
  <si>
    <t>\jmol-dev\workspace\jsmol\site\jsmol\j2s\core\core.z.js 1082352</t>
  </si>
  <si>
    <t>\jmol-dev\workspace\jsmol\site\jsmol\j2s\core\core.z.js 1082433</t>
  </si>
  <si>
    <t>\jmol-dev\workspace\jsmol\site\jsmol\j2s\core\core.z.js 1082513</t>
  </si>
  <si>
    <t>\jmol-dev\workspace\jsmol\site\jsmol\j2s\core\core.z.js 1082588</t>
  </si>
  <si>
    <t>\jmol-dev\workspace\jsmol\site\jsmol\j2s\core\core.z.js 1082631</t>
  </si>
  <si>
    <t>\jmol-dev\workspace\jsmol\site\jsmol\j2s\core\core.z.js 1082918</t>
  </si>
  <si>
    <t>\jmol-dev\workspace\jsmol\site\jsmol\j2s\core\core.z.js 1082952</t>
  </si>
  <si>
    <t>\jmol-dev\workspace\jsmol\site\jsmol\j2s\core\core.z.js 1083134</t>
  </si>
  <si>
    <t>\jmol-dev\workspace\jsmol\site\jsmol\j2s\core\core.z.js 1083194</t>
  </si>
  <si>
    <t>\jmol-dev\workspace\jsmol\site\jsmol\j2s\core\core.z.js 1084089</t>
  </si>
  <si>
    <t>\jmol-dev\workspace\jsmol\site\jsmol\j2s\core\core.z.js 1084801</t>
  </si>
  <si>
    <t>\jmol-dev\workspace\jsmol\site\jsmol\j2s\core\core.z.js 1084835</t>
  </si>
  <si>
    <t>\jmol-dev\workspace\jsmol\site\jsmol\j2s\core\core.z.js 1084896</t>
  </si>
  <si>
    <t>\jmol-dev\workspace\jsmol\site\jsmol\j2s\core\core.z.js 1084951</t>
  </si>
  <si>
    <t>\jmol-dev\workspace\jsmol\site\jsmol\j2s\core\core.z.js 1084982</t>
  </si>
  <si>
    <t>\jmol-dev\workspace\jsmol\site\jsmol\j2s\core\core.z.js 1085073</t>
  </si>
  <si>
    <t>\jmol-dev\workspace\jsmol\site\jsmol\j2s\core\core.z.js 1085123</t>
  </si>
  <si>
    <t>\jmol-dev\workspace\jsmol\site\jsmol\j2s\core\core.z.js 1085190</t>
  </si>
  <si>
    <t>\jmol-dev\workspace\jsmol\site\jsmol\j2s\core\core.z.js 1085231</t>
  </si>
  <si>
    <t>\jmol-dev\workspace\jsmol\site\jsmol\j2s\core\core.z.js 1086118</t>
  </si>
  <si>
    <t>\jmol-dev\workspace\jsmol\site\jsmol\j2s\core\core.z.js 1086149</t>
  </si>
  <si>
    <t>\jmol-dev\workspace\jsmol\site\jsmol\j2s\core\core.z.js 1086345</t>
  </si>
  <si>
    <t>\jmol-dev\workspace\jsmol\site\jsmol\j2s\core\core.z.js 1086741</t>
  </si>
  <si>
    <t>\jmol-dev\workspace\jsmol\site\jsmol\j2s\core\core.z.js 1086801</t>
  </si>
  <si>
    <t>\jmol-dev\workspace\jsmol\site\jsmol\j2s\core\core.z.js 1086889</t>
  </si>
  <si>
    <t>\jmol-dev\workspace\jsmol\site\jsmol\j2s\core\core.z.js 1087196</t>
  </si>
  <si>
    <t>\jmol-dev\workspace\jsmol\site\jsmol\j2s\core\core.z.js 1088704</t>
  </si>
  <si>
    <t>\jmol-dev\workspace\jsmol\site\jsmol\j2s\core\core.z.js 1089508</t>
  </si>
  <si>
    <t>\jmol-dev\workspace\jsmol\site\jsmol\j2s\core\core.z.js 1090670</t>
  </si>
  <si>
    <t>\jmol-dev\workspace\jsmol\site\jsmol\j2s\core\core.z.js 1094677</t>
  </si>
  <si>
    <t>\jmol-dev\workspace\jsmol\site\jsmol\j2s\core\core.z.js 1096072</t>
  </si>
  <si>
    <t>\jmol-dev\workspace\jsmol\site\jsmol\j2s\core\core.z.js 1096690</t>
  </si>
  <si>
    <t>\jmol-dev\workspace\jsmol\site\jsmol\j2s\core\core.z.js 1097010</t>
  </si>
  <si>
    <t>\jmol-dev\workspace\jsmol\site\jsmol\j2s\core\core.z.js 1097035</t>
  </si>
  <si>
    <t>\jmol-dev\workspace\jsmol\site\jsmol\j2s\core\core.z.js 1097062</t>
  </si>
  <si>
    <t>\jmol-dev\workspace\jsmol\site\jsmol\j2s\core\core.z.js 1097420</t>
  </si>
  <si>
    <t>\jmol-dev\workspace\jsmol\site\jsmol\j2s\core\core.z.js 1097709</t>
  </si>
  <si>
    <t>\jmol-dev\workspace\jsmol\site\jsmol\j2s\core\core.z.js 1097897</t>
  </si>
  <si>
    <t>\jmol-dev\workspace\jsmol\site\jsmol\j2s\core\core.z.js 1097944</t>
  </si>
  <si>
    <t>\jmol-dev\workspace\jsmol\site\jsmol\j2s\core\core.z.js 1098075</t>
  </si>
  <si>
    <t>\jmol-dev\workspace\jsmol\site\jsmol\j2s\core\core.z.js 1098766</t>
  </si>
  <si>
    <t>\jmol-dev\workspace\jsmol\site\jsmol\j2s\core\core.z.js 1099141</t>
  </si>
  <si>
    <t>\jmol-dev\workspace\jsmol\site\jsmol\j2s\core\core.z.js 1099537</t>
  </si>
  <si>
    <t>\jmol-dev\workspace\jsmol\site\jsmol\j2s\core\core.z.js 1099582</t>
  </si>
  <si>
    <t>\jmol-dev\workspace\jsmol\site\jsmol\j2s\core\core.z.js 1099612</t>
  </si>
  <si>
    <t>\jmol-dev\workspace\jsmol\site\jsmol\j2s\core\core.z.js 1099666</t>
  </si>
  <si>
    <t>\jmol-dev\workspace\jsmol\site\jsmol\j2s\core\core.z.js 1099697</t>
  </si>
  <si>
    <t>\jmol-dev\workspace\jsmol\site\jsmol\j2s\core\core.z.js 1099819</t>
  </si>
  <si>
    <t>\jmol-dev\workspace\jsmol\site\jsmol\j2s\core\core.z.js 1100476</t>
  </si>
  <si>
    <t>\jmol-dev\workspace\jsmol\site\jsmol\j2s\core\core.z.js 1100563</t>
  </si>
  <si>
    <t>\jmol-dev\workspace\jsmol\site\jsmol\j2s\core\core.z.js 1100621</t>
  </si>
  <si>
    <t>\jmol-dev\workspace\jsmol\site\jsmol\j2s\core\core.z.js 1100808</t>
  </si>
  <si>
    <t>\jmol-dev\workspace\jsmol\site\jsmol\j2s\core\core.z.js 1103306</t>
  </si>
  <si>
    <t>\jmol-dev\workspace\jsmol\site\jsmol\j2s\core\core.z.js 1103663</t>
  </si>
  <si>
    <t>\jmol-dev\workspace\jsmol\site\jsmol\j2s\core\core.z.js 1103743</t>
  </si>
  <si>
    <t>\jmol-dev\workspace\jsmol\site\jsmol\j2s\core\core.z.js 1108884</t>
  </si>
  <si>
    <t>\jmol-dev\workspace\jsmol\site\jsmol\j2s\core\core.z.js 1109110</t>
  </si>
  <si>
    <t>\jmol-dev\workspace\jsmol\site\jsmol\j2s\core\core.z.js 1109141</t>
  </si>
  <si>
    <t>\jmol-dev\workspace\jsmol\site\jsmol\j2s\core\core.z.js 1109249</t>
  </si>
  <si>
    <t>\jmol-dev\workspace\jsmol\site\jsmol\j2s\core\core.z.js 1109386</t>
  </si>
  <si>
    <t>\jmol-dev\workspace\jsmol\site\jsmol\j2s\core\core.z.js 1109453</t>
  </si>
  <si>
    <t>\jmol-dev\workspace\jsmol\site\jsmol\j2s\core\core.z.js 1109494</t>
  </si>
  <si>
    <t>\jmol-dev\workspace\jsmol\site\jsmol\j2s\core\core.z.js 1110935</t>
  </si>
  <si>
    <t>\jmol-dev\workspace\jsmol\site\jsmol\j2s\core\core.z.js 1110966</t>
  </si>
  <si>
    <t>\jmol-dev\workspace\jsmol\site\jsmol\j2s\core\core.z.js 1111169</t>
  </si>
  <si>
    <t>\jmol-dev\workspace\jsmol\site\jsmol\j2s\core\core.z.js 1112058</t>
  </si>
  <si>
    <t>\jmol-dev\workspace\jsmol\site\jsmol\j2s\core\core.z.js 1112117</t>
  </si>
  <si>
    <t>\jmol-dev\workspace\jsmol\site\jsmol\j2s\core\core.z.js 1113531</t>
  </si>
  <si>
    <t>\jmol-dev\workspace\jsmol\site\jsmol\j2s\core\core.z.js 1115019</t>
  </si>
  <si>
    <t>\jmol-dev\workspace\jsmol\site\jsmol\j2s\core\core.z.js 1117435</t>
  </si>
  <si>
    <t>\jmol-dev\workspace\jsmol\site\jsmol\j2s\core\core.z.js 1117537</t>
  </si>
  <si>
    <t>\jmol-dev\workspace\jsmol\site\jsmol\j2s\core\core.z.js 1121677</t>
  </si>
  <si>
    <t>\jmol-dev\workspace\jsmol\site\jsmol\j2s\core\core.z.js 1121899</t>
  </si>
  <si>
    <t>\jmol-dev\workspace\jsmol\site\jsmol\j2s\core\core.z.js 1121926</t>
  </si>
  <si>
    <t>\jmol-dev\workspace\jsmol\site\jsmol\j2s\core\core.z.js 1126450</t>
  </si>
  <si>
    <t>\jmol-dev\workspace\jsmol\site\jsmol\j2s\core\core.z.js 1127598</t>
  </si>
  <si>
    <t>\jmol-dev\workspace\jsmol\site\jsmol\j2s\core\core.z.js 1129188</t>
  </si>
  <si>
    <t>\jmol-dev\workspace\jsmol\site\jsmol\j2s\core\core.z.js 1129412</t>
  </si>
  <si>
    <t>\jmol-dev\workspace\jsmol\site\jsmol\j2s\core\core.z.js 1129454</t>
  </si>
  <si>
    <t>\jmol-dev\workspace\jsmol\site\jsmol\j2s\core\core.z.js 1129488</t>
  </si>
  <si>
    <t>\jmol-dev\workspace\jsmol\site\jsmol\j2s\core\core.z.js 1129560</t>
  </si>
  <si>
    <t>\jmol-dev\workspace\jsmol\site\jsmol\j2s\core\core.z.js 1129731</t>
  </si>
  <si>
    <t>\jmol-dev\workspace\jsmol\site\jsmol\j2s\core\core.z.js 1129767</t>
  </si>
  <si>
    <t>\jmol-dev\workspace\jsmol\site\jsmol\j2s\core\core.z.js 1129864</t>
  </si>
  <si>
    <t>\jmol-dev\workspace\jsmol\site\jsmol\j2s\core\core.z.js 1129924</t>
  </si>
  <si>
    <t>\jmol-dev\workspace\jsmol\site\jsmol\j2s\core\core.z.js 1130557</t>
  </si>
  <si>
    <t>\jmol-dev\workspace\jsmol\site\jsmol\j2s\core\core.z.js 1130599</t>
  </si>
  <si>
    <t>\jmol-dev\workspace\jsmol\site\jsmol\j2s\core\core.z.js 1130634</t>
  </si>
  <si>
    <t>\jmol-dev\workspace\jsmol\site\jsmol\j2s\core\core.z.js 1130684</t>
  </si>
  <si>
    <t>\jmol-dev\workspace\jsmol\site\jsmol\j2s\core\core.z.js 1130717</t>
  </si>
  <si>
    <t>\jmol-dev\workspace\jsmol\site\jsmol\j2s\core\core.z.js 1131036</t>
  </si>
  <si>
    <t>\jmol-dev\workspace\jsmol\site\jsmol\j2s\core\core.z.js 1131291</t>
  </si>
  <si>
    <t>\jmol-dev\workspace\jsmol\site\jsmol\j2s\core\core.z.js 1131426</t>
  </si>
  <si>
    <t>\jmol-dev\workspace\jsmol\site\jsmol\j2s\core\core.z.js 1132375</t>
  </si>
  <si>
    <t>\jmol-dev\workspace\jsmol\site\jsmol\j2s\core\core.z.js 1132467</t>
  </si>
  <si>
    <t>\jmol-dev\workspace\jsmol\site\jsmol\j2s\core\core.z.js 1132518</t>
  </si>
  <si>
    <t>\jmol-dev\workspace\jsmol\site\jsmol\j2s\core\core.z.js 1138371</t>
  </si>
  <si>
    <t>\jmol-dev\workspace\jsmol\site\jsmol\j2s\core\core.z.js 1140653</t>
  </si>
  <si>
    <t>\jmol-dev\workspace\jsmol\site\jsmol\j2s\core\core.z.js 1163326</t>
  </si>
  <si>
    <t>\jmol-dev\workspace\jsmol\site\jsmol\j2s\core\core.z.js 1163351</t>
  </si>
  <si>
    <t>\jmol-dev\workspace\jsmol\site\jsmol\j2s\core\core.z.js 1167919</t>
  </si>
  <si>
    <t>\jmol-dev\workspace\jsmol\site\jsmol\j2s\core\core.z.js 1168930</t>
  </si>
  <si>
    <t>\jmol-dev\workspace\jsmol\site\jsmol\j2s\core\core.z.js 1168946</t>
  </si>
  <si>
    <t>\jmol-dev\workspace\jsmol\site\jsmol\j2s\core\core.z.js 1168979</t>
  </si>
  <si>
    <t>\jmol-dev\workspace\jsmol\site\jsmol\j2s\core\core.z.js 1169055</t>
  </si>
  <si>
    <t>\jmol-dev\workspace\jsmol\site\jsmol\j2s\core\core.z.js 1169316</t>
  </si>
  <si>
    <t>\jmol-dev\workspace\jsmol\site\jsmol\j2s\core\core.z.js 1169367</t>
  </si>
  <si>
    <t>\jmol-dev\workspace\jsmol\site\jsmol\j2s\core\core.z.js 1169383</t>
  </si>
  <si>
    <t>\jmol-dev\workspace\jsmol\site\jsmol\j2s\core\core.z.js 1169416</t>
  </si>
  <si>
    <t>\jmol-dev\workspace\jsmol\site\jsmol\j2s\core\core.z.js 1169510</t>
  </si>
  <si>
    <t>\jmol-dev\workspace\jsmol\site\jsmol\j2s\core\core.z.js 1169581</t>
  </si>
  <si>
    <t>\jmol-dev\workspace\jsmol\site\jsmol\j2s\core\core.z.js 1169672</t>
  </si>
  <si>
    <t>\jmol-dev\workspace\jsmol\site\jsmol\j2s\core\core.z.js 1171511</t>
  </si>
  <si>
    <t>\jmol-dev\workspace\jsmol\site\jsmol\j2s\core\core.z.js 1171524</t>
  </si>
  <si>
    <t>\jmol-dev\workspace\jsmol\site\jsmol\j2s\core\core.z.js 1178625</t>
  </si>
  <si>
    <t>\jmol-dev\workspace\jsmol\site\jsmol\j2s\core\core.z.js 1180425</t>
  </si>
  <si>
    <t>\jmol-dev\workspace\jsmol\site\jsmol\j2s\core\core.z.js 1180459</t>
  </si>
  <si>
    <t>\jmol-dev\workspace\jsmol\site\jsmol\j2s\core\core.z.js 1180758</t>
  </si>
  <si>
    <t>\jmol-dev\workspace\jsmol\site\jsmol\j2s\core\core.z.js 1180948</t>
  </si>
  <si>
    <t>\jmol-dev\workspace\jsmol\site\jsmol\j2s\core\core.z.js 1181047</t>
  </si>
  <si>
    <t>\jmol-dev\workspace\jsmol\site\jsmol\j2s\core\core.z.js 1181157</t>
  </si>
  <si>
    <t>\jmol-dev\workspace\jsmol\site\jsmol\j2s\core\core.z.js 1181267</t>
  </si>
  <si>
    <t>\jmol-dev\workspace\jsmol\site\jsmol\j2s\core\core.z.js 1181383</t>
  </si>
  <si>
    <t>\jmol-dev\workspace\jsmol\site\jsmol\j2s\core\core.z.js 1181445</t>
  </si>
  <si>
    <t>\jmol-dev\workspace\jsmol\site\jsmol\j2s\core\core.z.js 1182281</t>
  </si>
  <si>
    <t>\jmol-dev\workspace\jsmol\site\jsmol\j2s\core\core.z.js 1182516</t>
  </si>
  <si>
    <t>\jmol-dev\workspace\jsmol\site\jsmol\j2s\core\core.z.js 1182655</t>
  </si>
  <si>
    <t>\jmol-dev\workspace\jsmol\site\jsmol\j2s\core\core.z.js 1186422</t>
  </si>
  <si>
    <t>\jmol-dev\workspace\jsmol\site\jsmol\j2s\core\core.z.js 1186931</t>
  </si>
  <si>
    <t>\jmol-dev\workspace\jsmol\site\jsmol\j2s\core\core.z.js 1187460</t>
  </si>
  <si>
    <t>\jmol-dev\workspace\jsmol\site\jsmol\j2s\core\core.z.js 1188045</t>
  </si>
  <si>
    <t>\jmol-dev\workspace\jsmol\site\jsmol\j2s\core\core.z.js 1188965</t>
  </si>
  <si>
    <t>\jmol-dev\workspace\jsmol\site\jsmol\j2s\core\core.z.js 1189244</t>
  </si>
  <si>
    <t>\jmol-dev\workspace\jsmol\site\jsmol\j2s\core\core.z.js 1189260</t>
  </si>
  <si>
    <t>\jmol-dev\workspace\jsmol\site\jsmol\j2s\core\core.z.js 1189293</t>
  </si>
  <si>
    <t>\jmol-dev\workspace\jsmol\site\jsmol\j2s\core\core.z.js 1189362</t>
  </si>
  <si>
    <t>\jmol-dev\workspace\jsmol\site\jsmol\j2s\core\core.z.js 1189430</t>
  </si>
  <si>
    <t>\jmol-dev\workspace\jsmol\site\jsmol\j2s\core\core.z.js 1189754</t>
  </si>
  <si>
    <t>\jmol-dev\workspace\jsmol\site\jsmol\j2s\core\core.z.js 1189808</t>
  </si>
  <si>
    <t>\jmol-dev\workspace\jsmol\site\jsmol\j2s\core\core.z.js 1189825</t>
  </si>
  <si>
    <t>\jmol-dev\workspace\jsmol\site\jsmol\j2s\core\core.z.js 1189858</t>
  </si>
  <si>
    <t>\jmol-dev\workspace\jsmol\site\jsmol\j2s\core\core.z.js 1190187</t>
  </si>
  <si>
    <t>\jmol-dev\workspace\jsmol\site\jsmol\j2s\core\core.z.js 1190261</t>
  </si>
  <si>
    <t>\jmol-dev\workspace\jsmol\site\jsmol\j2s\core\core.z.js 1190375</t>
  </si>
  <si>
    <t>\jmol-dev\workspace\jsmol\site\jsmol\j2s\core\core.z.js 1193008</t>
  </si>
  <si>
    <t>\jmol-dev\workspace\jsmol\site\jsmol\j2s\core\core.z.js 1193062</t>
  </si>
  <si>
    <t>\jmol-dev\workspace\jsmol\site\jsmol\j2s\core\core.z.js 1193078</t>
  </si>
  <si>
    <t>\jmol-dev\workspace\jsmol\site\jsmol\j2s\core\core.z.js 1193111</t>
  </si>
  <si>
    <t>\jmol-dev\workspace\jsmol\site\jsmol\j2s\core\core.z.js 1193207</t>
  </si>
  <si>
    <t>\jmol-dev\workspace\jsmol\site\jsmol\j2s\core\core.z.js 1193281</t>
  </si>
  <si>
    <t>\jmol-dev\workspace\jsmol\site\jsmol\j2s\core\core.z.js 1194228</t>
  </si>
  <si>
    <t>\jmol-dev\workspace\jsmol\site\jsmol\j2s\core\core.z.js 1194285</t>
  </si>
  <si>
    <t>\jmol-dev\workspace\jsmol\site\jsmol\j2s\core\core.z.js 1194301</t>
  </si>
  <si>
    <t>\jmol-dev\workspace\jsmol\site\jsmol\j2s\core\core.z.js 1194334</t>
  </si>
  <si>
    <t>\jmol-dev\workspace\jsmol\site\jsmol\j2s\core\core.z.js 1200048</t>
  </si>
  <si>
    <t>\jmol-dev\workspace\jsmol\site\jsmol\j2s\core\core.z.js 1200126</t>
  </si>
  <si>
    <t>\jmol-dev\workspace\jsmol\site\jsmol\j2s\core\core.z.js 1200299</t>
  </si>
  <si>
    <t>\jmol-dev\workspace\jsmol\site\jsmol\j2s\core\core.z.js 1200338</t>
  </si>
  <si>
    <t>\jmol-dev\workspace\jsmol\site\jsmol\j2s\core\core.z.js 1200378</t>
  </si>
  <si>
    <t>\jmol-dev\workspace\jsmol\site\jsmol\j2s\core\core.z.js 1200695</t>
  </si>
  <si>
    <t>\jmol-dev\workspace\jsmol\site\jsmol\j2s\core\core.z.js 1220643</t>
  </si>
  <si>
    <t>\jmol-dev\workspace\jsmol\site\jsmol\j2s\core\core.z.js 1220657</t>
  </si>
  <si>
    <t>\jmol-dev\workspace\jsmol\site\jsmol\j2s\core\core.z.js 1220673</t>
  </si>
  <si>
    <t>\jmol-dev\workspace\jsmol\site\jsmol\j2s\core\core.z.js 1220809</t>
  </si>
  <si>
    <t>\jmol-dev\workspace\jsmol\site\jsmol\j2s\core\core.z.js 1220882</t>
  </si>
  <si>
    <t>\jmol-dev\workspace\jsmol\site\jsmol\j2s\core\core.z.js 1221074</t>
  </si>
  <si>
    <t>\jmol-dev\workspace\jsmol\site\jsmol\j2s\core\core.z.js 1221086</t>
  </si>
  <si>
    <t>\jmol-dev\workspace\jsmol\site\jsmol\j2s\core\core.z.js 1223213</t>
  </si>
  <si>
    <t>\jmol-dev\workspace\jsmol\site\jsmol\j2s\core\core.z.js 1223248</t>
  </si>
  <si>
    <t>\jmol-dev\workspace\jsmol\site\jsmol\j2s\core\core.z.js 1223337</t>
  </si>
  <si>
    <t>\jmol-dev\workspace\jsmol\site\jsmol\j2s\core\core.z.js 1223441</t>
  </si>
  <si>
    <t>\jmol-dev\workspace\jsmol\site\jsmol\j2s\core\core.z.js 1224910</t>
  </si>
  <si>
    <t>\jmol-dev\workspace\jsmol\site\jsmol\j2s\core\core.z.js 1224943</t>
  </si>
  <si>
    <t>\jmol-dev\workspace\jsmol\site\jsmol\j2s\core\core.z.js 1225043</t>
  </si>
  <si>
    <t>\jmol-dev\workspace\jsmol\site\jsmol\j2s\core\core.z.js 1225143</t>
  </si>
  <si>
    <t>\jmol-dev\workspace\jsmol\site\jsmol\j2s\core\core.z.js 1225231</t>
  </si>
  <si>
    <t>\jmol-dev\workspace\jsmol\site\jsmol\j2s\core\core.z.js 1225274</t>
  </si>
  <si>
    <t>\jmol-dev\workspace\jsmol\site\jsmol\j2s\core\core.z.js 1225952</t>
  </si>
  <si>
    <t>\jmol-dev\workspace\jsmol\site\jsmol\j2s\core\core.z.js 1225993</t>
  </si>
  <si>
    <t>\jmol-dev\workspace\jsmol\site\jsmol\j2s\core\core.z.js 1226181</t>
  </si>
  <si>
    <t>\jmol-dev\workspace\jsmol\site\jsmol\j2s\core\core.z.js 1226243</t>
  </si>
  <si>
    <t>\jmol-dev\workspace\jsmol\site\jsmol\j2s\core\core.z.js 1226308</t>
  </si>
  <si>
    <t>\jmol-dev\workspace\jsmol\site\jsmol\j2s\core\core.z.js 1228411</t>
  </si>
  <si>
    <t>\jmol-dev\workspace\jsmol\site\jsmol\j2s\core\core.z.js 1231397</t>
  </si>
  <si>
    <t>\jmol-dev\workspace\jsmol\site\jsmol\j2s\core\core.z.js 1231691</t>
  </si>
  <si>
    <t>\jmol-dev\workspace\jsmol\site\jsmol\j2s\core\core.z.js 1231732</t>
  </si>
  <si>
    <t>\jmol-dev\workspace\jsmol\site\jsmol\j2s\core\core.z.js 1231827</t>
  </si>
  <si>
    <t>\jmol-dev\workspace\jsmol\site\jsmol\j2s\core\core.z.js 1231906</t>
  </si>
  <si>
    <t>\jmol-dev\workspace\jsmol\site\jsmol\j2s\core\core.z.js 1231942</t>
  </si>
  <si>
    <t>\jmol-dev\workspace\jsmol\site\jsmol\j2s\core\core.z.js 1232234</t>
  </si>
  <si>
    <t>\jmol-dev\workspace\jsmol\site\jsmol\j2s\core\core.z.js 1232275</t>
  </si>
  <si>
    <t>\jmol-dev\workspace\jsmol\site\jsmol\j2s\core\core.z.js 1232366</t>
  </si>
  <si>
    <t>\jmol-dev\workspace\jsmol\site\jsmol\j2s\core\core.z.js 1232441</t>
  </si>
  <si>
    <t>\jmol-dev\workspace\jsmol\site\jsmol\j2s\core\core.z.js 1232478</t>
  </si>
  <si>
    <t>\jmol-dev\workspace\jsmol\site\jsmol\j2s\core\core.z.js 1233918</t>
  </si>
  <si>
    <t>\jmol-dev\workspace\jsmol\site\jsmol\j2s\core\core.z.js 1233951</t>
  </si>
  <si>
    <t>\jmol-dev\workspace\jsmol\site\jsmol\j2s\core\core.z.js 1234054</t>
  </si>
  <si>
    <t>\jmol-dev\workspace\jsmol\site\jsmol\j2s\core\core.z.js 1234155</t>
  </si>
  <si>
    <t>\jmol-dev\workspace\jsmol\site\jsmol\j2s\core\core.z.js 1234238</t>
  </si>
  <si>
    <t>\jmol-dev\workspace\jsmol\site\jsmol\j2s\core\core.z.js 1234281</t>
  </si>
  <si>
    <t>\jmol-dev\workspace\jsmol\site\jsmol\j2s\core\core.z.js 1236454</t>
  </si>
  <si>
    <t>\jmol-dev\workspace\jsmol\site\jsmol\j2s\core\core.z.js 1236485</t>
  </si>
  <si>
    <t>\jmol-dev\workspace\jsmol\site\jsmol\j2s\core\core.z.js 1236582</t>
  </si>
  <si>
    <t>\jmol-dev\workspace\jsmol\site\jsmol\j2s\core\core.z.js 1236735</t>
  </si>
  <si>
    <t>\jmol-dev\workspace\jsmol\site\jsmol\j2s\core\core.z.js 1236792</t>
  </si>
  <si>
    <t>\jmol-dev\workspace\jsmol\site\jsmol\j2s\core\core.z.js 1236849</t>
  </si>
  <si>
    <t>\jmol-dev\workspace\jsmol\site\jsmol\j2s\core\core.z.js 1236922</t>
  </si>
  <si>
    <t>\jmol-dev\workspace\jsmol\site\jsmol\j2s\core\core.z.js 1236992</t>
  </si>
  <si>
    <t>\jmol-dev\workspace\jsmol\site\jsmol\j2s\core\core.z.js 1237040</t>
  </si>
  <si>
    <t>\jmol-dev\workspace\jsmol\site\jsmol\j2s\core\core.z.js 1239398</t>
  </si>
  <si>
    <t>\jmol-dev\workspace\jsmol\site\jsmol\j2s\core\core.z.js 1239481</t>
  </si>
  <si>
    <t>\jmol-dev\workspace\jsmol\site\jsmol\j2s\core\core.z.js 1239514</t>
  </si>
  <si>
    <t>\jmol-dev\workspace\jsmol\site\jsmol\j2s\core\core.z.js 1239644</t>
  </si>
  <si>
    <t>\jmol-dev\workspace\jsmol\site\jsmol\j2s\core\core.z.js 1240350</t>
  </si>
  <si>
    <t>\jmol-dev\workspace\jsmol\site\jsmol\j2s\core\core.z.js 1240416</t>
  </si>
  <si>
    <t>\jmol-dev\workspace\jsmol\site\jsmol\j2s\core\core.z.js 1240543</t>
  </si>
  <si>
    <t>\jmol-dev\workspace\jsmol\site\jsmol\j2s\core\core.z.js 1242460</t>
  </si>
  <si>
    <t>\jmol-dev\workspace\jsmol\site\jsmol\j2s\core\core.z.js 1244397</t>
  </si>
  <si>
    <t>\jmol-dev\workspace\jsmol\site\jsmol\j2s\core\core.z.js 1244490</t>
  </si>
  <si>
    <t>\jmol-dev\workspace\jsmol\site\jsmol\j2s\core\core.z.js 1248063</t>
  </si>
  <si>
    <t>\jmol-dev\workspace\jsmol\site\jsmol\j2s\core\core.z.js 1250790</t>
  </si>
  <si>
    <t>\jmol-dev\workspace\jsmol\site\jsmol\j2s\core\core.z.js 1250866</t>
  </si>
  <si>
    <t>\jmol-dev\workspace\jsmol\site\jsmol\j2s\core\core.z.js 1250899</t>
  </si>
  <si>
    <t>\jmol-dev\workspace\jsmol\site\jsmol\j2s\core\core.z.js 1251071</t>
  </si>
  <si>
    <t>\jmol-dev\workspace\jsmol\site\jsmol\j2s\core\core.z.js 1251287</t>
  </si>
  <si>
    <t>\jmol-dev\workspace\jsmol\site\jsmol\j2s\core\core.z.js 1251349</t>
  </si>
  <si>
    <t>\jmol-dev\workspace\jsmol\site\jsmol\j2s\core\core.z.js 1251441</t>
  </si>
  <si>
    <t>\jmol-dev\workspace\jsmol\site\jsmol\j2s\core\core.z.js 1258897</t>
  </si>
  <si>
    <t>\jmol-dev\workspace\jsmol\site\jsmol\j2s\core\core.z.js 1258930</t>
  </si>
  <si>
    <t>\jmol-dev\workspace\jsmol\site\jsmol\j2s\core\core.z.js 1259120</t>
  </si>
  <si>
    <t>\jmol-dev\workspace\jsmol\site\jsmol\j2s\core\core.z.js 1259261</t>
  </si>
  <si>
    <t>\jmol-dev\workspace\jsmol\site\jsmol\j2s\core\core.z.js 1259323</t>
  </si>
  <si>
    <t>\jmol-dev\workspace\jsmol\site\jsmol\j2s\core\core.z.js 1259421</t>
  </si>
  <si>
    <t>\jmol-dev\workspace\jsmol\site\jsmol\j2s\core\core.z.js 1259446</t>
  </si>
  <si>
    <t>\jmol-dev\workspace\jsmol\site\jsmol\j2s\core\core.z.js 1261099</t>
  </si>
  <si>
    <t>\jmol-dev\workspace\jsmol\site\jsmol\j2s\core\core.z.js 1266648</t>
  </si>
  <si>
    <t>\jmol-dev\workspace\jsmol\site\jsmol\j2s\core\core.z.js 1267433</t>
  </si>
  <si>
    <t>\jmol-dev\workspace\jsmol\site\jsmol\j2s\core\core.z.js 1269319</t>
  </si>
  <si>
    <t>\jmol-dev\workspace\jsmol\site\jsmol\j2s\core\core.z.js 1269458</t>
  </si>
  <si>
    <t>\jmol-dev\workspace\jsmol\site\jsmol\j2s\core\core.z.js 1269491</t>
  </si>
  <si>
    <t>\jmol-dev\workspace\jsmol\site\jsmol\j2s\core\core.z.js 1269572</t>
  </si>
  <si>
    <t>\jmol-dev\workspace\jsmol\site\jsmol\j2s\core\core.z.js 1269672</t>
  </si>
  <si>
    <t>\jmol-dev\workspace\jsmol\site\jsmol\j2s\core\core.z.js 1269734</t>
  </si>
  <si>
    <t>\jmol-dev\workspace\jsmol\site\jsmol\j2s\core\core.z.js 1271108</t>
  </si>
  <si>
    <t>\jmol-dev\workspace\jsmol\site\jsmol\j2s\core\core.z.js 1271141</t>
  </si>
  <si>
    <t>\jmol-dev\workspace\jsmol\site\jsmol\j2s\core\core.z.js 1271242</t>
  </si>
  <si>
    <t>\jmol-dev\workspace\jsmol\site\jsmol\j2s\core\core.z.js 1271435</t>
  </si>
  <si>
    <t>\jmol-dev\workspace\jsmol\site\jsmol\j2s\core\core.z.js 1271501</t>
  </si>
  <si>
    <t>\jmol-dev\workspace\jsmol\site\jsmol\j2s\core\core.z.js 1271651</t>
  </si>
  <si>
    <t>\jmol-dev\workspace\jsmol\site\jsmol\j2s\core\core.z.js 1277500</t>
  </si>
  <si>
    <t>\jmol-dev\workspace\jsmol\site\jsmol\j2s\core\core.z.js 1277559</t>
  </si>
  <si>
    <t>\jmol-dev\workspace\jsmol\site\jsmol\j2s\core\core.z.js 1277592</t>
  </si>
  <si>
    <t>\jmol-dev\workspace\jsmol\site\jsmol\j2s\core\core.z.js 1277793</t>
  </si>
  <si>
    <t>\jmol-dev\workspace\jsmol\site\jsmol\j2s\core\core.z.js 1278198</t>
  </si>
  <si>
    <t>\jmol-dev\workspace\jsmol\site\jsmol\j2s\core\core.z.js 1278261</t>
  </si>
  <si>
    <t>\jmol-dev\workspace\jsmol\site\jsmol\j2s\core\core.z.js 1278388</t>
  </si>
  <si>
    <t>\jmol-dev\workspace\jsmol\site\jsmol\j2s\core\core.z.js 1289128</t>
  </si>
  <si>
    <t>\jmol-dev\workspace\jsmol\site\jsmol\j2s\core\core.z.js 1289306</t>
  </si>
  <si>
    <t>\jmol-dev\workspace\jsmol\site\jsmol\j2s\core\core.z.js 1290597</t>
  </si>
  <si>
    <t>\jmol-dev\workspace\jsmol\site\jsmol\j2s\core\core.z.js 1290742</t>
  </si>
  <si>
    <t>\jmol-dev\workspace\jsmol\site\jsmol\j2s\core\core.z.js 1290775</t>
  </si>
  <si>
    <t>\jmol-dev\workspace\jsmol\site\jsmol\j2s\core\core.z.js 1291022</t>
  </si>
  <si>
    <t>\jmol-dev\workspace\jsmol\site\jsmol\j2s\core\core.z.js 1293785</t>
  </si>
  <si>
    <t>\jmol-dev\workspace\jsmol\site\jsmol\j2s\core\core.z.js 1293851</t>
  </si>
  <si>
    <t>\jmol-dev\workspace\jsmol\site\jsmol\j2s\core\core.z.js 1295183</t>
  </si>
  <si>
    <t>\jmol-dev\workspace\jsmol\site\jsmol\j2s\core\core.z.js 1300581</t>
  </si>
  <si>
    <t>\jmol-dev\workspace\jsmol\site\jsmol\j2s\core\core.z.js 1302473</t>
  </si>
  <si>
    <t>\jmol-dev\workspace\jsmol\site\jsmol\j2s\core\core.z.js 1302537</t>
  </si>
  <si>
    <t>\jmol-dev\workspace\jsmol\site\jsmol\j2s\core\core.z.js 1302602</t>
  </si>
  <si>
    <t>\jmol-dev\workspace\jsmol\site\jsmol\j2s\core\core.z.js 1302726</t>
  </si>
  <si>
    <t>\jmol-dev\workspace\jsmol\site\jsmol\j2s\core\core.z.js 1310454</t>
  </si>
  <si>
    <t>\jmol-dev\workspace\jsmol\site\jsmol\j2s\core\core.z.js 1310493</t>
  </si>
  <si>
    <t>\jmol-dev\workspace\jsmol\site\jsmol\j2s\core\core.z.js 1310603</t>
  </si>
  <si>
    <t>\jmol-dev\workspace\jsmol\site\jsmol\j2s\core\core.z.js 1310641</t>
  </si>
  <si>
    <t>\jmol-dev\workspace\jsmol\site\jsmol\j2s\core\core.z.js 1310766</t>
  </si>
  <si>
    <t>\jmol-dev\workspace\jsmol\site\jsmol\j2s\core\core.z.js 1310804</t>
  </si>
  <si>
    <t>\jmol-dev\workspace\jsmol\site\jsmol\j2s\core\core.z.js 1311148</t>
  </si>
  <si>
    <t>\jmol-dev\workspace\jsmol\site\jsmol\j2s\core\core.z.js 1314940</t>
  </si>
  <si>
    <t>\jmol-dev\workspace\jsmol\site\jsmol\j2s\core\core.z.js 1315474</t>
  </si>
  <si>
    <t>\jmol-dev\workspace\jsmol\site\jsmol\j2s\core\core.z.js 1315520</t>
  </si>
  <si>
    <t>\jmol-dev\workspace\jsmol\site\jsmol\j2s\core\core.z.js 1315868</t>
  </si>
  <si>
    <t>\jmol-dev\workspace\jsmol\site\jsmol\j2s\core\core.z.js 1316748</t>
  </si>
  <si>
    <t>\jmol-dev\workspace\jsmol\site\jsmol\j2s\core\core.z.js 1317540</t>
  </si>
  <si>
    <t>\jmol-dev\workspace\jsmol\site\jsmol\j2s\core\core.z.js 1317621</t>
  </si>
  <si>
    <t>\jmol-dev\workspace\jsmol\site\jsmol\j2s\core\core.z.js 1317709</t>
  </si>
  <si>
    <t>\jmol-dev\workspace\jsmol\site\jsmol\j2s\core\core.z.js 1317774</t>
  </si>
  <si>
    <t>\jmol-dev\workspace\jsmol\site\jsmol\j2s\core\core.z.js 1317971</t>
  </si>
  <si>
    <t>\jmol-dev\workspace\jsmol\site\jsmol\j2s\core\core.z.js 1319553</t>
  </si>
  <si>
    <t>\jmol-dev\workspace\jsmol\site\jsmol\j2s\core\core.z.js 1319584</t>
  </si>
  <si>
    <t>\jmol-dev\workspace\jsmol\site\jsmol\j2s\core\core.z.js 1319790</t>
  </si>
  <si>
    <t>\jmol-dev\workspace\jsmol\site\jsmol\j2s\core\core.z.js 1319869</t>
  </si>
  <si>
    <t>\jmol-dev\workspace\jsmol\site\jsmol\j2s\core\core.z.js 1321061</t>
  </si>
  <si>
    <t>\jmol-dev\workspace\jsmol\site\jsmol\j2s\core\core.z.js 1328089</t>
  </si>
  <si>
    <t>\jmol-dev\workspace\jsmol\site\jsmol\j2s\core\core.z.js 1334949</t>
  </si>
  <si>
    <t>\jmol-dev\workspace\jsmol\site\jsmol\j2s\core\core.z.js 1334992</t>
  </si>
  <si>
    <t>\jmol-dev\workspace\jsmol\site\jsmol\j2s\core\core.z.js 1335035</t>
  </si>
  <si>
    <t>\jmol-dev\workspace\jsmol\site\jsmol\j2s\core\core.z.js 1340423</t>
  </si>
  <si>
    <t>\jmol-dev\workspace\jsmol\site\jsmol\j2s\core\core.z.js 1340848</t>
  </si>
  <si>
    <t>\jmol-dev\workspace\jsmol\site\jsmol\j2s\core\core.z.js 1340884</t>
  </si>
  <si>
    <t>\jmol-dev\workspace\jsmol\site\jsmol\j2s\core\core.z.js 1341201</t>
  </si>
  <si>
    <t>\jmol-dev\workspace\jsmol\site\jsmol\j2s\core\core.z.js 1342157</t>
  </si>
  <si>
    <t>\jmol-dev\workspace\jsmol\site\jsmol\j2s\core\core.z.js 1342220</t>
  </si>
  <si>
    <t>\jmol-dev\workspace\jsmol\site\jsmol\j2s\core\core.z.js 1342278</t>
  </si>
  <si>
    <t>\jmol-dev\workspace\jsmol\site\jsmol\j2s\core\core.z.js 1342403</t>
  </si>
  <si>
    <t>\jmol-dev\workspace\jsmol\site\jsmol\j2s\core\core.z.js 1343642</t>
  </si>
  <si>
    <t>\jmol-dev\workspace\jsmol\site\jsmol\j2s\core\core.z.js 1347135</t>
  </si>
  <si>
    <t>\jmol-dev\workspace\jsmol\site\jsmol\j2s\core\core.z.js 1347181</t>
  </si>
  <si>
    <t>\jmol-dev\workspace\jsmol\site\jsmol\j2s\core\core.z.js 1354601</t>
  </si>
  <si>
    <t>\jmol-dev\workspace\jsmol\site\jsmol\j2s\core\core.z.js 1354751</t>
  </si>
  <si>
    <t>\jmol-dev\workspace\jsmol\site\jsmol\j2s\core\core.z.js 1357856</t>
  </si>
  <si>
    <t>\jmol-dev\workspace\jsmol\site\jsmol\j2s\core\core.z.js 1362684</t>
  </si>
  <si>
    <t>\jmol-dev\workspace\jsmol\site\jsmol\j2s\core\core.z.js 1366269</t>
  </si>
  <si>
    <t>\jmol-dev\workspace\jsmol\site\jsmol\j2s\core\core.z.js 1367644</t>
  </si>
  <si>
    <t>\jmol-dev\workspace\jsmol\site\jsmol\j2s\core\core.z.js 1368852</t>
  </si>
  <si>
    <t>\jmol-dev\workspace\jsmol\site\jsmol\j2s\core\core.z.js 1373042</t>
  </si>
  <si>
    <t>\jmol-dev\workspace\jsmol\site\jsmol\j2s\core\core.z.js 1373089</t>
  </si>
  <si>
    <t>\jmol-dev\workspace\jsmol\site\jsmol\j2s\core\core.z.js 1375525</t>
  </si>
  <si>
    <t>\jmol-dev\workspace\jsmol\site\jsmol\j2s\core\core.z.js 1375574</t>
  </si>
  <si>
    <t>\jmol-dev\workspace\jsmol\site\jsmol\j2s\core\core.z.js 1375610</t>
  </si>
  <si>
    <t>\jmol-dev\workspace\jsmol\site\jsmol\j2s\core\core.z.js 1375659</t>
  </si>
  <si>
    <t>\jmol-dev\workspace\jsmol\site\jsmol\j2s\core\core.z.js 1375697</t>
  </si>
  <si>
    <t>\jmol-dev\workspace\jsmol\site\jsmol\j2s\core\core.z.js 1375848</t>
  </si>
  <si>
    <t>\jmol-dev\workspace\jsmol\site\jsmol\j2s\core\core.z.js 1375905</t>
  </si>
  <si>
    <t>\jmol-dev\workspace\jsmol\site\jsmol\j2s\core\core.z.js 1376035</t>
  </si>
  <si>
    <t>\jmol-dev\workspace\jsmol\site\jsmol\j2s\core\core.z.js 1377486</t>
  </si>
  <si>
    <t>\jmol-dev\workspace\jsmol\site\jsmol\j2s\core\core.z.js 1377521</t>
  </si>
  <si>
    <t>\jmol-dev\workspace\jsmol\site\jsmol\j2s\core\core.z.js 1377630</t>
  </si>
  <si>
    <t>\jmol-dev\workspace\jsmol\site\jsmol\j2s\core\core.z.js 1378462</t>
  </si>
  <si>
    <t>\jmol-dev\workspace\jsmol\site\jsmol\j2s\core\core.z.js 1378519</t>
  </si>
  <si>
    <t>\jmol-dev\workspace\jsmol\site\jsmol\j2s\core\core.z.js 1379323</t>
  </si>
  <si>
    <t>\jmol-dev\workspace\jsmol\site\jsmol\j2s\core\core.z.js 1383824</t>
  </si>
  <si>
    <t>\jmol-dev\workspace\jsmol\site\jsmol\j2s\core\core.z.js 1383859</t>
  </si>
  <si>
    <t>\jmol-dev\workspace\jsmol\site\jsmol\j2s\core\core.z.js 1384141</t>
  </si>
  <si>
    <t>\jmol-dev\workspace\jsmol\site\jsmol\j2s\core\core.z.js 1384337</t>
  </si>
  <si>
    <t>\jmol-dev\workspace\jsmol\site\jsmol\j2s\core\core.z.js 1384424</t>
  </si>
  <si>
    <t>\jmol-dev\workspace\jsmol\site\jsmol\j2s\core\core.z.js 1384590</t>
  </si>
  <si>
    <t>\jmol-dev\workspace\jsmol\site\jsmol\j2s\core\core.z.js 1384629</t>
  </si>
  <si>
    <t>\jmol-dev\workspace\jsmol\site\jsmol\j2s\core\core.z.js 1384812</t>
  </si>
  <si>
    <t>\jmol-dev\workspace\jsmol\site\jsmol\j2s\core\core.z.js 1392244</t>
  </si>
  <si>
    <t>\jmol-dev\workspace\jsmol\site\jsmol\j2s\core\core.z.js 1394457</t>
  </si>
  <si>
    <t>\jmol-dev\workspace\jsmol\site\jsmol\j2s\core\core.z.js 1394641</t>
  </si>
  <si>
    <t>\jmol-dev\workspace\jsmol\site\jsmol\j2s\core\core.z.js 1397292</t>
  </si>
  <si>
    <t>\jmol-dev\workspace\jsmol\site\jsmol\j2s\core\core.z.js 1397419</t>
  </si>
  <si>
    <t>\jmol-dev\workspace\jsmol\site\jsmol\j2s\core\core.z.js 1397472</t>
  </si>
  <si>
    <t>\jmol-dev\workspace\jsmol\site\jsmol\j2s\core\core.z.js 1399182</t>
  </si>
  <si>
    <t>\jmol-dev\workspace\jsmol\site\jsmol\j2s\core\core.z.js 1399309</t>
  </si>
  <si>
    <t>\jmol-dev\workspace\jsmol\site\jsmol\j2s\core\core.z.js 1399336</t>
  </si>
  <si>
    <t>\jmol-dev\workspace\jsmol\site\jsmol\j2s\core\core.z.js 1399636</t>
  </si>
  <si>
    <t>\jmol-dev\workspace\jsmol\site\jsmol\j2s\core\core.z.js 1399671</t>
  </si>
  <si>
    <t>\jmol-dev\workspace\jsmol\site\jsmol\j2s\core\core.z.js 1399724</t>
  </si>
  <si>
    <t>\jmol-dev\workspace\jsmol\site\jsmol\j2s\core\core.z.js 1399759</t>
  </si>
  <si>
    <t>\jmol-dev\workspace\jsmol\site\jsmol\j2s\core\core.z.js 1399845</t>
  </si>
  <si>
    <t>\jmol-dev\workspace\jsmol\site\jsmol\j2s\core\core.z.js 1399921</t>
  </si>
  <si>
    <t>\jmol-dev\workspace\jsmol\site\jsmol\j2s\core\core.z.js 1400053</t>
  </si>
  <si>
    <t>\jmol-dev\workspace\jsmol\site\jsmol\j2s\core\core.z.js 1400087</t>
  </si>
  <si>
    <t>\jmol-dev\workspace\jsmol\site\jsmol\j2s\core\core.z.js 1400290</t>
  </si>
  <si>
    <t>\jmol-dev\workspace\jsmol\site\jsmol\j2s\core\core.z.js 1400365</t>
  </si>
  <si>
    <t>\jmol-dev\workspace\jsmol\site\jsmol\j2s\core\core.z.js 1401469</t>
  </si>
  <si>
    <t>\jmol-dev\workspace\jsmol\site\jsmol\j2s\core\core.z.js 1405122</t>
  </si>
  <si>
    <t>\jmol-dev\workspace\jsmol\site\jsmol\j2s\core\core.z.js 1405159</t>
  </si>
  <si>
    <t>\jmol-dev\workspace\jsmol\site\jsmol\j2s\core\core.z.js 1405891</t>
  </si>
  <si>
    <t>\jmol-dev\workspace\jsmol\site\jsmol\j2s\core\core.z.js 1405928</t>
  </si>
  <si>
    <t>\jmol-dev\workspace\jsmol\site\jsmol\j2s\core\core.z.js 1406674</t>
  </si>
  <si>
    <t>\jmol-dev\workspace\jsmol\site\jsmol\j2s\core\core.z.js 1406711</t>
  </si>
  <si>
    <t>\jmol-dev\workspace\jsmol\site\jsmol\j2s\core\core.z.js 1407135</t>
  </si>
  <si>
    <t>\jmol-dev\workspace\jsmol\site\jsmol\j2s\core\core.z.js 1407167</t>
  </si>
  <si>
    <t>\jmol-dev\workspace\jsmol\site\jsmol\j2s\core\core.z.js 1408111</t>
  </si>
  <si>
    <t>\jmol-dev\workspace\jsmol\site\jsmol\j2s\core\core.z.js 1408146</t>
  </si>
  <si>
    <t>\jmol-dev\workspace\jsmol\site\jsmol\j2s\core\core.z.js 1408204</t>
  </si>
  <si>
    <t>\jmol-dev\workspace\jsmol\site\jsmol\j2s\core\core.z.js 1408238</t>
  </si>
  <si>
    <t>\jmol-dev\workspace\jsmol\site\jsmol\j2s\core\core.z.js 1408362</t>
  </si>
  <si>
    <t>\jmol-dev\workspace\jsmol\site\jsmol\j2s\core\core.z.js 1408424</t>
  </si>
  <si>
    <t>\jmol-dev\workspace\jsmol\site\jsmol\j2s\core\core.z.js 1408597</t>
  </si>
  <si>
    <t>\jmol-dev\workspace\jsmol\site\jsmol\j2s\core\core.z.js 1409460</t>
  </si>
  <si>
    <t>\jmol-dev\workspace\jsmol\site\jsmol\j2s\core\core.z.js 1409546</t>
  </si>
  <si>
    <t>\jmol-dev\workspace\jsmol\site\jsmol\j2s\core\core.z.js 1409582</t>
  </si>
  <si>
    <t>\jmol-dev\workspace\jsmol\site\jsmol\j2s\core\core.z.js 1409641</t>
  </si>
  <si>
    <t>\jmol-dev\workspace\jsmol\site\jsmol\j2s\core\core.z.js 1409685</t>
  </si>
  <si>
    <t>\jmol-dev\workspace\jsmol\site\jsmol\j2s\core\core.z.js 1409735</t>
  </si>
  <si>
    <t>\jmol-dev\workspace\jsmol\site\jsmol\j2s\core\core.z.js 1409849</t>
  </si>
  <si>
    <t>\jmol-dev\workspace\jsmol\site\jsmol\j2s\core\core.z.js 1410450</t>
  </si>
  <si>
    <t>\jmol-dev\workspace\jsmol\site\jsmol\j2s\core\core.z.js 1410484</t>
  </si>
  <si>
    <t>\jmol-dev\workspace\jsmol\site\jsmol\j2s\core\core.z.js 1410649</t>
  </si>
  <si>
    <t>\jmol-dev\workspace\jsmol\site\jsmol\j2s\core\core.z.js 1410816</t>
  </si>
  <si>
    <t>\jmol-dev\workspace\jsmol\site\jsmol\j2s\core\core.z.js 1410910</t>
  </si>
  <si>
    <t>\jmol-dev\workspace\jsmol\site\jsmol\j2s\core\core.z.js 1411997</t>
  </si>
  <si>
    <t>\jmol-dev\workspace\jsmol\site\jsmol\j2s\core\core.z.js 1412036</t>
  </si>
  <si>
    <t>\jmol-dev\workspace\jsmol\site\jsmol\j2s\core\core.z.js 1416832</t>
  </si>
  <si>
    <t>\jmol-dev\workspace\jsmol\site\jsmol\j2s\core\core.z.js 1416862</t>
  </si>
  <si>
    <t>\jmol-dev\workspace\jsmol\site\jsmol\j2s\core\core.z.js 1416951</t>
  </si>
  <si>
    <t>\jmol-dev\workspace\jsmol\site\jsmol\j2s\core\core.z.js 1417035</t>
  </si>
  <si>
    <t>\jmol-dev\workspace\jsmol\site\jsmol\j2s\core\core.z.js 1417065</t>
  </si>
  <si>
    <t>\jmol-dev\workspace\jsmol\site\jsmol\j2s\core\core.z.js 1417479</t>
  </si>
  <si>
    <t>\jmol-dev\workspace\jsmol\site\jsmol\j2s\core\core.z.js 1418284</t>
  </si>
  <si>
    <t>\jmol-dev\workspace\jsmol\site\jsmol\j2s\core\core.z.js 1418382</t>
  </si>
  <si>
    <t>\jmol-dev\workspace\jsmol\site\jsmol\j2s\core\core.z.js 1418655</t>
  </si>
  <si>
    <t>\jmol-dev\workspace\jsmol\site\jsmol\j2s\core\core.z.js 1418730</t>
  </si>
  <si>
    <t>\jmol-dev\workspace\jsmol\site\jsmol\j2s\core\core.z.js 1419077</t>
  </si>
  <si>
    <t>\jmol-dev\workspace\jsmol\site\jsmol\j2s\core\core.z.js 1419113</t>
  </si>
  <si>
    <t>\jmol-dev\workspace\jsmol\site\jsmol\j2s\core\core.z.js 1423216</t>
  </si>
  <si>
    <t>\jmol-dev\workspace\jsmol\site\jsmol\j2s\core\core.z.js 1427206</t>
  </si>
  <si>
    <t>\jmol-dev\workspace\jsmol\site\jsmol\j2s\core\core.z.js 1427719</t>
  </si>
  <si>
    <t>\jmol-dev\workspace\jsmol\site\jsmol\j2s\core\core.z.js 1438010</t>
  </si>
  <si>
    <t>\jmol-dev\workspace\jsmol\site\jsmol\j2s\core\core.z.js 1440237</t>
  </si>
  <si>
    <t>\jmol-dev\workspace\jsmol\site\jsmol\j2s\core\core.z.js 1440284</t>
  </si>
  <si>
    <t>\jmol-dev\workspace\jsmol\site\jsmol\j2s\core\core.z.js 1440704</t>
  </si>
  <si>
    <t>\jmol-dev\workspace\jsmol\site\jsmol\j2s\core\core.z.js 1440768</t>
  </si>
  <si>
    <t>\jmol-dev\workspace\jsmol\site\jsmol\j2s\core\core.z.js 1440825</t>
  </si>
  <si>
    <t>\jmol-dev\workspace\jsmol\site\jsmol\j2s\core\core.z.js 1441236</t>
  </si>
  <si>
    <t>\jmol-dev\workspace\jsmol\site\jsmol\j2s\core\core.z.js 1441283</t>
  </si>
  <si>
    <t>\jmol-dev\workspace\jsmol\site\jsmol\j2s\core\core.z.js 1441598</t>
  </si>
  <si>
    <t>\jmol-dev\workspace\jsmol\site\jsmol\j2s\core\core.z.js 1441685</t>
  </si>
  <si>
    <t>\jmol-dev\workspace\jsmol\site\jsmol\j2s\core\core.z.js 1441765</t>
  </si>
  <si>
    <t>\jmol-dev\workspace\jsmol\site\jsmol\j2s\core\core.z.js 1446604</t>
  </si>
  <si>
    <t>\jmol-dev\workspace\jsmol\site\jsmol\j2s\core\core.z.js 1446711</t>
  </si>
  <si>
    <t>\jmol-dev\workspace\jsmol\site\jsmol\j2s\core\core.z.js 1446757</t>
  </si>
  <si>
    <t>\jmol-dev\workspace\jsmol\site\jsmol\j2s\core\core.z.js 1446787</t>
  </si>
  <si>
    <t>\jmol-dev\workspace\jsmol\site\jsmol\j2s\core\core.z.js 1446878</t>
  </si>
  <si>
    <t>\jmol-dev\workspace\jsmol\site\jsmol\j2s\core\core.z.js 1447336</t>
  </si>
  <si>
    <t>\jmol-dev\workspace\jsmol\site\jsmol\j2s\core\core.z.js 1447397</t>
  </si>
  <si>
    <t>\jmol-dev\workspace\jsmol\site\jsmol\j2s\core\core.z.js 1447442</t>
  </si>
  <si>
    <t>\jmol-dev\workspace\jsmol\site\jsmol\j2s\core\core.z.js 1447507</t>
  </si>
  <si>
    <t>\jmol-dev\workspace\jsmol\site\jsmol\j2s\core\core.z.js 1447540</t>
  </si>
  <si>
    <t>\jmol-dev\workspace\jsmol\site\jsmol\j2s\core\core.z.js 1447570</t>
  </si>
  <si>
    <t>\jmol-dev\workspace\jsmol\site\jsmol\j2s\core\core.z.js 1448897</t>
  </si>
  <si>
    <t>\jmol-dev\workspace\jsmol\site\jsmol\j2s\core\core.z.js 1449029</t>
  </si>
  <si>
    <t>\jmol-dev\workspace\jsmol\site\jsmol\j2s\core\core.z.js 1449164</t>
  </si>
  <si>
    <t>\jmol-dev\workspace\jsmol\site\jsmol\j2s\core\core.z.js 1449570</t>
  </si>
  <si>
    <t>\jmol-dev\workspace\jsmol\site\jsmol\j2s\core\core.z.js 1450634</t>
  </si>
  <si>
    <t>\jmol-dev\workspace\jsmol\site\jsmol\j2s\core\core.z.js 1452294</t>
  </si>
  <si>
    <t>\jmol-dev\workspace\jsmol\site\jsmol\j2s\core\core.z.js 1452909</t>
  </si>
  <si>
    <t>\jmol-dev\workspace\jsmol\site\jsmol\j2s\core\core.z.js 1453025</t>
  </si>
  <si>
    <t>\jmol-dev\workspace\jsmol\site\jsmol\j2s\core\core.z.js 1453096</t>
  </si>
  <si>
    <t>\jmol-dev\workspace\jsmol\site\jsmol\j2s\core\core.z.js 1453595</t>
  </si>
  <si>
    <t>\jmol-dev\workspace\jsmol\site\jsmol\j2s\core\core.z.js 1453936</t>
  </si>
  <si>
    <t>\jmol-dev\workspace\jsmol\site\jsmol\j2s\core\core.z.js 1454186</t>
  </si>
  <si>
    <t>\jmol-dev\workspace\jsmol\site\jsmol\j2s\core\core.z.js 1454370</t>
  </si>
  <si>
    <t>\jmol-dev\workspace\jsmol\site\jsmol\j2s\core\core.z.js 1454798</t>
  </si>
  <si>
    <t>\jmol-dev\workspace\jsmol\site\jsmol\j2s\core\core.z.js 1455920</t>
  </si>
  <si>
    <t>\jmol-dev\workspace\jsmol\site\jsmol\j2s\core\core.z.js 1456104</t>
  </si>
  <si>
    <t>\jmol-dev\workspace\jsmol\site\jsmol\j2s\core\core.z.js 1456134</t>
  </si>
  <si>
    <t>\jmol-dev\workspace\jsmol\site\jsmol\j2s\core\core.z.js 1456215</t>
  </si>
  <si>
    <t>\jmol-dev\workspace\jsmol\site\jsmol\j2s\core\core.z.js 1456997</t>
  </si>
  <si>
    <t>\jmol-dev\workspace\jsmol\site\jsmol\j2s\core\core.z.js 1457060</t>
  </si>
  <si>
    <t>\jmol-dev\workspace\jsmol\site\jsmol\j2s\core\core.z.js 1457107</t>
  </si>
  <si>
    <t>\jmol-dev\workspace\jsmol\site\jsmol\j2s\core\core.z.js 1457147</t>
  </si>
  <si>
    <t>\jmol-dev\workspace\jsmol\site\jsmol\j2s\core\core.z.js 1457187</t>
  </si>
  <si>
    <t>\jmol-dev\workspace\jsmol\site\jsmol\j2s\core\core.z.js 1457227</t>
  </si>
  <si>
    <t>\jmol-dev\workspace\jsmol\site\jsmol\j2s\core\core.z.js 1457267</t>
  </si>
  <si>
    <t>\jmol-dev\workspace\jsmol\site\jsmol\j2s\core\core.z.js 1457304</t>
  </si>
  <si>
    <t>\jmol-dev\workspace\jsmol\site\jsmol\j2s\core\core.z.js 1457341</t>
  </si>
  <si>
    <t>\jmol-dev\workspace\jsmol\site\jsmol\j2s\core\core.z.js 1457386</t>
  </si>
  <si>
    <t>\jmol-dev\workspace\jsmol\site\jsmol\j2s\core\core.z.js 1457412</t>
  </si>
  <si>
    <t>\jmol-dev\workspace\jsmol\site\jsmol\j2s\core\core.z.js 1457655</t>
  </si>
  <si>
    <t>\jmol-dev\workspace\jsmol\site\jsmol\j2s\core\core.z.js 1458653</t>
  </si>
  <si>
    <t>\jmol-dev\workspace\jsmol\site\jsmol\j2s\core\core.z.js 1459101</t>
  </si>
  <si>
    <t>\jmol-dev\workspace\jsmol\site\jsmol\j2s\core\core.z.js 1459121</t>
  </si>
  <si>
    <t>\jmol-dev\workspace\jsmol\site\jsmol\j2s\core\core.z.js 1459141</t>
  </si>
  <si>
    <t>\jmol-dev\workspace\jsmol\site\jsmol\j2s\core\core.z.js 1459161</t>
  </si>
  <si>
    <t>\jmol-dev\workspace\jsmol\site\jsmol\j2s\core\core.z.js 1459189</t>
  </si>
  <si>
    <t>\jmol-dev\workspace\jsmol\site\jsmol\j2s\core\core.z.js 1459217</t>
  </si>
  <si>
    <t>\jmol-dev\workspace\jsmol\site\jsmol\j2s\core\core.z.js 1459382</t>
  </si>
  <si>
    <t>\jmol-dev\workspace\jsmol\site\jsmol\j2s\core\core.z.js 1459417</t>
  </si>
  <si>
    <t>\jmol-dev\workspace\jsmol\site\jsmol\j2s\core\core.z.js 1459452</t>
  </si>
  <si>
    <t>\jmol-dev\workspace\jsmol\site\jsmol\j2s\core\core.z.js 1459488</t>
  </si>
  <si>
    <t>\jmol-dev\workspace\jsmol\site\jsmol\j2s\core\core.z.js 1459525</t>
  </si>
  <si>
    <t>\jmol-dev\workspace\jsmol\site\jsmol\j2s\core\core.z.js 1459562</t>
  </si>
  <si>
    <t>\jmol-dev\workspace\jsmol\site\jsmol\j2s\core\core.z.js 1461219</t>
  </si>
  <si>
    <t>\jmol-dev\workspace\jsmol\site\jsmol\j2s\core\core.z.js 1461267</t>
  </si>
  <si>
    <t>\jmol-dev\workspace\jsmol\site\jsmol\j2s\core\core.z.js 1461315</t>
  </si>
  <si>
    <t>\jmol-dev\workspace\jsmol\site\jsmol\j2s\core\core.z.js 1461365</t>
  </si>
  <si>
    <t>\jmol-dev\workspace\jsmol\site\jsmol\j2s\core\core.z.js 1461415</t>
  </si>
  <si>
    <t>\jmol-dev\workspace\jsmol\site\jsmol\j2s\core\core.z.js 1461465</t>
  </si>
  <si>
    <t>\jmol-dev\workspace\jsmol\site\jsmol\j2s\core\core.z.js 1461734</t>
  </si>
  <si>
    <t>\jmol-dev\workspace\jsmol\site\jsmol\j2s\core\core.z.js 1461754</t>
  </si>
  <si>
    <t>\jmol-dev\workspace\jsmol\site\jsmol\j2s\core\core.z.js 1461774</t>
  </si>
  <si>
    <t>\jmol-dev\workspace\jsmol\site\jsmol\j2s\core\core.z.js 1463536</t>
  </si>
  <si>
    <t>\jmol-dev\workspace\jsmol\site\jsmol\j2s\core\core.z.js 1463600</t>
  </si>
  <si>
    <t>\jmol-dev\workspace\jsmol\site\jsmol\j2s\core\core.z.js 1463664</t>
  </si>
  <si>
    <t>\jmol-dev\workspace\jsmol\site\jsmol\j2s\core\core.z.js 1464106</t>
  </si>
  <si>
    <t>\jmol-dev\workspace\jsmol\site\jsmol\j2s\core\core.z.js 1464147</t>
  </si>
  <si>
    <t>\jmol-dev\workspace\jsmol\site\jsmol\j2s\core\core.z.js 1464190</t>
  </si>
  <si>
    <t>\jmol-dev\workspace\jsmol\site\jsmol\j2s\core\core.z.js 1464227</t>
  </si>
  <si>
    <t>\jmol-dev\workspace\jsmol\site\jsmol\j2s\core\core.z.js 1464265</t>
  </si>
  <si>
    <t>\jmol-dev\workspace\jsmol\site\jsmol\j2s\core\core.z.js 1465175</t>
  </si>
  <si>
    <t>\jmol-dev\workspace\jsmol\site\jsmol\j2s\core\core.z.js 1465223</t>
  </si>
  <si>
    <t>\jmol-dev\workspace\jsmol\site\jsmol\j2s\core\core.z.js 1465289</t>
  </si>
  <si>
    <t>\jmol-dev\workspace\jsmol\site\jsmol\j2s\core\core.z.js 1465337</t>
  </si>
  <si>
    <t>\jmol-dev\workspace\jsmol\site\jsmol\j2s\core\core.z.js 1465539</t>
  </si>
  <si>
    <t>\jmol-dev\workspace\jsmol\site\jsmol\j2s\core\core.z.js 1465588</t>
  </si>
  <si>
    <t>\jmol-dev\workspace\jsmol\site\jsmol\j2s\core\core.z.js 1465637</t>
  </si>
  <si>
    <t>\jmol-dev\workspace\jsmol\site\jsmol\j2s\core\core.z.js 1465686</t>
  </si>
  <si>
    <t>\jmol-dev\workspace\jsmol\site\jsmol\j2s\core\core.z.js 1465822</t>
  </si>
  <si>
    <t>\jmol-dev\workspace\jsmol\site\jsmol\j2s\core\core.z.js 1465871</t>
  </si>
  <si>
    <t>\jmol-dev\workspace\jsmol\site\jsmol\j2s\core\core.z.js 1465920</t>
  </si>
  <si>
    <t>\jmol-dev\workspace\jsmol\site\jsmol\j2s\core\core.z.js 1465970</t>
  </si>
  <si>
    <t>\jmol-dev\workspace\jsmol\site\jsmol\j2s\core\core.z.js 1469251</t>
  </si>
  <si>
    <t>\jmol-dev\workspace\jsmol\site\jsmol\j2s\core\core.z.js 1469273</t>
  </si>
  <si>
    <t>\jmol-dev\workspace\jsmol\site\jsmol\j2s\core\core.z.js 1469295</t>
  </si>
  <si>
    <t>\jmol-dev\workspace\jsmol\site\jsmol\j2s\core\core.z.js 1470218</t>
  </si>
  <si>
    <t>\jmol-dev\workspace\jsmol\site\jsmol\j2s\core\core.z.js 1470238</t>
  </si>
  <si>
    <t>\jmol-dev\workspace\jsmol\site\jsmol\j2s\core\core.z.js 1470258</t>
  </si>
  <si>
    <t>\jmol-dev\workspace\jsmol\site\jsmol\j2s\core\core.z.js 1470346</t>
  </si>
  <si>
    <t>\jmol-dev\workspace\jsmol\site\jsmol\j2s\core\core.z.js 1470366</t>
  </si>
  <si>
    <t>\jmol-dev\workspace\jsmol\site\jsmol\j2s\core\core.z.js 1470386</t>
  </si>
  <si>
    <t>\jmol-dev\workspace\jsmol\site\jsmol\j2s\core\core.z.js 1470533</t>
  </si>
  <si>
    <t>\jmol-dev\workspace\jsmol\site\jsmol\j2s\core\core.z.js 1470553</t>
  </si>
  <si>
    <t>\jmol-dev\workspace\jsmol\site\jsmol\j2s\core\core.z.js 1470573</t>
  </si>
  <si>
    <t>\jmol-dev\workspace\jsmol\site\jsmol\j2s\core\core.z.js 1470594</t>
  </si>
  <si>
    <t>\jmol-dev\workspace\jsmol\site\jsmol\j2s\core\core.z.js 1470636</t>
  </si>
  <si>
    <t>\jmol-dev\workspace\jsmol\site\jsmol\j2s\core\core.z.js 1470678</t>
  </si>
  <si>
    <t>\jmol-dev\workspace\jsmol\site\jsmol\j2s\core\core.z.js 1470817</t>
  </si>
  <si>
    <t>\jmol-dev\workspace\jsmol\site\jsmol\j2s\core\core.z.js 1470837</t>
  </si>
  <si>
    <t>\jmol-dev\workspace\jsmol\site\jsmol\j2s\core\core.z.js 1470859</t>
  </si>
  <si>
    <t>\jmol-dev\workspace\jsmol\site\jsmol\j2s\core\core.z.js 1470879</t>
  </si>
  <si>
    <t>\jmol-dev\workspace\jsmol\site\jsmol\j2s\core\core.z.js 1470921</t>
  </si>
  <si>
    <t>\jmol-dev\workspace\jsmol\site\jsmol\j2s\core\core.z.js 1470965</t>
  </si>
  <si>
    <t>\jmol-dev\workspace\jsmol\site\jsmol\j2s\core\core.z.js 1471101</t>
  </si>
  <si>
    <t>\jmol-dev\workspace\jsmol\site\jsmol\j2s\core\core.z.js 1471123</t>
  </si>
  <si>
    <t>\jmol-dev\workspace\jsmol\site\jsmol\j2s\core\core.z.js 1471143</t>
  </si>
  <si>
    <t>\jmol-dev\workspace\jsmol\site\jsmol\j2s\core\core.z.js 1471163</t>
  </si>
  <si>
    <t>\jmol-dev\workspace\jsmol\site\jsmol\j2s\core\core.z.js 1471207</t>
  </si>
  <si>
    <t>\jmol-dev\workspace\jsmol\site\jsmol\j2s\core\core.z.js 1471249</t>
  </si>
  <si>
    <t>\jmol-dev\workspace\jsmol\site\jsmol\j2s\core\core.z.js 1471396</t>
  </si>
  <si>
    <t>\jmol-dev\workspace\jsmol\site\jsmol\j2s\core\core.z.js 1471416</t>
  </si>
  <si>
    <t>\jmol-dev\workspace\jsmol\site\jsmol\j2s\core\core.z.js 1471436</t>
  </si>
  <si>
    <t>\jmol-dev\workspace\jsmol\site\jsmol\j2s\core\core.z.js 1471456</t>
  </si>
  <si>
    <t>\jmol-dev\workspace\jsmol\site\jsmol\j2s\core\core.z.js 1471498</t>
  </si>
  <si>
    <t>\jmol-dev\workspace\jsmol\site\jsmol\j2s\core\core.z.js 1471540</t>
  </si>
  <si>
    <t>\jmol-dev\workspace\jsmol\site\jsmol\j2s\core\core.z.js 1472365</t>
  </si>
  <si>
    <t>\jmol-dev\workspace\jsmol\site\jsmol\j2s\core\core.z.js 1472398</t>
  </si>
  <si>
    <t>\jmol-dev\workspace\jsmol\site\jsmol\j2s\core\core.z.js 1473486</t>
  </si>
  <si>
    <t>\jmol-dev\workspace\jsmol\site\jsmol\j2s\core\core.z.js 1473516</t>
  </si>
  <si>
    <t>\jmol-dev\workspace\jsmol\site\jsmol\j2s\core\core.z.js 1473645</t>
  </si>
  <si>
    <t>\jmol-dev\workspace\jsmol\site\jsmol\j2s\core\core.z.js 1473895</t>
  </si>
  <si>
    <t>\jmol-dev\workspace\jsmol\site\jsmol\j2s\core\core.z.js 1473954</t>
  </si>
  <si>
    <t>\jmol-dev\workspace\jsmol\site\jsmol\j2s\core\core.z.js 1474029</t>
  </si>
  <si>
    <t>\jmol-dev\workspace\jsmol\site\jsmol\j2s\core\core.z.js 1478279</t>
  </si>
  <si>
    <t>\jmol-dev\workspace\jsmol\site\jsmol\j2s\core\core.z.js 1478382</t>
  </si>
  <si>
    <t>\jmol-dev\workspace\jsmol\site\jsmol\j2s\core\core.z.js 1478601</t>
  </si>
  <si>
    <t>\jmol-dev\workspace\jsmol\site\jsmol\j2s\core\core.z.js 1478701</t>
  </si>
  <si>
    <t>\jmol-dev\workspace\jsmol\site\jsmol\j2s\core\core.z.js 1479452</t>
  </si>
  <si>
    <t>\jmol-dev\workspace\jsmol\site\jsmol\j2s\core\core.z.js 1479555</t>
  </si>
  <si>
    <t>\jmol-dev\workspace\jsmol\site\jsmol\j2s\core\core.z.js 1479641</t>
  </si>
  <si>
    <t>\jmol-dev\workspace\jsmol\site\jsmol\j2s\core\core.z.js 1479896</t>
  </si>
  <si>
    <t>\jmol-dev\workspace\jsmol\site\jsmol\j2s\core\core.z.js 1479995</t>
  </si>
  <si>
    <t>\jmol-dev\workspace\jsmol\site\jsmol\j2s\core\core.z.js 1480077</t>
  </si>
  <si>
    <t>\jmol-dev\workspace\jsmol\site\jsmol\j2s\core\core.z.js 1480722</t>
  </si>
  <si>
    <t>\jmol-dev\workspace\jsmol\site\jsmol\j2s\core\core.z.js 1480819</t>
  </si>
  <si>
    <t>\jmol-dev\workspace\jsmol\site\jsmol\j2s\core\core.z.js 1480983</t>
  </si>
  <si>
    <t>\jmol-dev\workspace\jsmol\site\jsmol\j2s\core\core.z.js 1481130</t>
  </si>
  <si>
    <t>\jmol-dev\workspace\jsmol\site\jsmol\j2s\core\core.z.js 1481332</t>
  </si>
  <si>
    <t>\jmol-dev\workspace\jsmol\site\jsmol\j2s\core\core.z.js 1481431</t>
  </si>
  <si>
    <t>\jmol-dev\workspace\jsmol\site\jsmol\j2s\core\core.z.js 1481461</t>
  </si>
  <si>
    <t>\jmol-dev\workspace\jsmol\site\jsmol\j2s\core\core.z.js 1481530</t>
  </si>
  <si>
    <t>\jmol-dev\workspace\jsmol\site\jsmol\j2s\core\core.z.js 1481575</t>
  </si>
  <si>
    <t>\jmol-dev\workspace\jsmol\site\jsmol\j2s\core\core.z.js 1481631</t>
  </si>
  <si>
    <t>\jmol-dev\workspace\jsmol\site\jsmol\j2s\core\core.z.js 1482373</t>
  </si>
  <si>
    <t>\jmol-dev\workspace\jsmol\site\jsmol\j2s\core\core.z.js 1482403</t>
  </si>
  <si>
    <t>\jmol-dev\workspace\jsmol\site\jsmol\j2s\core\core.z.js 1482477</t>
  </si>
  <si>
    <t>\jmol-dev\workspace\jsmol\site\jsmol\j2s\core\core.z.js 1482817</t>
  </si>
  <si>
    <t>\jmol-dev\workspace\jsmol\site\jsmol\j2s\core\core.z.js 1482879</t>
  </si>
  <si>
    <t>\jmol-dev\workspace\jsmol\site\jsmol\j2s\core\core.z.js 1482935</t>
  </si>
  <si>
    <t>\jmol-dev\workspace\jsmol\site\jsmol\j2s\core\core.z.js 1483029</t>
  </si>
  <si>
    <t>\jmol-dev\workspace\jsmol\site\jsmol\j2s\core\core.z.js 1483059</t>
  </si>
  <si>
    <t>\jmol-dev\workspace\jsmol\site\jsmol\j2s\core\core.z.js 1483129</t>
  </si>
  <si>
    <t>\jmol-dev\workspace\jsmol\site\jsmol\j2s\core\core.z.js 1483526</t>
  </si>
  <si>
    <t>\jmol-dev\workspace\jsmol\site\jsmol\j2s\core\core.z.js 1483630</t>
  </si>
  <si>
    <t>\jmol-dev\workspace\jsmol\site\jsmol\j2s\core\core.z.js 1483687</t>
  </si>
  <si>
    <t>\jmol-dev\workspace\jsmol\site\jsmol\j2s\core\core.z.js 1483989</t>
  </si>
  <si>
    <t>\jmol-dev\workspace\jsmol\site\jsmol\j2s\core\core.z.js 1484194</t>
  </si>
  <si>
    <t>\jmol-dev\workspace\jsmol\site\jsmol\j2s\core\core.z.js 1484246</t>
  </si>
  <si>
    <t>\jmol-dev\workspace\jsmol\site\jsmol\j2s\core\core.z.js 1484512</t>
  </si>
  <si>
    <t>\jmol-dev\workspace\jsmol\site\jsmol\j2s\core\core.z.js 1484562</t>
  </si>
  <si>
    <t>\jmol-dev\workspace\jsmol\site\jsmol\j2s\core\core.z.js 1486836</t>
  </si>
  <si>
    <t>\jmol-dev\workspace\jsmol\site\jsmol\j2s\core\core.z.js 1486852</t>
  </si>
  <si>
    <t>\jmol-dev\workspace\jsmol\site\jsmol\j2s\core\core.z.js 1486885</t>
  </si>
  <si>
    <t>\jmol-dev\workspace\jsmol\site\jsmol\j2s\core\core.z.js 1486974</t>
  </si>
  <si>
    <t>\jmol-dev\workspace\jsmol\site\jsmol\j2s\core\core.z.js 1487246</t>
  </si>
  <si>
    <t>\jmol-dev\workspace\jsmol\site\jsmol\j2s\core\core.z.js 1487559</t>
  </si>
  <si>
    <t>\jmol-dev\workspace\jsmol\site\jsmol\j2s\core\core.z.js 1487833</t>
  </si>
  <si>
    <t>\jmol-dev\workspace\jsmol\site\jsmol\j2s\core\core.z.js 1487846</t>
  </si>
  <si>
    <t>\jmol-dev\workspace\jsmol\site\jsmol\j2s\core\core.z.js 1487926</t>
  </si>
  <si>
    <t>\jmol-dev\workspace\jsmol\site\jsmol\j2s\core\core.z.js 1487956</t>
  </si>
  <si>
    <t>\jmol-dev\workspace\jsmol\site\jsmol\j2s\core\core.z.js 1488036</t>
  </si>
  <si>
    <t>\jmol-dev\workspace\jsmol\site\jsmol\j2s\core\core.z.js 1488163</t>
  </si>
  <si>
    <t>\jmol-dev\workspace\jsmol\site\jsmol\j2s\core\core.z.js 1490457</t>
  </si>
  <si>
    <t>\jmol-dev\workspace\jsmol\site\jsmol\j2s\core\core.z.js 1491643</t>
  </si>
  <si>
    <t>\jmol-dev\workspace\jsmol\site\jsmol\j2s\core\core.z.js 1491831</t>
  </si>
  <si>
    <t>\jmol-dev\workspace\jsmol\site\jsmol\j2s\core\core.z.js 1492038</t>
  </si>
  <si>
    <t>\jmol-dev\workspace\jsmol\site\jsmol\j2s\core\core.z.js 1492071</t>
  </si>
  <si>
    <t>\jmol-dev\workspace\jsmol\site\jsmol\j2s\core\core.z.js 1492253</t>
  </si>
  <si>
    <t>\jmol-dev\workspace\jsmol\site\jsmol\j2s\core\core.z.js 1492283</t>
  </si>
  <si>
    <t>\jmol-dev\workspace\jsmol\site\jsmol\j2s\core\core.z.js 1492343</t>
  </si>
  <si>
    <t>\jmol-dev\workspace\jsmol\site\jsmol\j2s\core\core.z.js 1492425</t>
  </si>
  <si>
    <t>\jmol-dev\workspace\jsmol\site\jsmol\j2s\core\core.z.js 1492682</t>
  </si>
  <si>
    <t>\jmol-dev\workspace\jsmol\site\jsmol\j2s\core\core.z.js 1492753</t>
  </si>
  <si>
    <t>\jmol-dev\workspace\jsmol\site\jsmol\j2s\core\core.z.js 1492784</t>
  </si>
  <si>
    <t>\jmol-dev\workspace\jsmol\site\jsmol\j2s\core\core.z.js 1492839</t>
  </si>
  <si>
    <t>\jmol-dev\workspace\jsmol\site\jsmol\j2s\core\core.z.js 1492913</t>
  </si>
  <si>
    <t>\jmol-dev\workspace\jsmol\site\jsmol\j2s\core\core.z.js 1492966</t>
  </si>
  <si>
    <t>\jmol-dev\workspace\jsmol\site\jsmol\j2s\core\core.z.js 1493367</t>
  </si>
  <si>
    <t>\jmol-dev\workspace\jsmol\site\jsmol\j2s\core\core.z.js 1493423</t>
  </si>
  <si>
    <t>\jmol-dev\workspace\jsmol\site\jsmol\j2s\core\core.z.js 1493479</t>
  </si>
  <si>
    <t>\jmol-dev\workspace\jsmol\site\jsmol\j2s\core\core.z.js 1494178</t>
  </si>
  <si>
    <t>\jmol-dev\workspace\jsmol\site\jsmol\j2s\core\core.z.js 1494208</t>
  </si>
  <si>
    <t>\jmol-dev\workspace\jsmol\site\jsmol\j2s\core\core.z.js 1494252</t>
  </si>
  <si>
    <t>\jmol-dev\workspace\jsmol\site\jsmol\j2s\core\core.z.js 1494282</t>
  </si>
  <si>
    <t>\jmol-dev\workspace\jsmol\site\jsmol\j2s\core\core.z.js 1494386</t>
  </si>
  <si>
    <t>\jmol-dev\workspace\jsmol\site\jsmol\j2s\core\core.z.js 1494565</t>
  </si>
  <si>
    <t>\jmol-dev\workspace\jsmol\site\jsmol\j2s\core\core.z.js 1494651</t>
  </si>
  <si>
    <t>\jmol-dev\workspace\jsmol\site\jsmol\j2s\core\core.z.js 1494693</t>
  </si>
  <si>
    <t>\jmol-dev\workspace\jsmol\site\jsmol\j2s\core\core.z.js 1494724</t>
  </si>
  <si>
    <t>\jmol-dev\workspace\jsmol\site\jsmol\j2s\core\core.z.js 1494755</t>
  </si>
  <si>
    <t>\jmol-dev\workspace\jsmol\site\jsmol\j2s\core\core.z.js 1494787</t>
  </si>
  <si>
    <t>\jmol-dev\workspace\jsmol\site\jsmol\j2s\core\core.z.js 1494820</t>
  </si>
  <si>
    <t>\jmol-dev\workspace\jsmol\site\jsmol\j2s\core\core.z.js 1494853</t>
  </si>
  <si>
    <t>\jmol-dev\workspace\jsmol\site\jsmol\j2s\core\core.z.js 1494886</t>
  </si>
  <si>
    <t>\jmol-dev\workspace\jsmol\site\jsmol\j2s\core\core.z.js 1494972</t>
  </si>
  <si>
    <t>\jmol-dev\workspace\jsmol\site\jsmol\j2s\core\core.z.js 1495281</t>
  </si>
  <si>
    <t>\jmol-dev\workspace\jsmol\site\jsmol\j2s\core\core.z.js 1498143</t>
  </si>
  <si>
    <t>\jmol-dev\workspace\jsmol\site\jsmol\j2s\core\core.z.js 1498190</t>
  </si>
  <si>
    <t>\jmol-dev\workspace\jsmol\site\jsmol\j2s\core\core.z.js 1498775</t>
  </si>
  <si>
    <t>\jmol-dev\workspace\jsmol\site\jsmol\j2s\core\core.z.js 1498807</t>
  </si>
  <si>
    <t>\jmol-dev\workspace\jsmol\site\jsmol\j2s\core\core.z.js 1498839</t>
  </si>
  <si>
    <t>\jmol-dev\workspace\jsmol\site\jsmol\j2s\core\core.z.js 1498871</t>
  </si>
  <si>
    <t>\jmol-dev\workspace\jsmol\site\jsmol\j2s\core\core.z.js 1499218</t>
  </si>
  <si>
    <t>\jmol-dev\workspace\jsmol\site\jsmol\j2s\core\core.z.js 1499256</t>
  </si>
  <si>
    <t>\jmol-dev\workspace\jsmol\site\jsmol\j2s\core\core.z.js 1499323</t>
  </si>
  <si>
    <t>\jmol-dev\workspace\jsmol\site\jsmol\j2s\core\core.z.js 1500599</t>
  </si>
  <si>
    <t>\jmol-dev\workspace\jsmol\site\jsmol\j2s\core\core.z.js 1500638</t>
  </si>
  <si>
    <t>\jmol-dev\workspace\jsmol\site\jsmol\j2s\core\core.z.js 1500669</t>
  </si>
  <si>
    <t>\jmol-dev\workspace\jsmol\site\jsmol\j2s\core\core.z.js 1500720</t>
  </si>
  <si>
    <t>\jmol-dev\workspace\jsmol\site\jsmol\j2s\core\core.z.js 1500753</t>
  </si>
  <si>
    <t>\jmol-dev\workspace\jsmol\site\jsmol\j2s\core\core.z.js 1500873</t>
  </si>
  <si>
    <t>\jmol-dev\workspace\jsmol\site\jsmol\j2s\core\core.z.js 1501017</t>
  </si>
  <si>
    <t>\jmol-dev\workspace\jsmol\site\jsmol\j2s\core\core.z.js 1501111</t>
  </si>
  <si>
    <t>\jmol-dev\workspace\jsmol\site\jsmol\j2s\core\core.z.js 1501182</t>
  </si>
  <si>
    <t>\jmol-dev\workspace\jsmol\site\jsmol\j2s\core\core.z.js 1502522</t>
  </si>
  <si>
    <t>\jmol-dev\workspace\jsmol\site\jsmol\j2s\core\core.z.js 1503507</t>
  </si>
  <si>
    <t>\jmol-dev\workspace\jsmol\site\jsmol\j2s\core\core.z.js 1504393</t>
  </si>
  <si>
    <t>\jmol-dev\workspace\jsmol\site\jsmol\j2s\core\core.z.js 1504425</t>
  </si>
  <si>
    <t>\jmol-dev\workspace\jsmol\site\jsmol\j2s\core\core.z.js 1504585</t>
  </si>
  <si>
    <t>\jmol-dev\workspace\jsmol\site\jsmol\j2s\core\core.z.js 1504777</t>
  </si>
  <si>
    <t>\jmol-dev\workspace\jsmol\site\jsmol\j2s\core\core.z.js 1505841</t>
  </si>
  <si>
    <t>\jmol-dev\workspace\jsmol\site\jsmol\j2s\core\core.z.js 1506752</t>
  </si>
  <si>
    <t>\jmol-dev\workspace\jsmol\site\jsmol\j2s\core\core.z.js 1507254</t>
  </si>
  <si>
    <t>\jmol-dev\workspace\jsmol\site\jsmol\j2s\core\core.z.js 1507308</t>
  </si>
  <si>
    <t>\jmol-dev\workspace\jsmol\site\jsmol\j2s\core\core.z.js 1508641</t>
  </si>
  <si>
    <t>\jmol-dev\workspace\jsmol\site\jsmol\j2s\core\core.z.js 1508673</t>
  </si>
  <si>
    <t>\jmol-dev\workspace\jsmol\site\jsmol\j2s\core\core.z.js 1508782</t>
  </si>
  <si>
    <t>\jmol-dev\workspace\jsmol\site\jsmol\j2s\core\core.z.js 1511335</t>
  </si>
  <si>
    <t>\jmol-dev\workspace\jsmol\site\jsmol\j2s\core\core.z.js 1511367</t>
  </si>
  <si>
    <t>\jmol-dev\workspace\jsmol\site\jsmol\j2s\core\core.z.js 1511542</t>
  </si>
  <si>
    <t>\jmol-dev\workspace\jsmol\site\jsmol\j2s\core\core.z.js 1511657</t>
  </si>
  <si>
    <t>\jmol-dev\workspace\jsmol\site\jsmol\j2s\core\core.z.js 1511726</t>
  </si>
  <si>
    <t>\jmol-dev\workspace\jsmol\site\jsmol\j2s\core\core.z.js 1511813</t>
  </si>
  <si>
    <t>\jmol-dev\workspace\jsmol\site\jsmol\j2s\core\core.z.js 1512958</t>
  </si>
  <si>
    <t>\jmol-dev\workspace\jsmol\site\jsmol\j2s\core\core.z.js 1516035</t>
  </si>
  <si>
    <t>\jmol-dev\workspace\jsmol\site\jsmol\j2s\core\core.z.js 1516099</t>
  </si>
  <si>
    <t>\jmol-dev\workspace\jsmol\site\jsmol\j2s\core\core.z.js 1516131</t>
  </si>
  <si>
    <t>\jmol-dev\workspace\jsmol\site\jsmol\j2s\core\core.z.js 1516199</t>
  </si>
  <si>
    <t>\jmol-dev\workspace\jsmol\site\jsmol\j2s\core\core.z.js 1516262</t>
  </si>
  <si>
    <t>\jmol-dev\workspace\jsmol\site\jsmol\j2s\core\core.z.js 1516466</t>
  </si>
  <si>
    <t>\jmol-dev\workspace\jsmol\site\jsmol\j2s\core\core.z.js 1516498</t>
  </si>
  <si>
    <t>\jmol-dev\workspace\jsmol\site\jsmol\j2s\core\core.z.js 1516574</t>
  </si>
  <si>
    <t>\jmol-dev\workspace\jsmol\site\jsmol\j2s\core\core.z.js 1516638</t>
  </si>
  <si>
    <t>\jmol-dev\workspace\jsmol\site\jsmol\j2s\core\core.z.js 1516718</t>
  </si>
  <si>
    <t>\jmol-dev\workspace\jsmol\site\jsmol\j2s\core\core.z.js 1517243</t>
  </si>
  <si>
    <t>\jmol-dev\workspace\jsmol\site\jsmol\j2s\core\core.z.js 1517276</t>
  </si>
  <si>
    <t>\jmol-dev\workspace\jsmol\site\jsmol\j2s\core\core.z.js 1517353</t>
  </si>
  <si>
    <t>\jmol-dev\workspace\jsmol\site\jsmol\j2s\core\core.z.js 1517540</t>
  </si>
  <si>
    <t>\jmol-dev\workspace\jsmol\site\jsmol\j2s\core\core.z.js 1517642</t>
  </si>
  <si>
    <t>\jmol-dev\workspace\jsmol\site\jsmol\j2s\core\core.z.js 1518929</t>
  </si>
  <si>
    <t>\jmol-dev\workspace\jsmol\site\jsmol\j2s\core\core.z.js 1519049</t>
  </si>
  <si>
    <t>\jmol-dev\workspace\jsmol\site\jsmol\j2s\core\core.z.js 1519082</t>
  </si>
  <si>
    <t>\jmol-dev\workspace\jsmol\site\jsmol\j2s\core\core.z.js 1519153</t>
  </si>
  <si>
    <t>\jmol-dev\workspace\jsmol\site\jsmol\j2s\core\core.z.js 1519364</t>
  </si>
  <si>
    <t>\jmol-dev\workspace\jsmol\site\jsmol\j2s\core\core.z.js 1519911</t>
  </si>
  <si>
    <t>\jmol-dev\workspace\jsmol\site\jsmol\j2s\core\core.z.js 1519944</t>
  </si>
  <si>
    <t>\jmol-dev\workspace\jsmol\site\jsmol\j2s\core\core.z.js 1520039</t>
  </si>
  <si>
    <t>\jmol-dev\workspace\jsmol\site\jsmol\j2s\core\core.z.js 1520535</t>
  </si>
  <si>
    <t>\jmol-dev\workspace\jsmol\site\jsmol\j2s\core\core.z.js 1520568</t>
  </si>
  <si>
    <t>\jmol-dev\workspace\jsmol\site\jsmol\j2s\core\core.z.js 1520735</t>
  </si>
  <si>
    <t>\jmol-dev\workspace\jsmol\site\jsmol\j2s\core\core.z.js 1521121</t>
  </si>
  <si>
    <t>\jmol-dev\workspace\jsmol\site\jsmol\j2s\core\core.z.js 1521215</t>
  </si>
  <si>
    <t>\jmol-dev\workspace\jsmol\site\jsmol\j2s\core\core.z.js 1521577</t>
  </si>
  <si>
    <t>\jmol-dev\workspace\jsmol\site\jsmol\j2s\core\core.z.js 1521665</t>
  </si>
  <si>
    <t>\jmol-dev\workspace\jsmol\site\jsmol\j2s\core\core.z.js 1521820</t>
  </si>
  <si>
    <t>\jmol-dev\workspace\jsmol\site\jsmol\j2s\core\core.z.js 1521856</t>
  </si>
  <si>
    <t>\jmol-dev\workspace\jsmol\site\jsmol\j2s\core\core.z.js 1521891</t>
  </si>
  <si>
    <t>\jmol-dev\workspace\jsmol\site\jsmol\j2s\core\core.z.js 1521933</t>
  </si>
  <si>
    <t>\jmol-dev\workspace\jsmol\site\jsmol\j2s\core\core.z.js 1521968</t>
  </si>
  <si>
    <t>\jmol-dev\workspace\jsmol\site\jsmol\j2s\core\core.z.js 1522003</t>
  </si>
  <si>
    <t>\jmol-dev\workspace\jsmol\site\jsmol\j2s\core\core.z.js 1523574</t>
  </si>
  <si>
    <t>\jmol-dev\workspace\jsmol\site\jsmol\j2s\core\core.z.js 1524389</t>
  </si>
  <si>
    <t>\jmol-dev\workspace\jsmol\site\jsmol\j2s\core\core.z.js 1524436</t>
  </si>
  <si>
    <t>\jmol-dev\workspace\jsmol\site\jsmol\j2s\core\core.z.js 1524482</t>
  </si>
  <si>
    <t>\jmol-dev\workspace\jsmol\site\jsmol\j2s\core\core.z.js 1524504</t>
  </si>
  <si>
    <t>\jmol-dev\workspace\jsmol\site\jsmol\j2s\core\core.z.js 1524568</t>
  </si>
  <si>
    <t>\jmol-dev\workspace\jsmol\site\jsmol\j2s\core\core.z.js 1524630</t>
  </si>
  <si>
    <t>\jmol-dev\workspace\jsmol\site\jsmol\j2s\core\core.z.js 1524777</t>
  </si>
  <si>
    <t>\jmol-dev\workspace\jsmol\site\jsmol\j2s\core\core.z.js 1524805</t>
  </si>
  <si>
    <t>\jmol-dev\workspace\jsmol\site\jsmol\j2s\core\core.z.js 1525370</t>
  </si>
  <si>
    <t>\jmol-dev\workspace\jsmol\site\jsmol\j2s\core\core.z.js 1525549</t>
  </si>
  <si>
    <t>\jmol-dev\workspace\jsmol\site\jsmol\j2s\core\core.z.js 1525582</t>
  </si>
  <si>
    <t>\jmol-dev\workspace\jsmol\site\jsmol\j2s\core\core.z.js 1525607</t>
  </si>
  <si>
    <t>\jmol-dev\workspace\jsmol\site\jsmol\j2s\core\core.z.js 1525634</t>
  </si>
  <si>
    <t>\jmol-dev\workspace\jsmol\site\jsmol\j2s\core\core.z.js 1525670</t>
  </si>
  <si>
    <t>\jmol-dev\workspace\jsmol\site\jsmol\j2s\core\core.z.js 1525709</t>
  </si>
  <si>
    <t>\jmol-dev\workspace\jsmol\site\jsmol\j2s\core\core.z.js 1526097</t>
  </si>
  <si>
    <t>\jmol-dev\workspace\jsmol\site\jsmol\j2s\core\core.z.js 1526341</t>
  </si>
  <si>
    <t>\jmol-dev\workspace\jsmol\site\jsmol\j2s\core\core.z.js 1526382</t>
  </si>
  <si>
    <t>\jmol-dev\workspace\jsmol\site\jsmol\j2s\core\core.z.js 1526423</t>
  </si>
  <si>
    <t>\jmol-dev\workspace\jsmol\site\jsmol\j2s\core\core.z.js 1526665</t>
  </si>
  <si>
    <t>\jmol-dev\workspace\jsmol\site\jsmol\j2s\core\core.z.js 1526706</t>
  </si>
  <si>
    <t>\jmol-dev\workspace\jsmol\site\jsmol\j2s\core\core.z.js 1526747</t>
  </si>
  <si>
    <t>\jmol-dev\workspace\jsmol\site\jsmol\j2s\core\core.z.js 1527083</t>
  </si>
  <si>
    <t>\jmol-dev\workspace\jsmol\site\jsmol\j2s\core\core.z.js 1527269</t>
  </si>
  <si>
    <t>\jmol-dev\workspace\jsmol\site\jsmol\j2s\core\core.z.js 1527302</t>
  </si>
  <si>
    <t>\jmol-dev\workspace\jsmol\site\jsmol\j2s\core\core.z.js 1527498</t>
  </si>
  <si>
    <t>\jmol-dev\workspace\jsmol\site\jsmol\j2s\core\core.z.js 1528098</t>
  </si>
  <si>
    <t>\jmol-dev\workspace\jsmol\site\jsmol\j2s\core\core.z.js 1528193</t>
  </si>
  <si>
    <t>\jmol-dev\workspace\jsmol\site\jsmol\j2s\core\core.z.js 1532478</t>
  </si>
  <si>
    <t>\jmol-dev\workspace\jsmol\site\jsmol\j2s\core\core.z.js 1532521</t>
  </si>
  <si>
    <t>\jmol-dev\workspace\jsmol\site\jsmol\j2s\core\core.z.js 1533386</t>
  </si>
  <si>
    <t>\jmol-dev\workspace\jsmol\site\jsmol\j2s\core\core.z.js 1533445</t>
  </si>
  <si>
    <t>\jmol-dev\workspace\jsmol\site\jsmol\j2s\core\core.z.js 1535491</t>
  </si>
  <si>
    <t>\jmol-dev\workspace\jsmol\site\jsmol\j2s\core\core.z.js 1535543</t>
  </si>
  <si>
    <t>\jmol-dev\workspace\jsmol\site\jsmol\j2s\core\core.z.js 1535696</t>
  </si>
  <si>
    <t>\jmol-dev\workspace\jsmol\site\jsmol\j2s\core\core.z.js 1535744</t>
  </si>
  <si>
    <t>\jmol-dev\workspace\jsmol\site\jsmol\j2s\core\core.z.js 1535793</t>
  </si>
  <si>
    <t>\jmol-dev\workspace\jsmol\site\jsmol\j2s\core\core.z.js 1535841</t>
  </si>
  <si>
    <t>\jmol-dev\workspace\jsmol\site\jsmol\j2s\core\core.z.js 1536279</t>
  </si>
  <si>
    <t>\jmol-dev\workspace\jsmol\site\jsmol\j2s\core\core.z.js 1536310</t>
  </si>
  <si>
    <t>\jmol-dev\workspace\jsmol\site\jsmol\j2s\core\core.z.js 1536406</t>
  </si>
  <si>
    <t>\jmol-dev\workspace\jsmol\site\jsmol\j2s\core\core.z.js 1536816</t>
  </si>
  <si>
    <t>\jmol-dev\workspace\jsmol\site\jsmol\j2s\core\core.z.js 1537057</t>
  </si>
  <si>
    <t>\jmol-dev\workspace\jsmol\site\jsmol\j2s\core\core.z.js 1537437</t>
  </si>
  <si>
    <t>\jmol-dev\workspace\jsmol\site\jsmol\j2s\core\core.z.js 1537517</t>
  </si>
  <si>
    <t>\jmol-dev\workspace\jsmol\site\jsmol\j2s\core\core.z.js 1537597</t>
  </si>
  <si>
    <t>\jmol-dev\workspace\jsmol\site\jsmol\j2s\core\core.z.js 1539114</t>
  </si>
  <si>
    <t>\jmol-dev\workspace\jsmol\site\jsmol\j2s\core\core.z.js 1541413</t>
  </si>
  <si>
    <t>\jmol-dev\workspace\jsmol\site\jsmol\j2s\core\core.z.js 1541444</t>
  </si>
  <si>
    <t>\jmol-dev\workspace\jsmol\site\jsmol\j2s\core\core.z.js 1541501</t>
  </si>
  <si>
    <t>\jmol-dev\workspace\jsmol\site\jsmol\j2s\core\core.z.js 1541648</t>
  </si>
  <si>
    <t>\jmol-dev\workspace\jsmol\site\jsmol\j2s\core\core.z.js 1541681</t>
  </si>
  <si>
    <t>\jmol-dev\workspace\jsmol\site\jsmol\j2s\core\core.z.js 1541771</t>
  </si>
  <si>
    <t>\jmol-dev\workspace\jsmol\site\jsmol\j2s\core\core.z.js 1542292</t>
  </si>
  <si>
    <t>\jmol-dev\workspace\jsmol\site\jsmol\j2s\core\core.z.js 1542489</t>
  </si>
  <si>
    <t>\jmol-dev\workspace\jsmol\site\jsmol\j2s\core\core.z.js 1542528</t>
  </si>
  <si>
    <t>\jmol-dev\workspace\jsmol\site\jsmol\j2s\core\core.z.js 1542577</t>
  </si>
  <si>
    <t>\jmol-dev\workspace\jsmol\site\jsmol\j2s\core\core.z.js 1542780</t>
  </si>
  <si>
    <t>\jmol-dev\workspace\jsmol\site\jsmol\j2s\core\core.z.js 1542875</t>
  </si>
  <si>
    <t>\jmol-dev\workspace\jsmol\site\jsmol\j2s\core\core.z.js 1543949</t>
  </si>
  <si>
    <t>\jmol-dev\workspace\jsmol\site\jsmol\j2s\core\core.z.js 1548520</t>
  </si>
  <si>
    <t>\jmol-dev\workspace\jsmol\site\jsmol\j2s\core\core.z.js 1548570</t>
  </si>
  <si>
    <t>\jmol-dev\workspace\jsmol\site\jsmol\j2s\core\core.z.js 1548714</t>
  </si>
  <si>
    <t>\jmol-dev\workspace\jsmol\site\jsmol\j2s\core\core.z.js 1550699</t>
  </si>
  <si>
    <t>\jmol-dev\workspace\jsmol\site\jsmol\j2s\core\core.z.js 1550731</t>
  </si>
  <si>
    <t>\jmol-dev\workspace\jsmol\site\jsmol\j2s\core\core.z.js 1550827</t>
  </si>
  <si>
    <t>\jmol-dev\workspace\jsmol\site\jsmol\j2s\core\core.z.js 1552383</t>
  </si>
  <si>
    <t>\jmol-dev\workspace\jsmol\site\jsmol\j2s\core\core.z.js 1552418</t>
  </si>
  <si>
    <t>\jmol-dev\workspace\jsmol\site\jsmol\j2s\core\core.z.js 1552796</t>
  </si>
  <si>
    <t>\jmol-dev\workspace\jsmol\site\jsmol\j2s\core\core.z.js 1552831</t>
  </si>
  <si>
    <t>\jmol-dev\workspace\jsmol\site\jsmol\j2s\core\core.z.js 1553705</t>
  </si>
  <si>
    <t>\jmol-dev\workspace\jsmol\site\jsmol\j2s\core\corebinary.z.js 0000001</t>
  </si>
  <si>
    <t>\jmol-dev\workspace\jsmol\site\jsmol\j2s\core\corebinary.z.js 0000031</t>
  </si>
  <si>
    <t>\jmol-dev\workspace\jsmol\site\jsmol\j2s\core\corebinary.z.js 0000077</t>
  </si>
  <si>
    <t>\jmol-dev\workspace\jsmol\site\jsmol\j2s\core\corebinary.z.js 0000278</t>
  </si>
  <si>
    <t>\jmol-dev\workspace\jsmol\site\jsmol\j2s\core\corebinary.z.js 0000336</t>
  </si>
  <si>
    <t>\jmol-dev\workspace\jsmol\site\jsmol\j2s\core\corebinary.z.js 0000556</t>
  </si>
  <si>
    <t>\jmol-dev\workspace\jsmol\site\jsmol\j2s\core\corebinary.z.js 0000596</t>
  </si>
  <si>
    <t>\jmol-dev\workspace\jsmol\site\jsmol\j2s\core\corebinary.z.js 0000722</t>
  </si>
  <si>
    <t>\jmol-dev\workspace\jsmol\site\jsmol\j2s\core\corebinary.z.js 0002183</t>
  </si>
  <si>
    <t>\jmol-dev\workspace\jsmol\site\jsmol\j2s\core\corebinary.z.js 0002412</t>
  </si>
  <si>
    <t>\jmol-dev\workspace\jsmol\site\jsmol\j2s\core\corebinary.z.js 0002508</t>
  </si>
  <si>
    <t>\jmol-dev\workspace\jsmol\site\jsmol\j2s\core\corebinary.z.js 0002616</t>
  </si>
  <si>
    <t>\jmol-dev\workspace\jsmol\site\jsmol\j2s\core\corebinary.z.js 0002663</t>
  </si>
  <si>
    <t>\jmol-dev\workspace\jsmol\site\jsmol\j2s\core\corebinary.z.js 0002702</t>
  </si>
  <si>
    <t>\jmol-dev\workspace\jsmol\site\jsmol\j2s\core\corebinary.z.js 0002748</t>
  </si>
  <si>
    <t>\jmol-dev\workspace\jsmol\site\jsmol\j2s\core\corebinary.z.js 0004731</t>
  </si>
  <si>
    <t>\jmol-dev\workspace\jsmol\site\jsmol\j2s\core\corebinary.z.js 0004906</t>
  </si>
  <si>
    <t>\jmol-dev\workspace\jsmol\site\jsmol\j2s\core\corebinary.z.js 0005067</t>
  </si>
  <si>
    <t>\jmol-dev\workspace\jsmol\site\jsmol\j2s\core\corebinary.z.js 0005451</t>
  </si>
  <si>
    <t>\jmol-dev\workspace\jsmol\site\jsmol\j2s\core\corebinary.z.js 0005527</t>
  </si>
  <si>
    <t>\jmol-dev\workspace\jsmol\site\jsmol\j2s\core\corebinary.z.js 0005567</t>
  </si>
  <si>
    <t>\jmol-dev\workspace\jsmol\site\jsmol\j2s\core\corebinary.z.js 0005640</t>
  </si>
  <si>
    <t>\jmol-dev\workspace\jsmol\site\jsmol\j2s\core\corebinary.z.js 0005666</t>
  </si>
  <si>
    <t>\jmol-dev\workspace\jsmol\site\jsmol\j2s\core\corebinary.z.js 0006640</t>
  </si>
  <si>
    <t>\jmol-dev\workspace\jsmol\site\jsmol\j2s\core\corebinary.z.js 0006670</t>
  </si>
  <si>
    <t>\jmol-dev\workspace\jsmol\site\jsmol\j2s\core\corebinary.z.js 0006697</t>
  </si>
  <si>
    <t>\jmol-dev\workspace\jsmol\site\jsmol\j2s\core\corebinary.z.js 0007654</t>
  </si>
  <si>
    <t>\jmol-dev\workspace\jsmol\site\jsmol\j2s\core\corebinary.z.js 0007928</t>
  </si>
  <si>
    <t>\jmol-dev\workspace\jsmol\site\jsmol\j2s\core\corebinary.z.js 0007968</t>
  </si>
  <si>
    <t>\jmol-dev\workspace\jsmol\site\jsmol\j2s\core\corebinary.z.js 0007999</t>
  </si>
  <si>
    <t>\jmol-dev\workspace\jsmol\site\jsmol\j2s\core\corebinary.z.js 0008141</t>
  </si>
  <si>
    <t>\jmol-dev\workspace\jsmol\site\jsmol\j2s\core\corebinary.z.js 0008269</t>
  </si>
  <si>
    <t>\jmol-dev\workspace\jsmol\site\jsmol\j2s\core\corebinary.z.js 0008355</t>
  </si>
  <si>
    <t>\jmol-dev\workspace\jsmol\site\jsmol\j2s\core\corebinary.z.js 0008397</t>
  </si>
  <si>
    <t>\jmol-dev\workspace\jsmol\site\jsmol\j2s\core\corebinary.z.js 0008423</t>
  </si>
  <si>
    <t>\jmol-dev\workspace\jsmol\site\jsmol\j2s\core\corebinary.z.js 0008459</t>
  </si>
  <si>
    <t>\jmol-dev\workspace\jsmol\site\jsmol\j2s\core\corebinary.z.js 0008599</t>
  </si>
  <si>
    <t>\jmol-dev\workspace\jsmol\site\jsmol\j2s\core\corebinary.z.js 0009650</t>
  </si>
  <si>
    <t>\jmol-dev\workspace\jsmol\site\jsmol\j2s\core\corebinary.z.js 0012365</t>
  </si>
  <si>
    <t>\jmol-dev\workspace\jsmol\site\jsmol\j2s\core\corebio.z.js 0000001</t>
  </si>
  <si>
    <t>\jmol-dev\workspace\jsmol\site\jsmol\j2s\core\corebio.z.js 0000048</t>
  </si>
  <si>
    <t>\jmol-dev\workspace\jsmol\site\jsmol\j2s\core\corebio.z.js 0000367</t>
  </si>
  <si>
    <t>\jmol-dev\workspace\jsmol\site\jsmol\j2s\core\corebio.z.js 0001402</t>
  </si>
  <si>
    <t>\jmol-dev\workspace\jsmol\site\jsmol\j2s\core\corebio.z.js 0001516</t>
  </si>
  <si>
    <t>\jmol-dev\workspace\jsmol\site\jsmol\j2s\core\corebio.z.js 0001600</t>
  </si>
  <si>
    <t>\jmol-dev\workspace\jsmol\site\jsmol\j2s\core\corebio.z.js 0009612</t>
  </si>
  <si>
    <t>\jmol-dev\workspace\jsmol\site\jsmol\j2s\core\corebio.z.js 0010769</t>
  </si>
  <si>
    <t>\jmol-dev\workspace\jsmol\site\jsmol\j2s\core\corebio.z.js 0011073</t>
  </si>
  <si>
    <t>\jmol-dev\workspace\jsmol\site\jsmol\j2s\core\corebio.z.js 0011788</t>
  </si>
  <si>
    <t>\jmol-dev\workspace\jsmol\site\jsmol\j2s\core\corebio.z.js 0012466</t>
  </si>
  <si>
    <t>\jmol-dev\workspace\jsmol\site\jsmol\j2s\core\corebio.z.js 0022755</t>
  </si>
  <si>
    <t>\jmol-dev\workspace\jsmol\site\jsmol\j2s\core\corebio.z.js 0026637</t>
  </si>
  <si>
    <t>\jmol-dev\workspace\jsmol\site\jsmol\j2s\core\corebio.z.js 0027035</t>
  </si>
  <si>
    <t>\jmol-dev\workspace\jsmol\site\jsmol\j2s\core\corebio.z.js 0027634</t>
  </si>
  <si>
    <t>\jmol-dev\workspace\jsmol\site\jsmol\j2s\core\corebio.z.js 0029678</t>
  </si>
  <si>
    <t>\jmol-dev\workspace\jsmol\site\jsmol\j2s\core\corebio.z.js 0030836</t>
  </si>
  <si>
    <t>\jmol-dev\workspace\jsmol\site\jsmol\j2s\core\corebio.z.js 0031162</t>
  </si>
  <si>
    <t>\jmol-dev\workspace\jsmol\site\jsmol\j2s\core\corebio.z.js 0031205</t>
  </si>
  <si>
    <t>\jmol-dev\workspace\jsmol\site\jsmol\j2s\core\corebio.z.js 0031294</t>
  </si>
  <si>
    <t>\jmol-dev\workspace\jsmol\site\jsmol\j2s\core\corebio.z.js 0031657</t>
  </si>
  <si>
    <t>\jmol-dev\workspace\jsmol\site\jsmol\j2s\core\corebio.z.js 0031726</t>
  </si>
  <si>
    <t>\jmol-dev\workspace\jsmol\site\jsmol\j2s\core\corebio.z.js 0031778</t>
  </si>
  <si>
    <t>\jmol-dev\workspace\jsmol\site\jsmol\j2s\core\corebio.z.js 0032080</t>
  </si>
  <si>
    <t>\jmol-dev\workspace\jsmol\site\jsmol\j2s\core\corebio.z.js 0032677</t>
  </si>
  <si>
    <t>\jmol-dev\workspace\jsmol\site\jsmol\j2s\core\corebio.z.js 0032708</t>
  </si>
  <si>
    <t>\jmol-dev\workspace\jsmol\site\jsmol\j2s\core\corebio.z.js 0032756</t>
  </si>
  <si>
    <t>\jmol-dev\workspace\jsmol\site\jsmol\j2s\core\corebio.z.js 0032795</t>
  </si>
  <si>
    <t>\jmol-dev\workspace\jsmol\site\jsmol\j2s\core\corebio.z.js 0033279</t>
  </si>
  <si>
    <t>\jmol-dev\workspace\jsmol\site\jsmol\j2s\core\corebio.z.js 0033563</t>
  </si>
  <si>
    <t>\jmol-dev\workspace\jsmol\site\jsmol\j2s\core\corebio.z.js 0033690</t>
  </si>
  <si>
    <t>\jmol-dev\workspace\jsmol\site\jsmol\j2s\core\corebio.z.js 0033780</t>
  </si>
  <si>
    <t>\jmol-dev\workspace\jsmol\site\jsmol\j2s\core\corebio.z.js 0036893</t>
  </si>
  <si>
    <t>\jmol-dev\workspace\jsmol\site\jsmol\j2s\core\corebio.z.js 0038015</t>
  </si>
  <si>
    <t>\jmol-dev\workspace\jsmol\site\jsmol\j2s\core\corebio.z.js 0043208</t>
  </si>
  <si>
    <t>\jmol-dev\workspace\jsmol\site\jsmol\j2s\core\corebio.z.js 0043415</t>
  </si>
  <si>
    <t>\jmol-dev\workspace\jsmol\site\jsmol\j2s\core\corebio.z.js 0043506</t>
  </si>
  <si>
    <t>\jmol-dev\workspace\jsmol\site\jsmol\j2s\core\corebio.z.js 0043597</t>
  </si>
  <si>
    <t>\jmol-dev\workspace\jsmol\site\jsmol\j2s\core\corebio.z.js 0043692</t>
  </si>
  <si>
    <t>\jmol-dev\workspace\jsmol\site\jsmol\j2s\core\corebio.z.js 0043794</t>
  </si>
  <si>
    <t>\jmol-dev\workspace\jsmol\site\jsmol\j2s\core\corebio.z.js 0045474</t>
  </si>
  <si>
    <t>\jmol-dev\workspace\jsmol\site\jsmol\j2s\core\corebio.z.js 0045708</t>
  </si>
  <si>
    <t>\jmol-dev\workspace\jsmol\site\jsmol\j2s\core\corebio.z.js 0045724</t>
  </si>
  <si>
    <t>\jmol-dev\workspace\jsmol\site\jsmol\j2s\core\corebio.z.js 0045757</t>
  </si>
  <si>
    <t>\jmol-dev\workspace\jsmol\site\jsmol\j2s\core\corebio.z.js 0045796</t>
  </si>
  <si>
    <t>\jmol-dev\workspace\jsmol\site\jsmol\j2s\core\corebio.z.js 0046133</t>
  </si>
  <si>
    <t>\jmol-dev\workspace\jsmol\site\jsmol\j2s\core\corebio.z.js 0046148</t>
  </si>
  <si>
    <t>\jmol-dev\workspace\jsmol\site\jsmol\j2s\core\corebio.z.js 0046187</t>
  </si>
  <si>
    <t>\jmol-dev\workspace\jsmol\site\jsmol\j2s\core\corebio.z.js 0046366</t>
  </si>
  <si>
    <t>\jmol-dev\workspace\jsmol\site\jsmol\j2s\core\corebio.z.js 0046453</t>
  </si>
  <si>
    <t>\jmol-dev\workspace\jsmol\site\jsmol\j2s\core\corebio.z.js 0047622</t>
  </si>
  <si>
    <t>\jmol-dev\workspace\jsmol\site\jsmol\j2s\core\corebio.z.js 0053459</t>
  </si>
  <si>
    <t>\jmol-dev\workspace\jsmol\site\jsmol\j2s\core\corebio.z.js 0053498</t>
  </si>
  <si>
    <t>\jmol-dev\workspace\jsmol\site\jsmol\j2s\core\corebio.z.js 0053675</t>
  </si>
  <si>
    <t>\jmol-dev\workspace\jsmol\site\jsmol\j2s\core\corebio.z.js 0053762</t>
  </si>
  <si>
    <t>\jmol-dev\workspace\jsmol\site\jsmol\j2s\core\corebio.z.js 0054120</t>
  </si>
  <si>
    <t>\jmol-dev\workspace\jsmol\site\jsmol\j2s\core\corebio.z.js 0057473</t>
  </si>
  <si>
    <t>\jmol-dev\workspace\jsmol\site\jsmol\j2s\core\corebio.z.js 0057518</t>
  </si>
  <si>
    <t>\jmol-dev\workspace\jsmol\site\jsmol\j2s\core\corebio.z.js 0057557</t>
  </si>
  <si>
    <t>\jmol-dev\workspace\jsmol\site\jsmol\j2s\core\corebio.z.js 0057658</t>
  </si>
  <si>
    <t>\jmol-dev\workspace\jsmol\site\jsmol\j2s\core\corebio.z.js 0057956</t>
  </si>
  <si>
    <t>\jmol-dev\workspace\jsmol\site\jsmol\j2s\core\corebio.z.js 0058027</t>
  </si>
  <si>
    <t>\jmol-dev\workspace\jsmol\site\jsmol\j2s\core\corebio.z.js 0061169</t>
  </si>
  <si>
    <t>\jmol-dev\workspace\jsmol\site\jsmol\j2s\core\corebio.z.js 0061216</t>
  </si>
  <si>
    <t>\jmol-dev\workspace\jsmol\site\jsmol\j2s\core\corebio.z.js 0061255</t>
  </si>
  <si>
    <t>\jmol-dev\workspace\jsmol\site\jsmol\j2s\core\corebio.z.js 0061398</t>
  </si>
  <si>
    <t>\jmol-dev\workspace\jsmol\site\jsmol\j2s\core\corebio.z.js 0061470</t>
  </si>
  <si>
    <t>\jmol-dev\workspace\jsmol\site\jsmol\j2s\core\corebio.z.js 0061513</t>
  </si>
  <si>
    <t>\jmol-dev\workspace\jsmol\site\jsmol\j2s\core\corebio.z.js 0062181</t>
  </si>
  <si>
    <t>\jmol-dev\workspace\jsmol\site\jsmol\j2s\core\corebio.z.js 0062220</t>
  </si>
  <si>
    <t>\jmol-dev\workspace\jsmol\site\jsmol\j2s\core\corebio.z.js 0062363</t>
  </si>
  <si>
    <t>\jmol-dev\workspace\jsmol\site\jsmol\j2s\core\corebio.z.js 0062462</t>
  </si>
  <si>
    <t>\jmol-dev\workspace\jsmol\site\jsmol\j2s\core\corebio.z.js 0062553</t>
  </si>
  <si>
    <t>\jmol-dev\workspace\jsmol\site\jsmol\j2s\core\corebio.z.js 0062596</t>
  </si>
  <si>
    <t>\jmol-dev\workspace\jsmol\site\jsmol\j2s\core\corebio.z.js 0063809</t>
  </si>
  <si>
    <t>\jmol-dev\workspace\jsmol\site\jsmol\j2s\core\corebio.z.js 0064690</t>
  </si>
  <si>
    <t>\jmol-dev\workspace\jsmol\site\jsmol\j2s\core\corebio.z.js 0064729</t>
  </si>
  <si>
    <t>\jmol-dev\workspace\jsmol\site\jsmol\j2s\core\corebio.z.js 0064839</t>
  </si>
  <si>
    <t>\jmol-dev\workspace\jsmol\site\jsmol\j2s\core\corebio.z.js 0064910</t>
  </si>
  <si>
    <t>\jmol-dev\workspace\jsmol\site\jsmol\j2s\core\corebio.z.js 0064951</t>
  </si>
  <si>
    <t>\jmol-dev\workspace\jsmol\site\jsmol\j2s\core\corebio.z.js 0065134</t>
  </si>
  <si>
    <t>\jmol-dev\workspace\jsmol\site\jsmol\j2s\core\corebio.z.js 0065173</t>
  </si>
  <si>
    <t>\jmol-dev\workspace\jsmol\site\jsmol\j2s\core\corebio.z.js 0065344</t>
  </si>
  <si>
    <t>\jmol-dev\workspace\jsmol\site\jsmol\j2s\core\corebio.z.js 0065785</t>
  </si>
  <si>
    <t>\jmol-dev\workspace\jsmol\site\jsmol\j2s\core\corebio.z.js 0065850</t>
  </si>
  <si>
    <t>\jmol-dev\workspace\jsmol\site\jsmol\j2s\core\corebio.z.js 0065974</t>
  </si>
  <si>
    <t>\jmol-dev\workspace\jsmol\site\jsmol\j2s\core\corebio.z.js 0066729</t>
  </si>
  <si>
    <t>\jmol-dev\workspace\jsmol\site\jsmol\j2s\core\corebio.z.js 0072289</t>
  </si>
  <si>
    <t>\jmol-dev\workspace\jsmol\site\jsmol\j2s\core\corebio.z.js 0073602</t>
  </si>
  <si>
    <t>\jmol-dev\workspace\jsmol\site\jsmol\j2s\core\corebio.z.js 0081200</t>
  </si>
  <si>
    <t>\jmol-dev\workspace\jsmol\site\jsmol\j2s\core\corebio.z.js 0081239</t>
  </si>
  <si>
    <t>\jmol-dev\workspace\jsmol\site\jsmol\j2s\core\corebio.z.js 0081454</t>
  </si>
  <si>
    <t>\jmol-dev\workspace\jsmol\site\jsmol\j2s\core\corebio.z.js 0083579</t>
  </si>
  <si>
    <t>\jmol-dev\workspace\jsmol\site\jsmol\j2s\core\corebio.z.js 0083770</t>
  </si>
  <si>
    <t>\jmol-dev\workspace\jsmol\site\jsmol\j2s\core\corebio.z.js 0083790</t>
  </si>
  <si>
    <t>\jmol-dev\workspace\jsmol\site\jsmol\j2s\core\corebio.z.js 0084414</t>
  </si>
  <si>
    <t>\jmol-dev\workspace\jsmol\site\jsmol\j2s\core\corebio.z.js 0084605</t>
  </si>
  <si>
    <t>\jmol-dev\workspace\jsmol\site\jsmol\j2s\core\corebio.z.js 0085082</t>
  </si>
  <si>
    <t>\jmol-dev\workspace\jsmol\site\jsmol\j2s\core\corebio.z.js 0085121</t>
  </si>
  <si>
    <t>\jmol-dev\workspace\jsmol\site\jsmol\j2s\core\corebio.z.js 0085949</t>
  </si>
  <si>
    <t>\jmol-dev\workspace\jsmol\site\jsmol\j2s\core\corebio.z.js 0088617</t>
  </si>
  <si>
    <t>\jmol-dev\workspace\jsmol\site\jsmol\j2s\core\corebio.z.js 0088633</t>
  </si>
  <si>
    <t>\jmol-dev\workspace\jsmol\site\jsmol\j2s\core\corebio.z.js 0088691</t>
  </si>
  <si>
    <t>\jmol-dev\workspace\jsmol\site\jsmol\j2s\core\corebio.z.js 0088732</t>
  </si>
  <si>
    <t>\jmol-dev\workspace\jsmol\site\jsmol\j2s\core\corebio.z.js 0088780</t>
  </si>
  <si>
    <t>\jmol-dev\workspace\jsmol\site\jsmol\j2s\core\corebio.z.js 0088827</t>
  </si>
  <si>
    <t>\jmol-dev\workspace\jsmol\site\jsmol\j2s\core\corebio.z.js 0088874</t>
  </si>
  <si>
    <t>\jmol-dev\workspace\jsmol\site\jsmol\j2s\core\corebio.z.js 0088920</t>
  </si>
  <si>
    <t>\jmol-dev\workspace\jsmol\site\jsmol\j2s\core\corebio.z.js 0088970</t>
  </si>
  <si>
    <t>\jmol-dev\workspace\jsmol\site\jsmol\j2s\core\corebio.z.js 0088985</t>
  </si>
  <si>
    <t>\jmol-dev\workspace\jsmol\site\jsmol\j2s\core\corebio.z.js 0089024</t>
  </si>
  <si>
    <t>\jmol-dev\workspace\jsmol\site\jsmol\j2s\core\corebio.z.js 0089210</t>
  </si>
  <si>
    <t>\jmol-dev\workspace\jsmol\site\jsmol\j2s\core\corebio.z.js 0089278</t>
  </si>
  <si>
    <t>\jmol-dev\workspace\jsmol\site\jsmol\j2s\core\corebio.z.js 0089372</t>
  </si>
  <si>
    <t>\jmol-dev\workspace\jsmol\site\jsmol\j2s\core\corebio.z.js 0091132</t>
  </si>
  <si>
    <t>\jmol-dev\workspace\jsmol\site\jsmol\j2s\core\corebio.z.js 0091191</t>
  </si>
  <si>
    <t>\jmol-dev\workspace\jsmol\site\jsmol\j2s\core\corebio.z.js 0091289</t>
  </si>
  <si>
    <t>\jmol-dev\workspace\jsmol\site\jsmol\j2s\core\corebio.z.js 0091331</t>
  </si>
  <si>
    <t>\jmol-dev\workspace\jsmol\site\jsmol\j2s\core\corebio.z.js 0091447</t>
  </si>
  <si>
    <t>\jmol-dev\workspace\jsmol\site\jsmol\j2s\core\corebio.z.js 0094943</t>
  </si>
  <si>
    <t>\jmol-dev\workspace\jsmol\site\jsmol\j2s\core\corebio.z.js 0095069</t>
  </si>
  <si>
    <t>\jmol-dev\workspace\jsmol\site\jsmol\j2s\core\corebio.z.js 0095108</t>
  </si>
  <si>
    <t>\jmol-dev\workspace\jsmol\site\jsmol\j2s\core\corebio.z.js 0095283</t>
  </si>
  <si>
    <t>\jmol-dev\workspace\jsmol\site\jsmol\j2s\core\corebio.z.js 0095340</t>
  </si>
  <si>
    <t>\jmol-dev\workspace\jsmol\site\jsmol\j2s\core\corebio.z.js 0095434</t>
  </si>
  <si>
    <t>\jmol-dev\workspace\jsmol\site\jsmol\j2s\core\corebio.z.js 0095471</t>
  </si>
  <si>
    <t>\jmol-dev\workspace\jsmol\site\jsmol\j2s\core\corebio.z.js 0097162</t>
  </si>
  <si>
    <t>\jmol-dev\workspace\jsmol\site\jsmol\j2s\core\corebio.z.js 0097255</t>
  </si>
  <si>
    <t>\jmol-dev\workspace\jsmol\site\jsmol\j2s\core\corebio.z.js 0099419</t>
  </si>
  <si>
    <t>\jmol-dev\workspace\jsmol\site\jsmol\j2s\core\corebio.z.js 0101392</t>
  </si>
  <si>
    <t>\jmol-dev\workspace\jsmol\site\jsmol\j2s\core\corebio.z.js 0101501</t>
  </si>
  <si>
    <t>\jmol-dev\workspace\jsmol\site\jsmol\j2s\core\corebio.z.js 0101540</t>
  </si>
  <si>
    <t>\jmol-dev\workspace\jsmol\site\jsmol\j2s\core\corebio.z.js 0101818</t>
  </si>
  <si>
    <t>\jmol-dev\workspace\jsmol\site\jsmol\j2s\core\corebio.z.js 0101896</t>
  </si>
  <si>
    <t>\jmol-dev\workspace\jsmol\site\jsmol\j2s\core\corebio.z.js 0101976</t>
  </si>
  <si>
    <t>\jmol-dev\workspace\jsmol\site\jsmol\j2s\core\corebio.z.js 0102023</t>
  </si>
  <si>
    <t>\jmol-dev\workspace\jsmol\site\jsmol\j2s\core\corebio.z.js 0102425</t>
  </si>
  <si>
    <t>\jmol-dev\workspace\jsmol\site\jsmol\j2s\core\corebio.z.js 0102958</t>
  </si>
  <si>
    <t>\jmol-dev\workspace\jsmol\site\jsmol\j2s\core\corebio.z.js 0105218</t>
  </si>
  <si>
    <t>\jmol-dev\workspace\jsmol\site\jsmol\j2s\core\corebio.z.js 0108543</t>
  </si>
  <si>
    <t>\jmol-dev\workspace\jsmol\site\jsmol\j2s\core\corebio.z.js 0108715</t>
  </si>
  <si>
    <t>\jmol-dev\workspace\jsmol\site\jsmol\j2s\core\corebio.z.js 0114965</t>
  </si>
  <si>
    <t>\jmol-dev\workspace\jsmol\site\jsmol\j2s\core\corebio.z.js 0115033</t>
  </si>
  <si>
    <t>\jmol-dev\workspace\jsmol\site\jsmol\j2s\core\corebio.z.js 0115072</t>
  </si>
  <si>
    <t>\jmol-dev\workspace\jsmol\site\jsmol\j2s\core\corebio.z.js 0115188</t>
  </si>
  <si>
    <t>\jmol-dev\workspace\jsmol\site\jsmol\j2s\core\corebio.z.js 0115265</t>
  </si>
  <si>
    <t>\jmol-dev\workspace\jsmol\site\jsmol\j2s\core\corebio.z.js 0116107</t>
  </si>
  <si>
    <t>\jmol-dev\workspace\jsmol\site\jsmol\j2s\core\corebio.z.js 0116164</t>
  </si>
  <si>
    <t>\jmol-dev\workspace\jsmol\site\jsmol\j2s\core\corebio.z.js 0116465</t>
  </si>
  <si>
    <t>\jmol-dev\workspace\jsmol\site\jsmol\j2s\core\corebio.z.js 0116510</t>
  </si>
  <si>
    <t>\jmol-dev\workspace\jsmol\site\jsmol\j2s\core\corebio.z.js 0116549</t>
  </si>
  <si>
    <t>\jmol-dev\workspace\jsmol\site\jsmol\j2s\core\corebio.z.js 0116644</t>
  </si>
  <si>
    <t>\jmol-dev\workspace\jsmol\site\jsmol\j2s\core\corebio.z.js 0116724</t>
  </si>
  <si>
    <t>\jmol-dev\workspace\jsmol\site\jsmol\j2s\core\corebio.z.js 0116761</t>
  </si>
  <si>
    <t>\jmol-dev\workspace\jsmol\site\jsmol\j2s\core\corebio.z.js 0116849</t>
  </si>
  <si>
    <t>\jmol-dev\workspace\jsmol\site\jsmol\j2s\core\corebio.z.js 0116888</t>
  </si>
  <si>
    <t>\jmol-dev\workspace\jsmol\site\jsmol\j2s\core\corebio.z.js 0117030</t>
  </si>
  <si>
    <t>\jmol-dev\workspace\jsmol\site\jsmol\j2s\core\corebio.z.js 0117100</t>
  </si>
  <si>
    <t>\jmol-dev\workspace\jsmol\site\jsmol\j2s\core\corebio.z.js 0117235</t>
  </si>
  <si>
    <t>\jmol-dev\workspace\jsmol\site\jsmol\j2s\core\corebio.z.js 0119267</t>
  </si>
  <si>
    <t>\jmol-dev\workspace\jsmol\site\jsmol\j2s\core\corebio.z.js 0119360</t>
  </si>
  <si>
    <t>\jmol-dev\workspace\jsmol\site\jsmol\j2s\core\corebio.z.js 0119399</t>
  </si>
  <si>
    <t>\jmol-dev\workspace\jsmol\site\jsmol\j2s\core\corebio.z.js 0119569</t>
  </si>
  <si>
    <t>\jmol-dev\workspace\jsmol\site\jsmol\j2s\core\corebio.z.js 0119645</t>
  </si>
  <si>
    <t>\jmol-dev\workspace\jsmol\site\jsmol\j2s\core\corebio.z.js 0119746</t>
  </si>
  <si>
    <t>\jmol-dev\workspace\jsmol\site\jsmol\j2s\core\corebio.z.js 0122850</t>
  </si>
  <si>
    <t>\jmol-dev\workspace\jsmol\site\jsmol\j2s\core\corebio.z.js 0122892</t>
  </si>
  <si>
    <t>\jmol-dev\workspace\jsmol\site\jsmol\j2s\core\corebio.z.js 0125454</t>
  </si>
  <si>
    <t>\jmol-dev\workspace\jsmol\site\jsmol\j2s\core\corebio.z.js 0125878</t>
  </si>
  <si>
    <t>\jmol-dev\workspace\jsmol\site\jsmol\j2s\core\corebio.z.js 0126453</t>
  </si>
  <si>
    <t>\jmol-dev\workspace\jsmol\site\jsmol\j2s\core\corebio.z.js 0127051</t>
  </si>
  <si>
    <t>\jmol-dev\workspace\jsmol\site\jsmol\j2s\core\corebio.z.js 0127090</t>
  </si>
  <si>
    <t>\jmol-dev\workspace\jsmol\site\jsmol\j2s\core\corebio.z.js 0127228</t>
  </si>
  <si>
    <t>\jmol-dev\workspace\jsmol\site\jsmol\j2s\core\corebio.z.js 0127303</t>
  </si>
  <si>
    <t>\jmol-dev\workspace\jsmol\site\jsmol\j2s\core\corebio.z.js 0127340</t>
  </si>
  <si>
    <t>\jmol-dev\workspace\jsmol\site\jsmol\j2s\core\corebio.z.js 0129312</t>
  </si>
  <si>
    <t>\jmol-dev\workspace\jsmol\site\jsmol\j2s\core\corebio.z.js 0129351</t>
  </si>
  <si>
    <t>\jmol-dev\workspace\jsmol\site\jsmol\j2s\core\corebio.z.js 0129444</t>
  </si>
  <si>
    <t>\jmol-dev\workspace\jsmol\site\jsmol\j2s\core\corebio.z.js 0129726</t>
  </si>
  <si>
    <t>\jmol-dev\workspace\jsmol\site\jsmol\j2s\core\corebio.z.js 0129758</t>
  </si>
  <si>
    <t>\jmol-dev\workspace\jsmol\site\jsmol\j2s\core\corebio.z.js 0129842</t>
  </si>
  <si>
    <t>\jmol-dev\workspace\jsmol\site\jsmol\j2s\core\corebio.z.js 0129929</t>
  </si>
  <si>
    <t>\jmol-dev\workspace\jsmol\site\jsmol\j2s\core\corebio.z.js 0129983</t>
  </si>
  <si>
    <t>\jmol-dev\workspace\jsmol\site\jsmol\j2s\core\corebio.z.js 0130054</t>
  </si>
  <si>
    <t>\jmol-dev\workspace\jsmol\site\jsmol\j2s\core\corebio.z.js 0131428</t>
  </si>
  <si>
    <t>\jmol-dev\workspace\jsmol\site\jsmol\j2s\core\corebio.z.js 0131460</t>
  </si>
  <si>
    <t>\jmol-dev\workspace\jsmol\site\jsmol\j2s\core\corebio.z.js 0131707</t>
  </si>
  <si>
    <t>\jmol-dev\workspace\jsmol\site\jsmol\j2s\core\corebio.z.js 0131979</t>
  </si>
  <si>
    <t>\jmol-dev\workspace\jsmol\site\jsmol\j2s\core\corebio.z.js 0132056</t>
  </si>
  <si>
    <t>\jmol-dev\workspace\jsmol\site\jsmol\j2s\core\corebio.z.js 0132152</t>
  </si>
  <si>
    <t>\jmol-dev\workspace\jsmol\site\jsmol\j2s\core\corebio.z.js 0132389</t>
  </si>
  <si>
    <t>\jmol-dev\workspace\jsmol\site\jsmol\j2s\core\corebio.z.js 0133461</t>
  </si>
  <si>
    <t>\jmol-dev\workspace\jsmol\site\jsmol\j2s\core\corebio.z.js 0134234</t>
  </si>
  <si>
    <t>\jmol-dev\workspace\jsmol\site\jsmol\j2s\core\corebio.z.js 0135335</t>
  </si>
  <si>
    <t>\jmol-dev\workspace\jsmol\site\jsmol\j2s\core\corebio.z.js 0135446</t>
  </si>
  <si>
    <t>\jmol-dev\workspace\jsmol\site\jsmol\j2s\core\corebio.z.js 0135955</t>
  </si>
  <si>
    <t>\jmol-dev\workspace\jsmol\site\jsmol\j2s\core\corebio.z.js 0136166</t>
  </si>
  <si>
    <t>\jmol-dev\workspace\jsmol\site\jsmol\j2s\core\corebio.z.js 0138206</t>
  </si>
  <si>
    <t>\jmol-dev\workspace\jsmol\site\jsmol\j2s\core\corebio.z.js 0140387</t>
  </si>
  <si>
    <t>\jmol-dev\workspace\jsmol\site\jsmol\j2s\core\corebio.z.js 0140441</t>
  </si>
  <si>
    <t>\jmol-dev\workspace\jsmol\site\jsmol\j2s\core\corebio.z.js 0142391</t>
  </si>
  <si>
    <t>\jmol-dev\workspace\jsmol\site\jsmol\j2s\core\corebio.z.js 0143201</t>
  </si>
  <si>
    <t>\jmol-dev\workspace\jsmol\site\jsmol\j2s\core\corebio.z.js 0143237</t>
  </si>
  <si>
    <t>\jmol-dev\workspace\jsmol\site\jsmol\j2s\core\corebio.z.js 0143466</t>
  </si>
  <si>
    <t>\jmol-dev\workspace\jsmol\site\jsmol\j2s\core\corebio.z.js 0143757</t>
  </si>
  <si>
    <t>\jmol-dev\workspace\jsmol\site\jsmol\j2s\core\corebio.z.js 0143965</t>
  </si>
  <si>
    <t>\jmol-dev\workspace\jsmol\site\jsmol\j2s\core\corebio.z.js 0144006</t>
  </si>
  <si>
    <t>\jmol-dev\workspace\jsmol\site\jsmol\j2s\core\corebio.z.js 0144229</t>
  </si>
  <si>
    <t>\jmol-dev\workspace\jsmol\site\jsmol\j2s\core\corebio.z.js 0144287</t>
  </si>
  <si>
    <t>\jmol-dev\workspace\jsmol\site\jsmol\j2s\core\corebio.z.js 0144337</t>
  </si>
  <si>
    <t>\jmol-dev\workspace\jsmol\site\jsmol\j2s\core\corebio.z.js 0144423</t>
  </si>
  <si>
    <t>\jmol-dev\workspace\jsmol\site\jsmol\j2s\core\corebio.z.js 0145072</t>
  </si>
  <si>
    <t>\jmol-dev\workspace\jsmol\site\jsmol\j2s\core\corebio.z.js 0145579</t>
  </si>
  <si>
    <t>\jmol-dev\workspace\jsmol\site\jsmol\j2s\core\corebio.z.js 0146592</t>
  </si>
  <si>
    <t>\jmol-dev\workspace\jsmol\site\jsmol\j2s\core\corebio.z.js 0148736</t>
  </si>
  <si>
    <t>\jmol-dev\workspace\jsmol\site\jsmol\j2s\core\corebio.z.js 0149472</t>
  </si>
  <si>
    <t>\jmol-dev\workspace\jsmol\site\jsmol\j2s\core\corebio.z.js 0150127</t>
  </si>
  <si>
    <t>\jmol-dev\workspace\jsmol\site\jsmol\j2s\core\corebio.z.js 0150192</t>
  </si>
  <si>
    <t>\jmol-dev\workspace\jsmol\site\jsmol\j2s\core\corebio.z.js 0150228</t>
  </si>
  <si>
    <t>\jmol-dev\workspace\jsmol\site\jsmol\j2s\core\corebio.z.js 0150382</t>
  </si>
  <si>
    <t>\jmol-dev\workspace\jsmol\site\jsmol\j2s\core\corebio.z.js 0150547</t>
  </si>
  <si>
    <t>\jmol-dev\workspace\jsmol\site\jsmol\j2s\core\corebio.z.js 0152006</t>
  </si>
  <si>
    <t>\jmol-dev\workspace\jsmol\site\jsmol\j2s\core\corebio.z.js 0153889</t>
  </si>
  <si>
    <t>\jmol-dev\workspace\jsmol\site\jsmol\j2s\core\corebio.z.js 0153924</t>
  </si>
  <si>
    <t>\jmol-dev\workspace\jsmol\site\jsmol\j2s\core\corebio.z.js 0154009</t>
  </si>
  <si>
    <t>\jmol-dev\workspace\jsmol\site\jsmol\j2s\core\corebio.z.js 0154109</t>
  </si>
  <si>
    <t>\jmol-dev\workspace\jsmol\site\jsmol\j2s\core\corebio.z.js 0154192</t>
  </si>
  <si>
    <t>\jmol-dev\workspace\jsmol\site\jsmol\j2s\core\corebio.z.js 0154228</t>
  </si>
  <si>
    <t>\jmol-dev\workspace\jsmol\site\jsmol\j2s\core\corebio.z.js 0154302</t>
  </si>
  <si>
    <t>\jmol-dev\workspace\jsmol\site\jsmol\j2s\core\corebio.z.js 0154391</t>
  </si>
  <si>
    <t>\jmol-dev\workspace\jsmol\site\jsmol\j2s\core\corebio.z.js 0154470</t>
  </si>
  <si>
    <t>\jmol-dev\workspace\jsmol\site\jsmol\j2s\core\corebio.z.js 0154506</t>
  </si>
  <si>
    <t>\jmol-dev\workspace\jsmol\site\jsmol\j2s\core\corebio.z.js 0154615</t>
  </si>
  <si>
    <t>\jmol-dev\workspace\jsmol\site\jsmol\j2s\core\corebio.z.js 0154669</t>
  </si>
  <si>
    <t>\jmol-dev\workspace\jsmol\site\jsmol\j2s\core\corebio.z.js 0154789</t>
  </si>
  <si>
    <t>\jmol-dev\workspace\jsmol\site\jsmol\j2s\core\corebio.z.js 0155653</t>
  </si>
  <si>
    <t>\jmol-dev\workspace\jsmol\site\jsmol\j2s\core\corebio.z.js 0156319</t>
  </si>
  <si>
    <t>\jmol-dev\workspace\jsmol\site\jsmol\j2s\core\corebio.z.js 0156354</t>
  </si>
  <si>
    <t>\jmol-dev\workspace\jsmol\site\jsmol\j2s\core\corebio.z.js 0156439</t>
  </si>
  <si>
    <t>\jmol-dev\workspace\jsmol\site\jsmol\j2s\core\corebio.z.js 0156487</t>
  </si>
  <si>
    <t>\jmol-dev\workspace\jsmol\site\jsmol\j2s\core\corebio.z.js 0156579</t>
  </si>
  <si>
    <t>\jmol-dev\workspace\jsmol\site\jsmol\j2s\core\corebio.z.js 0156614</t>
  </si>
  <si>
    <t>\jmol-dev\workspace\jsmol\site\jsmol\j2s\core\corebio.z.js 0156699</t>
  </si>
  <si>
    <t>\jmol-dev\workspace\jsmol\site\jsmol\j2s\core\corebio.z.js 0156771</t>
  </si>
  <si>
    <t>\jmol-dev\workspace\jsmol\site\jsmol\j2s\core\corebio.z.js 0156806</t>
  </si>
  <si>
    <t>\jmol-dev\workspace\jsmol\site\jsmol\j2s\core\corebio.z.js 0156883</t>
  </si>
  <si>
    <t>\jmol-dev\workspace\jsmol\site\jsmol\j2s\core\corebio.z.js 0156975</t>
  </si>
  <si>
    <t>\jmol-dev\workspace\jsmol\site\jsmol\j2s\core\corebio.z.js 0157053</t>
  </si>
  <si>
    <t>\jmol-dev\workspace\jsmol\site\jsmol\j2s\core\corebio.z.js 0157089</t>
  </si>
  <si>
    <t>\jmol-dev\workspace\jsmol\site\jsmol\j2s\core\corebio.z.js 0157232</t>
  </si>
  <si>
    <t>\jmol-dev\workspace\jsmol\site\jsmol\j2s\core\corebio.z.js 0157330</t>
  </si>
  <si>
    <t>\jmol-dev\workspace\jsmol\site\jsmol\j2s\core\corebio.z.js 0157654</t>
  </si>
  <si>
    <t>\jmol-dev\workspace\jsmol\site\jsmol\j2s\core\corebio.z.js 0157938</t>
  </si>
  <si>
    <t>\jmol-dev\workspace\jsmol\site\jsmol\j2s\core\corebio.z.js 0158536</t>
  </si>
  <si>
    <t>\jmol-dev\workspace\jsmol\site\jsmol\j2s\core\corebio.z.js 0158796</t>
  </si>
  <si>
    <t>\jmol-dev\workspace\jsmol\site\jsmol\j2s\core\corebio.z.js 0158833</t>
  </si>
  <si>
    <t>\jmol-dev\workspace\jsmol\site\jsmol\j2s\core\corebio.z.js 0159044</t>
  </si>
  <si>
    <t>\jmol-dev\workspace\jsmol\site\jsmol\j2s\core\corebio.z.js 0160103</t>
  </si>
  <si>
    <t>\jmol-dev\workspace\jsmol\site\jsmol\j2s\core\corebio.z.js 0160194</t>
  </si>
  <si>
    <t>\jmol-dev\workspace\jsmol\site\jsmol\j2s\core\corebio.z.js 0163628</t>
  </si>
  <si>
    <t>\jmol-dev\workspace\jsmol\site\jsmol\j2s\core\corebio.z.js 0163708</t>
  </si>
  <si>
    <t>\jmol-dev\workspace\jsmol\site\jsmol\j2s\core\corebio.z.js 0166125</t>
  </si>
  <si>
    <t>\jmol-dev\workspace\jsmol\site\jsmol\j2s\core\corebio.z.js 0166564</t>
  </si>
  <si>
    <t>\jmol-dev\workspace\jsmol\site\jsmol\j2s\core\corebio.z.js 0166669</t>
  </si>
  <si>
    <t>\jmol-dev\workspace\jsmol\site\jsmol\j2s\core\corebio.z.js 0166782</t>
  </si>
  <si>
    <t>\jmol-dev\workspace\jsmol\site\jsmol\j2s\core\corebio.z.js 0167998</t>
  </si>
  <si>
    <t>\jmol-dev\workspace\jsmol\site\jsmol\j2s\core\corebio.z.js 0169056</t>
  </si>
  <si>
    <t>\jmol-dev\workspace\jsmol\site\jsmol\j2s\core\corebio.z.js 0169578</t>
  </si>
  <si>
    <t>\jmol-dev\workspace\jsmol\site\jsmol\j2s\core\corebio.z.js 0169951</t>
  </si>
  <si>
    <t>\jmol-dev\workspace\jsmol\site\jsmol\j2s\core\corebio.z.js 0169998</t>
  </si>
  <si>
    <t>\jmol-dev\workspace\jsmol\site\jsmol\j2s\core\corebio.z.js 0170191</t>
  </si>
  <si>
    <t>\jmol-dev\workspace\jsmol\site\jsmol\j2s\core\corebio.z.js 0171058</t>
  </si>
  <si>
    <t>\jmol-dev\workspace\jsmol\site\jsmol\j2s\core\corebio.z.js 0172819</t>
  </si>
  <si>
    <t>\jmol-dev\workspace\jsmol\site\jsmol\j2s\core\corebio.z.js 0172848</t>
  </si>
  <si>
    <t>\jmol-dev\workspace\jsmol\site\jsmol\j2s\core\corebio.z.js 0174048</t>
  </si>
  <si>
    <t>\jmol-dev\workspace\jsmol\site\jsmol\j2s\core\corebio.z.js 0175130</t>
  </si>
  <si>
    <t>\jmol-dev\workspace\jsmol\site\jsmol\j2s\core\corebio.z.js 0175560</t>
  </si>
  <si>
    <t>\jmol-dev\workspace\jsmol\site\jsmol\j2s\core\corebio.z.js 0175709</t>
  </si>
  <si>
    <t>\jmol-dev\workspace\jsmol\site\jsmol\j2s\core\corebio.z.js 0175746</t>
  </si>
  <si>
    <t>\jmol-dev\workspace\jsmol\site\jsmol\j2s\core\corebio.z.js 0175839</t>
  </si>
  <si>
    <t>\jmol-dev\workspace\jsmol\site\jsmol\j2s\core\corebio.z.js 0175937</t>
  </si>
  <si>
    <t>\jmol-dev\workspace\jsmol\site\jsmol\j2s\core\corebio.z.js 0176290</t>
  </si>
  <si>
    <t>\jmol-dev\workspace\jsmol\site\jsmol\j2s\core\corebio.z.js 0177115</t>
  </si>
  <si>
    <t>\jmol-dev\workspace\jsmol\site\jsmol\j2s\core\corebio.z.js 0177152</t>
  </si>
  <si>
    <t>\jmol-dev\workspace\jsmol\site\jsmol\j2s\core\corebio.z.js 0177247</t>
  </si>
  <si>
    <t>\jmol-dev\workspace\jsmol\site\jsmol\j2s\core\corebio.z.js 0177519</t>
  </si>
  <si>
    <t>\jmol-dev\workspace\jsmol\site\jsmol\j2s\core\corebio.z.js 0177556</t>
  </si>
  <si>
    <t>\jmol-dev\workspace\jsmol\site\jsmol\j2s\core\corebio.z.js 0177651</t>
  </si>
  <si>
    <t>\jmol-dev\workspace\jsmol\site\jsmol\j2s\core\corebio.z.js 0178424</t>
  </si>
  <si>
    <t>\jmol-dev\workspace\jsmol\site\jsmol\j2s\core\corebio.z.js 0178461</t>
  </si>
  <si>
    <t>\jmol-dev\workspace\jsmol\site\jsmol\j2s\core\corebio.z.js 0178592</t>
  </si>
  <si>
    <t>\jmol-dev\workspace\jsmol\site\jsmol\j2s\core\corebio.z.js 0178977</t>
  </si>
  <si>
    <t>\jmol-dev\workspace\jsmol\site\jsmol\j2s\core\corebio.z.js 0179073</t>
  </si>
  <si>
    <t>\jmol-dev\workspace\jsmol\site\jsmol\j2s\core\corebio.z.js 0179519</t>
  </si>
  <si>
    <t>\jmol-dev\workspace\jsmol\site\jsmol\j2s\core\corebio.z.js 0181565</t>
  </si>
  <si>
    <t>\jmol-dev\workspace\jsmol\site\jsmol\j2s\core\corebio.z.js 0181764</t>
  </si>
  <si>
    <t>\jmol-dev\workspace\jsmol\site\jsmol\j2s\core\corebio.z.js 0182103</t>
  </si>
  <si>
    <t>\jmol-dev\workspace\jsmol\site\jsmol\j2s\core\corebio.z.js 0182170</t>
  </si>
  <si>
    <t>\jmol-dev\workspace\jsmol\site\jsmol\j2s\core\corebio.z.js 0182767</t>
  </si>
  <si>
    <t>\jmol-dev\workspace\jsmol\site\jsmol\j2s\core\corebio.z.js 0182810</t>
  </si>
  <si>
    <t>\jmol-dev\workspace\jsmol\site\jsmol\j2s\core\corebio.z.js 0185631</t>
  </si>
  <si>
    <t>\jmol-dev\workspace\jsmol\site\jsmol\j2s\core\corebio.z.js 0185717</t>
  </si>
  <si>
    <t>\jmol-dev\workspace\jsmol\site\jsmol\j2s\core\corebio.z.js 0185786</t>
  </si>
  <si>
    <t>\jmol-dev\workspace\jsmol\site\jsmol\j2s\core\corebio.z.js 0185823</t>
  </si>
  <si>
    <t>\jmol-dev\workspace\jsmol\site\jsmol\j2s\core\corebio.z.js 0185939</t>
  </si>
  <si>
    <t>\jmol-dev\workspace\jsmol\site\jsmol\j2s\core\corebio.z.js 0186137</t>
  </si>
  <si>
    <t>\jmol-dev\workspace\jsmol\site\jsmol\j2s\core\corebio.z.js 0186233</t>
  </si>
  <si>
    <t>\jmol-dev\workspace\jsmol\site\jsmol\j2s\core\corebio.z.js 0187701</t>
  </si>
  <si>
    <t>\jmol-dev\workspace\jsmol\site\jsmol\j2s\core\corebio.z.js 0187786</t>
  </si>
  <si>
    <t>\jmol-dev\workspace\jsmol\site\jsmol\j2s\core\corebio.z.js 0187871</t>
  </si>
  <si>
    <t>\jmol-dev\workspace\jsmol\site\jsmol\j2s\core\corebio.z.js 0189732</t>
  </si>
  <si>
    <t>\jmol-dev\workspace\jsmol\site\jsmol\j2s\core\corebio.z.js 0189789</t>
  </si>
  <si>
    <t>\jmol-dev\workspace\jsmol\site\jsmol\j2s\core\corebio.z.js 0190667</t>
  </si>
  <si>
    <t>\jmol-dev\workspace\jsmol\site\jsmol\j2s\core\corebio.z.js 0193246</t>
  </si>
  <si>
    <t>\jmol-dev\workspace\jsmol\site\jsmol\j2s\core\corebio.z.js 0193283</t>
  </si>
  <si>
    <t>\jmol-dev\workspace\jsmol\site\jsmol\j2s\core\corebio.z.js 0193385</t>
  </si>
  <si>
    <t>\jmol-dev\workspace\jsmol\site\jsmol\j2s\core\corebio.z.js 0194311</t>
  </si>
  <si>
    <t>\jmol-dev\workspace\jsmol\site\jsmol\j2s\core\corebio.z.js 0194382</t>
  </si>
  <si>
    <t>\jmol-dev\workspace\jsmol\site\jsmol\j2s\core\corebio.z.js 0194495</t>
  </si>
  <si>
    <t>\jmol-dev\workspace\jsmol\site\jsmol\j2s\core\corebio.z.js 0194532</t>
  </si>
  <si>
    <t>\jmol-dev\workspace\jsmol\site\jsmol\j2s\core\corebio.z.js 0194622</t>
  </si>
  <si>
    <t>\jmol-dev\workspace\jsmol\site\jsmol\j2s\core\coreconsole.z.js 0003594</t>
  </si>
  <si>
    <t>\jmol-dev\workspace\jsmol\site\jsmol\j2s\core\coreconsole.z.js 0003624</t>
  </si>
  <si>
    <t>\jmol-dev\workspace\jsmol\site\jsmol\j2s\core\coreconsole.z.js 0003680</t>
  </si>
  <si>
    <t>\jmol-dev\workspace\jsmol\site\jsmol\j2s\core\coreconsole.z.js 0003714</t>
  </si>
  <si>
    <t>\jmol-dev\workspace\jsmol\site\jsmol\j2s\core\coreconsole.z.js 0003766</t>
  </si>
  <si>
    <t>\jmol-dev\workspace\jsmol\site\jsmol\j2s\core\coreconsole.z.js 0003801</t>
  </si>
  <si>
    <t>\jmol-dev\workspace\jsmol\site\jsmol\j2s\core\coreconsole.z.js 0004032</t>
  </si>
  <si>
    <t>\jmol-dev\workspace\jsmol\site\jsmol\j2s\core\coreconsole.z.js 0004321</t>
  </si>
  <si>
    <t>\jmol-dev\workspace\jsmol\site\jsmol\j2s\core\coreconsole.z.js 0004450</t>
  </si>
  <si>
    <t>\jmol-dev\workspace\jsmol\site\jsmol\j2s\core\coreconsole.z.js 0012079</t>
  </si>
  <si>
    <t>\jmol-dev\workspace\jsmol\site\jsmol\j2s\core\coreconsole.z.js 0012116</t>
  </si>
  <si>
    <t>\jmol-dev\workspace\jsmol\site\jsmol\j2s\core\coreconsole.z.js 0012203</t>
  </si>
  <si>
    <t>\jmol-dev\workspace\jsmol\site\jsmol\j2s\core\coreconsole.z.js 0012256</t>
  </si>
  <si>
    <t>\jmol-dev\workspace\jsmol\site\jsmol\j2s\core\coreconsole.z.js 0012347</t>
  </si>
  <si>
    <t>\jmol-dev\workspace\jsmol\site\jsmol\j2s\core\coreconsole.z.js 0012383</t>
  </si>
  <si>
    <t>\jmol-dev\workspace\jsmol\site\jsmol\j2s\core\coremenu.z.js 0036348</t>
  </si>
  <si>
    <t>\jmol-dev\workspace\jsmol\site\jsmol\j2s\core\coremenu.z.js 0036380</t>
  </si>
  <si>
    <t>\jmol-dev\workspace\jsmol\site\jsmol\j2s\core\coremenu.z.js 0036432</t>
  </si>
  <si>
    <t>\jmol-dev\workspace\jsmol\site\jsmol\j2s\core\coremenu.z.js 0036465</t>
  </si>
  <si>
    <t>\jmol-dev\workspace\jsmol\site\jsmol\j2s\core\coremenu.z.js 0036786</t>
  </si>
  <si>
    <t>\jmol-dev\workspace\jsmol\site\jsmol\j2s\core\coremenu.z.js 0037949</t>
  </si>
  <si>
    <t>\jmol-dev\workspace\jsmol\site\jsmol\j2s\core\coremenu.z.js 0038075</t>
  </si>
  <si>
    <t>\jmol-dev\workspace\jsmol\site\jsmol\j2s\core\coremenu.z.js 0038656</t>
  </si>
  <si>
    <t>\jmol-dev\workspace\jsmol\site\jsmol\j2s\core\coremenu.z.js 0042091</t>
  </si>
  <si>
    <t>\jmol-dev\workspace\jsmol\site\jsmol\j2s\core\coremenu.z.js 0054943</t>
  </si>
  <si>
    <t>\jmol-dev\workspace\jsmol\site\jsmol\j2s\core\coremenu.z.js 0055338</t>
  </si>
  <si>
    <t>\jmol-dev\workspace\jsmol\site\jsmol\j2s\core\coremenu.z.js 0063844</t>
  </si>
  <si>
    <t>\jmol-dev\workspace\jsmol\site\jsmol\j2s\core\coremenu.z.js 0065977</t>
  </si>
  <si>
    <t>\jmol-dev\workspace\jsmol\site\jsmol\j2s\core\coremenu.z.js 0066105</t>
  </si>
  <si>
    <t>\jmol-dev\workspace\jsmol\site\jsmol\j2s\core\coremenu.z.js 0066140</t>
  </si>
  <si>
    <t>\jmol-dev\workspace\jsmol\site\jsmol\j2s\core\coremenu.z.js 0066215</t>
  </si>
  <si>
    <t>\jmol-dev\workspace\jsmol\site\jsmol\j2s\core\coremenu.z.js 0066275</t>
  </si>
  <si>
    <t>\jmol-dev\workspace\jsmol\site\jsmol\j2s\core\coremenu.z.js 0066311</t>
  </si>
  <si>
    <t>\jmol-dev\workspace\jsmol\site\jsmol\j2s\core\coremenu.z.js 0069923</t>
  </si>
  <si>
    <t>\jmol-dev\workspace\jsmol\site\jsmol\j2s\core\coremenu.z.js 0069958</t>
  </si>
  <si>
    <t>\jmol-dev\workspace\jsmol\site\jsmol\j2s\core\coremenu.z.js 0070076</t>
  </si>
  <si>
    <t>\jmol-dev\workspace\jsmol\site\jsmol\j2s\core\coremenu.z.js 0070136</t>
  </si>
  <si>
    <t>\jmol-dev\workspace\jsmol\site\jsmol\j2s\core\coremenu.z.js 0070172</t>
  </si>
  <si>
    <t>\jmol-dev\workspace\jsmol\site\jsmol\j2s\core\coremenu.z.js 0070477</t>
  </si>
  <si>
    <t>\jmol-dev\workspace\jsmol\site\jsmol\j2s\core\coremenu.z.js 0070510</t>
  </si>
  <si>
    <t>\jmol-dev\workspace\jsmol\site\jsmol\j2s\core\coremenu.z.js 0070643</t>
  </si>
  <si>
    <t>\jmol-dev\workspace\jsmol\site\jsmol\j2s\core\coremenu.z.js 0070707</t>
  </si>
  <si>
    <t>\jmol-dev\workspace\jsmol\site\jsmol\j2s\core\coremenu.z.js 0070769</t>
  </si>
  <si>
    <t>\jmol-dev\workspace\jsmol\site\jsmol\j2s\core\coremenu.z.js 0071679</t>
  </si>
  <si>
    <t>\jmol-dev\workspace\jsmol\site\jsmol\j2s\core\coremenu.z.js 0071746</t>
  </si>
  <si>
    <t>\jmol-dev\workspace\jsmol\site\jsmol\j2s\core\coremenu.z.js 0072218</t>
  </si>
  <si>
    <t>\jmol-dev\workspace\jsmol\site\jsmol\j2s\core\coremenu.z.js 0072251</t>
  </si>
  <si>
    <t>\jmol-dev\workspace\jsmol\site\jsmol\j2s\core\coremenu.z.js 0072365</t>
  </si>
  <si>
    <t>\jmol-dev\workspace\jsmol\site\jsmol\j2s\core\coremenu.z.js 0089848</t>
  </si>
  <si>
    <t>\jmol-dev\workspace\jsmol\site\jsmol\j2s\core\coremin.z.js 0000001</t>
  </si>
  <si>
    <t>\jmol-dev\workspace\jsmol\site\jsmol\j2s\core\coremin.z.js 0000031</t>
  </si>
  <si>
    <t>\jmol-dev\workspace\jsmol\site\jsmol\j2s\core\coremin.z.js 0000082</t>
  </si>
  <si>
    <t>\jmol-dev\workspace\jsmol\site\jsmol\j2s\core\coremin.z.js 0000118</t>
  </si>
  <si>
    <t>\jmol-dev\workspace\jsmol\site\jsmol\j2s\core\coremin.z.js 0000415</t>
  </si>
  <si>
    <t>\jmol-dev\workspace\jsmol\site\jsmol\j2s\core\coremin.z.js 0000979</t>
  </si>
  <si>
    <t>\jmol-dev\workspace\jsmol\site\jsmol\j2s\core\coremin.z.js 0001070</t>
  </si>
  <si>
    <t>\jmol-dev\workspace\jsmol\site\jsmol\j2s\core\coremin.z.js 0002668</t>
  </si>
  <si>
    <t>\jmol-dev\workspace\jsmol\site\jsmol\j2s\core\coremin.z.js 0002854</t>
  </si>
  <si>
    <t>\jmol-dev\workspace\jsmol\site\jsmol\j2s\core\coremin.z.js 0004621</t>
  </si>
  <si>
    <t>\jmol-dev\workspace\jsmol\site\jsmol\j2s\core\coremin.z.js 0010037</t>
  </si>
  <si>
    <t>\jmol-dev\workspace\jsmol\site\jsmol\j2s\core\coremin.z.js 0011323</t>
  </si>
  <si>
    <t>\jmol-dev\workspace\jsmol\site\jsmol\j2s\core\coremin.z.js 0012660</t>
  </si>
  <si>
    <t>\jmol-dev\workspace\jsmol\site\jsmol\j2s\core\coremin.z.js 0012698</t>
  </si>
  <si>
    <t>\jmol-dev\workspace\jsmol\site\jsmol\j2s\core\coremin.z.js 0012783</t>
  </si>
  <si>
    <t>\jmol-dev\workspace\jsmol\site\jsmol\j2s\core\coremin.z.js 0013402</t>
  </si>
  <si>
    <t>\jmol-dev\workspace\jsmol\site\jsmol\j2s\core\coremin.z.js 0013438</t>
  </si>
  <si>
    <t>\jmol-dev\workspace\jsmol\site\jsmol\j2s\core\coremin.z.js 0013515</t>
  </si>
  <si>
    <t>\jmol-dev\workspace\jsmol\site\jsmol\j2s\core\coremin.z.js 0013604</t>
  </si>
  <si>
    <t>\jmol-dev\workspace\jsmol\site\jsmol\j2s\core\coremin.z.js 0013685</t>
  </si>
  <si>
    <t>\jmol-dev\workspace\jsmol\site\jsmol\j2s\core\coremin.z.js 0013722</t>
  </si>
  <si>
    <t>\jmol-dev\workspace\jsmol\site\jsmol\j2s\core\coremin.z.js 0013795</t>
  </si>
  <si>
    <t>\jmol-dev\workspace\jsmol\site\jsmol\j2s\core\coremin.z.js 0013831</t>
  </si>
  <si>
    <t>\jmol-dev\workspace\jsmol\site\jsmol\j2s\core\coremin.z.js 0013901</t>
  </si>
  <si>
    <t>\jmol-dev\workspace\jsmol\site\jsmol\j2s\core\coremin.z.js 0014141</t>
  </si>
  <si>
    <t>\jmol-dev\workspace\jsmol\site\jsmol\j2s\core\coremin.z.js 0014200</t>
  </si>
  <si>
    <t>\jmol-dev\workspace\jsmol\site\jsmol\j2s\core\coremin.z.js 0014245</t>
  </si>
  <si>
    <t>\jmol-dev\workspace\jsmol\site\jsmol\j2s\core\coremin.z.js 0014282</t>
  </si>
  <si>
    <t>\jmol-dev\workspace\jsmol\site\jsmol\j2s\core\coremin.z.js 0014442</t>
  </si>
  <si>
    <t>\jmol-dev\workspace\jsmol\site\jsmol\j2s\core\coremin.z.js 0014988</t>
  </si>
  <si>
    <t>\jmol-dev\workspace\jsmol\site\jsmol\j2s\core\coremin.z.js 0015512</t>
  </si>
  <si>
    <t>\jmol-dev\workspace\jsmol\site\jsmol\j2s\core\coremin.z.js 0015548</t>
  </si>
  <si>
    <t>\jmol-dev\workspace\jsmol\site\jsmol\j2s\core\coremin.z.js 0015624</t>
  </si>
  <si>
    <t>\jmol-dev\workspace\jsmol\site\jsmol\j2s\core\coremin.z.js 0015727</t>
  </si>
  <si>
    <t>\jmol-dev\workspace\jsmol\site\jsmol\j2s\core\coremin.z.js 0015807</t>
  </si>
  <si>
    <t>\jmol-dev\workspace\jsmol\site\jsmol\j2s\core\coremin.z.js 0015856</t>
  </si>
  <si>
    <t>\jmol-dev\workspace\jsmol\site\jsmol\j2s\core\coremin.z.js 0016100</t>
  </si>
  <si>
    <t>\jmol-dev\workspace\jsmol\site\jsmol\j2s\core\coremin.z.js 0016135</t>
  </si>
  <si>
    <t>\jmol-dev\workspace\jsmol\site\jsmol\j2s\core\coremin.z.js 0016214</t>
  </si>
  <si>
    <t>\jmol-dev\workspace\jsmol\site\jsmol\j2s\core\coremin.z.js 0016278</t>
  </si>
  <si>
    <t>\jmol-dev\workspace\jsmol\site\jsmol\j2s\core\coremin.z.js 0016315</t>
  </si>
  <si>
    <t>\jmol-dev\workspace\jsmol\site\jsmol\j2s\core\coremin.z.js 0016390</t>
  </si>
  <si>
    <t>\jmol-dev\workspace\jsmol\site\jsmol\j2s\core\coremin.z.js 0016426</t>
  </si>
  <si>
    <t>\jmol-dev\workspace\jsmol\site\jsmol\j2s\core\coremin.z.js 0016514</t>
  </si>
  <si>
    <t>\jmol-dev\workspace\jsmol\site\jsmol\j2s\core\coremin.z.js 0022302</t>
  </si>
  <si>
    <t>\jmol-dev\workspace\jsmol\site\jsmol\j2s\core\coremin.z.js 0022452</t>
  </si>
  <si>
    <t>\jmol-dev\workspace\jsmol\site\jsmol\j2s\core\coremin.z.js 0022502</t>
  </si>
  <si>
    <t>\jmol-dev\workspace\jsmol\site\jsmol\j2s\core\coremin.z.js 0022689</t>
  </si>
  <si>
    <t>\jmol-dev\workspace\jsmol\site\jsmol\j2s\core\coremin.z.js 0022760</t>
  </si>
  <si>
    <t>\jmol-dev\workspace\jsmol\site\jsmol\j2s\core\coremin.z.js 0022937</t>
  </si>
  <si>
    <t>\jmol-dev\workspace\jsmol\site\jsmol\j2s\core\coremin.z.js 0022984</t>
  </si>
  <si>
    <t>\jmol-dev\workspace\jsmol\site\jsmol\j2s\core\coremin.z.js 0023197</t>
  </si>
  <si>
    <t>\jmol-dev\workspace\jsmol\site\jsmol\j2s\core\coremin.z.js 0023499</t>
  </si>
  <si>
    <t>\jmol-dev\workspace\jsmol\site\jsmol\j2s\core\coremin.z.js 0028784</t>
  </si>
  <si>
    <t>\jmol-dev\workspace\jsmol\site\jsmol\j2s\core\coremin.z.js 0030857</t>
  </si>
  <si>
    <t>\jmol-dev\workspace\jsmol\site\jsmol\j2s\core\coremin.z.js 0031066</t>
  </si>
  <si>
    <t>\jmol-dev\workspace\jsmol\site\jsmol\j2s\core\coremin.z.js 0031113</t>
  </si>
  <si>
    <t>\jmol-dev\workspace\jsmol\site\jsmol\j2s\core\coremin.z.js 0031420</t>
  </si>
  <si>
    <t>\jmol-dev\workspace\jsmol\site\jsmol\j2s\core\coremin.z.js 0031568</t>
  </si>
  <si>
    <t>\jmol-dev\workspace\jsmol\site\jsmol\j2s\core\coremin.z.js 0031679</t>
  </si>
  <si>
    <t>\jmol-dev\workspace\jsmol\site\jsmol\j2s\core\coremin.z.js 0031727</t>
  </si>
  <si>
    <t>\jmol-dev\workspace\jsmol\site\jsmol\j2s\core\coremin.z.js 0031947</t>
  </si>
  <si>
    <t>\jmol-dev\workspace\jsmol\site\jsmol\j2s\core\coremin.z.js 0031984</t>
  </si>
  <si>
    <t>\jmol-dev\workspace\jsmol\site\jsmol\j2s\core\coremin.z.js 0036547</t>
  </si>
  <si>
    <t>\jmol-dev\workspace\jsmol\site\jsmol\j2s\core\coremin.z.js 0036620</t>
  </si>
  <si>
    <t>\jmol-dev\workspace\jsmol\site\jsmol\j2s\core\coremin.z.js 0037442</t>
  </si>
  <si>
    <t>\jmol-dev\workspace\jsmol\site\jsmol\j2s\core\coremin.z.js 0038992</t>
  </si>
  <si>
    <t>\jmol-dev\workspace\jsmol\site\jsmol\j2s\core\coremin.z.js 0040176</t>
  </si>
  <si>
    <t>\jmol-dev\workspace\jsmol\site\jsmol\j2s\core\coremin.z.js 0041443</t>
  </si>
  <si>
    <t>\jmol-dev\workspace\jsmol\site\jsmol\j2s\core\coremin.z.js 0042904</t>
  </si>
  <si>
    <t>\jmol-dev\workspace\jsmol\site\jsmol\j2s\core\coremin.z.js 0045287</t>
  </si>
  <si>
    <t>\jmol-dev\workspace\jsmol\site\jsmol\j2s\core\coremin.z.js 0054861</t>
  </si>
  <si>
    <t>\jmol-dev\workspace\jsmol\site\jsmol\j2s\core\coremin.z.js 0055689</t>
  </si>
  <si>
    <t>\jmol-dev\workspace\jsmol\site\jsmol\j2s\core\coremin.z.js 0055736</t>
  </si>
  <si>
    <t>\jmol-dev\workspace\jsmol\site\jsmol\j2s\core\coremin.z.js 0055968</t>
  </si>
  <si>
    <t>\jmol-dev\workspace\jsmol\site\jsmol\j2s\core\coremin.z.js 0056022</t>
  </si>
  <si>
    <t>\jmol-dev\workspace\jsmol\site\jsmol\j2s\core\coremin.z.js 0056131</t>
  </si>
  <si>
    <t>\jmol-dev\workspace\jsmol\site\jsmol\j2s\core\coremin.z.js 0056168</t>
  </si>
  <si>
    <t>\jmol-dev\workspace\jsmol\site\jsmol\j2s\core\coremin.z.js 0058596</t>
  </si>
  <si>
    <t>\jmol-dev\workspace\jsmol\site\jsmol\j2s\core\coremin.z.js 0059290</t>
  </si>
  <si>
    <t>\jmol-dev\workspace\jsmol\site\jsmol\j2s\core\coremin.z.js 0059744</t>
  </si>
  <si>
    <t>\jmol-dev\workspace\jsmol\site\jsmol\j2s\core\coremin.z.js 0059959</t>
  </si>
  <si>
    <t>\jmol-dev\workspace\jsmol\site\jsmol\j2s\core\coremin.z.js 0060090</t>
  </si>
  <si>
    <t>\jmol-dev\workspace\jsmol\site\jsmol\j2s\core\coremin.z.js 0060494</t>
  </si>
  <si>
    <t>\jmol-dev\workspace\jsmol\site\jsmol\j2s\core\coremin.z.js 0060712</t>
  </si>
  <si>
    <t>\jmol-dev\workspace\jsmol\site\jsmol\j2s\core\coremin.z.js 0062844</t>
  </si>
  <si>
    <t>\jmol-dev\workspace\jsmol\site\jsmol\j2s\core\coremin.z.js 0062894</t>
  </si>
  <si>
    <t>\jmol-dev\workspace\jsmol\site\jsmol\j2s\core\coremin.z.js 0063090</t>
  </si>
  <si>
    <t>\jmol-dev\workspace\jsmol\site\jsmol\j2s\core\coremin.z.js 0063440</t>
  </si>
  <si>
    <t>\jmol-dev\workspace\jsmol\site\jsmol\j2s\core\coremin.z.js 0063487</t>
  </si>
  <si>
    <t>\jmol-dev\workspace\jsmol\site\jsmol\j2s\core\coremin.z.js 0063661</t>
  </si>
  <si>
    <t>\jmol-dev\workspace\jsmol\site\jsmol\j2s\core\coremin.z.js 0063995</t>
  </si>
  <si>
    <t>\jmol-dev\workspace\jsmol\site\jsmol\j2s\core\coremin.z.js 0064225</t>
  </si>
  <si>
    <t>\jmol-dev\workspace\jsmol\site\jsmol\j2s\core\coremin.z.js 0064300</t>
  </si>
  <si>
    <t>\jmol-dev\workspace\jsmol\site\jsmol\j2s\core\coremin.z.js 0064610</t>
  </si>
  <si>
    <t>\jmol-dev\workspace\jsmol\site\jsmol\j2s\core\coremin.z.js 0070340</t>
  </si>
  <si>
    <t>\jmol-dev\workspace\jsmol\site\jsmol\j2s\core\coremin.z.js 0077677</t>
  </si>
  <si>
    <t>\jmol-dev\workspace\jsmol\site\jsmol\j2s\core\coremin.z.js 0077693</t>
  </si>
  <si>
    <t>\jmol-dev\workspace\jsmol\site\jsmol\j2s\core\coremin.z.js 0077726</t>
  </si>
  <si>
    <t>\jmol-dev\workspace\jsmol\site\jsmol\j2s\core\coremin.z.js 0077764</t>
  </si>
  <si>
    <t>\jmol-dev\workspace\jsmol\site\jsmol\j2s\core\coremin.z.js 0077885</t>
  </si>
  <si>
    <t>\jmol-dev\workspace\jsmol\site\jsmol\j2s\core\coremin.z.js 0077898</t>
  </si>
  <si>
    <t>\jmol-dev\workspace\jsmol\site\jsmol\j2s\core\coremin.z.js 0078191</t>
  </si>
  <si>
    <t>\jmol-dev\workspace\jsmol\site\jsmol\j2s\core\coremin.z.js 0078238</t>
  </si>
  <si>
    <t>\jmol-dev\workspace\jsmol\site\jsmol\j2s\core\coremin.z.js 0078419</t>
  </si>
  <si>
    <t>\jmol-dev\workspace\jsmol\site\jsmol\j2s\core\coremin.z.js 0078577</t>
  </si>
  <si>
    <t>\jmol-dev\workspace\jsmol\site\jsmol\j2s\core\coremin.z.js 0078727</t>
  </si>
  <si>
    <t>\jmol-dev\workspace\jsmol\site\jsmol\j2s\core\coremin.z.js 0078872</t>
  </si>
  <si>
    <t>\jmol-dev\workspace\jsmol\site\jsmol\j2s\core\coremin.z.js 0079010</t>
  </si>
  <si>
    <t>\jmol-dev\workspace\jsmol\site\jsmol\j2s\core\coremin.z.js 0079158</t>
  </si>
  <si>
    <t>\jmol-dev\workspace\jsmol\site\jsmol\j2s\core\coremin.z.js 0079298</t>
  </si>
  <si>
    <t>\jmol-dev\workspace\jsmol\site\jsmol\j2s\core\coremin.z.js 0079439</t>
  </si>
  <si>
    <t>\jmol-dev\workspace\jsmol\site\jsmol\j2s\core\coremin.z.js 0079577</t>
  </si>
  <si>
    <t>\jmol-dev\workspace\jsmol\site\jsmol\j2s\core\coremin.z.js 0079691</t>
  </si>
  <si>
    <t>\jmol-dev\workspace\jsmol\site\jsmol\j2s\core\coremin.z.js 0079742</t>
  </si>
  <si>
    <t>\jmol-dev\workspace\jsmol\site\jsmol\j2s\core\coremin.z.js 0079868</t>
  </si>
  <si>
    <t>\jmol-dev\workspace\jsmol\site\jsmol\j2s\core\coremin.z.js 0079971</t>
  </si>
  <si>
    <t>\jmol-dev\workspace\jsmol\site\jsmol\j2s\core\coremin.z.js 0080067</t>
  </si>
  <si>
    <t>\jmol-dev\workspace\jsmol\site\jsmol\j2s\core\coremin.z.js 0080165</t>
  </si>
  <si>
    <t>\jmol-dev\workspace\jsmol\site\jsmol\j2s\core\coremin.z.js 0080264</t>
  </si>
  <si>
    <t>\jmol-dev\workspace\jsmol\site\jsmol\j2s\core\coremin.z.js 0080359</t>
  </si>
  <si>
    <t>\jmol-dev\workspace\jsmol\site\jsmol\j2s\core\coremin.z.js 0080454</t>
  </si>
  <si>
    <t>\jmol-dev\workspace\jsmol\site\jsmol\j2s\core\coremin.z.js 0080699</t>
  </si>
  <si>
    <t>\jmol-dev\workspace\jsmol\site\jsmol\j2s\core\coremin.z.js 0080921</t>
  </si>
  <si>
    <t>\jmol-dev\workspace\jsmol\site\jsmol\j2s\core\coremin.z.js 0081104</t>
  </si>
  <si>
    <t>\jmol-dev\workspace\jsmol\site\jsmol\j2s\core\coremin.z.js 0081283</t>
  </si>
  <si>
    <t>\jmol-dev\workspace\jsmol\site\jsmol\j2s\core\coremin.z.js 0081471</t>
  </si>
  <si>
    <t>\jmol-dev\workspace\jsmol\site\jsmol\j2s\core\coremin.z.js 0081718</t>
  </si>
  <si>
    <t>\jmol-dev\workspace\jsmol\site\jsmol\j2s\core\coremin.z.js 0081833</t>
  </si>
  <si>
    <t>\jmol-dev\workspace\jsmol\site\jsmol\j2s\core\coremin.z.js 0084282</t>
  </si>
  <si>
    <t>\jmol-dev\workspace\jsmol\site\jsmol\j2s\core\coremin.z.js 0084298</t>
  </si>
  <si>
    <t>\jmol-dev\workspace\jsmol\site\jsmol\j2s\core\coremin.z.js 0084331</t>
  </si>
  <si>
    <t>\jmol-dev\workspace\jsmol\site\jsmol\j2s\core\coremin.z.js 0084400</t>
  </si>
  <si>
    <t>\jmol-dev\workspace\jsmol\site\jsmol\j2s\core\coremin.z.js 0085497</t>
  </si>
  <si>
    <t>\jmol-dev\workspace\jsmol\site\jsmol\j2s\core\coremin.z.js 0085577</t>
  </si>
  <si>
    <t>\jmol-dev\workspace\jsmol\site\jsmol\j2s\core\coremin.z.js 0085633</t>
  </si>
  <si>
    <t>\jmol-dev\workspace\jsmol\site\jsmol\j2s\core\coremin.z.js 0085649</t>
  </si>
  <si>
    <t>\jmol-dev\workspace\jsmol\site\jsmol\j2s\core\coremin.z.js 0085682</t>
  </si>
  <si>
    <t>\jmol-dev\workspace\jsmol\site\jsmol\j2s\core\coremin.z.js 0085720</t>
  </si>
  <si>
    <t>\jmol-dev\workspace\jsmol\site\jsmol\j2s\core\coremin.z.js 0086920</t>
  </si>
  <si>
    <t>\jmol-dev\workspace\jsmol\site\jsmol\j2s\core\coremin.z.js 0086974</t>
  </si>
  <si>
    <t>\jmol-dev\workspace\jsmol\site\jsmol\j2s\core\coremin.z.js 0087027</t>
  </si>
  <si>
    <t>\jmol-dev\workspace\jsmol\site\jsmol\j2s\core\coremin.z.js 0087044</t>
  </si>
  <si>
    <t>\jmol-dev\workspace\jsmol\site\jsmol\j2s\core\coremin.z.js 0087077</t>
  </si>
  <si>
    <t>\jmol-dev\workspace\jsmol\site\jsmol\j2s\core\coremin.z.js 0087115</t>
  </si>
  <si>
    <t>\jmol-dev\workspace\jsmol\site\jsmol\j2s\core\coremin.z.js 0088814</t>
  </si>
  <si>
    <t>\jmol-dev\workspace\jsmol\site\jsmol\j2s\core\coremin.z.js 0088872</t>
  </si>
  <si>
    <t>\jmol-dev\workspace\jsmol\site\jsmol\j2s\core\coremin.z.js 0088888</t>
  </si>
  <si>
    <t>\jmol-dev\workspace\jsmol\site\jsmol\j2s\core\coremin.z.js 0088921</t>
  </si>
  <si>
    <t>\jmol-dev\workspace\jsmol\site\jsmol\j2s\core\coremin.z.js 0088959</t>
  </si>
  <si>
    <t>\jmol-dev\workspace\jsmol\site\jsmol\j2s\core\coremin.z.js 0090111</t>
  </si>
  <si>
    <t>\jmol-dev\workspace\jsmol\site\jsmol\j2s\core\coremin.z.js 0090165</t>
  </si>
  <si>
    <t>\jmol-dev\workspace\jsmol\site\jsmol\j2s\core\coremin.z.js 0090181</t>
  </si>
  <si>
    <t>\jmol-dev\workspace\jsmol\site\jsmol\j2s\core\coremin.z.js 0090214</t>
  </si>
  <si>
    <t>\jmol-dev\workspace\jsmol\site\jsmol\j2s\core\coremin.z.js 0090267</t>
  </si>
  <si>
    <t>\jmol-dev\workspace\jsmol\site\jsmol\j2s\core\coremin.z.js 0090389</t>
  </si>
  <si>
    <t>\jmol-dev\workspace\jsmol\site\jsmol\j2s\core\coremin.z.js 0090433</t>
  </si>
  <si>
    <t>\jmol-dev\workspace\jsmol\site\jsmol\j2s\core\coremin.z.js 0091540</t>
  </si>
  <si>
    <t>\jmol-dev\workspace\jsmol\site\jsmol\j2s\core\coremin.z.js 0091619</t>
  </si>
  <si>
    <t>\jmol-dev\workspace\jsmol\site\jsmol\j2s\core\coremin.z.js 0091673</t>
  </si>
  <si>
    <t>\jmol-dev\workspace\jsmol\site\jsmol\j2s\core\coremin.z.js 0091689</t>
  </si>
  <si>
    <t>\jmol-dev\workspace\jsmol\site\jsmol\j2s\core\coremin.z.js 0091722</t>
  </si>
  <si>
    <t>\jmol-dev\workspace\jsmol\site\jsmol\j2s\core\coremin.z.js 0091760</t>
  </si>
  <si>
    <t>\jmol-dev\workspace\jsmol\site\jsmol\j2s\core\coremin.z.js 0091896</t>
  </si>
  <si>
    <t>\jmol-dev\workspace\jsmol\site\jsmol\j2s\core\coremin.z.js 0091974</t>
  </si>
  <si>
    <t>\jmol-dev\workspace\jsmol\site\jsmol\j2s\core\coremin.z.js 0092387</t>
  </si>
  <si>
    <t>\jmol-dev\workspace\jsmol\site\jsmol\j2s\core\coremin.z.js 0092442</t>
  </si>
  <si>
    <t>\jmol-dev\workspace\jsmol\site\jsmol\j2s\core\coremin.z.js 0093409</t>
  </si>
  <si>
    <t>\jmol-dev\workspace\jsmol\site\jsmol\j2s\core\coremin.z.js 0093463</t>
  </si>
  <si>
    <t>\jmol-dev\workspace\jsmol\site\jsmol\j2s\core\coremin.z.js 0093479</t>
  </si>
  <si>
    <t>\jmol-dev\workspace\jsmol\site\jsmol\j2s\core\coremin.z.js 0093512</t>
  </si>
  <si>
    <t>\jmol-dev\workspace\jsmol\site\jsmol\j2s\core\coremin.z.js 0093550</t>
  </si>
  <si>
    <t>\jmol-dev\workspace\jsmol\site\jsmol\j2s\core\coremin.z.js 0093684</t>
  </si>
  <si>
    <t>\jmol-dev\workspace\jsmol\site\jsmol\j2s\core\coremin.z.js 0093762</t>
  </si>
  <si>
    <t>\jmol-dev\workspace\jsmol\site\jsmol\j2s\core\coremin.z.js 0094863</t>
  </si>
  <si>
    <t>\jmol-dev\workspace\jsmol\site\jsmol\j2s\core\coremin.z.js 0094902</t>
  </si>
  <si>
    <t>\jmol-dev\workspace\jsmol\site\jsmol\j2s\core\coremin.z.js 0094915</t>
  </si>
  <si>
    <t>\jmol-dev\workspace\jsmol\site\jsmol\j2s\core\coremin.z.js 0094980</t>
  </si>
  <si>
    <t>\jmol-dev\workspace\jsmol\site\jsmol\j2s\core\coremin.z.js 0095027</t>
  </si>
  <si>
    <t>\jmol-dev\workspace\jsmol\site\jsmol\j2s\core\coremin.z.js 0095177</t>
  </si>
  <si>
    <t>\jmol-dev\workspace\jsmol\site\jsmol\j2s\core\coremin.z.js 0095331</t>
  </si>
  <si>
    <t>\jmol-dev\workspace\jsmol\site\jsmol\j2s\core\coremin.z.js 0095478</t>
  </si>
  <si>
    <t>\jmol-dev\workspace\jsmol\site\jsmol\j2s\core\coremin.z.js 0095620</t>
  </si>
  <si>
    <t>\jmol-dev\workspace\jsmol\site\jsmol\j2s\core\coremin.z.js 0095765</t>
  </si>
  <si>
    <t>\jmol-dev\workspace\jsmol\site\jsmol\j2s\core\coremin.z.js 0095902</t>
  </si>
  <si>
    <t>\jmol-dev\workspace\jsmol\site\jsmol\j2s\core\coremin.z.js 0096039</t>
  </si>
  <si>
    <t>\jmol-dev\workspace\jsmol\site\jsmol\j2s\core\coremin.z.js 0096153</t>
  </si>
  <si>
    <t>\jmol-dev\workspace\jsmol\site\jsmol\j2s\core\coremin.z.js 0096204</t>
  </si>
  <si>
    <t>\jmol-dev\workspace\jsmol\site\jsmol\j2s\core\coremin.z.js 0096317</t>
  </si>
  <si>
    <t>\jmol-dev\workspace\jsmol\site\jsmol\j2s\core\coremin.z.js 0096418</t>
  </si>
  <si>
    <t>\jmol-dev\workspace\jsmol\site\jsmol\j2s\core\coremin.z.js 0096518</t>
  </si>
  <si>
    <t>\jmol-dev\workspace\jsmol\site\jsmol\j2s\core\coremin.z.js 0096617</t>
  </si>
  <si>
    <t>\jmol-dev\workspace\jsmol\site\jsmol\j2s\core\coremin.z.js 0096711</t>
  </si>
  <si>
    <t>\jmol-dev\workspace\jsmol\site\jsmol\j2s\core\coremin.z.js 0096954</t>
  </si>
  <si>
    <t>\jmol-dev\workspace\jsmol\site\jsmol\j2s\core\coremin.z.js 0097257</t>
  </si>
  <si>
    <t>\jmol-dev\workspace\jsmol\site\jsmol\j2s\core\coremin.z.js 0097449</t>
  </si>
  <si>
    <t>\jmol-dev\workspace\jsmol\site\jsmol\j2s\core\coremin.z.js 0097656</t>
  </si>
  <si>
    <t>\jmol-dev\workspace\jsmol\site\jsmol\j2s\core\coremin.z.js 0097943</t>
  </si>
  <si>
    <t>\jmol-dev\workspace\jsmol\site\jsmol\j2s\core\coremin.z.js 0098966</t>
  </si>
  <si>
    <t>\jmol-dev\workspace\jsmol\site\jsmol\j2s\core\coremin.z.js 0098982</t>
  </si>
  <si>
    <t>\jmol-dev\workspace\jsmol\site\jsmol\j2s\core\coremin.z.js 0099015</t>
  </si>
  <si>
    <t>\jmol-dev\workspace\jsmol\site\jsmol\j2s\core\coremin.z.js 0099071</t>
  </si>
  <si>
    <t>\jmol-dev\workspace\jsmol\site\jsmol\j2s\core\coremin.z.js 0100763</t>
  </si>
  <si>
    <t>\jmol-dev\workspace\jsmol\site\jsmol\j2s\core\coremin.z.js 0100818</t>
  </si>
  <si>
    <t>\jmol-dev\workspace\jsmol\site\jsmol\j2s\core\coremin.z.js 0100834</t>
  </si>
  <si>
    <t>\jmol-dev\workspace\jsmol\site\jsmol\j2s\core\coremin.z.js 0100867</t>
  </si>
  <si>
    <t>\jmol-dev\workspace\jsmol\site\jsmol\j2s\core\coremin.z.js 0100905</t>
  </si>
  <si>
    <t>\jmol-dev\workspace\jsmol\site\jsmol\j2s\core\coremin.z.js 0104202</t>
  </si>
  <si>
    <t>\jmol-dev\workspace\jsmol\site\jsmol\j2s\core\coremin.z.js 0104259</t>
  </si>
  <si>
    <t>\jmol-dev\workspace\jsmol\site\jsmol\j2s\core\coremin.z.js 0104275</t>
  </si>
  <si>
    <t>\jmol-dev\workspace\jsmol\site\jsmol\j2s\core\coremin.z.js 0104308</t>
  </si>
  <si>
    <t>\jmol-dev\workspace\jsmol\site\jsmol\j2s\core\coremin.z.js 0104346</t>
  </si>
  <si>
    <t>\jmol-dev\workspace\jsmol\site\jsmol\j2s\core\coremin.z.js 0106886</t>
  </si>
  <si>
    <t>\jmol-dev\workspace\jsmol\site\jsmol\j2s\core\coremin.z.js 0106939</t>
  </si>
  <si>
    <t>\jmol-dev\workspace\jsmol\site\jsmol\j2s\core\coremin.z.js 0106955</t>
  </si>
  <si>
    <t>\jmol-dev\workspace\jsmol\site\jsmol\j2s\core\coremin.z.js 0106988</t>
  </si>
  <si>
    <t>\jmol-dev\workspace\jsmol\site\jsmol\j2s\core\coremin.z.js 0107026</t>
  </si>
  <si>
    <t>\jmol-dev\workspace\jsmol\site\jsmol\j2s\core\coremin.z.js 0108840</t>
  </si>
  <si>
    <t>\jmol-dev\workspace\jsmol\site\jsmol\j2s\core\coremin.z.js 0108893</t>
  </si>
  <si>
    <t>\jmol-dev\workspace\jsmol\site\jsmol\j2s\core\coremin.z.js 0108909</t>
  </si>
  <si>
    <t>\jmol-dev\workspace\jsmol\site\jsmol\j2s\core\coremin.z.js 0108942</t>
  </si>
  <si>
    <t>\jmol-dev\workspace\jsmol\site\jsmol\j2s\core\coremin.z.js 0108980</t>
  </si>
  <si>
    <t>\jmol-dev\workspace\jsmol\site\jsmol\j2s\core\coremin.z.js 0109114</t>
  </si>
  <si>
    <t>\jmol-dev\workspace\jsmol\site\jsmol\j2s\core\coremin.z.js 0109193</t>
  </si>
  <si>
    <t>\jmol-dev\workspace\jsmol\site\jsmol\j2s\core\coremin.z.js 0110309</t>
  </si>
  <si>
    <t>\jmol-dev\workspace\jsmol\site\jsmol\j2s\core\coremin.z.js 0110322</t>
  </si>
  <si>
    <t>\jmol-dev\workspace\jsmol\site\jsmol\j2s\core\coremin.z.js 0110584</t>
  </si>
  <si>
    <t>\jmol-dev\workspace\jsmol\site\jsmol\j2s\core\coremin.z.js 0110633</t>
  </si>
  <si>
    <t>\jmol-dev\workspace\jsmol\site\jsmol\j2s\core\coremin.z.js 0110701</t>
  </si>
  <si>
    <t>\jmol-dev\workspace\jsmol\site\jsmol\j2s\core\coremin.z.js 0110771</t>
  </si>
  <si>
    <t>\jmol-dev\workspace\jsmol\site\jsmol\j2s\core\coremin.z.js 0110807</t>
  </si>
  <si>
    <t>\jmol-dev\workspace\jsmol\site\jsmol\j2s\core\coremin.z.js 0110906</t>
  </si>
  <si>
    <t>\jmol-dev\workspace\jsmol\site\jsmol\j2s\core\coremin.z.js 0110959</t>
  </si>
  <si>
    <t>\jmol-dev\workspace\jsmol\site\jsmol\j2s\core\coremin.z.js 0111049</t>
  </si>
  <si>
    <t>\jmol-dev\workspace\jsmol\site\jsmol\j2s\core\coremin.z.js 0111085</t>
  </si>
  <si>
    <t>\jmol-dev\workspace\jsmol\site\jsmol\j2s\core\coreprop.z.js 0000001</t>
  </si>
  <si>
    <t>\jmol-dev\workspace\jsmol\site\jsmol\j2s\core\coreprop.z.js 0000031</t>
  </si>
  <si>
    <t>\jmol-dev\workspace\jsmol\site\jsmol\j2s\core\coreprop.z.js 0000083</t>
  </si>
  <si>
    <t>\jmol-dev\workspace\jsmol\site\jsmol\j2s\core\coreprop.z.js 0000117</t>
  </si>
  <si>
    <t>\jmol-dev\workspace\jsmol\site\jsmol\j2s\core\coreprop.z.js 0000468</t>
  </si>
  <si>
    <t>\jmol-dev\workspace\jsmol\site\jsmol\j2s\core\coreprop.z.js 0000527</t>
  </si>
  <si>
    <t>\jmol-dev\workspace\jsmol\site\jsmol\j2s\core\coreprop.z.js 0000624</t>
  </si>
  <si>
    <t>\jmol-dev\workspace\jsmol\site\jsmol\j2s\core\coreprop.z.js 0000693</t>
  </si>
  <si>
    <t>\jmol-dev\workspace\jsmol\site\jsmol\j2s\core\coreprop.z.js 0002500</t>
  </si>
  <si>
    <t>\jmol-dev\workspace\jsmol\site\jsmol\j2s\core\coreprop.z.js 0002612</t>
  </si>
  <si>
    <t>\jmol-dev\workspace\jsmol\site\jsmol\j2s\core\coreprop.z.js 0003149</t>
  </si>
  <si>
    <t>\jmol-dev\workspace\jsmol\site\jsmol\j2s\core\coreprop.z.js 0003262</t>
  </si>
  <si>
    <t>\jmol-dev\workspace\jsmol\site\jsmol\j2s\core\coreprop.z.js 0003632</t>
  </si>
  <si>
    <t>\jmol-dev\workspace\jsmol\site\jsmol\j2s\core\coreprop.z.js 0003714</t>
  </si>
  <si>
    <t>\jmol-dev\workspace\jsmol\site\jsmol\j2s\core\coreprop.z.js 0007885</t>
  </si>
  <si>
    <t>\jmol-dev\workspace\jsmol\site\jsmol\j2s\core\coreprop.z.js 0015268</t>
  </si>
  <si>
    <t>\jmol-dev\workspace\jsmol\site\jsmol\j2s\core\coreprop.z.js 0022831</t>
  </si>
  <si>
    <t>\jmol-dev\workspace\jsmol\site\jsmol\j2s\core\coreprop.z.js 0022999</t>
  </si>
  <si>
    <t>\jmol-dev\workspace\jsmol\site\jsmol\j2s\core\coreprop.z.js 0023063</t>
  </si>
  <si>
    <t>\jmol-dev\workspace\jsmol\site\jsmol\j2s\core\coreprop.z.js 0023249</t>
  </si>
  <si>
    <t>\jmol-dev\workspace\jsmol\site\jsmol\j2s\core\coreprop.z.js 0023390</t>
  </si>
  <si>
    <t>\jmol-dev\workspace\jsmol\site\jsmol\j2s\core\coreprop.z.js 0026104</t>
  </si>
  <si>
    <t>\jmol-dev\workspace\jsmol\site\jsmol\j2s\core\coreprop.z.js 0027188</t>
  </si>
  <si>
    <t>\jmol-dev\workspace\jsmol\site\jsmol\j2s\core\corepymol.z.js 0000001</t>
  </si>
  <si>
    <t>\jmol-dev\workspace\jsmol\site\jsmol\j2s\core\corepymol.z.js 0000031</t>
  </si>
  <si>
    <t>\jmol-dev\workspace\jsmol\site\jsmol\j2s\core\corepymol.z.js 0000082</t>
  </si>
  <si>
    <t>\jmol-dev\workspace\jsmol\site\jsmol\j2s\core\corepymol.z.js 0000131</t>
  </si>
  <si>
    <t>\jmol-dev\workspace\jsmol\site\jsmol\j2s\core\corepymol.z.js 0000283</t>
  </si>
  <si>
    <t>\jmol-dev\workspace\jsmol\site\jsmol\j2s\core\corepymol.z.js 0000566</t>
  </si>
  <si>
    <t>\jmol-dev\workspace\jsmol\site\jsmol\j2s\core\corepymol.z.js 0000644</t>
  </si>
  <si>
    <t>\jmol-dev\workspace\jsmol\site\jsmol\j2s\core\corepymol.z.js 0000783</t>
  </si>
  <si>
    <t>\jmol-dev\workspace\jsmol\site\jsmol\j2s\core\corepymol.z.js 0002297</t>
  </si>
  <si>
    <t>\jmol-dev\workspace\jsmol\site\jsmol\j2s\core\corepymol.z.js 0002565</t>
  </si>
  <si>
    <t>\jmol-dev\workspace\jsmol\site\jsmol\j2s\core\corepymol.z.js 0002718</t>
  </si>
  <si>
    <t>\jmol-dev\workspace\jsmol\site\jsmol\j2s\core\corepymol.z.js 0003241</t>
  </si>
  <si>
    <t>\jmol-dev\workspace\jsmol\site\jsmol\j2s\core\corepymol.z.js 0003435</t>
  </si>
  <si>
    <t>\jmol-dev\workspace\jsmol\site\jsmol\j2s\core\corepymol.z.js 0003749</t>
  </si>
  <si>
    <t>\jmol-dev\workspace\jsmol\site\jsmol\j2s\core\corepymol.z.js 0004284</t>
  </si>
  <si>
    <t>\jmol-dev\workspace\jsmol\site\jsmol\j2s\core\corepymol.z.js 0005608</t>
  </si>
  <si>
    <t>\jmol-dev\workspace\jsmol\site\jsmol\j2s\core\corepymol.z.js 0005636</t>
  </si>
  <si>
    <t>\jmol-dev\workspace\jsmol\site\jsmol\j2s\core\corepymol.z.js 0005664</t>
  </si>
  <si>
    <t>\jmol-dev\workspace\jsmol\site\jsmol\j2s\core\corepymol.z.js 0005703</t>
  </si>
  <si>
    <t>\jmol-dev\workspace\jsmol\site\jsmol\j2s\core\corepymol.z.js 0005997</t>
  </si>
  <si>
    <t>\jmol-dev\workspace\jsmol\site\jsmol\j2s\core\corepymol.z.js 0006362</t>
  </si>
  <si>
    <t>\jmol-dev\workspace\jsmol\site\jsmol\j2s\core\corepymol.z.js 0006392</t>
  </si>
  <si>
    <t>\jmol-dev\workspace\jsmol\site\jsmol\j2s\core\corepymol.z.js 0006440</t>
  </si>
  <si>
    <t>\jmol-dev\workspace\jsmol\site\jsmol\j2s\core\corepymol.z.js 0006489</t>
  </si>
  <si>
    <t>\jmol-dev\workspace\jsmol\site\jsmol\j2s\core\corepymol.z.js 0006588</t>
  </si>
  <si>
    <t>\jmol-dev\workspace\jsmol\site\jsmol\j2s\core\corepymol.z.js 0007378</t>
  </si>
  <si>
    <t>\jmol-dev\workspace\jsmol\site\jsmol\j2s\core\corepymol.z.js 0007855</t>
  </si>
  <si>
    <t>\jmol-dev\workspace\jsmol\site\jsmol\j2s\core\corepymol.z.js 0008595</t>
  </si>
  <si>
    <t>\jmol-dev\workspace\jsmol\site\jsmol\j2s\core\corepymol.z.js 0084490</t>
  </si>
  <si>
    <t>\jmol-dev\workspace\jsmol\site\jsmol\j2s\core\corepymol.z.js 0084539</t>
  </si>
  <si>
    <t>\jmol-dev\workspace\jsmol\site\jsmol\j2s\core\corepymol.z.js 0084709</t>
  </si>
  <si>
    <t>\jmol-dev\workspace\jsmol\site\jsmol\j2s\core\corepymol.z.js 0084929</t>
  </si>
  <si>
    <t>\jmol-dev\workspace\jsmol\site\jsmol\j2s\core\corepymol.z.js 0085004</t>
  </si>
  <si>
    <t>\jmol-dev\workspace\jsmol\site\jsmol\j2s\core\corepymol.z.js 0085657</t>
  </si>
  <si>
    <t>\jmol-dev\workspace\jsmol\site\jsmol\j2s\core\corepymol.z.js 0087530</t>
  </si>
  <si>
    <t>\jmol-dev\workspace\jsmol\site\jsmol\j2s\core\corepymol.z.js 0090890</t>
  </si>
  <si>
    <t>\jmol-dev\workspace\jsmol\site\jsmol\j2s\core\corepymol.z.js 0092001</t>
  </si>
  <si>
    <t>\jmol-dev\workspace\jsmol\site\jsmol\j2s\core\corepymol.z.js 0092034</t>
  </si>
  <si>
    <t>\jmol-dev\workspace\jsmol\site\jsmol\j2s\core\corepymol.z.js 0092083</t>
  </si>
  <si>
    <t>\jmol-dev\workspace\jsmol\site\jsmol\j2s\core\corepymol.z.js 0092182</t>
  </si>
  <si>
    <t>\jmol-dev\workspace\jsmol\site\jsmol\j2s\core\corepymol.z.js 0092350</t>
  </si>
  <si>
    <t>\jmol-dev\workspace\jsmol\site\jsmol\j2s\core\corepymol.z.js 0092425</t>
  </si>
  <si>
    <t>\jmol-dev\workspace\jsmol\site\jsmol\j2s\core\corepymol.z.js 0092518</t>
  </si>
  <si>
    <t>\jmol-dev\workspace\jsmol\site\jsmol\j2s\core\corepymol.z.js 0092932</t>
  </si>
  <si>
    <t>\jmol-dev\workspace\jsmol\site\jsmol\j2s\core\corepymol.z.js 0092981</t>
  </si>
  <si>
    <t>\jmol-dev\workspace\jsmol\site\jsmol\j2s\core\corepymol.z.js 0093370</t>
  </si>
  <si>
    <t>\jmol-dev\workspace\jsmol\site\jsmol\j2s\core\corepymol.z.js 0094942</t>
  </si>
  <si>
    <t>\jmol-dev\workspace\jsmol\site\jsmol\j2s\core\corepymol.z.js 0095048</t>
  </si>
  <si>
    <t>\jmol-dev\workspace\jsmol\site\jsmol\j2s\core\corepymol.z.js 0096852</t>
  </si>
  <si>
    <t>\jmol-dev\workspace\jsmol\site\jsmol\j2s\core\corepymol.z.js 0098755</t>
  </si>
  <si>
    <t>\jmol-dev\workspace\jsmol\site\jsmol\j2s\core\corepymol.z.js 0098945</t>
  </si>
  <si>
    <t>\jmol-dev\workspace\jsmol\site\jsmol\j2s\core\corepymol.z.js 0099003</t>
  </si>
  <si>
    <t>\jmol-dev\workspace\jsmol\site\jsmol\j2s\core\corepymol.z.js 0099061</t>
  </si>
  <si>
    <t>\jmol-dev\workspace\jsmol\site\jsmol\j2s\core\corepymol.z.js 0099401</t>
  </si>
  <si>
    <t>\jmol-dev\workspace\jsmol\site\jsmol\j2s\core\corepymol.z.js 0099460</t>
  </si>
  <si>
    <t>\jmol-dev\workspace\jsmol\site\jsmol\j2s\core\corepymol.z.js 0099951</t>
  </si>
  <si>
    <t>\jmol-dev\workspace\jsmol\site\jsmol\j2s\core\corepymol.z.js 0100051</t>
  </si>
  <si>
    <t>\jmol-dev\workspace\jsmol\site\jsmol\j2s\core\corepymol.z.js 0100146</t>
  </si>
  <si>
    <t>\jmol-dev\workspace\jsmol\site\jsmol\j2s\core\corepymol.z.js 0101648</t>
  </si>
  <si>
    <t>\jmol-dev\workspace\jsmol\site\jsmol\j2s\core\corepymol.z.js 0102463</t>
  </si>
  <si>
    <t>\jmol-dev\workspace\jsmol\site\jsmol\j2s\core\corepymol.z.js 0105552</t>
  </si>
  <si>
    <t>\jmol-dev\workspace\jsmol\site\jsmol\j2s\core\corepymol.z.js 0106342</t>
  </si>
  <si>
    <t>\jmol-dev\workspace\jsmol\site\jsmol\j2s\core\corepymol.z.js 0107057</t>
  </si>
  <si>
    <t>\jmol-dev\workspace\jsmol\site\jsmol\j2s\core\corepymol.z.js 0107726</t>
  </si>
  <si>
    <t>\jmol-dev\workspace\jsmol\site\jsmol\j2s\core\corepymol.z.js 0110446</t>
  </si>
  <si>
    <t>\jmol-dev\workspace\jsmol\site\jsmol\j2s\core\corepymol.z.js 0110536</t>
  </si>
  <si>
    <t>\jmol-dev\workspace\jsmol\site\jsmol\j2s\core\corepymol.z.js 0111735</t>
  </si>
  <si>
    <t>\jmol-dev\workspace\jsmol\site\jsmol\j2s\core\corepymol.z.js 0111954</t>
  </si>
  <si>
    <t>\jmol-dev\workspace\jsmol\site\jsmol\j2s\core\corepymol.z.js 0112894</t>
  </si>
  <si>
    <t>\jmol-dev\workspace\jsmol\site\jsmol\j2s\core\corepymol.z.js 0113350</t>
  </si>
  <si>
    <t>\jmol-dev\workspace\jsmol\site\jsmol\j2s\core\corepymol.z.js 0113368</t>
  </si>
  <si>
    <t>\jmol-dev\workspace\jsmol\site\jsmol\j2s\core\corepymol.z.js 0113521</t>
  </si>
  <si>
    <t>\jmol-dev\workspace\jsmol\site\jsmol\j2s\core\corepymol.z.js 0114002</t>
  </si>
  <si>
    <t>\jmol-dev\workspace\jsmol\site\jsmol\j2s\core\corepymol.z.js 0114113</t>
  </si>
  <si>
    <t>\jmol-dev\workspace\jsmol\site\jsmol\j2s\core\corepymol.z.js 0114321</t>
  </si>
  <si>
    <t>\jmol-dev\workspace\jsmol\site\jsmol\j2s\core\corepymol.z.js 0114476</t>
  </si>
  <si>
    <t>\jmol-dev\workspace\jsmol\site\jsmol\j2s\core\corepymol.z.js 0114598</t>
  </si>
  <si>
    <t>\jmol-dev\workspace\jsmol\site\jsmol\j2s\core\corepymol.z.js 0120181</t>
  </si>
  <si>
    <t>\jmol-dev\workspace\jsmol\site\jsmol\j2s\core\corepymol.z.js 0121286</t>
  </si>
  <si>
    <t>\jmol-dev\workspace\jsmol\site\jsmol\j2s\core\corepymol.z.js 0121501</t>
  </si>
  <si>
    <t>\jmol-dev\workspace\jsmol\site\jsmol\j2s\core\corepymol.z.js 0122094</t>
  </si>
  <si>
    <t>\jmol-dev\workspace\jsmol\site\jsmol\j2s\core\corepymol.z.js 0122131</t>
  </si>
  <si>
    <t>\jmol-dev\workspace\jsmol\site\jsmol\j2s\core\corepymol.z.js 0122158</t>
  </si>
  <si>
    <t>\jmol-dev\workspace\jsmol\site\jsmol\j2s\core\corepymol.z.js 0122323</t>
  </si>
  <si>
    <t>\jmol-dev\workspace\jsmol\site\jsmol\j2s\core\corepymol.z.js 0126367</t>
  </si>
  <si>
    <t>\jmol-dev\workspace\jsmol\site\jsmol\j2s\core\corepymol.z.js 0126743</t>
  </si>
  <si>
    <t>\jmol-dev\workspace\jsmol\site\jsmol\j2s\core\corepymol.z.js 0127206</t>
  </si>
  <si>
    <t>\jmol-dev\workspace\jsmol\site\jsmol\j2s\core\corepymol.z.js 0127260</t>
  </si>
  <si>
    <t>\jmol-dev\workspace\jsmol\site\jsmol\j2s\core\corepymol.z.js 0127309</t>
  </si>
  <si>
    <t>\jmol-dev\workspace\jsmol\site\jsmol\j2s\core\corepymol.z.js 0127674</t>
  </si>
  <si>
    <t>\jmol-dev\workspace\jsmol\site\jsmol\j2s\core\corepymol.z.js 0128407</t>
  </si>
  <si>
    <t>\jmol-dev\workspace\jsmol\site\jsmol\j2s\core\corepymol.z.js 0128537</t>
  </si>
  <si>
    <t>\jmol-dev\workspace\jsmol\site\jsmol\j2s\core\corepymol.z.js 0129701</t>
  </si>
  <si>
    <t>\jmol-dev\workspace\jsmol\site\jsmol\j2s\core\corepymol.z.js 0130755</t>
  </si>
  <si>
    <t>\jmol-dev\workspace\jsmol\site\jsmol\j2s\core\corepymol.z.js 0132648</t>
  </si>
  <si>
    <t>\jmol-dev\workspace\jsmol\site\jsmol\j2s\core\corepymol.z.js 0132779</t>
  </si>
  <si>
    <t>\jmol-dev\workspace\jsmol\site\jsmol\j2s\core\corepymol.z.js 0133300</t>
  </si>
  <si>
    <t>\jmol-dev\workspace\jsmol\site\jsmol\j2s\core\corepymol.z.js 0137822</t>
  </si>
  <si>
    <t>\jmol-dev\workspace\jsmol\site\jsmol\j2s\core\corepymol.z.js 0141495</t>
  </si>
  <si>
    <t>\jmol-dev\workspace\jsmol\site\jsmol\j2s\core\corepymol.z.js 0141534</t>
  </si>
  <si>
    <t>\jmol-dev\workspace\jsmol\site\jsmol\j2s\core\corepymol.z.js 0141573</t>
  </si>
  <si>
    <t>\jmol-dev\workspace\jsmol\site\jsmol\j2s\core\corepymol.z.js 0142378</t>
  </si>
  <si>
    <t>\jmol-dev\workspace\jsmol\site\jsmol\j2s\core\corepymol.z.js 0145965</t>
  </si>
  <si>
    <t>\jmol-dev\workspace\jsmol\site\jsmol\j2s\core\corepymol.z.js 0150246</t>
  </si>
  <si>
    <t>\jmol-dev\workspace\jsmol\site\jsmol\j2s\core\corepymol.z.js 0150285</t>
  </si>
  <si>
    <t>\jmol-dev\workspace\jsmol\site\jsmol\j2s\core\corepymol.z.js 0150324</t>
  </si>
  <si>
    <t>\jmol-dev\workspace\jsmol\site\jsmol\j2s\core\corepymol.z.js 0150363</t>
  </si>
  <si>
    <t>\jmol-dev\workspace\jsmol\site\jsmol\j2s\core\corepymol.z.js 0150407</t>
  </si>
  <si>
    <t>\jmol-dev\workspace\jsmol\site\jsmol\j2s\core\corepymol.z.js 0151648</t>
  </si>
  <si>
    <t>\jmol-dev\workspace\jsmol\site\jsmol\j2s\core\corepymol.z.js 0151736</t>
  </si>
  <si>
    <t>\jmol-dev\workspace\jsmol\site\jsmol\j2s\core\corepymol.z.js 0152025</t>
  </si>
  <si>
    <t>\jmol-dev\workspace\jsmol\site\jsmol\j2s\core\corescript.z.js 0000001</t>
  </si>
  <si>
    <t>\jmol-dev\workspace\jsmol\site\jsmol\j2s\core\corescript.z.js 0000031</t>
  </si>
  <si>
    <t>\jmol-dev\workspace\jsmol\site\jsmol\j2s\core\corescript.z.js 0000081</t>
  </si>
  <si>
    <t>\jmol-dev\workspace\jsmol\site\jsmol\j2s\core\corescript.z.js 0000111</t>
  </si>
  <si>
    <t>\jmol-dev\workspace\jsmol\site\jsmol\j2s\core\corescript.z.js 0000163</t>
  </si>
  <si>
    <t>\jmol-dev\workspace\jsmol\site\jsmol\j2s\core\corescript.z.js 0000193</t>
  </si>
  <si>
    <t>\jmol-dev\workspace\jsmol\site\jsmol\j2s\core\corescript.z.js 0000244</t>
  </si>
  <si>
    <t>\jmol-dev\workspace\jsmol\site\jsmol\j2s\core\corescript.z.js 0000278</t>
  </si>
  <si>
    <t>\jmol-dev\workspace\jsmol\site\jsmol\j2s\core\corescript.z.js 0000358</t>
  </si>
  <si>
    <t>\jmol-dev\workspace\jsmol\site\jsmol\j2s\core\corescript.z.js 0000434</t>
  </si>
  <si>
    <t>\jmol-dev\workspace\jsmol\site\jsmol\j2s\core\corescript.z.js 0000518</t>
  </si>
  <si>
    <t>\jmol-dev\workspace\jsmol\site\jsmol\j2s\core\corescript.z.js 0000563</t>
  </si>
  <si>
    <t>\jmol-dev\workspace\jsmol\site\jsmol\j2s\core\corescript.z.js 0001250</t>
  </si>
  <si>
    <t>\jmol-dev\workspace\jsmol\site\jsmol\j2s\core\corescript.z.js 0001284</t>
  </si>
  <si>
    <t>\jmol-dev\workspace\jsmol\site\jsmol\j2s\core\corescript.z.js 0001380</t>
  </si>
  <si>
    <t>\jmol-dev\workspace\jsmol\site\jsmol\j2s\core\corescript.z.js 0001478</t>
  </si>
  <si>
    <t>\jmol-dev\workspace\jsmol\site\jsmol\j2s\core\corescript.z.js 0001565</t>
  </si>
  <si>
    <t>\jmol-dev\workspace\jsmol\site\jsmol\j2s\core\corescript.z.js 0001608</t>
  </si>
  <si>
    <t>\jmol-dev\workspace\jsmol\site\jsmol\j2s\core\corescript.z.js 0002603</t>
  </si>
  <si>
    <t>\jmol-dev\workspace\jsmol\site\jsmol\j2s\core\corescript.z.js 0002637</t>
  </si>
  <si>
    <t>\jmol-dev\workspace\jsmol\site\jsmol\j2s\core\corescript.z.js 0002720</t>
  </si>
  <si>
    <t>\jmol-dev\workspace\jsmol\site\jsmol\j2s\core\corescript.z.js 0002816</t>
  </si>
  <si>
    <t>\jmol-dev\workspace\jsmol\site\jsmol\j2s\core\corescript.z.js 0002903</t>
  </si>
  <si>
    <t>\jmol-dev\workspace\jsmol\site\jsmol\j2s\core\corescript.z.js 0002944</t>
  </si>
  <si>
    <t>\jmol-dev\workspace\jsmol\site\jsmol\j2s\core\corescript.z.js 0003456</t>
  </si>
  <si>
    <t>\jmol-dev\workspace\jsmol\site\jsmol\j2s\core\corescript.z.js 0003980</t>
  </si>
  <si>
    <t>\jmol-dev\workspace\jsmol\site\jsmol\j2s\core\corescript.z.js 0004025</t>
  </si>
  <si>
    <t>\jmol-dev\workspace\jsmol\site\jsmol\j2s\core\corescript.z.js 0004059</t>
  </si>
  <si>
    <t>\jmol-dev\workspace\jsmol\site\jsmol\j2s\core\corescript.z.js 0004177</t>
  </si>
  <si>
    <t>\jmol-dev\workspace\jsmol\site\jsmol\j2s\core\corescript.z.js 0004234</t>
  </si>
  <si>
    <t>\jmol-dev\workspace\jsmol\site\jsmol\j2s\core\corescript.z.js 0004324</t>
  </si>
  <si>
    <t>\jmol-dev\workspace\jsmol\site\jsmol\j2s\core\corescript.z.js 0004360</t>
  </si>
  <si>
    <t>\jmol-dev\workspace\jsmol\site\jsmol\j2s\core\corescript.z.js 0004719</t>
  </si>
  <si>
    <t>\jmol-dev\workspace\jsmol\site\jsmol\j2s\core\corescript.z.js 0004849</t>
  </si>
  <si>
    <t>\jmol-dev\workspace\jsmol\site\jsmol\j2s\core\corescript.z.js 0005166</t>
  </si>
  <si>
    <t>\jmol-dev\workspace\jsmol\site\jsmol\j2s\core\corescript.z.js 0005200</t>
  </si>
  <si>
    <t>\jmol-dev\workspace\jsmol\site\jsmol\j2s\core\corescript.z.js 0005421</t>
  </si>
  <si>
    <t>\jmol-dev\workspace\jsmol\site\jsmol\j2s\core\corescript.z.js 0005655</t>
  </si>
  <si>
    <t>\jmol-dev\workspace\jsmol\site\jsmol\j2s\core\corescript.z.js 0005748</t>
  </si>
  <si>
    <t>\jmol-dev\workspace\jsmol\site\jsmol\j2s\core\corescript.z.js 0005833</t>
  </si>
  <si>
    <t>\jmol-dev\workspace\jsmol\site\jsmol\j2s\core\corescript.z.js 0006065</t>
  </si>
  <si>
    <t>\jmol-dev\workspace\jsmol\site\jsmol\j2s\core\corescript.z.js 0007786</t>
  </si>
  <si>
    <t>\jmol-dev\workspace\jsmol\site\jsmol\j2s\core\corescript.z.js 0015406</t>
  </si>
  <si>
    <t>\jmol-dev\workspace\jsmol\site\jsmol\j2s\core\corescript.z.js 0015499</t>
  </si>
  <si>
    <t>\jmol-dev\workspace\jsmol\site\jsmol\j2s\core\corescript.z.js 0015990</t>
  </si>
  <si>
    <t>\jmol-dev\workspace\jsmol\site\jsmol\j2s\core\corescript.z.js 0016024</t>
  </si>
  <si>
    <t>\jmol-dev\workspace\jsmol\site\jsmol\j2s\core\corescript.z.js 0016789</t>
  </si>
  <si>
    <t>\jmol-dev\workspace\jsmol\site\jsmol\j2s\core\corescript.z.js 0018064</t>
  </si>
  <si>
    <t>\jmol-dev\workspace\jsmol\site\jsmol\j2s\core\corescript.z.js 0018160</t>
  </si>
  <si>
    <t>\jmol-dev\workspace\jsmol\site\jsmol\j2s\core\corescript.z.js 0018497</t>
  </si>
  <si>
    <t>\jmol-dev\workspace\jsmol\site\jsmol\j2s\core\corescript.z.js 0020014</t>
  </si>
  <si>
    <t>\jmol-dev\workspace\jsmol\site\jsmol\j2s\core\corescript.z.js 0020228</t>
  </si>
  <si>
    <t>\jmol-dev\workspace\jsmol\site\jsmol\j2s\core\corescript.z.js 0020278</t>
  </si>
  <si>
    <t>\jmol-dev\workspace\jsmol\site\jsmol\j2s\core\corescript.z.js 0022532</t>
  </si>
  <si>
    <t>\jmol-dev\workspace\jsmol\site\jsmol\j2s\core\corescript.z.js 0025294</t>
  </si>
  <si>
    <t>\jmol-dev\workspace\jsmol\site\jsmol\j2s\core\corescript.z.js 0026222</t>
  </si>
  <si>
    <t>\jmol-dev\workspace\jsmol\site\jsmol\j2s\core\corescript.z.js 0026354</t>
  </si>
  <si>
    <t>\jmol-dev\workspace\jsmol\site\jsmol\j2s\core\corescript.z.js 0026616</t>
  </si>
  <si>
    <t>\jmol-dev\workspace\jsmol\site\jsmol\j2s\core\corescript.z.js 0026806</t>
  </si>
  <si>
    <t>\jmol-dev\workspace\jsmol\site\jsmol\j2s\core\corescript.z.js 0027022</t>
  </si>
  <si>
    <t>\jmol-dev\workspace\jsmol\site\jsmol\j2s\core\corescript.z.js 0027363</t>
  </si>
  <si>
    <t>\jmol-dev\workspace\jsmol\site\jsmol\j2s\core\corescript.z.js 0030115</t>
  </si>
  <si>
    <t>\jmol-dev\workspace\jsmol\site\jsmol\j2s\core\corescript.z.js 0031775</t>
  </si>
  <si>
    <t>\jmol-dev\workspace\jsmol\site\jsmol\j2s\core\corescript.z.js 0034090</t>
  </si>
  <si>
    <t>\jmol-dev\workspace\jsmol\site\jsmol\j2s\core\corescript.z.js 0035034</t>
  </si>
  <si>
    <t>\jmol-dev\workspace\jsmol\site\jsmol\j2s\core\corescript.z.js 0036049</t>
  </si>
  <si>
    <t>\jmol-dev\workspace\jsmol\site\jsmol\j2s\core\corescript.z.js 0036148</t>
  </si>
  <si>
    <t>\jmol-dev\workspace\jsmol\site\jsmol\j2s\core\corescript.z.js 0040249</t>
  </si>
  <si>
    <t>\jmol-dev\workspace\jsmol\site\jsmol\j2s\core\corescript.z.js 0040576</t>
  </si>
  <si>
    <t>\jmol-dev\workspace\jsmol\site\jsmol\j2s\core\corescript.z.js 0040856</t>
  </si>
  <si>
    <t>\jmol-dev\workspace\jsmol\site\jsmol\j2s\core\corescript.z.js 0040898</t>
  </si>
  <si>
    <t>\jmol-dev\workspace\jsmol\site\jsmol\j2s\core\corescript.z.js 0040938</t>
  </si>
  <si>
    <t>\jmol-dev\workspace\jsmol\site\jsmol\j2s\core\corescript.z.js 0041694</t>
  </si>
  <si>
    <t>\jmol-dev\workspace\jsmol\site\jsmol\j2s\core\corescript.z.js 0042478</t>
  </si>
  <si>
    <t>\jmol-dev\workspace\jsmol\site\jsmol\j2s\core\corescript.z.js 0042646</t>
  </si>
  <si>
    <t>\jmol-dev\workspace\jsmol\site\jsmol\j2s\core\corescript.z.js 0045634</t>
  </si>
  <si>
    <t>\jmol-dev\workspace\jsmol\site\jsmol\j2s\core\corescript.z.js 0045778</t>
  </si>
  <si>
    <t>\jmol-dev\workspace\jsmol\site\jsmol\j2s\core\corescript.z.js 0046332</t>
  </si>
  <si>
    <t>\jmol-dev\workspace\jsmol\site\jsmol\j2s\core\corescript.z.js 0047002</t>
  </si>
  <si>
    <t>\jmol-dev\workspace\jsmol\site\jsmol\j2s\core\corescript.z.js 0047340</t>
  </si>
  <si>
    <t>\jmol-dev\workspace\jsmol\site\jsmol\j2s\core\corescript.z.js 0048391</t>
  </si>
  <si>
    <t>\jmol-dev\workspace\jsmol\site\jsmol\j2s\core\corescript.z.js 0052696</t>
  </si>
  <si>
    <t>\jmol-dev\workspace\jsmol\site\jsmol\j2s\core\corescript.z.js 0052734</t>
  </si>
  <si>
    <t>\jmol-dev\workspace\jsmol\site\jsmol\j2s\core\corescript.z.js 0053247</t>
  </si>
  <si>
    <t>\jmol-dev\workspace\jsmol\site\jsmol\j2s\core\corescript.z.js 0054492</t>
  </si>
  <si>
    <t>\jmol-dev\workspace\jsmol\site\jsmol\j2s\core\corescript.z.js 0054675</t>
  </si>
  <si>
    <t>\jmol-dev\workspace\jsmol\site\jsmol\j2s\core\corescript.z.js 0054772</t>
  </si>
  <si>
    <t>\jmol-dev\workspace\jsmol\site\jsmol\j2s\core\corescript.z.js 0054846</t>
  </si>
  <si>
    <t>\jmol-dev\workspace\jsmol\site\jsmol\j2s\core\corescript.z.js 0054954</t>
  </si>
  <si>
    <t>\jmol-dev\workspace\jsmol\site\jsmol\j2s\core\corescript.z.js 0055100</t>
  </si>
  <si>
    <t>\jmol-dev\workspace\jsmol\site\jsmol\j2s\core\corescript.z.js 0055171</t>
  </si>
  <si>
    <t>\jmol-dev\workspace\jsmol\site\jsmol\j2s\core\corescript.z.js 0055478</t>
  </si>
  <si>
    <t>\jmol-dev\workspace\jsmol\site\jsmol\j2s\core\corescript.z.js 0055547</t>
  </si>
  <si>
    <t>\jmol-dev\workspace\jsmol\site\jsmol\j2s\core\corescript.z.js 0055615</t>
  </si>
  <si>
    <t>\jmol-dev\workspace\jsmol\site\jsmol\j2s\core\corescript.z.js 0055683</t>
  </si>
  <si>
    <t>\jmol-dev\workspace\jsmol\site\jsmol\j2s\core\corescript.z.js 0055752</t>
  </si>
  <si>
    <t>\jmol-dev\workspace\jsmol\site\jsmol\j2s\core\corescript.z.js 0055821</t>
  </si>
  <si>
    <t>\jmol-dev\workspace\jsmol\site\jsmol\j2s\core\corescript.z.js 0055898</t>
  </si>
  <si>
    <t>\jmol-dev\workspace\jsmol\site\jsmol\j2s\core\corescript.z.js 0069594</t>
  </si>
  <si>
    <t>\jmol-dev\workspace\jsmol\site\jsmol\j2s\core\corescript.z.js 0074987</t>
  </si>
  <si>
    <t>\jmol-dev\workspace\jsmol\site\jsmol\j2s\core\corescript.z.js 0075917</t>
  </si>
  <si>
    <t>\jmol-dev\workspace\jsmol\site\jsmol\j2s\core\corescript.z.js 0075956</t>
  </si>
  <si>
    <t>\jmol-dev\workspace\jsmol\site\jsmol\j2s\core\corescript.z.js 0075995</t>
  </si>
  <si>
    <t>\jmol-dev\workspace\jsmol\site\jsmol\j2s\core\corescript.z.js 0076857</t>
  </si>
  <si>
    <t>\jmol-dev\workspace\jsmol\site\jsmol\j2s\core\corescript.z.js 0076935</t>
  </si>
  <si>
    <t>\jmol-dev\workspace\jsmol\site\jsmol\j2s\core\corescript.z.js 0077125</t>
  </si>
  <si>
    <t>\jmol-dev\workspace\jsmol\site\jsmol\j2s\core\corescript.z.js 0077355</t>
  </si>
  <si>
    <t>\jmol-dev\workspace\jsmol\site\jsmol\j2s\core\corescript.z.js 0077477</t>
  </si>
  <si>
    <t>\jmol-dev\workspace\jsmol\site\jsmol\j2s\core\corescript.z.js 0077522</t>
  </si>
  <si>
    <t>\jmol-dev\workspace\jsmol\site\jsmol\j2s\core\corescript.z.js 0077631</t>
  </si>
  <si>
    <t>\jmol-dev\workspace\jsmol\site\jsmol\j2s\core\corescript.z.js 0077668</t>
  </si>
  <si>
    <t>\jmol-dev\workspace\jsmol\site\jsmol\j2s\core\corescript.z.js 0077740</t>
  </si>
  <si>
    <t>\jmol-dev\workspace\jsmol\site\jsmol\j2s\core\corescript.z.js 0077813</t>
  </si>
  <si>
    <t>\jmol-dev\workspace\jsmol\site\jsmol\j2s\core\corescript.z.js 0078433</t>
  </si>
  <si>
    <t>\jmol-dev\workspace\jsmol\site\jsmol\j2s\core\corescript.z.js 0078530</t>
  </si>
  <si>
    <t>\jmol-dev\workspace\jsmol\site\jsmol\j2s\core\corescript.z.js 0078602</t>
  </si>
  <si>
    <t>\jmol-dev\workspace\jsmol\site\jsmol\j2s\core\corescript.z.js 0078687</t>
  </si>
  <si>
    <t>\jmol-dev\workspace\jsmol\site\jsmol\j2s\core\corescript.z.js 0078959</t>
  </si>
  <si>
    <t>\jmol-dev\workspace\jsmol\site\jsmol\j2s\core\corescript.z.js 0079143</t>
  </si>
  <si>
    <t>\jmol-dev\workspace\jsmol\site\jsmol\j2s\core\corescript.z.js 0079203</t>
  </si>
  <si>
    <t>\jmol-dev\workspace\jsmol\site\jsmol\j2s\core\corescript.z.js 0079296</t>
  </si>
  <si>
    <t>\jmol-dev\workspace\jsmol\site\jsmol\j2s\core\corescript.z.js 0080992</t>
  </si>
  <si>
    <t>\jmol-dev\workspace\jsmol\site\jsmol\j2s\core\corescript.z.js 0081463</t>
  </si>
  <si>
    <t>\jmol-dev\workspace\jsmol\site\jsmol\j2s\core\corescript.z.js 0086522</t>
  </si>
  <si>
    <t>\jmol-dev\workspace\jsmol\site\jsmol\j2s\core\corescript.z.js 0087733</t>
  </si>
  <si>
    <t>\jmol-dev\workspace\jsmol\site\jsmol\j2s\core\corescript.z.js 0088788</t>
  </si>
  <si>
    <t>\jmol-dev\workspace\jsmol\site\jsmol\j2s\core\corescript.z.js 0092976</t>
  </si>
  <si>
    <t>\jmol-dev\workspace\jsmol\site\jsmol\j2s\core\corescript.z.js 0093402</t>
  </si>
  <si>
    <t>\jmol-dev\workspace\jsmol\site\jsmol\j2s\core\corescript.z.js 0094656</t>
  </si>
  <si>
    <t>\jmol-dev\workspace\jsmol\site\jsmol\j2s\core\corescript.z.js 0095825</t>
  </si>
  <si>
    <t>\jmol-dev\workspace\jsmol\site\jsmol\j2s\core\corescript.z.js 0096162</t>
  </si>
  <si>
    <t>\jmol-dev\workspace\jsmol\site\jsmol\j2s\core\corescript.z.js 0096826</t>
  </si>
  <si>
    <t>\jmol-dev\workspace\jsmol\site\jsmol\j2s\core\corescript.z.js 0096985</t>
  </si>
  <si>
    <t>\jmol-dev\workspace\jsmol\site\jsmol\j2s\core\corescript.z.js 0098959</t>
  </si>
  <si>
    <t>\jmol-dev\workspace\jsmol\site\jsmol\j2s\core\corescript.z.js 0099025</t>
  </si>
  <si>
    <t>\jmol-dev\workspace\jsmol\site\jsmol\j2s\core\corescript.z.js 0112593</t>
  </si>
  <si>
    <t>\jmol-dev\workspace\jsmol\site\jsmol\j2s\core\corescript.z.js 0113798</t>
  </si>
  <si>
    <t>\jmol-dev\workspace\jsmol\site\jsmol\j2s\core\corescript.z.js 0119274</t>
  </si>
  <si>
    <t>\jmol-dev\workspace\jsmol\site\jsmol\j2s\core\corescript.z.js 0120769</t>
  </si>
  <si>
    <t>\jmol-dev\workspace\jsmol\site\jsmol\j2s\core\corescript.z.js 0123565</t>
  </si>
  <si>
    <t>\jmol-dev\workspace\jsmol\site\jsmol\j2s\core\corescript.z.js 0124129</t>
  </si>
  <si>
    <t>\jmol-dev\workspace\jsmol\site\jsmol\j2s\core\corescript.z.js 0129375</t>
  </si>
  <si>
    <t>\jmol-dev\workspace\jsmol\site\jsmol\j2s\core\corescript.z.js 0133862</t>
  </si>
  <si>
    <t>\jmol-dev\workspace\jsmol\site\jsmol\j2s\core\corescript.z.js 0135742</t>
  </si>
  <si>
    <t>\jmol-dev\workspace\jsmol\site\jsmol\j2s\core\corescript.z.js 0138685</t>
  </si>
  <si>
    <t>\jmol-dev\workspace\jsmol\site\jsmol\j2s\core\corescript.z.js 0142827</t>
  </si>
  <si>
    <t>\jmol-dev\workspace\jsmol\site\jsmol\j2s\core\corescript.z.js 0142849</t>
  </si>
  <si>
    <t>\jmol-dev\workspace\jsmol\site\jsmol\j2s\core\corescript.z.js 0142871</t>
  </si>
  <si>
    <t>\jmol-dev\workspace\jsmol\site\jsmol\j2s\core\corescript.z.js 0144762</t>
  </si>
  <si>
    <t>\jmol-dev\workspace\jsmol\site\jsmol\j2s\core\corescript.z.js 0144792</t>
  </si>
  <si>
    <t>\jmol-dev\workspace\jsmol\site\jsmol\j2s\core\corescript.z.js 0144840</t>
  </si>
  <si>
    <t>\jmol-dev\workspace\jsmol\site\jsmol\j2s\core\corescript.z.js 0145287</t>
  </si>
  <si>
    <t>\jmol-dev\workspace\jsmol\site\jsmol\j2s\core\corescript.z.js 0145313</t>
  </si>
  <si>
    <t>\jmol-dev\workspace\jsmol\site\jsmol\j2s\core\corescript.z.js 0145339</t>
  </si>
  <si>
    <t>\jmol-dev\workspace\jsmol\site\jsmol\j2s\core\corescript.z.js 0145707</t>
  </si>
  <si>
    <t>\jmol-dev\workspace\jsmol\site\jsmol\j2s\core\corescript.z.js 0145735</t>
  </si>
  <si>
    <t>\jmol-dev\workspace\jsmol\site\jsmol\j2s\core\corescript.z.js 0145763</t>
  </si>
  <si>
    <t>\jmol-dev\workspace\jsmol\site\jsmol\j2s\core\corescript.z.js 0147952</t>
  </si>
  <si>
    <t>\jmol-dev\workspace\jsmol\site\jsmol\j2s\core\corescript.z.js 0147974</t>
  </si>
  <si>
    <t>\jmol-dev\workspace\jsmol\site\jsmol\j2s\core\corescript.z.js 0147996</t>
  </si>
  <si>
    <t>\jmol-dev\workspace\jsmol\site\jsmol\j2s\core\corescript.z.js 0166411</t>
  </si>
  <si>
    <t>\jmol-dev\workspace\jsmol\site\jsmol\j2s\core\corescript.z.js 0167242</t>
  </si>
  <si>
    <t>\jmol-dev\workspace\jsmol\site\jsmol\j2s\core\corescript.z.js 0167725</t>
  </si>
  <si>
    <t>\jmol-dev\workspace\jsmol\site\jsmol\j2s\core\corescript.z.js 0170730</t>
  </si>
  <si>
    <t>\jmol-dev\workspace\jsmol\site\jsmol\j2s\core\corescript.z.js 0172670</t>
  </si>
  <si>
    <t>\jmol-dev\workspace\jsmol\site\jsmol\j2s\core\corescript.z.js 0182655</t>
  </si>
  <si>
    <t>\jmol-dev\workspace\jsmol\site\jsmol\j2s\core\corescript.z.js 0183063</t>
  </si>
  <si>
    <t>\jmol-dev\workspace\jsmol\site\jsmol\j2s\core\corescript.z.js 0183117</t>
  </si>
  <si>
    <t>\jmol-dev\workspace\jsmol\site\jsmol\j2s\core\corescript.z.js 0186249</t>
  </si>
  <si>
    <t>\jmol-dev\workspace\jsmol\site\jsmol\j2s\core\corescript.z.js 0187459</t>
  </si>
  <si>
    <t>\jmol-dev\workspace\jsmol\site\jsmol\j2s\core\corescript.z.js 0187488</t>
  </si>
  <si>
    <t>\jmol-dev\workspace\jsmol\site\jsmol\j2s\core\corescript.z.js 0187807</t>
  </si>
  <si>
    <t>\jmol-dev\workspace\jsmol\site\jsmol\j2s\core\corescript.z.js 0196340</t>
  </si>
  <si>
    <t>\jmol-dev\workspace\jsmol\site\jsmol\j2s\core\corescript.z.js 0197622</t>
  </si>
  <si>
    <t>\jmol-dev\workspace\jsmol\site\jsmol\j2s\core\corescript.z.js 0198946</t>
  </si>
  <si>
    <t>\jmol-dev\workspace\jsmol\site\jsmol\j2s\core\corescript.z.js 0206081</t>
  </si>
  <si>
    <t>\jmol-dev\workspace\jsmol\site\jsmol\j2s\core\corescript.z.js 0206805</t>
  </si>
  <si>
    <t>\jmol-dev\workspace\jsmol\site\jsmol\j2s\core\corescript.z.js 0206852</t>
  </si>
  <si>
    <t>\jmol-dev\workspace\jsmol\site\jsmol\j2s\core\corescript.z.js 0206887</t>
  </si>
  <si>
    <t>\jmol-dev\workspace\jsmol\site\jsmol\j2s\core\corescript.z.js 0206920</t>
  </si>
  <si>
    <t>\jmol-dev\workspace\jsmol\site\jsmol\j2s\core\corescript.z.js 0207091</t>
  </si>
  <si>
    <t>\jmol-dev\workspace\jsmol\site\jsmol\j2s\core\corescript.z.js 0208361</t>
  </si>
  <si>
    <t>\jmol-dev\workspace\jsmol\site\jsmol\j2s\core\corescript.z.js 0208434</t>
  </si>
  <si>
    <t>\jmol-dev\workspace\jsmol\site\jsmol\j2s\core\corescript.z.js 0208498</t>
  </si>
  <si>
    <t>\jmol-dev\workspace\jsmol\site\jsmol\j2s\core\corescript.z.js 0208564</t>
  </si>
  <si>
    <t>\jmol-dev\workspace\jsmol\site\jsmol\j2s\core\corescript.z.js 0208619</t>
  </si>
  <si>
    <t>\jmol-dev\workspace\jsmol\site\jsmol\j2s\core\corescript.z.js 0208712</t>
  </si>
  <si>
    <t>\jmol-dev\workspace\jsmol\site\jsmol\j2s\core\corescript.z.js 0208739</t>
  </si>
  <si>
    <t>\jmol-dev\workspace\jsmol\site\jsmol\j2s\core\corescript.z.js 0208766</t>
  </si>
  <si>
    <t>\jmol-dev\workspace\jsmol\site\jsmol\j2s\core\corescript.z.js 0210913</t>
  </si>
  <si>
    <t>\jmol-dev\workspace\jsmol\site\jsmol\j2s\core\corescript.z.js 0219465</t>
  </si>
  <si>
    <t>\jmol-dev\workspace\jsmol\site\jsmol\j2s\core\corescript.z.js 0219597</t>
  </si>
  <si>
    <t>\jmol-dev\workspace\jsmol\site\jsmol\j2s\core\corescript.z.js 0219800</t>
  </si>
  <si>
    <t>\jmol-dev\workspace\jsmol\site\jsmol\j2s\core\corescript.z.js 0222155</t>
  </si>
  <si>
    <t>\jmol-dev\workspace\jsmol\site\jsmol\j2s\core\corescript.z.js 0223945</t>
  </si>
  <si>
    <t>\jmol-dev\workspace\jsmol\site\jsmol\j2s\core\corescript.z.js 0223979</t>
  </si>
  <si>
    <t>\jmol-dev\workspace\jsmol\site\jsmol\j2s\core\corescript.z.js 0224387</t>
  </si>
  <si>
    <t>\jmol-dev\workspace\jsmol\site\jsmol\j2s\core\corescript.z.js 0225266</t>
  </si>
  <si>
    <t>\jmol-dev\workspace\jsmol\site\jsmol\j2s\core\corescript.z.js 0225368</t>
  </si>
  <si>
    <t>\jmol-dev\workspace\jsmol\site\jsmol\j2s\core\corescript.z.js 0225427</t>
  </si>
  <si>
    <t>\jmol-dev\workspace\jsmol\site\jsmol\j2s\core\corescript.z.js 0225464</t>
  </si>
  <si>
    <t>\jmol-dev\workspace\jsmol\site\jsmol\j2s\core\corescript.z.js 0229069</t>
  </si>
  <si>
    <t>\jmol-dev\workspace\jsmol\site\jsmol\j2s\core\corescript.z.js 0229124</t>
  </si>
  <si>
    <t>\jmol-dev\workspace\jsmol\site\jsmol\j2s\core\corescript.z.js 0237146</t>
  </si>
  <si>
    <t>\jmol-dev\workspace\jsmol\site\jsmol\j2s\core\corescript.z.js 0247023</t>
  </si>
  <si>
    <t>\jmol-dev\workspace\jsmol\site\jsmol\j2s\core\corescript.z.js 0247960</t>
  </si>
  <si>
    <t>\jmol-dev\workspace\jsmol\site\jsmol\j2s\core\corescript.z.js 0247987</t>
  </si>
  <si>
    <t>\jmol-dev\workspace\jsmol\site\jsmol\j2s\core\corescript.z.js 0248056</t>
  </si>
  <si>
    <t>\jmol-dev\workspace\jsmol\site\jsmol\j2s\core\corescript.z.js 0273245</t>
  </si>
  <si>
    <t>\jmol-dev\workspace\jsmol\site\jsmol\j2s\core\corescript.z.js 0276663</t>
  </si>
  <si>
    <t>\jmol-dev\workspace\jsmol\site\jsmol\j2s\core\corescript.z.js 0276736</t>
  </si>
  <si>
    <t>\jmol-dev\workspace\jsmol\site\jsmol\j2s\core\corescript.z.js 0276770</t>
  </si>
  <si>
    <t>\jmol-dev\workspace\jsmol\site\jsmol\j2s\core\corescript.z.js 0276952</t>
  </si>
  <si>
    <t>\jmol-dev\workspace\jsmol\site\jsmol\j2s\core\corescript.z.js 0277684</t>
  </si>
  <si>
    <t>\jmol-dev\workspace\jsmol\site\jsmol\j2s\core\corescript.z.js 0291302</t>
  </si>
  <si>
    <t>\jmol-dev\workspace\jsmol\site\jsmol\j2s\core\corescript.z.js 0293700</t>
  </si>
  <si>
    <t>\jmol-dev\workspace\jsmol\site\jsmol\j2s\core\corescript.z.js 0293731</t>
  </si>
  <si>
    <t>\jmol-dev\workspace\jsmol\site\jsmol\j2s\core\corescript.z.js 0299425</t>
  </si>
  <si>
    <t>\jmol-dev\workspace\jsmol\site\jsmol\j2s\core\corescript.z.js 0299453</t>
  </si>
  <si>
    <t>\jmol-dev\workspace\jsmol\site\jsmol\j2s\core\corescript.z.js 0302274</t>
  </si>
  <si>
    <t>\jmol-dev\workspace\jsmol\site\jsmol\j2s\core\corescript.z.js 0302944</t>
  </si>
  <si>
    <t>\jmol-dev\workspace\jsmol\site\jsmol\j2s\core\corescript.z.js 0302978</t>
  </si>
  <si>
    <t>\jmol-dev\workspace\jsmol\site\jsmol\j2s\core\corescript.z.js 0303065</t>
  </si>
  <si>
    <t>\jmol-dev\workspace\jsmol\site\jsmol\j2s\core\corescript.z.js 0303293</t>
  </si>
  <si>
    <t>\jmol-dev\workspace\jsmol\site\jsmol\j2s\core\corescript.z.js 0303360</t>
  </si>
  <si>
    <t>\jmol-dev\workspace\jsmol\site\jsmol\j2s\core\corescript.z.js 0304550</t>
  </si>
  <si>
    <t>\jmol-dev\workspace\jsmol\site\jsmol\j2s\core\corescript.z.js 0304584</t>
  </si>
  <si>
    <t>\jmol-dev\workspace\jsmol\site\jsmol\j2s\core\corescript.z.js 0304733</t>
  </si>
  <si>
    <t>\jmol-dev\workspace\jsmol\site\jsmol\j2s\core\corescript.z.js 0304974</t>
  </si>
  <si>
    <t>\jmol-dev\workspace\jsmol\site\jsmol\j2s\core\corescript.z.js 0305068</t>
  </si>
  <si>
    <t>\jmol-dev\workspace\jsmol\site\jsmol\j2s\core\corescript.z.js 0305243</t>
  </si>
  <si>
    <t>\jmol-dev\workspace\jsmol\site\jsmol\j2s\core\corescript.z.js 0305282</t>
  </si>
  <si>
    <t>\jmol-dev\workspace\jsmol\site\jsmol\j2s\core\corescript.z.js 0306397</t>
  </si>
  <si>
    <t>\jmol-dev\workspace\jsmol\site\jsmol\j2s\core\corescript.z.js 0307498</t>
  </si>
  <si>
    <t>\jmol-dev\workspace\jsmol\site\jsmol\j2s\core\corescript.z.js 0307532</t>
  </si>
  <si>
    <t>\jmol-dev\workspace\jsmol\site\jsmol\j2s\core\corescript.z.js 0307621</t>
  </si>
  <si>
    <t>\jmol-dev\workspace\jsmol\site\jsmol\j2s\core\corescript.z.js 0307673</t>
  </si>
  <si>
    <t>\jmol-dev\workspace\jsmol\site\jsmol\j2s\core\corescript.z.js 0307766</t>
  </si>
  <si>
    <t>\jmol-dev\workspace\jsmol\site\jsmol\j2s\core\corescript.z.js 0307807</t>
  </si>
  <si>
    <t>\jmol-dev\workspace\jsmol\site\jsmol\j2s\core\corescript.z.js 0307995</t>
  </si>
  <si>
    <t>\jmol-dev\workspace\jsmol\site\jsmol\j2s\core\corescript.z.js 0308029</t>
  </si>
  <si>
    <t>\jmol-dev\workspace\jsmol\site\jsmol\j2s\core\corescript.z.js 0308283</t>
  </si>
  <si>
    <t>\jmol-dev\workspace\jsmol\site\jsmol\j2s\core\corescript.z.js 0308685</t>
  </si>
  <si>
    <t>\jmol-dev\workspace\jsmol\site\jsmol\j2s\core\corescript.z.js 0308754</t>
  </si>
  <si>
    <t>\jmol-dev\workspace\jsmol\site\jsmol\j2s\core\corescript.z.js 0308843</t>
  </si>
  <si>
    <t>\jmol-dev\workspace\jsmol\site\jsmol\j2s\core\corescript.z.js 0308874</t>
  </si>
  <si>
    <t>\jmol-dev\workspace\jsmol\site\jsmol\j2s\core\corescript.z.js 0319960</t>
  </si>
  <si>
    <t>\jmol-dev\workspace\jsmol\site\jsmol\j2s\core\corescript.z.js 0320283</t>
  </si>
  <si>
    <t>\jmol-dev\workspace\jsmol\site\jsmol\j2s\core\corescript.z.js 0321426</t>
  </si>
  <si>
    <t>\jmol-dev\workspace\jsmol\site\jsmol\j2s\core\corescript.z.js 0326088</t>
  </si>
  <si>
    <t>\jmol-dev\workspace\jsmol\site\jsmol\j2s\core\corescript.z.js 0330074</t>
  </si>
  <si>
    <t>\jmol-dev\workspace\jsmol\site\jsmol\j2s\core\corescript.z.js 0330628</t>
  </si>
  <si>
    <t>\jmol-dev\workspace\jsmol\site\jsmol\j2s\core\corescript.z.js 0331014</t>
  </si>
  <si>
    <t>\jmol-dev\workspace\jsmol\site\jsmol\j2s\core\corescript.z.js 0331363</t>
  </si>
  <si>
    <t>\jmol-dev\workspace\jsmol\site\jsmol\j2s\core\corescript.z.js 0331464</t>
  </si>
  <si>
    <t>\jmol-dev\workspace\jsmol\site\jsmol\j2s\core\corescript.z.js 0331745</t>
  </si>
  <si>
    <t>\jmol-dev\workspace\jsmol\site\jsmol\j2s\core\corescript.z.js 0331938</t>
  </si>
  <si>
    <t>\jmol-dev\workspace\jsmol\site\jsmol\j2s\core\corescript.z.js 0333639</t>
  </si>
  <si>
    <t>\jmol-dev\workspace\jsmol\site\jsmol\j2s\core\corescript.z.js 0335139</t>
  </si>
  <si>
    <t>\jmol-dev\workspace\jsmol\site\jsmol\j2s\core\corescript2.z.js 0000001</t>
  </si>
  <si>
    <t>\jmol-dev\workspace\jsmol\site\jsmol\j2s\core\corescript2.z.js 0000034</t>
  </si>
  <si>
    <t>\jmol-dev\workspace\jsmol\site\jsmol\j2s\core\corescript2.z.js 0000089</t>
  </si>
  <si>
    <t>\jmol-dev\workspace\jsmol\site\jsmol\j2s\core\corescript2.z.js 0000126</t>
  </si>
  <si>
    <t>\jmol-dev\workspace\jsmol\site\jsmol\j2s\core\corescript2.z.js 0000768</t>
  </si>
  <si>
    <t>\jmol-dev\workspace\jsmol\site\jsmol\j2s\core\corescript2.z.js 0000939</t>
  </si>
  <si>
    <t>\jmol-dev\workspace\jsmol\site\jsmol\j2s\core\corescript2.z.js 0001035</t>
  </si>
  <si>
    <t>\jmol-dev\workspace\jsmol\site\jsmol\j2s\core\corescript2.z.js 0006277</t>
  </si>
  <si>
    <t>\jmol-dev\workspace\jsmol\site\jsmol\j2s\core\corescript2.z.js 0008217</t>
  </si>
  <si>
    <t>\jmol-dev\workspace\jsmol\site\jsmol\j2s\core\corescript2.z.js 0009992</t>
  </si>
  <si>
    <t>\jmol-dev\workspace\jsmol\site\jsmol\j2s\core\corescript2.z.js 0011249</t>
  </si>
  <si>
    <t>\jmol-dev\workspace\jsmol\site\jsmol\j2s\core\corescript2.z.js 0011339</t>
  </si>
  <si>
    <t>\jmol-dev\workspace\jsmol\site\jsmol\j2s\core\corescript2.z.js 0012630</t>
  </si>
  <si>
    <t>\jmol-dev\workspace\jsmol\site\jsmol\j2s\core\corescript2.z.js 0012653</t>
  </si>
  <si>
    <t>\jmol-dev\workspace\jsmol\site\jsmol\j2s\core\corescript2.z.js 0012676</t>
  </si>
  <si>
    <t>\jmol-dev\workspace\jsmol\site\jsmol\j2s\core\corescript2.z.js 0012713</t>
  </si>
  <si>
    <t>\jmol-dev\workspace\jsmol\site\jsmol\j2s\core\corescript2.z.js 0016042</t>
  </si>
  <si>
    <t>\jmol-dev\workspace\jsmol\site\jsmol\j2s\core\corescript2.z.js 0020469</t>
  </si>
  <si>
    <t>\jmol-dev\workspace\jsmol\site\jsmol\j2s\core\corescript2.z.js 0021886</t>
  </si>
  <si>
    <t>\jmol-dev\workspace\jsmol\site\jsmol\j2s\core\corescript2.z.js 0022084</t>
  </si>
  <si>
    <t>\jmol-dev\workspace\jsmol\site\jsmol\j2s\core\corescript2.z.js 0022199</t>
  </si>
  <si>
    <t>\jmol-dev\workspace\jsmol\site\jsmol\j2s\core\corescript2.z.js 0027593</t>
  </si>
  <si>
    <t>\jmol-dev\workspace\jsmol\site\jsmol\j2s\core\corescript2.z.js 0028648</t>
  </si>
  <si>
    <t>\jmol-dev\workspace\jsmol\site\jsmol\j2s\core\corescript2.z.js 0029535</t>
  </si>
  <si>
    <t>\jmol-dev\workspace\jsmol\site\jsmol\j2s\core\corescript2.z.js 0029739</t>
  </si>
  <si>
    <t>\jmol-dev\workspace\jsmol\site\jsmol\j2s\core\corescript2.z.js 0029783</t>
  </si>
  <si>
    <t>\jmol-dev\workspace\jsmol\site\jsmol\j2s\core\corescript2.z.js 0029827</t>
  </si>
  <si>
    <t>\jmol-dev\workspace\jsmol\site\jsmol\j2s\core\corescript2.z.js 0030097</t>
  </si>
  <si>
    <t>\jmol-dev\workspace\jsmol\site\jsmol\j2s\core\corescript2.z.js 0030169</t>
  </si>
  <si>
    <t>\jmol-dev\workspace\jsmol\site\jsmol\j2s\core\corescript2.z.js 0031148</t>
  </si>
  <si>
    <t>\jmol-dev\workspace\jsmol\site\jsmol\j2s\core\corescript2.z.js 0033203</t>
  </si>
  <si>
    <t>\jmol-dev\workspace\jsmol\site\jsmol\j2s\core\corescript2.z.js 0033318</t>
  </si>
  <si>
    <t>\jmol-dev\workspace\jsmol\site\jsmol\j2s\core\corescript2.z.js 0033429</t>
  </si>
  <si>
    <t>\jmol-dev\workspace\jsmol\site\jsmol\j2s\core\corescript2.z.js 0040474</t>
  </si>
  <si>
    <t>\jmol-dev\workspace\jsmol\site\jsmol\j2s\core\corescript2.z.js 0040785</t>
  </si>
  <si>
    <t>\jmol-dev\workspace\jsmol\site\jsmol\j2s\core\corescript2.z.js 0040811</t>
  </si>
  <si>
    <t>\jmol-dev\workspace\jsmol\site\jsmol\j2s\core\corescript2.z.js 0040837</t>
  </si>
  <si>
    <t>\jmol-dev\workspace\jsmol\site\jsmol\j2s\core\corescript2.z.js 0043197</t>
  </si>
  <si>
    <t>\jmol-dev\workspace\jsmol\site\jsmol\j2s\core\corescript2.z.js 0043412</t>
  </si>
  <si>
    <t>\jmol-dev\workspace\jsmol\site\jsmol\j2s\core\corescript2.z.js 0044294</t>
  </si>
  <si>
    <t>\jmol-dev\workspace\jsmol\site\jsmol\j2s\core\corescript2.z.js 0044383</t>
  </si>
  <si>
    <t>\jmol-dev\workspace\jsmol\site\jsmol\j2s\core\corescript2.z.js 0048298</t>
  </si>
  <si>
    <t>\jmol-dev\workspace\jsmol\site\jsmol\j2s\core\corescript2.z.js 0048959</t>
  </si>
  <si>
    <t>\jmol-dev\workspace\jsmol\site\jsmol\j2s\core\corescript2.z.js 0049318</t>
  </si>
  <si>
    <t>\jmol-dev\workspace\jsmol\site\jsmol\j2s\core\corescript2.z.js 0052585</t>
  </si>
  <si>
    <t>\jmol-dev\workspace\jsmol\site\jsmol\j2s\core\corescript2.z.js 0054188</t>
  </si>
  <si>
    <t>\jmol-dev\workspace\jsmol\site\jsmol\j2s\core\corescript2.z.js 0054360</t>
  </si>
  <si>
    <t>\jmol-dev\workspace\jsmol\site\jsmol\j2s\core\corescript2.z.js 0066246</t>
  </si>
  <si>
    <t>\jmol-dev\workspace\jsmol\site\jsmol\j2s\core\corescript2.z.js 0066629</t>
  </si>
  <si>
    <t>\jmol-dev\workspace\jsmol\site\jsmol\j2s\core\corescript2.z.js 0067663</t>
  </si>
  <si>
    <t>\jmol-dev\workspace\jsmol\site\jsmol\j2s\core\corescript2.z.js 0069673</t>
  </si>
  <si>
    <t>\jmol-dev\workspace\jsmol\site\jsmol\j2s\core\corescript2.z.js 0070915</t>
  </si>
  <si>
    <t>\jmol-dev\workspace\jsmol\site\jsmol\j2s\core\corescript2.z.js 0074095</t>
  </si>
  <si>
    <t>\jmol-dev\workspace\jsmol\site\jsmol\j2s\core\corescript2.z.js 0074169</t>
  </si>
  <si>
    <t>\jmol-dev\workspace\jsmol\site\jsmol\j2s\core\corescript2.z.js 0074913</t>
  </si>
  <si>
    <t>\jmol-dev\workspace\jsmol\site\jsmol\j2s\core\corescript2.z.js 0083141</t>
  </si>
  <si>
    <t>\jmol-dev\workspace\jsmol\site\jsmol\j2s\core\corescript2.z.js 0083346</t>
  </si>
  <si>
    <t>\jmol-dev\workspace\jsmol\site\jsmol\j2s\core\corescript2.z.js 0083656</t>
  </si>
  <si>
    <t>\jmol-dev\workspace\jsmol\site\jsmol\j2s\core\corescript2.z.js 0083715</t>
  </si>
  <si>
    <t>\jmol-dev\workspace\jsmol\site\jsmol\j2s\core\corescript2.z.js 0084353</t>
  </si>
  <si>
    <t>\jmol-dev\workspace\jsmol\site\jsmol\j2s\core\corescript2.z.js 0100899</t>
  </si>
  <si>
    <t>\jmol-dev\workspace\jsmol\site\jsmol\j2s\core\corescript2.z.js 0101773</t>
  </si>
  <si>
    <t>\jmol-dev\workspace\jsmol\site\jsmol\j2s\core\corescript2.z.js 0101896</t>
  </si>
  <si>
    <t>\jmol-dev\workspace\jsmol\site\jsmol\j2s\core\corescript2.z.js 0102594</t>
  </si>
  <si>
    <t>\jmol-dev\workspace\jsmol\site\jsmol\j2s\core\corescript2.z.js 0102918</t>
  </si>
  <si>
    <t>\jmol-dev\workspace\jsmol\site\jsmol\j2s\core\corescript2.z.js 0107116</t>
  </si>
  <si>
    <t>\jmol-dev\workspace\jsmol\site\jsmol\j2s\core\corescript2.z.js 0107400</t>
  </si>
  <si>
    <t>\jmol-dev\workspace\jsmol\site\jsmol\j2s\core\corescript2.z.js 0110910</t>
  </si>
  <si>
    <t>\jmol-dev\workspace\jsmol\site\jsmol\j2s\core\corescript2.z.js 0111697</t>
  </si>
  <si>
    <t>\jmol-dev\workspace\jsmol\site\jsmol\j2s\core\corescript2.z.js 0113051</t>
  </si>
  <si>
    <t>\jmol-dev\workspace\jsmol\site\jsmol\j2s\core\corescript2.z.js 0113152</t>
  </si>
  <si>
    <t>\jmol-dev\workspace\jsmol\site\jsmol\j2s\core\corescript2.z.js 0114577</t>
  </si>
  <si>
    <t>\jmol-dev\workspace\jsmol\site\jsmol\j2s\core\corescript2.z.js 0114728</t>
  </si>
  <si>
    <t>\jmol-dev\workspace\jsmol\site\jsmol\j2s\core\corescript2.z.js 0116376</t>
  </si>
  <si>
    <t>\jmol-dev\workspace\jsmol\site\jsmol\j2s\core\corescript2.z.js 0117439</t>
  </si>
  <si>
    <t>\jmol-dev\workspace\jsmol\site\jsmol\j2s\core\corescript2.z.js 0122760</t>
  </si>
  <si>
    <t>\jmol-dev\workspace\jsmol\site\jsmol\j2s\core\corescript2.z.js 0123383</t>
  </si>
  <si>
    <t>\jmol-dev\workspace\jsmol\site\jsmol\j2s\core\corescript2.z.js 0126306</t>
  </si>
  <si>
    <t>\jmol-dev\workspace\jsmol\site\jsmol\j2s\core\corescript2.z.js 0126401</t>
  </si>
  <si>
    <t>\jmol-dev\workspace\jsmol\site\jsmol\j2s\core\corescript2.z.js 0126447</t>
  </si>
  <si>
    <t>\jmol-dev\workspace\jsmol\site\jsmol\j2s\core\corescript2.z.js 0126500</t>
  </si>
  <si>
    <t>\jmol-dev\workspace\jsmol\site\jsmol\j2s\core\corescript2.z.js 0127322</t>
  </si>
  <si>
    <t>\jmol-dev\workspace\jsmol\site\jsmol\j2s\core\corescript2.z.js 0128293</t>
  </si>
  <si>
    <t>\jmol-dev\workspace\jsmol\site\jsmol\j2s\core\corescript2.z.js 0132640</t>
  </si>
  <si>
    <t>\jmol-dev\workspace\jsmol\site\jsmol\j2s\core\corescript2.z.js 0132929</t>
  </si>
  <si>
    <t>\jmol-dev\workspace\jsmol\site\jsmol\j2s\core\corescript2.z.js 0135102</t>
  </si>
  <si>
    <t>\jmol-dev\workspace\jsmol\site\jsmol\j2s\core\corescript2.z.js 0137558</t>
  </si>
  <si>
    <t>\jmol-dev\workspace\jsmol\site\jsmol\j2s\core\corescript2.z.js 0140679</t>
  </si>
  <si>
    <t>\jmol-dev\workspace\jsmol\site\jsmol\j2s\core\corescript2.z.js 0140952</t>
  </si>
  <si>
    <t>\jmol-dev\workspace\jsmol\site\jsmol\j2s\core\corescript2.z.js 0141881</t>
  </si>
  <si>
    <t>\jmol-dev\workspace\jsmol\site\jsmol\j2s\core\corescript2.z.js 0141955</t>
  </si>
  <si>
    <t>\jmol-dev\workspace\jsmol\site\jsmol\j2s\core\corescript2.z.js 0142086</t>
  </si>
  <si>
    <t>\jmol-dev\workspace\jsmol\site\jsmol\j2s\core\corescript2.z.js 0142161</t>
  </si>
  <si>
    <t>\jmol-dev\workspace\jsmol\site\jsmol\j2s\core\corescript2.z.js 0142424</t>
  </si>
  <si>
    <t>\jmol-dev\workspace\jsmol\site\jsmol\j2s\core\corescript2.z.js 0144482</t>
  </si>
  <si>
    <t>\jmol-dev\workspace\jsmol\site\jsmol\j2s\core\corescript2.z.js 0144845</t>
  </si>
  <si>
    <t>\jmol-dev\workspace\jsmol\site\jsmol\j2s\core\corescript2.z.js 0149822</t>
  </si>
  <si>
    <t>\jmol-dev\workspace\jsmol\site\jsmol\j2s\core\corescript2.z.js 0149859</t>
  </si>
  <si>
    <t>\jmol-dev\workspace\jsmol\site\jsmol\j2s\core\corescript2.z.js 0150274</t>
  </si>
  <si>
    <t>\jmol-dev\workspace\jsmol\site\jsmol\j2s\core\corescript2.z.js 0151403</t>
  </si>
  <si>
    <t>\jmol-dev\workspace\jsmol\site\jsmol\j2s\core\corescript2.z.js 0151452</t>
  </si>
  <si>
    <t>\jmol-dev\workspace\jsmol\site\jsmol\j2s\core\corescript2.z.js 0151609</t>
  </si>
  <si>
    <t>\jmol-dev\workspace\jsmol\site\jsmol\j2s\core\corescript2.z.js 0152048</t>
  </si>
  <si>
    <t>\jmol-dev\workspace\jsmol\site\jsmol\j2s\core\corescript2.z.js 0152881</t>
  </si>
  <si>
    <t>\jmol-dev\workspace\jsmol\site\jsmol\j2s\core\corescript2.z.js 0153949</t>
  </si>
  <si>
    <t>\jmol-dev\workspace\jsmol\site\jsmol\j2s\core\corescript2.z.js 0155216</t>
  </si>
  <si>
    <t>\jmol-dev\workspace\jsmol\site\jsmol\j2s\core\corescript2.z.js 0155422</t>
  </si>
  <si>
    <t>\jmol-dev\workspace\jsmol\site\jsmol\j2s\core\corescript2.z.js 0155465</t>
  </si>
  <si>
    <t>\jmol-dev\workspace\jsmol\site\jsmol\j2s\core\corescript2.z.js 0155555</t>
  </si>
  <si>
    <t>\jmol-dev\workspace\jsmol\site\jsmol\j2s\core\corescript2.z.js 0155802</t>
  </si>
  <si>
    <t>\jmol-dev\workspace\jsmol\site\jsmol\j2s\core\corescript2.z.js 0156152</t>
  </si>
  <si>
    <t>\jmol-dev\workspace\jsmol\site\jsmol\j2s\core\corescript2.z.js 0156853</t>
  </si>
  <si>
    <t>\jmol-dev\workspace\jsmol\site\jsmol\j2s\core\corescript2.z.js 0156992</t>
  </si>
  <si>
    <t>\jmol-dev\workspace\jsmol\site\jsmol\j2s\core\corescript2.z.js 0157053</t>
  </si>
  <si>
    <t>\jmol-dev\workspace\jsmol\site\jsmol\j2s\core\corescript2.z.js 0157581</t>
  </si>
  <si>
    <t>\jmol-dev\workspace\jsmol\site\jsmol\j2s\core\coresmiles.z.js 0000001</t>
  </si>
  <si>
    <t>\jmol-dev\workspace\jsmol\site\jsmol\j2s\core\coresmiles.z.js 0000031</t>
  </si>
  <si>
    <t>\jmol-dev\workspace\jsmol\site\jsmol\j2s\core\coresmiles.z.js 0000086</t>
  </si>
  <si>
    <t>\jmol-dev\workspace\jsmol\site\jsmol\j2s\core\coresmiles.z.js 0000120</t>
  </si>
  <si>
    <t>\jmol-dev\workspace\jsmol\site\jsmol\j2s\core\coresmiles.z.js 0000311</t>
  </si>
  <si>
    <t>\jmol-dev\workspace\jsmol\site\jsmol\j2s\core\coresmiles.z.js 0000713</t>
  </si>
  <si>
    <t>\jmol-dev\workspace\jsmol\site\jsmol\j2s\core\coresmiles.z.js 0001135</t>
  </si>
  <si>
    <t>\jmol-dev\workspace\jsmol\site\jsmol\j2s\core\coresmiles.z.js 0001742</t>
  </si>
  <si>
    <t>\jmol-dev\workspace\jsmol\site\jsmol\j2s\core\coresmiles.z.js 0003286</t>
  </si>
  <si>
    <t>\jmol-dev\workspace\jsmol\site\jsmol\j2s\core\coresmiles.z.js 0003653</t>
  </si>
  <si>
    <t>\jmol-dev\workspace\jsmol\site\jsmol\j2s\core\coresmiles.z.js 0004866</t>
  </si>
  <si>
    <t>\jmol-dev\workspace\jsmol\site\jsmol\j2s\core\coresmiles.z.js 0005304</t>
  </si>
  <si>
    <t>\jmol-dev\workspace\jsmol\site\jsmol\j2s\core\coresmiles.z.js 0005374</t>
  </si>
  <si>
    <t>\jmol-dev\workspace\jsmol\site\jsmol\j2s\core\coresmiles.z.js 0005408</t>
  </si>
  <si>
    <t>\jmol-dev\workspace\jsmol\site\jsmol\j2s\core\coresmiles.z.js 0005496</t>
  </si>
  <si>
    <t>\jmol-dev\workspace\jsmol\site\jsmol\j2s\core\coresmiles.z.js 0005862</t>
  </si>
  <si>
    <t>\jmol-dev\workspace\jsmol\site\jsmol\j2s\core\coresmiles.z.js 0005899</t>
  </si>
  <si>
    <t>\jmol-dev\workspace\jsmol\site\jsmol\j2s\core\coresmiles.z.js 0006118</t>
  </si>
  <si>
    <t>\jmol-dev\workspace\jsmol\site\jsmol\j2s\core\coresmiles.z.js 0006155</t>
  </si>
  <si>
    <t>\jmol-dev\workspace\jsmol\site\jsmol\j2s\core\coresmiles.z.js 0006391</t>
  </si>
  <si>
    <t>\jmol-dev\workspace\jsmol\site\jsmol\j2s\core\coresmiles.z.js 0006430</t>
  </si>
  <si>
    <t>\jmol-dev\workspace\jsmol\site\jsmol\j2s\core\coresmiles.z.js 0006679</t>
  </si>
  <si>
    <t>\jmol-dev\workspace\jsmol\site\jsmol\j2s\core\coresmiles.z.js 0006722</t>
  </si>
  <si>
    <t>\jmol-dev\workspace\jsmol\site\jsmol\j2s\core\coresmiles.z.js 0006756</t>
  </si>
  <si>
    <t>\jmol-dev\workspace\jsmol\site\jsmol\j2s\core\coresmiles.z.js 0007010</t>
  </si>
  <si>
    <t>\jmol-dev\workspace\jsmol\site\jsmol\j2s\core\coresmiles.z.js 0007885</t>
  </si>
  <si>
    <t>\jmol-dev\workspace\jsmol\site\jsmol\j2s\core\coresmiles.z.js 0007967</t>
  </si>
  <si>
    <t>\jmol-dev\workspace\jsmol\site\jsmol\j2s\core\coresmiles.z.js 0010289</t>
  </si>
  <si>
    <t>\jmol-dev\workspace\jsmol\site\jsmol\j2s\core\coresmiles.z.js 0010351</t>
  </si>
  <si>
    <t>\jmol-dev\workspace\jsmol\site\jsmol\j2s\core\coresmiles.z.js 0017131</t>
  </si>
  <si>
    <t>\jmol-dev\workspace\jsmol\site\jsmol\j2s\core\coresmiles.z.js 0018341</t>
  </si>
  <si>
    <t>\jmol-dev\workspace\jsmol\site\jsmol\j2s\core\coresmiles.z.js 0029903</t>
  </si>
  <si>
    <t>\jmol-dev\workspace\jsmol\site\jsmol\j2s\core\coresmiles.z.js 0033575</t>
  </si>
  <si>
    <t>\jmol-dev\workspace\jsmol\site\jsmol\j2s\core\coresmiles.z.js 0033591</t>
  </si>
  <si>
    <t>\jmol-dev\workspace\jsmol\site\jsmol\j2s\core\coresmiles.z.js 0033728</t>
  </si>
  <si>
    <t>\jmol-dev\workspace\jsmol\site\jsmol\j2s\core\coresmiles.z.js 0033796</t>
  </si>
  <si>
    <t>\jmol-dev\workspace\jsmol\site\jsmol\j2s\core\coresmiles.z.js 0034025</t>
  </si>
  <si>
    <t>\jmol-dev\workspace\jsmol\site\jsmol\j2s\core\coresmiles.z.js 0034037</t>
  </si>
  <si>
    <t>\jmol-dev\workspace\jsmol\site\jsmol\j2s\core\coresmiles.z.js 0034082</t>
  </si>
  <si>
    <t>\jmol-dev\workspace\jsmol\site\jsmol\j2s\core\coresmiles.z.js 0034116</t>
  </si>
  <si>
    <t>\jmol-dev\workspace\jsmol\site\jsmol\j2s\core\coresmiles.z.js 0034389</t>
  </si>
  <si>
    <t>\jmol-dev\workspace\jsmol\site\jsmol\j2s\core\coresmiles.z.js 0034663</t>
  </si>
  <si>
    <t>\jmol-dev\workspace\jsmol\site\jsmol\j2s\core\coresmiles.z.js 0034728</t>
  </si>
  <si>
    <t>\jmol-dev\workspace\jsmol\site\jsmol\j2s\core\coresmiles.z.js 0036437</t>
  </si>
  <si>
    <t>\jmol-dev\workspace\jsmol\site\jsmol\j2s\core\coresmiles.z.js 0039145</t>
  </si>
  <si>
    <t>\jmol-dev\workspace\jsmol\site\jsmol\j2s\core\coresmiles.z.js 0046930</t>
  </si>
  <si>
    <t>\jmol-dev\workspace\jsmol\site\jsmol\j2s\core\coresmiles.z.js 0046964</t>
  </si>
  <si>
    <t>\jmol-dev\workspace\jsmol\site\jsmol\j2s\core\coresmiles.z.js 0047037</t>
  </si>
  <si>
    <t>\jmol-dev\workspace\jsmol\site\jsmol\j2s\core\coresmiles.z.js 0050637</t>
  </si>
  <si>
    <t>\jmol-dev\workspace\jsmol\site\jsmol\j2s\core\coresmiles.z.js 0050718</t>
  </si>
  <si>
    <t>\jmol-dev\workspace\jsmol\site\jsmol\j2s\core\coresmiles.z.js 0050752</t>
  </si>
  <si>
    <t>\jmol-dev\workspace\jsmol\site\jsmol\j2s\core\coresmiles.z.js 0050866</t>
  </si>
  <si>
    <t>\jmol-dev\workspace\jsmol\site\jsmol\j2s\core\coresmiles.z.js 0051740</t>
  </si>
  <si>
    <t>\jmol-dev\workspace\jsmol\site\jsmol\j2s\core\coresmiles.z.js 0051823</t>
  </si>
  <si>
    <t>\jmol-dev\workspace\jsmol\site\jsmol\j2s\core\coresmiles.z.js 0051946</t>
  </si>
  <si>
    <t>\jmol-dev\workspace\jsmol\site\jsmol\j2s\core\coresmiles.z.js 0061865</t>
  </si>
  <si>
    <t>\jmol-dev\workspace\jsmol\site\jsmol\j2s\core\coresmiles.z.js 0062137</t>
  </si>
  <si>
    <t>\jmol-dev\workspace\jsmol\site\jsmol\j2s\core\coresmiles.z.js 0062171</t>
  </si>
  <si>
    <t>\jmol-dev\workspace\jsmol\site\jsmol\j2s\core\coresmiles.z.js 0062274</t>
  </si>
  <si>
    <t>\jmol-dev\workspace\jsmol\site\jsmol\j2s\core\coresmiles.z.js 0062440</t>
  </si>
  <si>
    <t>\jmol-dev\workspace\jsmol\site\jsmol\j2s\core\coresmiles.z.js 0063637</t>
  </si>
  <si>
    <t>\jmol-dev\workspace\jsmol\site\jsmol\j2s\core\coresmiles.z.js 0063680</t>
  </si>
  <si>
    <t>\jmol-dev\workspace\jsmol\site\jsmol\j2s\core\coresmiles.z.js 0065661</t>
  </si>
  <si>
    <t>\jmol-dev\workspace\jsmol\site\jsmol\j2s\core\coresmiles.z.js 0065980</t>
  </si>
  <si>
    <t>\jmol-dev\workspace\jsmol\site\jsmol\j2s\core\coresmiles.z.js 0066016</t>
  </si>
  <si>
    <t>\jmol-dev\workspace\jsmol\site\jsmol\j2s\core\coresmiles.z.js 0066171</t>
  </si>
  <si>
    <t>\jmol-dev\workspace\jsmol\site\jsmol\j2s\core\coresmiles.z.js 0066235</t>
  </si>
  <si>
    <t>\jmol-dev\workspace\jsmol\site\jsmol\j2s\core\coresmiles.z.js 0066282</t>
  </si>
  <si>
    <t>\jmol-dev\workspace\jsmol\site\jsmol\j2s\core\coresmiles.z.js 0066328</t>
  </si>
  <si>
    <t>\jmol-dev\workspace\jsmol\site\jsmol\j2s\core\coresmiles.z.js 0068007</t>
  </si>
  <si>
    <t>\jmol-dev\workspace\jsmol\site\jsmol\j2s\core\coresmiles.z.js 0068087</t>
  </si>
  <si>
    <t>\jmol-dev\workspace\jsmol\site\jsmol\j2s\core\coresmiles.z.js 0068121</t>
  </si>
  <si>
    <t>\jmol-dev\workspace\jsmol\site\jsmol\j2s\core\coresmiles.z.js 0068365</t>
  </si>
  <si>
    <t>\jmol-dev\workspace\jsmol\site\jsmol\j2s\core\coresmiles.z.js 0068541</t>
  </si>
  <si>
    <t>\jmol-dev\workspace\jsmol\site\jsmol\j2s\core\coresmiles.z.js 0068603</t>
  </si>
  <si>
    <t>\jmol-dev\workspace\jsmol\site\jsmol\j2s\core\coresmiles.z.js 0068825</t>
  </si>
  <si>
    <t>\jmol-dev\workspace\jsmol\site\jsmol\j2s\core\coresmiles.z.js 0070326</t>
  </si>
  <si>
    <t>\jmol-dev\workspace\jsmol\site\jsmol\j2s\core\coresmiles.z.js 0072740</t>
  </si>
  <si>
    <t>\jmol-dev\workspace\jsmol\site\jsmol\j2s\core\coresmiles.z.js 0073633</t>
  </si>
  <si>
    <t>\jmol-dev\workspace\jsmol\site\jsmol\j2s\core\coresmiles.z.js 0076787</t>
  </si>
  <si>
    <t>\jmol-dev\workspace\jsmol\site\jsmol\j2s\core\coresmiles.z.js 0077436</t>
  </si>
  <si>
    <t>\jmol-dev\workspace\jsmol\site\jsmol\j2s\core\coresmiles.z.js 0079150</t>
  </si>
  <si>
    <t>\jmol-dev\workspace\jsmol\site\jsmol\j2s\core\coresmiles.z.js 0083718</t>
  </si>
  <si>
    <t>\jmol-dev\workspace\jsmol\site\jsmol\j2s\core\coresmiles.z.js 0084443</t>
  </si>
  <si>
    <t>\jmol-dev\workspace\jsmol\site\jsmol\j2s\core\coresmiles.z.js 0087896</t>
  </si>
  <si>
    <t>\jmol-dev\workspace\jsmol\site\jsmol\j2s\core\corestate.z.js 0000001</t>
  </si>
  <si>
    <t>\jmol-dev\workspace\jsmol\site\jsmol\j2s\core\corestate.z.js 0000037</t>
  </si>
  <si>
    <t>\jmol-dev\workspace\jsmol\site\jsmol\j2s\core\corestate.z.js 0000084</t>
  </si>
  <si>
    <t>\jmol-dev\workspace\jsmol\site\jsmol\j2s\core\corestate.z.js 0000118</t>
  </si>
  <si>
    <t>\jmol-dev\workspace\jsmol\site\jsmol\j2s\core\corestate.z.js 0000552</t>
  </si>
  <si>
    <t>\jmol-dev\workspace\jsmol\site\jsmol\j2s\core\corestate.z.js 0000655</t>
  </si>
  <si>
    <t>\jmol-dev\workspace\jsmol\site\jsmol\j2s\core\corestate.z.js 0000743</t>
  </si>
  <si>
    <t>\jmol-dev\workspace\jsmol\site\jsmol\j2s\core\corestate.z.js 0000883</t>
  </si>
  <si>
    <t>\jmol-dev\workspace\jsmol\site\jsmol\j2s\core\corestate.z.js 0000919</t>
  </si>
  <si>
    <t>\jmol-dev\workspace\jsmol\site\jsmol\j2s\core\corestate.z.js 0019433</t>
  </si>
  <si>
    <t>\jmol-dev\workspace\jsmol\site\jsmol\j2s\core\corestate.z.js 0020162</t>
  </si>
  <si>
    <t>\jmol-dev\workspace\jsmol\site\jsmol\j2s\core\corestate.z.js 0020203</t>
  </si>
  <si>
    <t>\jmol-dev\workspace\jsmol\site\jsmol\j2s\core\corestate.z.js 0020244</t>
  </si>
  <si>
    <t>\jmol-dev\workspace\jsmol\site\jsmol\j2s\core\corestate.z.js 0020288</t>
  </si>
  <si>
    <t>\jmol-dev\workspace\jsmol\site\jsmol\j2s\core\corestate.z.js 0020361</t>
  </si>
  <si>
    <t>\jmol-dev\workspace\jsmol\site\jsmol\j2s\core\corestate.z.js 0020400</t>
  </si>
  <si>
    <t>\jmol-dev\workspace\jsmol\site\jsmol\j2s\core\corestate.z.js 0020439</t>
  </si>
  <si>
    <t>\jmol-dev\workspace\jsmol\site\jsmol\j2s\core\corestate.z.js 0020480</t>
  </si>
  <si>
    <t>\jmol-dev\workspace\jsmol\site\jsmol\j2s\core\corestate.z.js 0038397</t>
  </si>
  <si>
    <t>\jmol-dev\workspace\jsmol\site\jsmol\j2s\core\corestate.z.js 0042555</t>
  </si>
  <si>
    <t>\jmol-dev\workspace\jsmol\site\jsmol\j2s\core\corestate.z.js 0048197</t>
  </si>
  <si>
    <t>\jmol-dev\workspace\jsmol\site\jsmol\j2s\core\corestate.z.js 0048305</t>
  </si>
  <si>
    <t>\jmol-dev\workspace\jsmol\site\jsmol\j2s\core\coresurface.z.js 0000001</t>
  </si>
  <si>
    <t>\jmol-dev\workspace\jsmol\site\jsmol\j2s\core\coresurface.z.js 0000031</t>
  </si>
  <si>
    <t>\jmol-dev\workspace\jsmol\site\jsmol\j2s\core\coresurface.z.js 0000083</t>
  </si>
  <si>
    <t>\jmol-dev\workspace\jsmol\site\jsmol\j2s\core\coresurface.z.js 0000118</t>
  </si>
  <si>
    <t>\jmol-dev\workspace\jsmol\site\jsmol\j2s\core\coresurface.z.js 0000172</t>
  </si>
  <si>
    <t>\jmol-dev\workspace\jsmol\site\jsmol\j2s\core\coresurface.z.js 0000207</t>
  </si>
  <si>
    <t>\jmol-dev\workspace\jsmol\site\jsmol\j2s\core\coresurface.z.js 0000294</t>
  </si>
  <si>
    <t>\jmol-dev\workspace\jsmol\site\jsmol\j2s\core\coresurface.z.js 0000376</t>
  </si>
  <si>
    <t>\jmol-dev\workspace\jsmol\site\jsmol\j2s\core\coresurface.z.js 0000416</t>
  </si>
  <si>
    <t>\jmol-dev\workspace\jsmol\site\jsmol\j2s\core\coresurface.z.js 0000868</t>
  </si>
  <si>
    <t>\jmol-dev\workspace\jsmol\site\jsmol\j2s\core\coresurface.z.js 0001440</t>
  </si>
  <si>
    <t>\jmol-dev\workspace\jsmol\site\jsmol\j2s\core\coresurface.z.js 0001555</t>
  </si>
  <si>
    <t>\jmol-dev\workspace\jsmol\site\jsmol\j2s\core\coresurface.z.js 0002052</t>
  </si>
  <si>
    <t>\jmol-dev\workspace\jsmol\site\jsmol\j2s\core\coresurface.z.js 0003874</t>
  </si>
  <si>
    <t>\jmol-dev\workspace\jsmol\site\jsmol\j2s\core\coresurface.z.js 0007750</t>
  </si>
  <si>
    <t>\jmol-dev\workspace\jsmol\site\jsmol\j2s\core\coresurface.z.js 0008663</t>
  </si>
  <si>
    <t>\jmol-dev\workspace\jsmol\site\jsmol\j2s\core\coresurface.z.js 0008789</t>
  </si>
  <si>
    <t>\jmol-dev\workspace\jsmol\site\jsmol\j2s\core\coresurface.z.js 0008901</t>
  </si>
  <si>
    <t>\jmol-dev\workspace\jsmol\site\jsmol\j2s\core\coresurface.z.js 0009620</t>
  </si>
  <si>
    <t>\jmol-dev\workspace\jsmol\site\jsmol\j2s\core\coresurface.z.js 0010062</t>
  </si>
  <si>
    <t>\jmol-dev\workspace\jsmol\site\jsmol\j2s\core\coresurface.z.js 0010669</t>
  </si>
  <si>
    <t>\jmol-dev\workspace\jsmol\site\jsmol\j2s\core\coresurface.z.js 0012109</t>
  </si>
  <si>
    <t>\jmol-dev\workspace\jsmol\site\jsmol\j2s\core\coresurface.z.js 0025749</t>
  </si>
  <si>
    <t>\jmol-dev\workspace\jsmol\site\jsmol\j2s\core\coresurface.z.js 0032349</t>
  </si>
  <si>
    <t>\jmol-dev\workspace\jsmol\site\jsmol\j2s\core\coresurface.z.js 0032539</t>
  </si>
  <si>
    <t>\jmol-dev\workspace\jsmol\site\jsmol\j2s\core\coresurface.z.js 0032845</t>
  </si>
  <si>
    <t>\jmol-dev\workspace\jsmol\site\jsmol\j2s\core\coresurface.z.js 0035203</t>
  </si>
  <si>
    <t>\jmol-dev\workspace\jsmol\site\jsmol\j2s\core\coresurface.z.js 0035269</t>
  </si>
  <si>
    <t>\jmol-dev\workspace\jsmol\site\jsmol\j2s\core\coresurface.z.js 0035306</t>
  </si>
  <si>
    <t>\jmol-dev\workspace\jsmol\site\jsmol\j2s\core\coresurface.z.js 0035501</t>
  </si>
  <si>
    <t>\jmol-dev\workspace\jsmol\site\jsmol\j2s\core\coresurface.z.js 0039654</t>
  </si>
  <si>
    <t>\jmol-dev\workspace\jsmol\site\jsmol\j2s\core\coresurface.z.js 0049377</t>
  </si>
  <si>
    <t>\jmol-dev\workspace\jsmol\site\jsmol\j2s\core\coresurface.z.js 0050858</t>
  </si>
  <si>
    <t>\jmol-dev\workspace\jsmol\site\jsmol\j2s\core\coresurface.z.js 0052282</t>
  </si>
  <si>
    <t>\jmol-dev\workspace\jsmol\site\jsmol\j2s\core\coresurface.z.js 0054559</t>
  </si>
  <si>
    <t>\jmol-dev\workspace\jsmol\site\jsmol\j2s\core\coresurface.z.js 0054788</t>
  </si>
  <si>
    <t>\jmol-dev\workspace\jsmol\site\jsmol\j2s\core\coresurface.z.js 0055579</t>
  </si>
  <si>
    <t>\jmol-dev\workspace\jsmol\site\jsmol\j2s\core\coresurface.z.js 0056408</t>
  </si>
  <si>
    <t>\jmol-dev\workspace\jsmol\site\jsmol\j2s\core\coresurface.z.js 0057216</t>
  </si>
  <si>
    <t>\jmol-dev\workspace\jsmol\site\jsmol\j2s\core\coresurface.z.js 0057542</t>
  </si>
  <si>
    <t>\jmol-dev\workspace\jsmol\site\jsmol\j2s\core\coresurface.z.js 0057579</t>
  </si>
  <si>
    <t>\jmol-dev\workspace\jsmol\site\jsmol\j2s\core\coresurface.z.js 0057772</t>
  </si>
  <si>
    <t>\jmol-dev\workspace\jsmol\site\jsmol\j2s\core\coresurface.z.js 0058382</t>
  </si>
  <si>
    <t>\jmol-dev\workspace\jsmol\site\jsmol\j2s\core\coresurface.z.js 0058476</t>
  </si>
  <si>
    <t>\jmol-dev\workspace\jsmol\site\jsmol\j2s\core\coresurface.z.js 0058554</t>
  </si>
  <si>
    <t>\jmol-dev\workspace\jsmol\site\jsmol\j2s\core\coresurface.z.js 0058629</t>
  </si>
  <si>
    <t>\jmol-dev\workspace\jsmol\site\jsmol\j2s\core\coresurface.z.js 0058681</t>
  </si>
  <si>
    <t>\jmol-dev\workspace\jsmol\site\jsmol\j2s\core\coresurface.z.js 0059082</t>
  </si>
  <si>
    <t>\jmol-dev\workspace\jsmol\site\jsmol\j2s\core\coresurface.z.js 0060930</t>
  </si>
  <si>
    <t>\jmol-dev\workspace\jsmol\site\jsmol\j2s\core\coresurface.z.js 0060988</t>
  </si>
  <si>
    <t>\jmol-dev\workspace\jsmol\site\jsmol\j2s\core\coresurface.z.js 0061226</t>
  </si>
  <si>
    <t>\jmol-dev\workspace\jsmol\site\jsmol\j2s\core\coresurface.z.js 0061284</t>
  </si>
  <si>
    <t>\jmol-dev\workspace\jsmol\site\jsmol\j2s\core\coresurface.z.js 0061429</t>
  </si>
  <si>
    <t>\jmol-dev\workspace\jsmol\site\jsmol\j2s\core\coresurface.z.js 0061487</t>
  </si>
  <si>
    <t>\jmol-dev\workspace\jsmol\site\jsmol\j2s\core\coresurface.z.js 0061860</t>
  </si>
  <si>
    <t>\jmol-dev\workspace\jsmol\site\jsmol\j2s\core\coresurface.z.js 0065818</t>
  </si>
  <si>
    <t>\jmol-dev\workspace\jsmol\site\jsmol\j2s\core\coresurface.z.js 0065873</t>
  </si>
  <si>
    <t>\jmol-dev\workspace\jsmol\site\jsmol\j2s\core\coresurface.z.js 0066519</t>
  </si>
  <si>
    <t>\jmol-dev\workspace\jsmol\site\jsmol\j2s\core\coresurface.z.js 0068717</t>
  </si>
  <si>
    <t>\jmol-dev\workspace\jsmol\site\jsmol\j2s\core\coresurface.z.js 0068754</t>
  </si>
  <si>
    <t>\jmol-dev\workspace\jsmol\site\jsmol\j2s\core\coresurface.z.js 0068859</t>
  </si>
  <si>
    <t>\jmol-dev\workspace\jsmol\site\jsmol\j2s\core\coresurface.z.js 0070412</t>
  </si>
  <si>
    <t>\jmol-dev\workspace\jsmol\site\jsmol\j2s\core\coresurface.z.js 0070473</t>
  </si>
  <si>
    <t>\jmol-dev\workspace\jsmol\site\jsmol\j2s\core\coresurface.z.js 0070536</t>
  </si>
  <si>
    <t>\jmol-dev\workspace\jsmol\site\jsmol\j2s\core\coresurface.z.js 0072014</t>
  </si>
  <si>
    <t>\jmol-dev\workspace\jsmol\site\jsmol\j2s\core\coresurface.z.js 0072051</t>
  </si>
  <si>
    <t>\jmol-dev\workspace\jsmol\site\jsmol\j2s\core\coresurface.z.js 0072183</t>
  </si>
  <si>
    <t>\jmol-dev\workspace\jsmol\site\jsmol\j2s\core\coresurface.z.js 0072289</t>
  </si>
  <si>
    <t>\jmol-dev\workspace\jsmol\site\jsmol\j2s\core\coresurface.z.js 0072379</t>
  </si>
  <si>
    <t>\jmol-dev\workspace\jsmol\site\jsmol\j2s\core\coresurface.z.js 0072475</t>
  </si>
  <si>
    <t>\jmol-dev\workspace\jsmol\site\jsmol\j2s\core\coresurface.z.js 0073930</t>
  </si>
  <si>
    <t>\jmol-dev\workspace\jsmol\site\jsmol\j2s\core\coresurface.z.js 0074034</t>
  </si>
  <si>
    <t>\jmol-dev\workspace\jsmol\site\jsmol\j2s\core\coresurface.z.js 0074569</t>
  </si>
  <si>
    <t>\jmol-dev\workspace\jsmol\site\jsmol\j2s\core\coresurface.z.js 0075902</t>
  </si>
  <si>
    <t>\jmol-dev\workspace\jsmol\site\jsmol\j2s\core\coresurface.z.js 0076757</t>
  </si>
  <si>
    <t>\jmol-dev\workspace\jsmol\site\jsmol\j2s\core\coresurface.z.js 0076773</t>
  </si>
  <si>
    <t>\jmol-dev\workspace\jsmol\site\jsmol\j2s\core\coresurface.z.js 0076806</t>
  </si>
  <si>
    <t>\jmol-dev\workspace\jsmol\site\jsmol\j2s\core\coresurface.z.js 0076866</t>
  </si>
  <si>
    <t>\jmol-dev\workspace\jsmol\site\jsmol\j2s\core\coresurface.z.js 0076932</t>
  </si>
  <si>
    <t>\jmol-dev\workspace\jsmol\site\jsmol\j2s\core\coresurface.z.js 0077015</t>
  </si>
  <si>
    <t>\jmol-dev\workspace\jsmol\site\jsmol\j2s\core\coresurface.z.js 0077061</t>
  </si>
  <si>
    <t>\jmol-dev\workspace\jsmol\site\jsmol\j2s\core\coresurface.z.js 0077077</t>
  </si>
  <si>
    <t>\jmol-dev\workspace\jsmol\site\jsmol\j2s\core\coresurface.z.js 0077110</t>
  </si>
  <si>
    <t>\jmol-dev\workspace\jsmol\site\jsmol\j2s\core\coresurface.z.js 0077148</t>
  </si>
  <si>
    <t>\jmol-dev\workspace\jsmol\site\jsmol\j2s\core\coresurface.z.js 0077364</t>
  </si>
  <si>
    <t>\jmol-dev\workspace\jsmol\site\jsmol\j2s\core\coresurface.z.js 0077377</t>
  </si>
  <si>
    <t>\jmol-dev\workspace\jsmol\site\jsmol\j2s\core\coresurface.z.js 0077492</t>
  </si>
  <si>
    <t>\jmol-dev\workspace\jsmol\site\jsmol\j2s\core\coresurface.z.js 0077532</t>
  </si>
  <si>
    <t>\jmol-dev\workspace\jsmol\site\jsmol\j2s\core\coresurface.z.js 0077659</t>
  </si>
  <si>
    <t>\jmol-dev\workspace\jsmol\site\jsmol\j2s\core\coresurface.z.js 0077715</t>
  </si>
  <si>
    <t>\jmol-dev\workspace\jsmol\site\jsmol\j2s\core\coresurface.z.js 0077827</t>
  </si>
  <si>
    <t>\jmol-dev\workspace\jsmol\site\jsmol\j2s\core\coresurface.z.js 0078422</t>
  </si>
  <si>
    <t>\jmol-dev\workspace\jsmol\site\jsmol\j2s\core\coresurface.z.js 0079407</t>
  </si>
  <si>
    <t>\jmol-dev\workspace\jsmol\site\jsmol\j2s\core\coresurface.z.js 0079780</t>
  </si>
  <si>
    <t>\jmol-dev\workspace\jsmol\site\jsmol\j2s\core\coresurface.z.js 0080461</t>
  </si>
  <si>
    <t>\jmol-dev\workspace\jsmol\site\jsmol\j2s\core\coresurface.z.js 0080501</t>
  </si>
  <si>
    <t>\jmol-dev\workspace\jsmol\site\jsmol\j2s\core\coresurface.z.js 0080804</t>
  </si>
  <si>
    <t>\jmol-dev\workspace\jsmol\site\jsmol\j2s\core\coresurface.z.js 0081125</t>
  </si>
  <si>
    <t>\jmol-dev\workspace\jsmol\site\jsmol\j2s\core\coresurface.z.js 0081197</t>
  </si>
  <si>
    <t>\jmol-dev\workspace\jsmol\site\jsmol\j2s\core\coresurface.z.js 0081484</t>
  </si>
  <si>
    <t>\jmol-dev\workspace\jsmol\site\jsmol\j2s\core\coresurface.z.js 0083944</t>
  </si>
  <si>
    <t>\jmol-dev\workspace\jsmol\site\jsmol\j2s\core\coresurface.z.js 0089875</t>
  </si>
  <si>
    <t>\jmol-dev\workspace\jsmol\site\jsmol\j2s\core\coresurface.z.js 0090035</t>
  </si>
  <si>
    <t>\jmol-dev\workspace\jsmol\site\jsmol\j2s\core\coresurface.z.js 0091071</t>
  </si>
  <si>
    <t>\jmol-dev\workspace\jsmol\site\jsmol\j2s\core\coresurface.z.js 0093538</t>
  </si>
  <si>
    <t>\jmol-dev\workspace\jsmol\site\jsmol\j2s\core\coresurface.z.js 0094836</t>
  </si>
  <si>
    <t>\jmol-dev\workspace\jsmol\site\jsmol\j2s\core\coresurface.z.js 0099743</t>
  </si>
  <si>
    <t>\jmol-dev\workspace\jsmol\site\jsmol\j2s\core\coresurface.z.js 0099849</t>
  </si>
  <si>
    <t>\jmol-dev\workspace\jsmol\site\jsmol\j2s\core\coresurface.z.js 0100080</t>
  </si>
  <si>
    <t>\jmol-dev\workspace\jsmol\site\jsmol\j2s\core\coresurface.z.js 0100603</t>
  </si>
  <si>
    <t>\jmol-dev\workspace\jsmol\site\jsmol\j2s\core\coresurface.z.js 0100953</t>
  </si>
  <si>
    <t>\jmol-dev\workspace\jsmol\site\jsmol\j2s\core\coresurface.z.js 0101661</t>
  </si>
  <si>
    <t>\jmol-dev\workspace\jsmol\site\jsmol\j2s\core\coresurface.z.js 0101686</t>
  </si>
  <si>
    <t>\jmol-dev\workspace\jsmol\site\jsmol\j2s\core\coresurface.z.js 0101788</t>
  </si>
  <si>
    <t>\jmol-dev\workspace\jsmol\site\jsmol\j2s\core\coresurface.z.js 0101946</t>
  </si>
  <si>
    <t>\jmol-dev\workspace\jsmol\site\jsmol\j2s\core\coresurface.z.js 0103730</t>
  </si>
  <si>
    <t>\jmol-dev\workspace\jsmol\site\jsmol\j2s\core\coresurface.z.js 0103770</t>
  </si>
  <si>
    <t>\jmol-dev\workspace\jsmol\site\jsmol\j2s\core\coresurface.z.js 0103933</t>
  </si>
  <si>
    <t>\jmol-dev\workspace\jsmol\site\jsmol\j2s\core\coresurface.z.js 0106731</t>
  </si>
  <si>
    <t>\jmol-dev\workspace\jsmol\site\jsmol\j2s\core\coresurface.z.js 0106797</t>
  </si>
  <si>
    <t>\jmol-dev\workspace\jsmol\site\jsmol\j2s\core\coresurface.z.js 0106848</t>
  </si>
  <si>
    <t>\jmol-dev\workspace\jsmol\site\jsmol\j2s\core\coresurface.z.js 0113505</t>
  </si>
  <si>
    <t>\jmol-dev\workspace\jsmol\site\jsmol\j2s\core\coresurface.z.js 0113539</t>
  </si>
  <si>
    <t>\jmol-dev\workspace\jsmol\site\jsmol\j2s\core\coresurface.z.js 0113573</t>
  </si>
  <si>
    <t>\jmol-dev\workspace\jsmol\site\jsmol\j2s\core\coresurface.z.js 0113640</t>
  </si>
  <si>
    <t>\jmol-dev\workspace\jsmol\site\jsmol\j2s\core\coresurface.z.js 0113765</t>
  </si>
  <si>
    <t>\jmol-dev\workspace\jsmol\site\jsmol\j2s\core\coresurface.z.js 0115160</t>
  </si>
  <si>
    <t>\jmol-dev\workspace\jsmol\site\jsmol\j2s\core\coresurface.z.js 0117377</t>
  </si>
  <si>
    <t>\jmol-dev\workspace\jsmol\site\jsmol\j2s\core\coresurface.z.js 0118922</t>
  </si>
  <si>
    <t>\jmol-dev\workspace\jsmol\site\jsmol\j2s\core\coresurface.z.js 0118962</t>
  </si>
  <si>
    <t>\jmol-dev\workspace\jsmol\site\jsmol\j2s\core\coresurface.z.js 0119227</t>
  </si>
  <si>
    <t>\jmol-dev\workspace\jsmol\site\jsmol\j2s\core\coresurface.z.js 0120539</t>
  </si>
  <si>
    <t>\jmol-dev\workspace\jsmol\site\jsmol\j2s\core\coresurface.z.js 0120641</t>
  </si>
  <si>
    <t>\jmol-dev\workspace\jsmol\site\jsmol\j2s\core\coresurface.z.js 0120699</t>
  </si>
  <si>
    <t>\jmol-dev\workspace\jsmol\site\jsmol\j2s\core\coresurface.z.js 0121674</t>
  </si>
  <si>
    <t>\jmol-dev\workspace\jsmol\site\jsmol\j2s\core\coresurface.z.js 0126954</t>
  </si>
  <si>
    <t>\jmol-dev\workspace\jsmol\site\jsmol\j2s\core\coresurface.z.js 0127318</t>
  </si>
  <si>
    <t>\jmol-dev\workspace\jsmol\site\jsmol\j2s\core\coresurface.z.js 0127393</t>
  </si>
  <si>
    <t>\jmol-dev\workspace\jsmol\site\jsmol\j2s\core\coresurface.z.js 0127930</t>
  </si>
  <si>
    <t>\jmol-dev\workspace\jsmol\site\jsmol\j2s\core\coresurface.z.js 0127983</t>
  </si>
  <si>
    <t>\jmol-dev\workspace\jsmol\site\jsmol\j2s\core\coresurface.z.js 0128357</t>
  </si>
  <si>
    <t>\jmol-dev\workspace\jsmol\site\jsmol\j2s\core\coresurface.z.js 0132633</t>
  </si>
  <si>
    <t>\jmol-dev\workspace\jsmol\site\jsmol\j2s\core\coresurface.z.js 0134130</t>
  </si>
  <si>
    <t>\jmol-dev\workspace\jsmol\site\jsmol\j2s\core\coresurface.z.js 0136293</t>
  </si>
  <si>
    <t>\jmol-dev\workspace\jsmol\site\jsmol\j2s\core\coresurface.z.js 0136474</t>
  </si>
  <si>
    <t>\jmol-dev\workspace\jsmol\site\jsmol\j2s\core\coresurface.z.js 0141330</t>
  </si>
  <si>
    <t>\jmol-dev\workspace\jsmol\site\jsmol\j2s\core\coresurface.z.js 0141514</t>
  </si>
  <si>
    <t>\jmol-dev\workspace\jsmol\site\jsmol\j2s\core\coresurface.z.js 0141551</t>
  </si>
  <si>
    <t>\jmol-dev\workspace\jsmol\site\jsmol\j2s\core\coresurface.z.js 0141701</t>
  </si>
  <si>
    <t>\jmol-dev\workspace\jsmol\site\jsmol\j2s\core\coresurface.z.js 0142521</t>
  </si>
  <si>
    <t>\jmol-dev\workspace\jsmol\site\jsmol\j2s\core\coresurface.z.js 0142608</t>
  </si>
  <si>
    <t>\jmol-dev\workspace\jsmol\site\jsmol\j2s\core\coresurface.z.js 0142684</t>
  </si>
  <si>
    <t>\jmol-dev\workspace\jsmol\site\jsmol\j2s\core\coresurface.z.js 0142842</t>
  </si>
  <si>
    <t>\jmol-dev\workspace\jsmol\site\jsmol\j2s\core\coresurface.z.js 0142944</t>
  </si>
  <si>
    <t>\jmol-dev\workspace\jsmol\site\jsmol\j2s\core\coresurface.z.js 0142988</t>
  </si>
  <si>
    <t>\jmol-dev\workspace\jsmol\site\jsmol\j2s\core\coresurface.z.js 0143068</t>
  </si>
  <si>
    <t>\jmol-dev\workspace\jsmol\site\jsmol\j2s\core\coresurface.z.js 0143105</t>
  </si>
  <si>
    <t>\jmol-dev\workspace\jsmol\site\jsmol\j2s\core\coresurface.z.js 0143165</t>
  </si>
  <si>
    <t>\jmol-dev\workspace\jsmol\site\jsmol\j2s\core\coresurface.z.js 0143208</t>
  </si>
  <si>
    <t>\jmol-dev\workspace\jsmol\site\jsmol\j2s\core\coresurface.z.js 0144718</t>
  </si>
  <si>
    <t>\jmol-dev\workspace\jsmol\site\jsmol\j2s\core\coresurface.z.js 0144783</t>
  </si>
  <si>
    <t>\jmol-dev\workspace\jsmol\site\jsmol\j2s\core\coresurface.z.js 0151115</t>
  </si>
  <si>
    <t>\jmol-dev\workspace\jsmol\site\jsmol\j2s\core\coresurface.z.js 0151183</t>
  </si>
  <si>
    <t>\jmol-dev\workspace\jsmol\site\jsmol\j2s\core\coresurface.z.js 0151657</t>
  </si>
  <si>
    <t>\jmol-dev\workspace\jsmol\site\jsmol\j2s\core\coresurface.z.js 0152958</t>
  </si>
  <si>
    <t>\jmol-dev\workspace\jsmol\site\jsmol\j2s\core\coresurface.z.js 0152995</t>
  </si>
  <si>
    <t>\jmol-dev\workspace\jsmol\site\jsmol\j2s\core\coresurface.z.js 0153126</t>
  </si>
  <si>
    <t>\jmol-dev\workspace\jsmol\site\jsmol\j2s\core\coresurface.z.js 0153572</t>
  </si>
  <si>
    <t>\jmol-dev\workspace\jsmol\site\jsmol\j2s\core\coresurface.z.js 0153691</t>
  </si>
  <si>
    <t>\jmol-dev\workspace\jsmol\site\jsmol\j2s\core\coresurface.z.js 0153759</t>
  </si>
  <si>
    <t>\jmol-dev\workspace\jsmol\site\jsmol\j2s\core\coresurface.z.js 0153954</t>
  </si>
  <si>
    <t>\jmol-dev\workspace\jsmol\site\jsmol\j2s\core\coresurface.z.js 0155273</t>
  </si>
  <si>
    <t>\jmol-dev\workspace\jsmol\site\jsmol\j2s\core\coresurface.z.js 0156164</t>
  </si>
  <si>
    <t>\jmol-dev\workspace\jsmol\site\jsmol\j2s\core\coresurface.z.js 0157353</t>
  </si>
  <si>
    <t>\jmol-dev\workspace\jsmol\site\jsmol\j2s\core\coresurface.z.js 0157369</t>
  </si>
  <si>
    <t>\jmol-dev\workspace\jsmol\site\jsmol\j2s\core\coresurface.z.js 0157402</t>
  </si>
  <si>
    <t>\jmol-dev\workspace\jsmol\site\jsmol\j2s\core\coresurface.z.js 0157503</t>
  </si>
  <si>
    <t>\jmol-dev\workspace\jsmol\site\jsmol\j2s\core\coresurface.z.js 0157580</t>
  </si>
  <si>
    <t>\jmol-dev\workspace\jsmol\site\jsmol\j2s\core\coresurface.z.js 0159846</t>
  </si>
  <si>
    <t>\jmol-dev\workspace\jsmol\site\jsmol\j2s\core\coresurface.z.js 0159859</t>
  </si>
  <si>
    <t>\jmol-dev\workspace\jsmol\site\jsmol\j2s\core\coresurface.z.js 0159875</t>
  </si>
  <si>
    <t>\jmol-dev\workspace\jsmol\site\jsmol\j2s\core\coresurface.z.js 0159921</t>
  </si>
  <si>
    <t>\jmol-dev\workspace\jsmol\site\jsmol\j2s\core\coresurface.z.js 0160009</t>
  </si>
  <si>
    <t>\jmol-dev\workspace\jsmol\site\jsmol\j2s\core\coresurface.z.js 0160046</t>
  </si>
  <si>
    <t>\jmol-dev\workspace\jsmol\site\jsmol\j2s\core\coresurface.z.js 0160197</t>
  </si>
  <si>
    <t>\jmol-dev\workspace\jsmol\site\jsmol\j2s\core\coresurface.z.js 0160209</t>
  </si>
  <si>
    <t>\jmol-dev\workspace\jsmol\site\jsmol\j2s\core\coresurface.z.js 0160330</t>
  </si>
  <si>
    <t>\jmol-dev\workspace\jsmol\site\jsmol\j2s\core\coresurface.z.js 0160370</t>
  </si>
  <si>
    <t>\jmol-dev\workspace\jsmol\site\jsmol\j2s\core\coresurface.z.js 0160717</t>
  </si>
  <si>
    <t>\jmol-dev\workspace\jsmol\site\jsmol\j2s\core\coresurface.z.js 0161102</t>
  </si>
  <si>
    <t>\jmol-dev\workspace\jsmol\site\jsmol\j2s\core\coresurface.z.js 0161185</t>
  </si>
  <si>
    <t>\jmol-dev\workspace\jsmol\site\jsmol\j2s\core\coresurface.z.js 0161260</t>
  </si>
  <si>
    <t>\jmol-dev\workspace\jsmol\site\jsmol\j2s\core\coresurface.z.js 0161301</t>
  </si>
  <si>
    <t>\jmol-dev\workspace\jsmol\site\jsmol\j2s\core\coresurface.z.js 0162074</t>
  </si>
  <si>
    <t>\jmol-dev\workspace\jsmol\site\jsmol\j2s\core\coresurface.z.js 0165324</t>
  </si>
  <si>
    <t>\jmol-dev\workspace\jsmol\site\jsmol\j2s\core\coresurface.z.js 0165377</t>
  </si>
  <si>
    <t>\jmol-dev\workspace\jsmol\site\jsmol\j2s\core\coresurface.z.js 0168024</t>
  </si>
  <si>
    <t>\jmol-dev\workspace\jsmol\site\jsmol\j2s\core\coresurface.z.js 0169330</t>
  </si>
  <si>
    <t>\jmol-dev\workspace\jsmol\site\jsmol\j2s\core\coresurface.z.js 0174635</t>
  </si>
  <si>
    <t>\jmol-dev\workspace\jsmol\site\jsmol\j2s\core\coresurface.z.js 0175998</t>
  </si>
  <si>
    <t>\jmol-dev\workspace\jsmol\site\jsmol\j2s\core\coresurface.z.js 0177336</t>
  </si>
  <si>
    <t>\jmol-dev\workspace\jsmol\site\jsmol\j2s\core\coresurface.z.js 0177414</t>
  </si>
  <si>
    <t>\jmol-dev\workspace\jsmol\site\jsmol\j2s\core\coresurface.z.js 0181129</t>
  </si>
  <si>
    <t>\jmol-dev\workspace\jsmol\site\jsmol\j2s\core\coresurface.z.js 0181169</t>
  </si>
  <si>
    <t>\jmol-dev\workspace\jsmol\site\jsmol\j2s\core\coresurface.z.js 0181318</t>
  </si>
  <si>
    <t>\jmol-dev\workspace\jsmol\site\jsmol\j2s\core\coresurface.z.js 0181520</t>
  </si>
  <si>
    <t>\jmol-dev\workspace\jsmol\site\jsmol\j2s\core\coresurface.z.js 0181621</t>
  </si>
  <si>
    <t>\jmol-dev\workspace\jsmol\site\jsmol\j2s\core\coresurface.z.js 0181657</t>
  </si>
  <si>
    <t>\jmol-dev\workspace\jsmol\site\jsmol\j2s\core\coresurface.z.js 0182383</t>
  </si>
  <si>
    <t>\jmol-dev\workspace\jsmol\site\jsmol\j2s\core\coresurface.z.js 0182810</t>
  </si>
  <si>
    <t>\jmol-dev\workspace\jsmol\site\jsmol\j2s\core\coresurface.z.js 0183347</t>
  </si>
  <si>
    <t>\jmol-dev\workspace\jsmol\site\jsmol\j2s\core\coresurface.z.js 0183406</t>
  </si>
  <si>
    <t>\jmol-dev\workspace\jsmol\site\jsmol\j2s\core\coresurface.z.js 0183465</t>
  </si>
  <si>
    <t>\jmol-dev\workspace\jsmol\site\jsmol\j2s\core\coresurface.z.js 0184247</t>
  </si>
  <si>
    <t>\jmol-dev\workspace\jsmol\site\jsmol\j2s\core\coresurface.z.js 0184561</t>
  </si>
  <si>
    <t>\jmol-dev\workspace\jsmol\site\jsmol\j2s\core\coresurface.z.js 0186046</t>
  </si>
  <si>
    <t>\jmol-dev\workspace\jsmol\site\jsmol\j2s\core\coresurface.z.js 0186086</t>
  </si>
  <si>
    <t>\jmol-dev\workspace\jsmol\site\jsmol\j2s\core\coresurface.z.js 0186376</t>
  </si>
  <si>
    <t>\jmol-dev\workspace\jsmol\site\jsmol\j2s\core\coresurface.z.js 0187048</t>
  </si>
  <si>
    <t>\jmol-dev\workspace\jsmol\site\jsmol\j2s\core\coresurface.z.js 0187151</t>
  </si>
  <si>
    <t>\jmol-dev\workspace\jsmol\site\jsmol\j2s\core\coresurface.z.js 0187385</t>
  </si>
  <si>
    <t>\jmol-dev\workspace\jsmol\site\jsmol\j2s\core\coresurface.z.js 0187421</t>
  </si>
  <si>
    <t>\jmol-dev\workspace\jsmol\site\jsmol\j2s\core\coresurface.z.js 0191071</t>
  </si>
  <si>
    <t>\jmol-dev\workspace\jsmol\site\jsmol\j2s\core\coresurface.z.js 0191165</t>
  </si>
  <si>
    <t>\jmol-dev\workspace\jsmol\site\jsmol\j2s\core\coresurface.z.js 0191203</t>
  </si>
  <si>
    <t>\jmol-dev\workspace\jsmol\site\jsmol\j2s\core\coresurface.z.js 0191241</t>
  </si>
  <si>
    <t>\jmol-dev\workspace\jsmol\site\jsmol\j2s\core\coresurface.z.js 0191278</t>
  </si>
  <si>
    <t>\jmol-dev\workspace\jsmol\site\jsmol\j2s\core\coresurface.z.js 0196546</t>
  </si>
  <si>
    <t>\jmol-dev\workspace\jsmol\site\jsmol\j2s\core\coresurface.z.js 0196628</t>
  </si>
  <si>
    <t>\jmol-dev\workspace\jsmol\site\jsmol\j2s\core\coresurface.z.js 0196706</t>
  </si>
  <si>
    <t>\jmol-dev\workspace\jsmol\site\jsmol\j2s\core\coresurface.z.js 0198713</t>
  </si>
  <si>
    <t>\jmol-dev\workspace\jsmol\site\jsmol\j2s\core\coresurface.z.js 0198753</t>
  </si>
  <si>
    <t>\jmol-dev\workspace\jsmol\site\jsmol\j2s\core\coresurface.z.js 0199016</t>
  </si>
  <si>
    <t>\jmol-dev\workspace\jsmol\site\jsmol\j2s\core\coresurface.z.js 0199472</t>
  </si>
  <si>
    <t>\jmol-dev\workspace\jsmol\site\jsmol\j2s\core\coresurface.z.js 0199592</t>
  </si>
  <si>
    <t>\jmol-dev\workspace\jsmol\site\jsmol\j2s\core\coresurface.z.js 0199712</t>
  </si>
  <si>
    <t>\jmol-dev\workspace\jsmol\site\jsmol\j2s\core\coresurface.z.js 0199815</t>
  </si>
  <si>
    <t>\jmol-dev\workspace\jsmol\site\jsmol\j2s\core\coresurface.z.js 0200017</t>
  </si>
  <si>
    <t>\jmol-dev\workspace\jsmol\site\jsmol\j2s\core\coresurface.z.js 0200053</t>
  </si>
  <si>
    <t>\jmol-dev\workspace\jsmol\site\jsmol\j2s\core\coresurface.z.js 0200468</t>
  </si>
  <si>
    <t>\jmol-dev\workspace\jsmol\site\jsmol\j2s\core\coresurface.z.js 0202233</t>
  </si>
  <si>
    <t>\jmol-dev\workspace\jsmol\site\jsmol\j2s\core\coresurface.z.js 0202422</t>
  </si>
  <si>
    <t>\jmol-dev\workspace\jsmol\site\jsmol\j2s\core\coresurface.z.js 0206064</t>
  </si>
  <si>
    <t>\jmol-dev\workspace\jsmol\site\jsmol\j2s\core\coresurface.z.js 0206533</t>
  </si>
  <si>
    <t>\jmol-dev\workspace\jsmol\site\jsmol\j2s\core\coresurface.z.js 0207978</t>
  </si>
  <si>
    <t>\jmol-dev\workspace\jsmol\site\jsmol\j2s\core\coresurface.z.js 0208667</t>
  </si>
  <si>
    <t>\jmol-dev\workspace\jsmol\site\jsmol\j2s\core\coresurface.z.js 0208809</t>
  </si>
  <si>
    <t>\jmol-dev\workspace\jsmol\site\jsmol\j2s\core\coresurface.z.js 0215708</t>
  </si>
  <si>
    <t>\jmol-dev\workspace\jsmol\site\jsmol\j2s\core\coresurface.z.js 0215724</t>
  </si>
  <si>
    <t>\jmol-dev\workspace\jsmol\site\jsmol\j2s\core\coresurface.z.js 0215757</t>
  </si>
  <si>
    <t>\jmol-dev\workspace\jsmol\site\jsmol\j2s\core\coresurface.z.js 0215856</t>
  </si>
  <si>
    <t>\jmol-dev\workspace\jsmol\site\jsmol\j2s\core\coresurface.z.js 0215933</t>
  </si>
  <si>
    <t>\jmol-dev\workspace\jsmol\site\jsmol\j2s\core\coresurface.z.js 0216266</t>
  </si>
  <si>
    <t>\jmol-dev\workspace\jsmol\site\jsmol\j2s\core\coresurface.z.js 0216317</t>
  </si>
  <si>
    <t>\jmol-dev\workspace\jsmol\site\jsmol\j2s\core\coresurface.z.js 0216333</t>
  </si>
  <si>
    <t>\jmol-dev\workspace\jsmol\site\jsmol\j2s\core\coresurface.z.js 0216366</t>
  </si>
  <si>
    <t>\jmol-dev\workspace\jsmol\site\jsmol\j2s\core\coresurface.z.js 0216470</t>
  </si>
  <si>
    <t>\jmol-dev\workspace\jsmol\site\jsmol\j2s\core\coresurface.z.js 0216547</t>
  </si>
  <si>
    <t>\jmol-dev\workspace\jsmol\site\jsmol\j2s\core\coresurface.z.js 0216603</t>
  </si>
  <si>
    <t>\jmol-dev\workspace\jsmol\site\jsmol\j2s\core\coresurface.z.js 0217066</t>
  </si>
  <si>
    <t>\jmol-dev\workspace\jsmol\site\jsmol\j2s\core\coresurface.z.js 0217079</t>
  </si>
  <si>
    <t>\jmol-dev\workspace\jsmol\site\jsmol\j2s\core\coresurface.z.js 0217121</t>
  </si>
  <si>
    <t>\jmol-dev\workspace\jsmol\site\jsmol\j2s\core\coresurface.z.js 0217161</t>
  </si>
  <si>
    <t>\jmol-dev\workspace\jsmol\site\jsmol\j2s\core\coresurface.z.js 0217282</t>
  </si>
  <si>
    <t>\jmol-dev\workspace\jsmol\site\jsmol\j2s\core\coresurface.z.js 0217372</t>
  </si>
  <si>
    <t>\jmol-dev\workspace\jsmol\site\jsmol\j2s\core\coresurface.z.js 0217474</t>
  </si>
  <si>
    <t>\jmol-dev\workspace\jsmol\site\jsmol\j2s\core\coresurface.z.js 0217518</t>
  </si>
  <si>
    <t>\jmol-dev\workspace\jsmol\site\jsmol\j2s\core\coresurface.z.js 0217543</t>
  </si>
  <si>
    <t>\jmol-dev\workspace\jsmol\site\jsmol\j2s\core\coresurface.z.js 0217579</t>
  </si>
  <si>
    <t>\jmol-dev\workspace\jsmol\site\jsmol\j2s\core\coresurface.z.js 0218314</t>
  </si>
  <si>
    <t>\jmol-dev\workspace\jsmol\site\jsmol\j2s\core\coresurface.z.js 0219865</t>
  </si>
  <si>
    <t>\jmol-dev\workspace\jsmol\site\jsmol\j2s\core\coresurface.z.js 0219905</t>
  </si>
  <si>
    <t>\jmol-dev\workspace\jsmol\site\jsmol\j2s\core\coresurface.z.js 0220096</t>
  </si>
  <si>
    <t>\jmol-dev\workspace\jsmol\site\jsmol\j2s\core\coresurface.z.js 0220477</t>
  </si>
  <si>
    <t>\jmol-dev\workspace\jsmol\site\jsmol\j2s\core\coresurface.z.js 0220582</t>
  </si>
  <si>
    <t>\jmol-dev\workspace\jsmol\site\jsmol\j2s\core\coresurface.z.js 0220618</t>
  </si>
  <si>
    <t>\jmol-dev\workspace\jsmol\site\jsmol\j2s\core\coresurface.z.js 0222608</t>
  </si>
  <si>
    <t>\jmol-dev\workspace\jsmol\site\jsmol\j2s\core\coresurface.z.js 0223352</t>
  </si>
  <si>
    <t>\jmol-dev\workspace\jsmol\site\jsmol\j2s\core\coresurface.z.js 0225694</t>
  </si>
  <si>
    <t>\jmol-dev\workspace\jsmol\site\jsmol\j2s\core\coresurface.z.js 0226723</t>
  </si>
  <si>
    <t>\jmol-dev\workspace\jsmol\site\jsmol\j2s\core\coresurface.z.js 0227831</t>
  </si>
  <si>
    <t>\jmol-dev\workspace\jsmol\site\jsmol\j2s\core\coresurface.z.js 0231232</t>
  </si>
  <si>
    <t>\jmol-dev\workspace\jsmol\site\jsmol\j2s\core\coresurface.z.js 0231272</t>
  </si>
  <si>
    <t>\jmol-dev\workspace\jsmol\site\jsmol\j2s\core\coresurface.z.js 0231609</t>
  </si>
  <si>
    <t>\jmol-dev\workspace\jsmol\site\jsmol\j2s\core\coresurface.z.js 0232116</t>
  </si>
  <si>
    <t>\jmol-dev\workspace\jsmol\site\jsmol\j2s\core\coresurface.z.js 0232217</t>
  </si>
  <si>
    <t>\jmol-dev\workspace\jsmol\site\jsmol\j2s\core\coresurface.z.js 0232253</t>
  </si>
  <si>
    <t>\jmol-dev\workspace\jsmol\site\jsmol\j2s\core\coresurface.z.js 0234747</t>
  </si>
  <si>
    <t>\jmol-dev\workspace\jsmol\site\jsmol\j2s\core\coresurface.z.js 0239992</t>
  </si>
  <si>
    <t>\jmol-dev\workspace\jsmol\site\jsmol\j2s\core\coresurface.z.js 0245361</t>
  </si>
  <si>
    <t>\jmol-dev\workspace\jsmol\site\jsmol\j2s\core\coresurface.z.js 0248266</t>
  </si>
  <si>
    <t>\jmol-dev\workspace\jsmol\site\jsmol\j2s\core\coresurface.z.js 0248299</t>
  </si>
  <si>
    <t>\jmol-dev\workspace\jsmol\site\jsmol\j2s\core\coresurface.z.js 0248733</t>
  </si>
  <si>
    <t>\jmol-dev\workspace\jsmol\site\jsmol\j2s\core\coresurface.z.js 0249689</t>
  </si>
  <si>
    <t>\jmol-dev\workspace\jsmol\site\jsmol\j2s\core\coresurface.z.js 0250755</t>
  </si>
  <si>
    <t>\jmol-dev\workspace\jsmol\site\jsmol\j2s\core\coresurface.z.js 0252682</t>
  </si>
  <si>
    <t>\jmol-dev\workspace\jsmol\site\jsmol\j2s\core\coresurface.z.js 0253626</t>
  </si>
  <si>
    <t>\jmol-dev\workspace\jsmol\site\jsmol\j2s\core\coresurface.z.js 0253870</t>
  </si>
  <si>
    <t>\jmol-dev\workspace\jsmol\site\jsmol\j2s\core\coresurface.z.js 0253895</t>
  </si>
  <si>
    <t>\jmol-dev\workspace\jsmol\site\jsmol\j2s\core\coresurface.z.js 0254125</t>
  </si>
  <si>
    <t>\jmol-dev\workspace\jsmol\site\jsmol\j2s\core\coresurface.z.js 0255753</t>
  </si>
  <si>
    <t>\jmol-dev\workspace\jsmol\site\jsmol\j2s\core\coresurface.z.js 0255823</t>
  </si>
  <si>
    <t>\jmol-dev\workspace\jsmol\site\jsmol\j2s\core\coresurface.z.js 0256585</t>
  </si>
  <si>
    <t>\jmol-dev\workspace\jsmol\site\jsmol\j2s\core\coresurface.z.js 0256626</t>
  </si>
  <si>
    <t>\jmol-dev\workspace\jsmol\site\jsmol\j2s\core\coresurface.z.js 0256792</t>
  </si>
  <si>
    <t>\jmol-dev\workspace\jsmol\site\jsmol\j2s\core\coresurface.z.js 0257142</t>
  </si>
  <si>
    <t>\jmol-dev\workspace\jsmol\site\jsmol\j2s\core\coresurface.z.js 0257239</t>
  </si>
  <si>
    <t>\jmol-dev\workspace\jsmol\site\jsmol\j2s\core\coresurface.z.js 0258269</t>
  </si>
  <si>
    <t>\jmol-dev\workspace\jsmol\site\jsmol\j2s\core\coresurface.z.js 0258938</t>
  </si>
  <si>
    <t>\jmol-dev\workspace\jsmol\site\jsmol\j2s\core\coresurface.z.js 0258956</t>
  </si>
  <si>
    <t>\jmol-dev\workspace\jsmol\site\jsmol\j2s\core\coresurface.z.js 0258990</t>
  </si>
  <si>
    <t>\jmol-dev\workspace\jsmol\site\jsmol\j2s\core\coresurface.z.js 0259052</t>
  </si>
  <si>
    <t>\jmol-dev\workspace\jsmol\site\jsmol\j2s\core\coresurface.z.js 0259077</t>
  </si>
  <si>
    <t>\jmol-dev\workspace\jsmol\site\jsmol\j2s\core\coresurface.z.js 0259104</t>
  </si>
  <si>
    <t>\jmol-dev\workspace\jsmol\site\jsmol\j2s\core\coresurface.z.js 0259131</t>
  </si>
  <si>
    <t>\jmol-dev\workspace\jsmol\site\jsmol\j2s\core\coresurface.z.js 0259395</t>
  </si>
  <si>
    <t>\jmol-dev\workspace\jsmol\site\jsmol\j2s\core\coresurface.z.js 0259885</t>
  </si>
  <si>
    <t>\jmol-dev\workspace\jsmol\site\jsmol\j2s\core\coresurface.z.js 0260904</t>
  </si>
  <si>
    <t>\jmol-dev\workspace\jsmol\site\jsmol\j2s\core\coresurface.z.js 0260947</t>
  </si>
  <si>
    <t>\jmol-dev\workspace\jsmol\site\jsmol\j2s\core\coresurface.z.js 0261213</t>
  </si>
  <si>
    <t>\jmol-dev\workspace\jsmol\site\jsmol\j2s\core\coresurface.z.js 0262533</t>
  </si>
  <si>
    <t>\jmol-dev\workspace\jsmol\site\jsmol\j2s\core\coresurface.z.js 0262745</t>
  </si>
  <si>
    <t>\jmol-dev\workspace\jsmol\site\jsmol\j2s\core\coresurface.z.js 0262816</t>
  </si>
  <si>
    <t>\jmol-dev\workspace\jsmol\site\jsmol\j2s\core\coresurface.z.js 0263803</t>
  </si>
  <si>
    <t>\jmol-dev\workspace\jsmol\site\jsmol\j2s\core\coresurface.z.js 0264148</t>
  </si>
  <si>
    <t>\jmol-dev\workspace\jsmol\site\jsmol\j2s\core\coresurface.z.js 0266454</t>
  </si>
  <si>
    <t>\jmol-dev\workspace\jsmol\site\jsmol\j2s\core\coresym.z.js 0000001</t>
  </si>
  <si>
    <t>\jmol-dev\workspace\jsmol\site\jsmol\j2s\core\coresym.z.js 0000031</t>
  </si>
  <si>
    <t>\jmol-dev\workspace\jsmol\site\jsmol\j2s\core\coresym.z.js 0000081</t>
  </si>
  <si>
    <t>\jmol-dev\workspace\jsmol\site\jsmol\j2s\core\coresym.z.js 0000117</t>
  </si>
  <si>
    <t>\jmol-dev\workspace\jsmol\site\jsmol\j2s\core\coresym.z.js 0000378</t>
  </si>
  <si>
    <t>\jmol-dev\workspace\jsmol\site\jsmol\j2s\core\coresym.z.js 0000480</t>
  </si>
  <si>
    <t>\jmol-dev\workspace\jsmol\site\jsmol\j2s\core\coresym.z.js 0000569</t>
  </si>
  <si>
    <t>\jmol-dev\workspace\jsmol\site\jsmol\j2s\core\coresym.z.js 0007898</t>
  </si>
  <si>
    <t>\jmol-dev\workspace\jsmol\site\jsmol\j2s\core\coresym.z.js 0010995</t>
  </si>
  <si>
    <t>\jmol-dev\workspace\jsmol\site\jsmol\j2s\core\coresym.z.js 0012079</t>
  </si>
  <si>
    <t>\jmol-dev\workspace\jsmol\site\jsmol\j2s\core\coresym.z.js 0012115</t>
  </si>
  <si>
    <t>\jmol-dev\workspace\jsmol\site\jsmol\j2s\core\coresym.z.js 0012294</t>
  </si>
  <si>
    <t>\jmol-dev\workspace\jsmol\site\jsmol\j2s\core\coresym.z.js 0012784</t>
  </si>
  <si>
    <t>\jmol-dev\workspace\jsmol\site\jsmol\j2s\core\coresym.z.js 0012888</t>
  </si>
  <si>
    <t>\jmol-dev\workspace\jsmol\site\jsmol\j2s\core\coresym.z.js 0012950</t>
  </si>
  <si>
    <t>\jmol-dev\workspace\jsmol\site\jsmol\j2s\core\coresym.z.js 0012995</t>
  </si>
  <si>
    <t>\jmol-dev\workspace\jsmol\site\jsmol\j2s\core\coresym.z.js 0013354</t>
  </si>
  <si>
    <t>\jmol-dev\workspace\jsmol\site\jsmol\j2s\core\coresym.z.js 0014715</t>
  </si>
  <si>
    <t>\jmol-dev\workspace\jsmol\site\jsmol\j2s\core\coresym.z.js 0015351</t>
  </si>
  <si>
    <t>\jmol-dev\workspace\jsmol\site\jsmol\j2s\core\coresym.z.js 0015883</t>
  </si>
  <si>
    <t>\jmol-dev\workspace\jsmol\site\jsmol\j2s\core\coresym.z.js 0016775</t>
  </si>
  <si>
    <t>\jmol-dev\workspace\jsmol\site\jsmol\j2s\core\coresym.z.js 0017475</t>
  </si>
  <si>
    <t>\jmol-dev\workspace\jsmol\site\jsmol\j2s\core\coresym.z.js 0018929</t>
  </si>
  <si>
    <t>\jmol-dev\workspace\jsmol\site\jsmol\j2s\core\coresym.z.js 0019591</t>
  </si>
  <si>
    <t>\jmol-dev\workspace\jsmol\site\jsmol\j2s\core\coresym.z.js 0022079</t>
  </si>
  <si>
    <t>\jmol-dev\workspace\jsmol\site\jsmol\j2s\core\coresym.z.js 0022872</t>
  </si>
  <si>
    <t>\jmol-dev\workspace\jsmol\site\jsmol\j2s\core\coresym.z.js 0024081</t>
  </si>
  <si>
    <t>\jmol-dev\workspace\jsmol\site\jsmol\j2s\core\coresym.z.js 0024869</t>
  </si>
  <si>
    <t>\jmol-dev\workspace\jsmol\site\jsmol\j2s\core\coresym.z.js 0030227</t>
  </si>
  <si>
    <t>\jmol-dev\workspace\jsmol\site\jsmol\j2s\core\coresym.z.js 0030243</t>
  </si>
  <si>
    <t>\jmol-dev\workspace\jsmol\site\jsmol\j2s\core\coresym.z.js 0030276</t>
  </si>
  <si>
    <t>\jmol-dev\workspace\jsmol\site\jsmol\j2s\core\coresym.z.js 0030371</t>
  </si>
  <si>
    <t>\jmol-dev\workspace\jsmol\site\jsmol\j2s\core\coresym.z.js 0030443</t>
  </si>
  <si>
    <t>\jmol-dev\workspace\jsmol\site\jsmol\j2s\core\coresym.z.js 0030667</t>
  </si>
  <si>
    <t>\jmol-dev\workspace\jsmol\site\jsmol\j2s\core\coresym.z.js 0030989</t>
  </si>
  <si>
    <t>\jmol-dev\workspace\jsmol\site\jsmol\j2s\core\coresym.z.js 0031390</t>
  </si>
  <si>
    <t>\jmol-dev\workspace\jsmol\site\jsmol\j2s\core\coresym.z.js 0031403</t>
  </si>
  <si>
    <t>\jmol-dev\workspace\jsmol\site\jsmol\j2s\core\coresym.z.js 0031738</t>
  </si>
  <si>
    <t>\jmol-dev\workspace\jsmol\site\jsmol\j2s\core\coresym.z.js 0031964</t>
  </si>
  <si>
    <t>\jmol-dev\workspace\jsmol\site\jsmol\j2s\core\coresym.z.js 0032000</t>
  </si>
  <si>
    <t>\jmol-dev\workspace\jsmol\site\jsmol\j2s\core\coresym.z.js 0032228</t>
  </si>
  <si>
    <t>\jmol-dev\workspace\jsmol\site\jsmol\j2s\core\coresym.z.js 0032774</t>
  </si>
  <si>
    <t>\jmol-dev\workspace\jsmol\site\jsmol\j2s\core\coresym.z.js 0032836</t>
  </si>
  <si>
    <t>\jmol-dev\workspace\jsmol\site\jsmol\j2s\core\coresym.z.js 0033029</t>
  </si>
  <si>
    <t>\jmol-dev\workspace\jsmol\site\jsmol\j2s\core\coresym.z.js 0035796</t>
  </si>
  <si>
    <t>\jmol-dev\workspace\jsmol\site\jsmol\j2s\core\coresym.z.js 0083374</t>
  </si>
  <si>
    <t>\jmol-dev\workspace\jsmol\site\jsmol\j2s\core\coresym.z.js 0083434</t>
  </si>
  <si>
    <t>\jmol-dev\workspace\jsmol\site\jsmol\j2s\core\coresym.z.js 0083588</t>
  </si>
  <si>
    <t>\jmol-dev\workspace\jsmol\site\jsmol\j2s\core\coresym.z.js 0083624</t>
  </si>
  <si>
    <t>\jmol-dev\workspace\jsmol\site\jsmol\j2s\core\coresym.z.js 0083760</t>
  </si>
  <si>
    <t>\jmol-dev\workspace\jsmol\site\jsmol\j2s\core\coresym.z.js 0083991</t>
  </si>
  <si>
    <t>\jmol-dev\workspace\jsmol\site\jsmol\j2s\core\coresym.z.js 0084051</t>
  </si>
  <si>
    <t>\jmol-dev\workspace\jsmol\site\jsmol\j2s\core\coresym.z.js 0084116</t>
  </si>
  <si>
    <t>\jmol-dev\workspace\jsmol\site\jsmol\j2s\core\coresym.z.js 0084799</t>
  </si>
  <si>
    <t>\jmol-dev\workspace\jsmol\site\jsmol\j2s\core\coresym.z.js 0086546</t>
  </si>
  <si>
    <t>\jmol-dev\workspace\jsmol\site\jsmol\j2s\core\coresym.z.js 0086582</t>
  </si>
  <si>
    <t>\jmol-dev\workspace\jsmol\site\jsmol\j2s\core\coresym.z.js 0086741</t>
  </si>
  <si>
    <t>\jmol-dev\workspace\jsmol\site\jsmol\j2s\core\coresym.z.js 0087005</t>
  </si>
  <si>
    <t>\jmol-dev\workspace\jsmol\site\jsmol\j2s\core\coresym.z.js 0087073</t>
  </si>
  <si>
    <t>\jmol-dev\workspace\jsmol\site\jsmol\j2s\core\coresym.z.js 0087142</t>
  </si>
  <si>
    <t>\jmol-dev\workspace\jsmol\site\jsmol\j2s\core\coresym.z.js 0090593</t>
  </si>
  <si>
    <t>\jmol-dev\workspace\jsmol\site\jsmol\j2s\core\coresym.z.js 0090629</t>
  </si>
  <si>
    <t>\jmol-dev\workspace\jsmol\site\jsmol\j2s\core\coresym.z.js 0090695</t>
  </si>
  <si>
    <t>\jmol-dev\workspace\jsmol\site\jsmol\j2s\core\coresym.z.js 0090783</t>
  </si>
  <si>
    <t>\jmol-dev\workspace\jsmol\site\jsmol\j2s\core\coresym.z.js 0090847</t>
  </si>
  <si>
    <t>\jmol-dev\workspace\jsmol\site\jsmol\j2s\core\coresym.z.js 0090940</t>
  </si>
  <si>
    <t>\jmol-dev\workspace\jsmol\site\jsmol\j2s\core\coresym.z.js 0091005</t>
  </si>
  <si>
    <t>\jmol-dev\workspace\jsmol\site\jsmol\j2s\core\coresym.z.js 0091033</t>
  </si>
  <si>
    <t>\jmol-dev\workspace\jsmol\site\jsmol\j2s\core\coresym.z.js 0092927</t>
  </si>
  <si>
    <t>\jmol-dev\workspace\jsmol\site\jsmol\j2s\core\coresym.z.js 0092978</t>
  </si>
  <si>
    <t>\jmol-dev\workspace\jsmol\site\jsmol\j2s\core\coresym.z.js 0093014</t>
  </si>
  <si>
    <t>\jmol-dev\workspace\jsmol\site\jsmol\j2s\core\coresym.z.js 0093084</t>
  </si>
  <si>
    <t>\jmol-dev\workspace\jsmol\site\jsmol\j2s\core\coresym.z.js 0093217</t>
  </si>
  <si>
    <t>\jmol-dev\workspace\jsmol\site\jsmol\j2s\core\coresym.z.js 0093284</t>
  </si>
  <si>
    <t>\jmol-dev\workspace\jsmol\site\jsmol\j2s\core\coresym.z.js 0096886</t>
  </si>
  <si>
    <t>\jmol-dev\workspace\jsmol\site\jsmol\j2s\core\coresym.z.js 0097194</t>
  </si>
  <si>
    <t>\jmol-dev\workspace\jsmol\site\jsmol\j2s\core\coresym.z.js 0097275</t>
  </si>
  <si>
    <t>\jmol-dev\workspace\jsmol\site\jsmol\j2s\core\coresym.z.js 0097329</t>
  </si>
  <si>
    <t>\jmol-dev\workspace\jsmol\site\jsmol\j2s\core\coresym.z.js 0097365</t>
  </si>
  <si>
    <t>\jmol-dev\workspace\jsmol\site\jsmol\j2s\core\coresym.z.js 0097548</t>
  </si>
  <si>
    <t>\jmol-dev\workspace\jsmol\site\jsmol\j2s\core\coresym.z.js 0097760</t>
  </si>
  <si>
    <t>\jmol-dev\workspace\jsmol\site\jsmol\j2s\core\coresym.z.js 0097835</t>
  </si>
  <si>
    <t>\jmol-dev\workspace\jsmol\site\jsmol\j2s\core\coresym.z.js 0099019</t>
  </si>
  <si>
    <t>\jmol-dev\workspace\jsmol\site\jsmol\j2s\core\coresym.z.js 0099065</t>
  </si>
  <si>
    <t>\jmol-dev\workspace\jsmol\site\jsmol\j2s\core\coresym.z.js 0099111</t>
  </si>
  <si>
    <t>\jmol-dev\workspace\jsmol\site\jsmol\j2s\core\coresym.z.js 0099242</t>
  </si>
  <si>
    <t>\jmol-dev\workspace\jsmol\site\jsmol\j2s\core\coresym.z.js 0099288</t>
  </si>
  <si>
    <t>\jmol-dev\workspace\jsmol\site\jsmol\j2s\core\coresym.z.js 0099334</t>
  </si>
  <si>
    <t>\jmol-dev\workspace\jsmol\site\jsmol\j2s\core\coresym.z.js 0099465</t>
  </si>
  <si>
    <t>\jmol-dev\workspace\jsmol\site\jsmol\j2s\core\coresym.z.js 0099511</t>
  </si>
  <si>
    <t>\jmol-dev\workspace\jsmol\site\jsmol\j2s\core\coresym.z.js 0099557</t>
  </si>
  <si>
    <t>\jmol-dev\workspace\jsmol\site\jsmol\j2s\core\coresym.z.js 0099819</t>
  </si>
  <si>
    <t>\jmol-dev\workspace\jsmol\site\jsmol\j2s\core\coresym.z.js 0099865</t>
  </si>
  <si>
    <t>\jmol-dev\workspace\jsmol\site\jsmol\j2s\core\coresym.z.js 0099911</t>
  </si>
  <si>
    <t>\jmol-dev\workspace\jsmol\site\jsmol\j2s\core\coresym.z.js 0100050</t>
  </si>
  <si>
    <t>\jmol-dev\workspace\jsmol\site\jsmol\j2s\core\coresym.z.js 0100096</t>
  </si>
  <si>
    <t>\jmol-dev\workspace\jsmol\site\jsmol\j2s\core\coresym.z.js 0100142</t>
  </si>
  <si>
    <t>\jmol-dev\workspace\jsmol\site\jsmol\j2s\core\coresym.z.js 0100282</t>
  </si>
  <si>
    <t>\jmol-dev\workspace\jsmol\site\jsmol\j2s\core\coresym.z.js 0100328</t>
  </si>
  <si>
    <t>\jmol-dev\workspace\jsmol\site\jsmol\j2s\core\coresym.z.js 0100374</t>
  </si>
  <si>
    <t>\jmol-dev\workspace\jsmol\site\jsmol\j2s\core\coresym.z.js 0100748</t>
  </si>
  <si>
    <t>\jmol-dev\workspace\jsmol\site\jsmol\j2s\core\coresym.z.js 0104523</t>
  </si>
  <si>
    <t>\jmol-dev\workspace\jsmol\site\jsmol\j2s\core\coresym.z.js 0104667</t>
  </si>
  <si>
    <t>\jmol-dev\workspace\jsmol\site\jsmol\j2s\core\coresym.z.js 0105180</t>
  </si>
  <si>
    <t>\jmol-dev\workspace\jsmol\site\jsmol\j2s\core\coresym.z.js 0105437</t>
  </si>
  <si>
    <t>\jmol-dev\workspace\jsmol\site\jsmol\j2s\core\coresym.z.js 0107966</t>
  </si>
  <si>
    <t>\jmol-dev\workspace\jsmol\site\jsmol\j2s\core\coresym.z.js 0109481</t>
  </si>
  <si>
    <t>\jmol-dev\workspace\jsmol\site\jsmol\j2s\core\coresym.z.js 0109529</t>
  </si>
  <si>
    <t>\jmol-dev\workspace\jsmol\site\jsmol\j2s\core\coresym.z.js 0109670</t>
  </si>
  <si>
    <t>\jmol-dev\workspace\jsmol\site\jsmol\j2s\core\coresym.z.js 0116375</t>
  </si>
  <si>
    <t>\jmol-dev\workspace\jsmol\site\jsmol\j2s\core\coresym.z.js 0116534</t>
  </si>
  <si>
    <t>\jmol-dev\workspace\jsmol\site\jsmol\j2s\core\coresym.z.js 0117180</t>
  </si>
  <si>
    <t>\jmol-dev\workspace\jsmol\site\jsmol\j2s\core\coresym.z.js 0117218</t>
  </si>
  <si>
    <t>\jmol-dev\workspace\jsmol\site\jsmol\j2s\core\coresym.z.js 0117257</t>
  </si>
  <si>
    <t>\jmol-dev\workspace\jsmol\site\jsmol\j2s\core\coresym.z.js 0117417</t>
  </si>
  <si>
    <t>\jmol-dev\workspace\jsmol\site\jsmol\j2s\core\coresym.z.js 0117518</t>
  </si>
  <si>
    <t>\jmol-dev\workspace\jsmol\site\jsmol\j2s\core\coresym.z.js 0117554</t>
  </si>
  <si>
    <t>\jmol-dev\workspace\jsmol\site\jsmol\j2s\core\coresym.z.js 0117636</t>
  </si>
  <si>
    <t>\jmol-dev\workspace\jsmol\site\jsmol\j2s\core\coresym.z.js 0117826</t>
  </si>
  <si>
    <t>\jmol-dev\workspace\jsmol\site\jsmol\j2s\core\coresym.z.js 0117959</t>
  </si>
  <si>
    <t>\jmol-dev\workspace\jsmol\site\jsmol\j2s\core\coresym.z.js 0119049</t>
  </si>
  <si>
    <t>\jmol-dev\workspace\jsmol\site\jsmol\j2s\core\coresym.z.js 0119085</t>
  </si>
  <si>
    <t>\jmol-dev\workspace\jsmol\site\jsmol\j2s\core\coresym.z.js 0119254</t>
  </si>
  <si>
    <t>\jmol-dev\workspace\jsmol\site\jsmol\j2s\core\coresym.z.js 0119408</t>
  </si>
  <si>
    <t>\jmol-dev\workspace\jsmol\site\jsmol\j2s\core\coresym.z.js 0119490</t>
  </si>
  <si>
    <t>\jmol-dev\workspace\jsmol\site\jsmol\j2s\core\coresym.z.js 0119557</t>
  </si>
  <si>
    <t>\jmol-dev\workspace\jsmol\site\jsmol\j2s\core\coresym.z.js 0119593</t>
  </si>
  <si>
    <t>\jmol-dev\workspace\jsmol\site\jsmol\j2s\core\coresym.z.js 0122740</t>
  </si>
  <si>
    <t>\jmol-dev\workspace\jsmol\site\jsmol\j2s\core\coresym.z.js 0122767</t>
  </si>
  <si>
    <t>\jmol-dev\workspace\jsmol\site\jsmol\j2s\core\coresym.z.js 0122793</t>
  </si>
  <si>
    <t>\jmol-dev\workspace\jsmol\site\jsmol\j2s\core\coresym.z.js 0122863</t>
  </si>
  <si>
    <t>\jmol-dev\workspace\jsmol\site\jsmol\j2s\core\coresym.z.js 0122889</t>
  </si>
  <si>
    <t>\jmol-dev\workspace\jsmol\site\jsmol\j2s\core\coresym.z.js 0122915</t>
  </si>
  <si>
    <t>\jmol-dev\workspace\jsmol\site\jsmol\j2s\core\coresym.z.js 0123713</t>
  </si>
  <si>
    <t>\jmol-dev\workspace\jsmol\site\jsmol\j2s\core\coresym.z.js 0123741</t>
  </si>
  <si>
    <t>\jmol-dev\workspace\jsmol\site\jsmol\j2s\core\coresym.z.js 0127096</t>
  </si>
  <si>
    <t>\jmol-dev\workspace\jsmol\site\jsmol\j2s\core\coretext.z.js 0000001</t>
  </si>
  <si>
    <t>\jmol-dev\workspace\jsmol\site\jsmol\j2s\core\coretext.z.js 0000037</t>
  </si>
  <si>
    <t>\jmol-dev\workspace\jsmol\site\jsmol\j2s\core\coretext.z.js 0000134</t>
  </si>
  <si>
    <t>\jmol-dev\workspace\jsmol\site\jsmol\j2s\core\coretext.z.js 0000752</t>
  </si>
  <si>
    <t>\jmol-dev\workspace\jsmol\site\jsmol\j2s\core\coretext.z.js 0000812</t>
  </si>
  <si>
    <t>\jmol-dev\workspace\jsmol\site\jsmol\j2s\core\coretext.z.js 0000857</t>
  </si>
  <si>
    <t>\jmol-dev\workspace\jsmol\site\jsmol\j2s\core\coretext.z.js 0004501</t>
  </si>
  <si>
    <t>\jmol-dev\workspace\jsmol\site\jsmol\j2s\core\coretext.z.js 0004538</t>
  </si>
  <si>
    <t>\jmol-dev\workspace\jsmol\site\jsmol\j2s\core\coretext.z.js 0004584</t>
  </si>
  <si>
    <t>\jmol-dev\workspace\jsmol\site\jsmol\j2s\core\coretext.z.js 0004628</t>
  </si>
  <si>
    <t>\jmol-dev\workspace\jsmol\site\jsmol\j2s\core\coretext.z.js 0004742</t>
  </si>
  <si>
    <t>\jmol-dev\workspace\jsmol\site\jsmol\j2s\core\coretext.z.js 0004778</t>
  </si>
  <si>
    <t>\jmol-dev\workspace\jsmol\site\jsmol\j2s\core\coretext.z.js 0004873</t>
  </si>
  <si>
    <t>\jmol-dev\workspace\jsmol\site\jsmol\j2s\core\coretext.z.js 0005211</t>
  </si>
  <si>
    <t>\jmol-dev\workspace\jsmol\site\jsmol\j2s\core\coretext.z.js 0005432</t>
  </si>
  <si>
    <t>\jmol-dev\workspace\jsmol\site\jsmol\j2s\core\coretext.z.js 0005468</t>
  </si>
  <si>
    <t>\jmol-dev\workspace\jsmol\site\jsmol\j2s\core\coretext.z.js 0007826</t>
  </si>
  <si>
    <t>\jmol-dev\workspace\jsmol\site\jsmol\j2s\core\coretext.z.js 0008850</t>
  </si>
  <si>
    <t>\jmol-dev\workspace\jsmol\site\jsmol\j2s\core\coretext.z.js 0009840</t>
  </si>
  <si>
    <t>\jmol-dev\workspace\jsmol\site\jsmol\j2s\core\coretext.z.js 0009959</t>
  </si>
  <si>
    <t>\jmol-dev\workspace\jsmol\site\jsmol\j2s\core\coretext.z.js 0010206</t>
  </si>
  <si>
    <t>\jmol-dev\workspace\jsmol\site\jsmol\j2s\core\coretext.z.js 0010339</t>
  </si>
  <si>
    <t>\jmol-dev\workspace\jsmol\site\jsmol\j2s\core\coretext.z.js 0010677</t>
  </si>
  <si>
    <t>\jmol-dev\workspace\jsmol\site\jsmol\j2s\core\coretext.z.js 0011588</t>
  </si>
  <si>
    <t>\jmol-dev\workspace\jsmol\site\jsmol\j2s\core\coretext.z.js 0011696</t>
  </si>
  <si>
    <t>\jmol-dev\workspace\jsmol\site\jsmol\j2s\core\coretext.z.js 0011729</t>
  </si>
  <si>
    <t>\jmol-dev\workspace\jsmol\site\jsmol\j2s\core\coretext.z.js 0011852</t>
  </si>
  <si>
    <t>\jmol-dev\workspace\jsmol\site\jsmol\j2s\core\coretext.z.js 0012083</t>
  </si>
  <si>
    <t>\jmol-dev\workspace\jsmol\site\jsmol\j2s\core\coretext.z.js 0012159</t>
  </si>
  <si>
    <t>\jmol-dev\workspace\jsmol\site\jsmol\j2s\core\coretext.z.js 0015673</t>
  </si>
  <si>
    <t>\jmol-dev\workspace\jsmol\site\jsmol\j2s\core\coretext.z.js 0015706</t>
  </si>
  <si>
    <t>\jmol-dev\workspace\jsmol\site\jsmol\j2s\core\coretext.z.js 0015782</t>
  </si>
  <si>
    <t>\jmol-dev\workspace\jsmol\site\jsmol\j2s\core\coretext.z.js 0016454</t>
  </si>
  <si>
    <t>\jmol-dev\workspace\jsmol\site\jsmol\j2s\core\coretext.z.js 0016487</t>
  </si>
  <si>
    <t>\jmol-dev\workspace\jsmol\site\jsmol\j2s\core\coretext.z.js 0016695</t>
  </si>
  <si>
    <t>\jmol-dev\workspace\jsmol\site\jsmol\j2s\core\coretext.z.js 0017203</t>
  </si>
  <si>
    <t>\jmol-dev\workspace\jsmol\site\jsmol\j2s\core\coretext.z.js 0017276</t>
  </si>
  <si>
    <t>\jmol-dev\workspace\jsmol\site\jsmol\j2s\core\coretext.z.js 0017382</t>
  </si>
  <si>
    <t>\jmol-dev\workspace\jsmol\site\jsmol\j2s\core\coretext.z.js 0019916</t>
  </si>
  <si>
    <t>\jmol-dev\workspace\jsmol\site\jsmol\j2s\core\coretext.z.js 0030544</t>
  </si>
  <si>
    <t>\jmol-dev\workspace\jsmol\site\jsmol\j2s\core\coretext.z.js 0030577</t>
  </si>
  <si>
    <t>\jmol-dev\workspace\jsmol\site\jsmol\j2s\core\coretext.z.js 0030685</t>
  </si>
  <si>
    <t>\jmol-dev\workspace\jsmol\site\jsmol\j2s\core\coretext.z.js 0030767</t>
  </si>
  <si>
    <t>\jmol-dev\workspace\jsmol\site\jsmol\j2s\core\coretext.z.js 0033449</t>
  </si>
  <si>
    <t>\jmol-dev\workspace\jsmol\site\jsmol\j2s\core\coretext.z.js 0033519</t>
  </si>
  <si>
    <t>\jmol-dev\workspace\jsmol\site\jsmol\j2s\core\coretext.z.js 0033552</t>
  </si>
  <si>
    <t>\jmol-dev\workspace\jsmol\site\jsmol\j2s\core\coretext.z.js 0033654</t>
  </si>
  <si>
    <t>\jmol-dev\workspace\jsmol\site\jsmol\j2s\core\coretext.z.js 0033810</t>
  </si>
  <si>
    <t>\jmol-dev\workspace\jsmol\site\jsmol\j2s\core\coretext.z.js 0033912</t>
  </si>
  <si>
    <t>\jmol-dev\workspace\jsmol\site\jsmol\j2s\core\coretext.z.js 0035049</t>
  </si>
  <si>
    <t>\jmol-dev\workspace\jsmol\site\jsmol\j2s\core\coretext.z.js 0035133</t>
  </si>
  <si>
    <t>\jmol-dev\workspace\jsmol\site\jsmol\j2s\core\coretext.z.js 0035167</t>
  </si>
  <si>
    <t>\jmol-dev\workspace\jsmol\site\jsmol\j2s\core\coretext.z.js 0035259</t>
  </si>
  <si>
    <t>\jmol-dev\workspace\jsmol\site\jsmol\j2s\core\coretext.z.js 0035651</t>
  </si>
  <si>
    <t>\jmol-dev\workspace\jsmol\site\jsmol\j2s\core\coretext.z.js 0035677</t>
  </si>
  <si>
    <t>\jmol-dev\workspace\jsmol\site\jsmol\j2s\core\coretext.z.js 0035729</t>
  </si>
  <si>
    <t>\jmol-dev\workspace\jsmol\site\jsmol\j2s\core\coretext.z.js 0035758</t>
  </si>
  <si>
    <t>\jmol-dev\workspace\jsmol\site\jsmol\j2s\core\coretext.z.js 0035920</t>
  </si>
  <si>
    <t>\jmol-dev\workspace\jsmol\site\jsmol\j2s\core\coretext.z.js 0035943</t>
  </si>
  <si>
    <t>\jmol-dev\workspace\jsmol\site\jsmol\j2s\core\coretext.z.js 0036014</t>
  </si>
  <si>
    <t>\jmol-dev\workspace\jsmol\site\jsmol\j2s\core\coretext.z.js 0036039</t>
  </si>
  <si>
    <t>\jmol-dev\workspace\jsmol\site\jsmol\j2s\core\coretext.z.js 0036086</t>
  </si>
  <si>
    <t>\jmol-dev\workspace\jsmol\site\jsmol\j2s\core\coretext.z.js 0036115</t>
  </si>
  <si>
    <t>\jmol-dev\workspace\jsmol\site\jsmol\j2s\core\coretext.z.js 0036607</t>
  </si>
  <si>
    <t>\jmol-dev\workspace\jsmol\site\jsmol\j2s\core\coretext.z.js 0036627</t>
  </si>
  <si>
    <t>\jmol-dev\workspace\jsmol\site\jsmol\j2s\core\coretext.z.js 0036833</t>
  </si>
  <si>
    <t>\jmol-dev\workspace\jsmol\site\jsmol\j2s\core\coretext.z.js 0036858</t>
  </si>
  <si>
    <t>\jmol-dev\workspace\jsmol\site\jsmol\j2s\core\coretext.z.js 0036987</t>
  </si>
  <si>
    <t>\jmol-dev\workspace\jsmol\site\jsmol\j2s\core\coretext.z.js 0037007</t>
  </si>
  <si>
    <t>\jmol-dev\workspace\jsmol\site\jsmol\j2s\core\coretext.z.js 0037031</t>
  </si>
  <si>
    <t>\jmol-dev\workspace\jsmol\site\jsmol\j2s\core\coretext.z.js 0037051</t>
  </si>
  <si>
    <t>\jmol-dev\workspace\jsmol\site\jsmol\j2s\core\coretext.z.js 0037108</t>
  </si>
  <si>
    <t>\jmol-dev\workspace\jsmol\site\jsmol\j2s\core\coretext.z.js 0037130</t>
  </si>
  <si>
    <t>\jmol-dev\workspace\jsmol\site\jsmol\j2s\core\coretext.z.js 0037205</t>
  </si>
  <si>
    <t>\jmol-dev\workspace\jsmol\site\jsmol\j2s\core\coretext.z.js 0037226</t>
  </si>
  <si>
    <t>\jmol-dev\workspace\jsmol\site\jsmol\j2s\core\coretext.z.js 0037278</t>
  </si>
  <si>
    <t>\jmol-dev\workspace\jsmol\site\jsmol\j2s\core\coretext.z.js 0037300</t>
  </si>
  <si>
    <t>\jmol-dev\workspace\jsmol\site\jsmol\j2s\core\coretext.z.js 0037677</t>
  </si>
  <si>
    <t>\jmol-dev\workspace\jsmol\site\jsmol\j2s\core\coretext.z.js 0037711</t>
  </si>
  <si>
    <t>\jmol-dev\workspace\jsmol\site\jsmol\j2s\core\coretext.z.js 0037888</t>
  </si>
  <si>
    <t>\jmol-dev\workspace\jsmol\site\jsmol\j2s\core\coretext.z.js 0038251</t>
  </si>
  <si>
    <t>\jmol-dev\workspace\jsmol\site\jsmol\j2s\core\coretext.z.js 0038346</t>
  </si>
  <si>
    <t>\jmol-dev\workspace\jsmol\site\jsmol\j2s\core\coretext.z.js 0038390</t>
  </si>
  <si>
    <t>\jmol-dev\workspace\jsmol\site\jsmol\j2s\core\coretext.z.js 0038421</t>
  </si>
  <si>
    <t>\jmol-dev\workspace\jsmol\site\jsmol\j2s\core\coretext.z.js 0039643</t>
  </si>
  <si>
    <t>\jmol-dev\workspace\jsmol\site\jsmol\j2s\core\coretext.z.js 0040014</t>
  </si>
  <si>
    <t>\jmol-dev\workspace\jsmol\site\jsmol\j2s\core\coretext.z.js 0040079</t>
  </si>
  <si>
    <t>\jmol-dev\workspace\jsmol\site\jsmol\j2s\core\coretext.z.js 0042267</t>
  </si>
  <si>
    <t>\jmol-dev\workspace\jsmol\site\jsmol\j2s\core\coretext.z.js 0042301</t>
  </si>
  <si>
    <t>\jmol-dev\workspace\jsmol\site\jsmol\j2s\core\coretext.z.js 0042415</t>
  </si>
  <si>
    <t>\jmol-dev\workspace\jsmol\site\jsmol\j2s\core\coretext.z.js 0042813</t>
  </si>
  <si>
    <t>\jmol-dev\workspace\jsmol\site\jsmol\j2s\core\coretext.z.js 0043854</t>
  </si>
  <si>
    <t>\jmol-dev\workspace\jsmol\site\jsmol\j2s\core\coretext.z.js 0043973</t>
  </si>
  <si>
    <t>\jmol-dev\workspace\jsmol\site\jsmol\j2s\core\coretext.z.js 0044101</t>
  </si>
  <si>
    <t>\jmol-dev\workspace\jsmol\site\jsmol\j2s\core\coretext.z.js 0044135</t>
  </si>
  <si>
    <t>\jmol-dev\workspace\jsmol\site\jsmol\j2s\core\coretext.z.js 0044238</t>
  </si>
  <si>
    <t>\jmol-dev\workspace\jsmol\site\jsmol\j2s\core\coretext.z.js 0044288</t>
  </si>
  <si>
    <t>\jmol-dev\workspace\jsmol\site\jsmol\j2s\core\coretext.z.js 0044374</t>
  </si>
  <si>
    <t>\jmol-dev\workspace\jsmol\site\jsmol\j2s\core\coretext.z.js 0044420</t>
  </si>
  <si>
    <t>\jmol-dev\workspace\jsmol\site\jsmol\j2s\core\corezip.z.js 0000001</t>
  </si>
  <si>
    <t>\jmol-dev\workspace\jsmol\site\jsmol\j2s\core\corezip.z.js 0000031</t>
  </si>
  <si>
    <t>\jmol-dev\workspace\jsmol\site\jsmol\j2s\core\corezip.z.js 0000078</t>
  </si>
  <si>
    <t>\jmol-dev\workspace\jsmol\site\jsmol\j2s\core\corezip.z.js 0000109</t>
  </si>
  <si>
    <t>\jmol-dev\workspace\jsmol\site\jsmol\j2s\core\corezip.z.js 0000535</t>
  </si>
  <si>
    <t>\jmol-dev\workspace\jsmol\site\jsmol\j2s\core\corezip.z.js 0000596</t>
  </si>
  <si>
    <t>\jmol-dev\workspace\jsmol\site\jsmol\j2s\core\corezip.z.js 0000780</t>
  </si>
  <si>
    <t>\jmol-dev\workspace\jsmol\site\jsmol\j2s\core\corezip.z.js 0000826</t>
  </si>
  <si>
    <t>\jmol-dev\workspace\jsmol\site\jsmol\j2s\core\corezip.z.js 0001842</t>
  </si>
  <si>
    <t>\jmol-dev\workspace\jsmol\site\jsmol\j2s\core\corezip.z.js 0003254</t>
  </si>
  <si>
    <t>\jmol-dev\workspace\jsmol\site\jsmol\j2s\core\corezip.z.js 0003402</t>
  </si>
  <si>
    <t>\jmol-dev\workspace\jsmol\site\jsmol\j2s\core\corezip.z.js 0003842</t>
  </si>
  <si>
    <t>\jmol-dev\workspace\jsmol\site\jsmol\j2s\core\corezip.z.js 0004073</t>
  </si>
  <si>
    <t>\jmol-dev\workspace\jsmol\site\jsmol\j2s\core\corezip.z.js 0004382</t>
  </si>
  <si>
    <t>\jmol-dev\workspace\jsmol\site\jsmol\j2s\core\corezip.z.js 0005562</t>
  </si>
  <si>
    <t>\jmol-dev\workspace\jsmol\site\jsmol\j2s\core\corezip.z.js 0005621</t>
  </si>
  <si>
    <t>\jmol-dev\workspace\jsmol\site\jsmol\j2s\core\corezip.z.js 0006262</t>
  </si>
  <si>
    <t>\jmol-dev\workspace\jsmol\site\jsmol\j2s\core\corezip.z.js 0006550</t>
  </si>
  <si>
    <t>\jmol-dev\workspace\jsmol\site\jsmol\j2s\core\corezip.z.js 0007637</t>
  </si>
  <si>
    <t>\jmol-dev\workspace\jsmol\site\jsmol\j2s\core\corezip.z.js 0007833</t>
  </si>
  <si>
    <t>\jmol-dev\workspace\jsmol\site\jsmol\j2s\core\corezip.z.js 0007862</t>
  </si>
  <si>
    <t>\jmol-dev\workspace\jsmol\site\jsmol\j2s\core\corezip.z.js 0008000</t>
  </si>
  <si>
    <t>\jmol-dev\workspace\jsmol\site\jsmol\j2s\core\corezip.z.js 0008761</t>
  </si>
  <si>
    <t>\jmol-dev\workspace\jsmol\site\jsmol\j2s\core\corezip.z.js 0008812</t>
  </si>
  <si>
    <t>\jmol-dev\workspace\jsmol\site\jsmol\j2s\core\corezip.z.js 0008869</t>
  </si>
  <si>
    <t>\jmol-dev\workspace\jsmol\site\jsmol\j2s\core\corezip.z.js 0008935</t>
  </si>
  <si>
    <t>\jmol-dev\workspace\jsmol\site\jsmol\j2s\core\corezip.z.js 0009760</t>
  </si>
  <si>
    <t>\jmol-dev\workspace\jsmol\site\jsmol\j2s\core\corezip.z.js 0010368</t>
  </si>
  <si>
    <t>\jmol-dev\workspace\jsmol\site\jsmol\j2s\core\corezip.z.js 0010457</t>
  </si>
  <si>
    <t>\jmol-dev\workspace\jsmol\site\jsmol\j2s\core\corezip.z.js 0012098</t>
  </si>
  <si>
    <t>\jmol-dev\workspace\jsmol\site\jsmol\j2s\core\corezip.z.js 0013941</t>
  </si>
  <si>
    <t>\jmol-dev\workspace\jsmol\site\jsmol\j2s\core\corezip.z.js 0016041</t>
  </si>
  <si>
    <t>\jmol-dev\workspace\jsmol\site\jsmol\j2s\core\corezip.z.js 0016069</t>
  </si>
  <si>
    <t>\jmol-dev\workspace\jsmol\site\jsmol\j2s\core\corezip.z.js 0016107</t>
  </si>
  <si>
    <t>\jmol-dev\workspace\jsmol\site\jsmol\j2s\core\corezip.z.js 0016135</t>
  </si>
  <si>
    <t>\jmol-dev\workspace\jsmol\site\jsmol\j2s\core\corezip.z.js 0016192</t>
  </si>
  <si>
    <t>\jmol-dev\workspace\jsmol\site\jsmol\j2s\core\corezip.z.js 0016249</t>
  </si>
  <si>
    <t>\jmol-dev\workspace\jsmol\site\jsmol\j2s\core\corezip.z.js 0016315</t>
  </si>
  <si>
    <t>\jmol-dev\workspace\jsmol\site\jsmol\j2s\core\corezip.z.js 0016357</t>
  </si>
  <si>
    <t>\jmol-dev\workspace\jsmol\site\jsmol\j2s\core\corezip.z.js 0016751</t>
  </si>
  <si>
    <t>\jmol-dev\workspace\jsmol\site\jsmol\j2s\core\corezip.z.js 0019601</t>
  </si>
  <si>
    <t>\jmol-dev\workspace\jsmol\site\jsmol\j2s\core\corezip.z.js 0019640</t>
  </si>
  <si>
    <t>\jmol-dev\workspace\jsmol\site\jsmol\j2s\core\corezip.z.js 0019705</t>
  </si>
  <si>
    <t>\jmol-dev\workspace\jsmol\site\jsmol\j2s\core\corezip.z.js 0019757</t>
  </si>
  <si>
    <t>\jmol-dev\workspace\jsmol\site\jsmol\j2s\core\corezip.z.js 0019785</t>
  </si>
  <si>
    <t>\jmol-dev\workspace\jsmol\site\jsmol\j2s\core\corezip.z.js 0019998</t>
  </si>
  <si>
    <t>\jmol-dev\workspace\jsmol\site\jsmol\j2s\core\corezip.z.js 0020153</t>
  </si>
  <si>
    <t>\jmol-dev\workspace\jsmol\site\jsmol\j2s\core\corezip.z.js 0020242</t>
  </si>
  <si>
    <t>\jmol-dev\workspace\jsmol\site\jsmol\j2s\core\corezip.z.js 0020288</t>
  </si>
  <si>
    <t>\jmol-dev\workspace\jsmol\site\jsmol\j2s\core\corezip.z.js 0020319</t>
  </si>
  <si>
    <t>\jmol-dev\workspace\jsmol\site\jsmol\j2s\core\corezip.z.js 0020347</t>
  </si>
  <si>
    <t>\jmol-dev\workspace\jsmol\site\jsmol\j2s\core\corezip.z.js 0020390</t>
  </si>
  <si>
    <t>\jmol-dev\workspace\jsmol\site\jsmol\j2s\core\corezip.z.js 0020471</t>
  </si>
  <si>
    <t>\jmol-dev\workspace\jsmol\site\jsmol\j2s\core\corezip.z.js 0022756</t>
  </si>
  <si>
    <t>\jmol-dev\workspace\jsmol\site\jsmol\j2s\core\corezip.z.js 0023099</t>
  </si>
  <si>
    <t>\jmol-dev\workspace\jsmol\site\jsmol\j2s\core\corezip.z.js 0023425</t>
  </si>
  <si>
    <t>\jmol-dev\workspace\jsmol\site\jsmol\j2s\core\corezip.z.js 0023473</t>
  </si>
  <si>
    <t>\jmol-dev\workspace\jsmol\site\jsmol\j2s\core\corezip.z.js 0023512</t>
  </si>
  <si>
    <t>\jmol-dev\workspace\jsmol\site\jsmol\j2s\core\corezip.z.js 0023605</t>
  </si>
  <si>
    <t>\jmol-dev\workspace\jsmol\site\jsmol\j2s\core\corezip.z.js 0023652</t>
  </si>
  <si>
    <t>\jmol-dev\workspace\jsmol\site\jsmol\j2s\core\corezip.z.js 0023749</t>
  </si>
  <si>
    <t>\jmol-dev\workspace\jsmol\site\jsmol\j2s\core\corezip.z.js 0023790</t>
  </si>
  <si>
    <t>\jmol-dev\workspace\jsmol\site\jsmol\j2s\core\corezip.z.js 0023927</t>
  </si>
  <si>
    <t>\jmol-dev\workspace\jsmol\site\jsmol\j2s\core\corezip.z.js 0023966</t>
  </si>
  <si>
    <t>\jmol-dev\workspace\jsmol\site\jsmol\j2s\core\corezip.z.js 0024177</t>
  </si>
  <si>
    <t>\jmol-dev\workspace\jsmol\site\jsmol\j2s\core\corezip.z.js 0024266</t>
  </si>
  <si>
    <t>\jmol-dev\workspace\jsmol\site\jsmol\j2s\core\corezip.z.js 0024370</t>
  </si>
  <si>
    <t>\jmol-dev\workspace\jsmol\site\jsmol\j2s\core\corezip.z.js 0024449</t>
  </si>
  <si>
    <t>\jmol-dev\workspace\jsmol\site\jsmol\j2s\core\corezip.z.js 0024602</t>
  </si>
  <si>
    <t>\jmol-dev\workspace\jsmol\site\jsmol\j2s\core\corezip.z.js 0024641</t>
  </si>
  <si>
    <t>\jmol-dev\workspace\jsmol\site\jsmol\j2s\core\corezip.z.js 0025051</t>
  </si>
  <si>
    <t>\jmol-dev\workspace\jsmol\site\jsmol\j2s\core\corezip.z.js 0026550</t>
  </si>
  <si>
    <t>\jmol-dev\workspace\jsmol\site\jsmol\j2s\core\corezip.z.js 0026640</t>
  </si>
  <si>
    <t>\jmol-dev\workspace\jsmol\site\jsmol\j2s\core\corezip.z.js 0026668</t>
  </si>
  <si>
    <t>\jmol-dev\workspace\jsmol\site\jsmol\j2s\core\corezip.z.js 0026726</t>
  </si>
  <si>
    <t>\jmol-dev\workspace\jsmol\site\jsmol\j2s\core\corezip.z.js 0026971</t>
  </si>
  <si>
    <t>\jmol-dev\workspace\jsmol\site\jsmol\j2s\core\corezip.z.js 0028246</t>
  </si>
  <si>
    <t>\jmol-dev\workspace\jsmol\site\jsmol\j2s\core\corezip.z.js 0028975</t>
  </si>
  <si>
    <t>\jmol-dev\workspace\jsmol\site\jsmol\j2s\core\corezip.z.js 0029021</t>
  </si>
  <si>
    <t>\jmol-dev\workspace\jsmol\site\jsmol\j2s\core\corezip.z.js 0029049</t>
  </si>
  <si>
    <t>\jmol-dev\workspace\jsmol\site\jsmol\j2s\core\corezip.z.js 0029118</t>
  </si>
  <si>
    <t>\jmol-dev\workspace\jsmol\site\jsmol\j2s\core\corezip.z.js 0029902</t>
  </si>
  <si>
    <t>\jmol-dev\workspace\jsmol\site\jsmol\j2s\core\corezip.z.js 0029979</t>
  </si>
  <si>
    <t>\jmol-dev\workspace\jsmol\site\jsmol\j2s\core\corezip.z.js 0030007</t>
  </si>
  <si>
    <t>\jmol-dev\workspace\jsmol\site\jsmol\j2s\core\corezip.z.js 0030066</t>
  </si>
  <si>
    <t>\jmol-dev\workspace\jsmol\site\jsmol\j2s\core\corezip.z.js 0030132</t>
  </si>
  <si>
    <t>\jmol-dev\workspace\jsmol\site\jsmol\j2s\core\corezip.z.js 0030200</t>
  </si>
  <si>
    <t>\jmol-dev\workspace\jsmol\site\jsmol\j2s\core\corezip.z.js 0030242</t>
  </si>
  <si>
    <t>\jmol-dev\workspace\jsmol\site\jsmol\j2s\core\corezip.z.js 0030541</t>
  </si>
  <si>
    <t>\jmol-dev\workspace\jsmol\site\jsmol\j2s\core\corezip.z.js 0030855</t>
  </si>
  <si>
    <t>\jmol-dev\workspace\jsmol\site\jsmol\j2s\core\corezip.z.js 0030906</t>
  </si>
  <si>
    <t>\jmol-dev\workspace\jsmol\site\jsmol\j2s\core\corezip.z.js 0030937</t>
  </si>
  <si>
    <t>\jmol-dev\workspace\jsmol\site\jsmol\j2s\core\corezip.z.js 0031025</t>
  </si>
  <si>
    <t>\jmol-dev\workspace\jsmol\site\jsmol\j2s\core\corezip.z.js 0032264</t>
  </si>
  <si>
    <t>\jmol-dev\workspace\jsmol\site\jsmol\j2s\core\corezip.z.js 0033040</t>
  </si>
  <si>
    <t>\jmol-dev\workspace\jsmol\site\jsmol\j2s\core\corezip.z.js 0036055</t>
  </si>
  <si>
    <t>\jmol-dev\workspace\jsmol\site\jsmol\j2s\core\corezip.z.js 0036083</t>
  </si>
  <si>
    <t>\jmol-dev\workspace\jsmol\site\jsmol\j2s\core\corezip.z.js 0036111</t>
  </si>
  <si>
    <t>\jmol-dev\workspace\jsmol\site\jsmol\j2s\core\corezip.z.js 0036169</t>
  </si>
  <si>
    <t>\jmol-dev\workspace\jsmol\site\jsmol\j2s\core\corezip.z.js 0036285</t>
  </si>
  <si>
    <t>\jmol-dev\workspace\jsmol\site\jsmol\j2s\core\corezip.z.js 0036339</t>
  </si>
  <si>
    <t>\jmol-dev\workspace\jsmol\site\jsmol\j2s\core\corezip.z.js 0036516</t>
  </si>
  <si>
    <t>\jmol-dev\workspace\jsmol\site\jsmol\j2s\core\corezip.z.js 0038780</t>
  </si>
  <si>
    <t>\jmol-dev\workspace\jsmol\site\jsmol\j2s\core\corezip.z.js 0038808</t>
  </si>
  <si>
    <t>\jmol-dev\workspace\jsmol\site\jsmol\j2s\core\corezip.z.js 0038924</t>
  </si>
  <si>
    <t>\jmol-dev\workspace\jsmol\site\jsmol\j2s\core\corezip.z.js 0039103</t>
  </si>
  <si>
    <t>\jmol-dev\workspace\jsmol\site\jsmol\j2s\core\corezip.z.js 0039640</t>
  </si>
  <si>
    <t>\jmol-dev\workspace\jsmol\site\jsmol\j2s\core\corezip.z.js 0039957</t>
  </si>
  <si>
    <t>\jmol-dev\workspace\jsmol\site\jsmol\j2s\core\corezip.z.js 0040874</t>
  </si>
  <si>
    <t>\jmol-dev\workspace\jsmol\site\jsmol\j2s\core\corezip.z.js 0040941</t>
  </si>
  <si>
    <t>\jmol-dev\workspace\jsmol\site\jsmol\j2s\core\corezip.z.js 0041047</t>
  </si>
  <si>
    <t>\jmol-dev\workspace\jsmol\site\jsmol\j2s\core\corezip.z.js 0041153</t>
  </si>
  <si>
    <t>\jmol-dev\workspace\jsmol\site\jsmol\j2s\core\corezip.z.js 0041259</t>
  </si>
  <si>
    <t>\jmol-dev\workspace\jsmol\site\jsmol\j2s\core\corezip.z.js 0041485</t>
  </si>
  <si>
    <t>\jmol-dev\workspace\jsmol\site\jsmol\j2s\core\corezip.z.js 0041513</t>
  </si>
  <si>
    <t>\jmol-dev\workspace\jsmol\site\jsmol\j2s\core\corezip.z.js 0041661</t>
  </si>
  <si>
    <t>\jmol-dev\workspace\jsmol\site\jsmol\j2s\core\corezip.z.js 0041861</t>
  </si>
  <si>
    <t>\jmol-dev\workspace\jsmol\site\jsmol\j2s\core\corezip.z.js 0041955</t>
  </si>
  <si>
    <t>\jmol-dev\workspace\jsmol\site\jsmol\j2s\core\corezip.z.js 0042006</t>
  </si>
  <si>
    <t>\jmol-dev\workspace\jsmol\site\jsmol\j2s\core\corezip.z.js 0042053</t>
  </si>
  <si>
    <t>\jmol-dev\workspace\jsmol\site\jsmol\j2s\core\corezip.z.js 0042379</t>
  </si>
  <si>
    <t>\jmol-dev\workspace\jsmol\site\jsmol\j2s\core\corezip.z.js 0042993</t>
  </si>
  <si>
    <t>\jmol-dev\workspace\jsmol\site\jsmol\j2s\core\corezip.z.js 0045527</t>
  </si>
  <si>
    <t>\jmol-dev\workspace\jsmol\site\jsmol\j2s\core\corezip.z.js 0045997</t>
  </si>
  <si>
    <t>\jmol-dev\workspace\jsmol\site\jsmol\j2s\core\corezip.z.js 0046359</t>
  </si>
  <si>
    <t>\jmol-dev\workspace\jsmol\site\jsmol\j2s\core\corezip.z.js 0046577</t>
  </si>
  <si>
    <t>\jmol-dev\workspace\jsmol\site\jsmol\j2s\core\corezip.z.js 0046860</t>
  </si>
  <si>
    <t>\jmol-dev\workspace\jsmol\site\jsmol\j2s\core\corezip.z.js 0046959</t>
  </si>
  <si>
    <t>\jmol-dev\workspace\jsmol\site\jsmol\j2s\core\corezip.z.js 0047414</t>
  </si>
  <si>
    <t>\jmol-dev\workspace\jsmol\site\jsmol\j2s\core\corezip.z.js 0047700</t>
  </si>
  <si>
    <t>\jmol-dev\workspace\jsmol\site\jsmol\j2s\core\corezip.z.js 0047987</t>
  </si>
  <si>
    <t>\jmol-dev\workspace\jsmol\site\jsmol\j2s\core\corezip.z.js 0048185</t>
  </si>
  <si>
    <t>\jmol-dev\workspace\jsmol\site\jsmol\j2s\core\corezip.z.js 0049639</t>
  </si>
  <si>
    <t>\jmol-dev\workspace\jsmol\site\jsmol\j2s\core\corezip.z.js 0050100</t>
  </si>
  <si>
    <t>\jmol-dev\workspace\jsmol\site\jsmol\j2s\core\corezip.z.js 0050600</t>
  </si>
  <si>
    <t>\jmol-dev\workspace\jsmol\site\jsmol\j2s\core\corezip.z.js 0051322</t>
  </si>
  <si>
    <t>\jmol-dev\workspace\jsmol\site\jsmol\j2s\core\corezip.z.js 0051338</t>
  </si>
  <si>
    <t>\jmol-dev\workspace\jsmol\site\jsmol\j2s\core\corezip.z.js 0051371</t>
  </si>
  <si>
    <t>\jmol-dev\workspace\jsmol\site\jsmol\j2s\core\corezip.z.js 0051418</t>
  </si>
  <si>
    <t>\jmol-dev\workspace\jsmol\site\jsmol\j2s\core\corezip.z.js 0051486</t>
  </si>
  <si>
    <t>\jmol-dev\workspace\jsmol\site\jsmol\j2s\core\corezip.z.js 0051523</t>
  </si>
  <si>
    <t>\jmol-dev\workspace\jsmol\site\jsmol\j2s\core\corezip.z.js 0051592</t>
  </si>
  <si>
    <t>\jmol-dev\workspace\jsmol\site\jsmol\j2s\core\corezip.z.js 0051605</t>
  </si>
  <si>
    <t>\jmol-dev\workspace\jsmol\site\jsmol\j2s\core\corezip.z.js 0052096</t>
  </si>
  <si>
    <t>\jmol-dev\workspace\jsmol\site\jsmol\j2s\core\corezip.z.js 0052126</t>
  </si>
  <si>
    <t>\jmol-dev\workspace\jsmol\site\jsmol\j2s\core\corezip.z.js 0052207</t>
  </si>
  <si>
    <t>\jmol-dev\workspace\jsmol\site\jsmol\j2s\core\corezip.z.js 0054723</t>
  </si>
  <si>
    <t>\jmol-dev\workspace\jsmol\site\jsmol\j2s\core\corezip.z.js 0054753</t>
  </si>
  <si>
    <t>\jmol-dev\workspace\jsmol\site\jsmol\j2s\core\corezip.z.js 0054783</t>
  </si>
  <si>
    <t>\jmol-dev\workspace\jsmol\site\jsmol\j2s\core\corezip.z.js 0054814</t>
  </si>
  <si>
    <t>\jmol-dev\workspace\jsmol\site\jsmol\j2s\core\corezip.z.js 0054844</t>
  </si>
  <si>
    <t>\jmol-dev\workspace\jsmol\site\jsmol\j2s\core\corezip.z.js 0054875</t>
  </si>
  <si>
    <t>\jmol-dev\workspace\jsmol\site\jsmol\j2s\core\corezip.z.js 0054925</t>
  </si>
  <si>
    <t>\jmol-dev\workspace\jsmol\site\jsmol\j2s\core\corezip.z.js 0055146</t>
  </si>
  <si>
    <t>\jmol-dev\workspace\jsmol\site\jsmol\j2s\core\corezip.z.js 0059844</t>
  </si>
  <si>
    <t>\jmol-dev\workspace\jsmol\site\jsmol\j2s\core\corezip.z.js 0059872</t>
  </si>
  <si>
    <t>\jmol-dev\workspace\jsmol\site\jsmol\j2s\core\corezip.z.js 0059943</t>
  </si>
  <si>
    <t>\jmol-dev\workspace\jsmol\site\jsmol\j2s\core\corezip.z.js 0060244</t>
  </si>
  <si>
    <t>\jmol-dev\workspace\jsmol\site\jsmol\j2s\core\corezip.z.js 0060297</t>
  </si>
  <si>
    <t>\jmol-dev\workspace\jsmol\site\jsmol\j2s\core\corezip.z.js 0060339</t>
  </si>
  <si>
    <t>\jmol-dev\workspace\jsmol\site\jsmol\j2s\core\corezip.z.js 0060370</t>
  </si>
  <si>
    <t>\jmol-dev\workspace\jsmol\site\jsmol\j2s\core\corezip.z.js 0060402</t>
  </si>
  <si>
    <t>\jmol-dev\workspace\jsmol\site\jsmol\j2s\core\corezip.z.js 0060433</t>
  </si>
  <si>
    <t>\jmol-dev\workspace\jsmol\site\jsmol\j2s\core\corezip.z.js 0060465</t>
  </si>
  <si>
    <t>\jmol-dev\workspace\jsmol\site\jsmol\j2s\core\corezip.z.js 0060497</t>
  </si>
  <si>
    <t>\jmol-dev\workspace\jsmol\site\jsmol\j2s\core\corezip.z.js 0060550</t>
  </si>
  <si>
    <t>\jmol-dev\workspace\jsmol\site\jsmol\j2s\core\corezip.z.js 0060649</t>
  </si>
  <si>
    <t>\jmol-dev\workspace\jsmol\site\jsmol\j2s\core\corezip.z.js 0060687</t>
  </si>
  <si>
    <t>\jmol-dev\workspace\jsmol\site\jsmol\j2s\core\corezip.z.js 0060776</t>
  </si>
  <si>
    <t>\jmol-dev\workspace\jsmol\site\jsmol\j2s\core\corezip.z.js 0060807</t>
  </si>
  <si>
    <t>\jmol-dev\workspace\jsmol\site\jsmol\j2s\core\corezip.z.js 0063628</t>
  </si>
  <si>
    <t>\jmol-dev\workspace\jsmol\site\jsmol\j2s\core\corezip.z.js 0068083</t>
  </si>
  <si>
    <t>\jmol-dev\workspace\jsmol\site\jsmol\j2s\core\corezip.z.js 0068438</t>
  </si>
  <si>
    <t>\jmol-dev\workspace\jsmol\site\jsmol\j2s\core\corezip.z.js 0068469</t>
  </si>
  <si>
    <t>\jmol-dev\workspace\jsmol\site\jsmol\j2s\core\corezip.z.js 0068705</t>
  </si>
  <si>
    <t>\jmol-dev\workspace\jsmol\site\jsmol\j2s\core\corezip.z.js 0068757</t>
  </si>
  <si>
    <t>\jmol-dev\workspace\jsmol\site\jsmol\j2s\core\corezip.z.js 0070249</t>
  </si>
  <si>
    <t>\jmol-dev\workspace\jsmol\site\jsmol\j2s\core\corezip.z.js 0071380</t>
  </si>
  <si>
    <t>\jmol-dev\workspace\jsmol\site\jsmol\j2s\core\corezip.z.js 0075984</t>
  </si>
  <si>
    <t>\jmol-dev\workspace\jsmol\site\jsmol\j2s\core\corezip.z.js 0076252</t>
  </si>
  <si>
    <t>\jmol-dev\workspace\jsmol\site\jsmol\j2s\core\corezip.z.js 0076291</t>
  </si>
  <si>
    <t>\jmol-dev\workspace\jsmol\site\jsmol\j2s\core\corezip.z.js 0076386</t>
  </si>
  <si>
    <t>\jmol-dev\workspace\jsmol\site\jsmol\j2s\core\corezip.z.js 0076435</t>
  </si>
  <si>
    <t>\jmol-dev\workspace\jsmol\site\jsmol\j2s\core\corezip.z.js 0076534</t>
  </si>
  <si>
    <t>\jmol-dev\workspace\jsmol\site\jsmol\j2s\core\corezip.z.js 0076573</t>
  </si>
  <si>
    <t>\jmol-dev\workspace\jsmol\site\jsmol\j2s\core\corezip.z.js 0076945</t>
  </si>
  <si>
    <t>\jmol-dev\workspace\jsmol\site\jsmol\j2s\core\corezip.z.js 0077120</t>
  </si>
  <si>
    <t>\jmol-dev\workspace\jsmol\site\jsmol\j2s\core\corezip.z.js 0077159</t>
  </si>
  <si>
    <t>\jmol-dev\workspace\jsmol\site\jsmol\j2s\core\corezip.z.js 0077230</t>
  </si>
  <si>
    <t>\jmol-dev\workspace\jsmol\site\jsmol\j2s\core\corezip.z.js 0077349</t>
  </si>
  <si>
    <t>\jmol-dev\workspace\jsmol\site\jsmol\j2s\core\corezip.z.js 0077387</t>
  </si>
  <si>
    <t>\jmol-dev\workspace\jsmol\site\jsmol\j2s\core\corezip.z.js 0077470</t>
  </si>
  <si>
    <t>\jmol-dev\workspace\jsmol\site\jsmol\j2s\core\corezip.z.js 0077540</t>
  </si>
  <si>
    <t>\jmol-dev\workspace\jsmol\site\jsmol\j2s\core\corezip.z.js 0077581</t>
  </si>
  <si>
    <t>\jmol-dev\workspace\jsmol\site\jsmol\j2s\core\corezip.z.js 0077635</t>
  </si>
  <si>
    <t>\jmol-dev\workspace\jsmol\site\jsmol\j2s\core\corezip.z.js 0078157</t>
  </si>
  <si>
    <t>\jmol-dev\workspace\jsmol\site\jsmol\j2s\core\corezip.z.js 0078196</t>
  </si>
  <si>
    <t>\jmol-dev\workspace\jsmol\site\jsmol\j2s\core\corezip.z.js 0078376</t>
  </si>
  <si>
    <t>\jmol-dev\workspace\jsmol\site\jsmol\j2s\core\corezip.z.js 0078534</t>
  </si>
  <si>
    <t>\jmol-dev\workspace\jsmol\site\jsmol\j2s\core\corezip.z.js 0078641</t>
  </si>
  <si>
    <t>\jmol-dev\workspace\jsmol\site\jsmol\j2s\core\corezip.z.js 0080633</t>
  </si>
  <si>
    <t>\jmol-dev\workspace\jsmol\site\jsmol\j2s\core\corezip.z.js 0080716</t>
  </si>
  <si>
    <t>\jmol-dev\workspace\jsmol\site\jsmol\j2s\core\corezip.z.js 0080838</t>
  </si>
  <si>
    <t>\jmol-dev\workspace\jsmol\site\jsmol\j2s\core\corezip.z.js 0080922</t>
  </si>
  <si>
    <t>\jmol-dev\workspace\jsmol\site\jsmol\j2s\core\corezip.z.js 0080972</t>
  </si>
  <si>
    <t>\jmol-dev\workspace\jsmol\site\jsmol\j2s\core\corezip.z.js 0081013</t>
  </si>
  <si>
    <t>\jmol-dev\workspace\jsmol\site\jsmol\j2s\core\corezip.z.js 0081064</t>
  </si>
  <si>
    <t>\jmol-dev\workspace\jsmol\site\jsmol\j2s\core\corezip.z.js 0081555</t>
  </si>
  <si>
    <t>\jmol-dev\workspace\jsmol\site\jsmol\j2s\core\corezip.z.js 0081594</t>
  </si>
  <si>
    <t>\jmol-dev\workspace\jsmol\site\jsmol\j2s\core\corezip.z.js 0081927</t>
  </si>
  <si>
    <t>\jmol-dev\workspace\jsmol\site\jsmol\j2s\core\corezip.z.js 0082102</t>
  </si>
  <si>
    <t>\jmol-dev\workspace\jsmol\site\jsmol\j2s\core\corezip.z.js 0082232</t>
  </si>
  <si>
    <t>\jmol-dev\workspace\jsmol\site\jsmol\j2s\core\corezip.z.js 0082311</t>
  </si>
  <si>
    <t>\jmol-dev\workspace\jsmol\site\jsmol\j2s\core\corezip.z.js 0082364</t>
  </si>
  <si>
    <t>\jmol-dev\workspace\jsmol\site\jsmol\j2s\core\corezip.z.js 0082516</t>
  </si>
  <si>
    <t>\jmol-dev\workspace\jsmol\site\jsmol\j2s\core\corezip.z.js 0082553</t>
  </si>
  <si>
    <t>\jmol-dev\workspace\jsmol\site\jsmol\j2s\core\corezip.z.js 0082761</t>
  </si>
  <si>
    <t>\jmol-dev\workspace\jsmol\site\jsmol\j2s\core\corezip.z.js 0084749</t>
  </si>
  <si>
    <t>\jmol-dev\workspace\jsmol\site\jsmol\j2s\core\corezip.z.js 0084912</t>
  </si>
  <si>
    <t>\jmol-dev\workspace\jsmol\site\jsmol\j2s\core\corezip.z.js 0085220</t>
  </si>
  <si>
    <t>\jmol-dev\workspace\jsmol\site\jsmol\j2s\core\corezip.z.js 0085952</t>
  </si>
  <si>
    <t>\jmol-dev\workspace\jsmol\site\jsmol\j2s\core\corezip.z.js 0086441</t>
  </si>
  <si>
    <t>\jmol-dev\workspace\jsmol\site\jsmol\j2s\core\corezip.z.js 0089008</t>
  </si>
  <si>
    <t>\jmol-dev\workspace\jsmol\site\jsmol\j2s\core\corezip.z.js 0089059</t>
  </si>
  <si>
    <t>\jmol-dev\workspace\jsmol\site\jsmol\j2s\core\corezip.z.js 0089260</t>
  </si>
  <si>
    <t>\jmol-dev\workspace\jsmol\site\jsmol\j2s\core\corezip.z.js 0089318</t>
  </si>
  <si>
    <t>\jmol-dev\workspace\jsmol\site\jsmol\j2s\core\corezip.z.js 0089538</t>
  </si>
  <si>
    <t>\jmol-dev\workspace\jsmol\site\jsmol\j2s\core\corezip.z.js 0089578</t>
  </si>
  <si>
    <t>\jmol-dev\workspace\jsmol\site\jsmol\j2s\core\corezip.z.js 0089704</t>
  </si>
  <si>
    <t>\jmol-dev\workspace\jsmol\site\jsmol\j2s\core\corezip.z.js 0091164</t>
  </si>
  <si>
    <t>\jmol-dev\workspace\jsmol\site\jsmol\j2s\core\corezip.z.js 0091199</t>
  </si>
  <si>
    <t>\jmol-dev\workspace\jsmol\site\jsmol\j2s\core\corezip.z.js 0091249</t>
  </si>
  <si>
    <t>\jmol-dev\workspace\jsmol\site\jsmol\j2s\core\corezip.z.js 0091279</t>
  </si>
  <si>
    <t>\jmol-dev\workspace\jsmol\site\jsmol\j2s\core\corezip.z.js 0091395</t>
  </si>
  <si>
    <t>\jmol-dev\workspace\jsmol\site\jsmol\j2s\J\adapter\readers\cif\cifreader.js 0000001</t>
  </si>
  <si>
    <t>\jmol-dev\workspace\jsmol\site\jsmol\j2s\J\adapter\readers\cif\cifreader.js 0000050</t>
  </si>
  <si>
    <t>\jmol-dev\workspace\jsmol\site\jsmol\j2s\J\adapter\readers\cif\cifreader.js 0000482</t>
  </si>
  <si>
    <t>\jmol-dev\workspace\jsmol\site\jsmol\j2s\J\adapter\readers\cif\cifreader.js 0001865</t>
  </si>
  <si>
    <t>\jmol-dev\workspace\jsmol\site\jsmol\j2s\J\adapter\readers\cif\cifreader.js 0002008</t>
  </si>
  <si>
    <t>\jmol-dev\workspace\jsmol\site\jsmol\j2s\J\adapter\readers\cif\cifreader.js 0002117</t>
  </si>
  <si>
    <t>\jmol-dev\workspace\jsmol\site\jsmol\j2s\J\adapter\readers\cif\cifreader.js 0002162</t>
  </si>
  <si>
    <t>\jmol-dev\workspace\jsmol\site\jsmol\j2s\J\adapter\readers\cif\cifreader.js 0027156</t>
  </si>
  <si>
    <t>\jmol-dev\workspace\jsmol\site\jsmol\j2s\J\adapter\readers\cif\cifreader.js 0039385</t>
  </si>
  <si>
    <t>\jmol-dev\workspace\jsmol\site\jsmol\j2s\J\adapter\readers\cif\cifreader.js 0048615</t>
  </si>
  <si>
    <t>\jmol-dev\workspace\jsmol\site\jsmol\j2s\J\adapter\readers\cif\cifreader.js 0048991</t>
  </si>
  <si>
    <t>\jmol-dev\workspace\jsmol\site\jsmol\j2s\J\adapter\readers\cif\mmcif_pdbxreader.js 0000001</t>
  </si>
  <si>
    <t>\jmol-dev\workspace\jsmol\site\jsmol\j2s\J\adapter\readers\cif\mmcif_pdbxreader.js 0000050</t>
  </si>
  <si>
    <t>\jmol-dev\workspace\jsmol\site\jsmol\j2s\J\adapter\readers\cif\mmcif_pdbxreader.js 0000167</t>
  </si>
  <si>
    <t>\jmol-dev\workspace\jsmol\site\jsmol\j2s\J\adapter\readers\cif\modulationreader.js 0000001</t>
  </si>
  <si>
    <t>\jmol-dev\workspace\jsmol\site\jsmol\j2s\J\adapter\readers\cif\modulationreader.js 0000050</t>
  </si>
  <si>
    <t>\jmol-dev\workspace\jsmol\site\jsmol\j2s\J\adapter\readers\cif\modulationreader.js 0000330</t>
  </si>
  <si>
    <t>\jmol-dev\workspace\jsmol\site\jsmol\j2s\J\adapter\readers\cif\modulationreader.js 0000916</t>
  </si>
  <si>
    <t>\jmol-dev\workspace\jsmol\site\jsmol\j2s\J\adapter\readers\cif\modulationreader.js 0004142</t>
  </si>
  <si>
    <t>\jmol-dev\workspace\jsmol\site\jsmol\j2s\J\adapter\readers\cif\modulationreader.js 0005368</t>
  </si>
  <si>
    <t>\jmol-dev\workspace\jsmol\site\jsmol\j2s\J\adapter\readers\cif\modulationreader.js 0010372</t>
  </si>
  <si>
    <t>\jmol-dev\workspace\jsmol\site\jsmol\j2s\J\adapter\readers\cif\modulationreader.js 0010407</t>
  </si>
  <si>
    <t>\jmol-dev\workspace\jsmol\site\jsmol\j2s\J\adapter\readers\cif\modulationreader.js 0010456</t>
  </si>
  <si>
    <t>\jmol-dev\workspace\jsmol\site\jsmol\j2s\J\adapter\readers\cif\modulationreader.js 0011209</t>
  </si>
  <si>
    <t>\jmol-dev\workspace\jsmol\site\jsmol\j2s\J\adapter\readers\cif\modulationreader.js 0011689</t>
  </si>
  <si>
    <t>\jmol-dev\workspace\jsmol\site\jsmol\j2s\J\adapter\readers\cif\modulationreader.js 0011775</t>
  </si>
  <si>
    <t>\jmol-dev\workspace\jsmol\site\jsmol\j2s\J\adapter\readers\molxyz\mol3dreader.js 0000001</t>
  </si>
  <si>
    <t>\jmol-dev\workspace\jsmol\site\jsmol\j2s\J\adapter\readers\molxyz\mol3dreader.js 0000053</t>
  </si>
  <si>
    <t>\jmol-dev\workspace\jsmol\site\jsmol\j2s\J\adapter\readers\molxyz\mol3dreader.js 0000171</t>
  </si>
  <si>
    <t>\jmol-dev\workspace\jsmol\site\jsmol\j2s\J\adapter\readers\molxyz\molreader.js 0000001</t>
  </si>
  <si>
    <t>\jmol-dev\workspace\jsmol\site\jsmol\j2s\J\adapter\readers\molxyz\molreader.js 0000053</t>
  </si>
  <si>
    <t>\jmol-dev\workspace\jsmol\site\jsmol\j2s\J\adapter\readers\molxyz\molreader.js 0000270</t>
  </si>
  <si>
    <t>\jmol-dev\workspace\jsmol\site\jsmol\j2s\J\adapter\readers\molxyz\molreader.js 0000397</t>
  </si>
  <si>
    <t>\jmol-dev\workspace\jsmol\site\jsmol\j2s\J\adapter\readers\molxyz\molreader.js 0001812</t>
  </si>
  <si>
    <t>\jmol-dev\workspace\jsmol\site\jsmol\j2s\J\adapter\readers\molxyz\xyzreader.js 0000001</t>
  </si>
  <si>
    <t>\jmol-dev\workspace\jsmol\site\jsmol\j2s\J\adapter\readers\molxyz\xyzreader.js 0000053</t>
  </si>
  <si>
    <t>\jmol-dev\workspace\jsmol\site\jsmol\j2s\J\adapter\readers\molxyz\xyzreader.js 0000208</t>
  </si>
  <si>
    <t>\jmol-dev\workspace\jsmol\site\jsmol\j2s\J\adapter\readers\more\binarydcdreader.js 0000001</t>
  </si>
  <si>
    <t>\jmol-dev\workspace\jsmol\site\jsmol\j2s\J\adapter\readers\more\binarydcdreader.js 0000051</t>
  </si>
  <si>
    <t>\jmol-dev\workspace\jsmol\site\jsmol\j2s\J\adapter\readers\more\binarydcdreader.js 0000226</t>
  </si>
  <si>
    <t>\jmol-dev\workspace\jsmol\site\jsmol\j2s\J\adapter\readers\more\binarydcdreader.js 0000396</t>
  </si>
  <si>
    <t>\jmol-dev\workspace\jsmol\site\jsmol\j2s\J\adapter\readers\more\binarydcdreader.js 0000660</t>
  </si>
  <si>
    <t>\jmol-dev\workspace\jsmol\site\jsmol\j2s\J\adapter\readers\more\binarydcdreader.js 0001066</t>
  </si>
  <si>
    <t>\jmol-dev\workspace\jsmol\site\jsmol\j2s\J\adapter\readers\more\binarydcdreader.js 0001878</t>
  </si>
  <si>
    <t>\jmol-dev\workspace\jsmol\site\jsmol\j2s\J\adapter\readers\more\binarydcdreader.js 0002211</t>
  </si>
  <si>
    <t>\jmol-dev\workspace\jsmol\site\jsmol\j2s\J\adapter\readers\more\binarydcdreader.js 0002275</t>
  </si>
  <si>
    <t>\jmol-dev\workspace\jsmol\site\jsmol\j2s\J\adapter\readers\more\binarydcdreader.js 0002378</t>
  </si>
  <si>
    <t>\jmol-dev\workspace\jsmol\site\jsmol\j2s\J\adapter\readers\more\binarydcdreader.js 0003773</t>
  </si>
  <si>
    <t>\jmol-dev\workspace\jsmol\site\jsmol\j2s\J\adapter\readers\more\binaryreader.js 0000001</t>
  </si>
  <si>
    <t>\jmol-dev\workspace\jsmol\site\jsmol\j2s\J\adapter\readers\more\binaryreader.js 0000051</t>
  </si>
  <si>
    <t>\jmol-dev\workspace\jsmol\site\jsmol\j2s\J\adapter\readers\more\binaryreader.js 0000175</t>
  </si>
  <si>
    <t>\jmol-dev\workspace\jsmol\site\jsmol\j2s\J\adapter\readers\more\binaryreader.js 0000237</t>
  </si>
  <si>
    <t>\jmol-dev\workspace\jsmol\site\jsmol\j2s\J\adapter\readers\more\binaryreader.js 0000365</t>
  </si>
  <si>
    <t>\jmol-dev\workspace\jsmol\site\jsmol\j2s\J\adapter\readers\more\binaryreader.js 0000409</t>
  </si>
  <si>
    <t>\jmol-dev\workspace\jsmol\site\jsmol\j2s\J\adapter\readers\more\forcefieldreader.js 0000001</t>
  </si>
  <si>
    <t>\jmol-dev\workspace\jsmol\site\jsmol\j2s\J\adapter\readers\more\forcefieldreader.js 0000051</t>
  </si>
  <si>
    <t>\jmol-dev\workspace\jsmol\site\jsmol\j2s\J\adapter\readers\more\forcefieldreader.js 0000248</t>
  </si>
  <si>
    <t>\jmol-dev\workspace\jsmol\site\jsmol\j2s\J\adapter\readers\more\forcefieldreader.js 0000338</t>
  </si>
  <si>
    <t>\jmol-dev\workspace\jsmol\site\jsmol\j2s\J\adapter\readers\more\forcefieldreader.js 0000470</t>
  </si>
  <si>
    <t>\jmol-dev\workspace\jsmol\site\jsmol\j2s\J\adapter\readers\more\forcefieldreader.js 0005156</t>
  </si>
  <si>
    <t>\jmol-dev\workspace\jsmol\site\jsmol\j2s\J\adapter\readers\more\gromacsreader.js 0000001</t>
  </si>
  <si>
    <t>\jmol-dev\workspace\jsmol\site\jsmol\j2s\J\adapter\readers\more\gromacsreader.js 0000051</t>
  </si>
  <si>
    <t>\jmol-dev\workspace\jsmol\site\jsmol\j2s\J\adapter\readers\more\gromacsreader.js 0000264</t>
  </si>
  <si>
    <t>\jmol-dev\workspace\jsmol\site\jsmol\j2s\J\adapter\readers\more\jcampdxreader.js 0000001</t>
  </si>
  <si>
    <t>\jmol-dev\workspace\jsmol\site\jsmol\j2s\J\adapter\readers\more\jcampdxreader.js 0000051</t>
  </si>
  <si>
    <t>\jmol-dev\workspace\jsmol\site\jsmol\j2s\J\adapter\readers\more\jcampdxreader.js 0000356</t>
  </si>
  <si>
    <t>\jmol-dev\workspace\jsmol\site\jsmol\j2s\J\adapter\readers\more\jcampdxreader.js 0000655</t>
  </si>
  <si>
    <t>\jmol-dev\workspace\jsmol\site\jsmol\j2s\J\adapter\readers\more\jcampdxreader.js 0000777</t>
  </si>
  <si>
    <t>\jmol-dev\workspace\jsmol\site\jsmol\j2s\J\adapter\readers\more\jcampdxreader.js 0001509</t>
  </si>
  <si>
    <t>\jmol-dev\workspace\jsmol\site\jsmol\j2s\J\adapter\readers\more\jcampdxreader.js 0001740</t>
  </si>
  <si>
    <t>\jmol-dev\workspace\jsmol\site\jsmol\j2s\J\adapter\readers\more\jcampdxreader.js 0005107</t>
  </si>
  <si>
    <t>\jmol-dev\workspace\jsmol\site\jsmol\j2s\J\adapter\readers\more\jcampdxreader.js 0005271</t>
  </si>
  <si>
    <t>\jmol-dev\workspace\jsmol\site\jsmol\j2s\J\adapter\readers\more\jcampdxreader.js 0008964</t>
  </si>
  <si>
    <t>\jmol-dev\workspace\jsmol\site\jsmol\j2s\J\adapter\readers\more\jcampdxreader.js 0009059</t>
  </si>
  <si>
    <t>\jmol-dev\workspace\jsmol\site\jsmol\j2s\J\adapter\readers\more\jcampdxreader.js 0010190</t>
  </si>
  <si>
    <t>\jmol-dev\workspace\jsmol\site\jsmol\j2s\J\adapter\readers\more\mdcrdreader.js 0000001</t>
  </si>
  <si>
    <t>\jmol-dev\workspace\jsmol\site\jsmol\j2s\J\adapter\readers\more\mdcrdreader.js 0000051</t>
  </si>
  <si>
    <t>\jmol-dev\workspace\jsmol\site\jsmol\j2s\J\adapter\readers\more\mdcrdreader.js 0000215</t>
  </si>
  <si>
    <t>\jmol-dev\workspace\jsmol\site\jsmol\j2s\J\adapter\readers\more\mdcrdreader.js 0000291</t>
  </si>
  <si>
    <t>\jmol-dev\workspace\jsmol\site\jsmol\j2s\J\adapter\readers\more\mdtopreader.js 0000001</t>
  </si>
  <si>
    <t>\jmol-dev\workspace\jsmol\site\jsmol\j2s\J\adapter\readers\more\mdtopreader.js 0000051</t>
  </si>
  <si>
    <t>\jmol-dev\workspace\jsmol\site\jsmol\j2s\J\adapter\readers\more\mdtopreader.js 0000264</t>
  </si>
  <si>
    <t>\jmol-dev\workspace\jsmol\site\jsmol\j2s\J\adapter\readers\more\mdtopreader.js 0000388</t>
  </si>
  <si>
    <t>\jmol-dev\workspace\jsmol\site\jsmol\j2s\J\adapter\readers\more\mol2reader.js 0000001</t>
  </si>
  <si>
    <t>\jmol-dev\workspace\jsmol\site\jsmol\j2s\J\adapter\readers\more\mol2reader.js 0000051</t>
  </si>
  <si>
    <t>\jmol-dev\workspace\jsmol\site\jsmol\j2s\J\adapter\readers\more\mol2reader.js 0000214</t>
  </si>
  <si>
    <t>\jmol-dev\workspace\jsmol\site\jsmol\j2s\J\adapter\readers\more\mol2reader.js 0000371</t>
  </si>
  <si>
    <t>\jmol-dev\workspace\jsmol\site\jsmol\j2s\J\adapter\readers\more\mol2reader.js 0003499</t>
  </si>
  <si>
    <t>\jmol-dev\workspace\jsmol\site\jsmol\j2s\J\adapter\readers\more\mol2reader.js 0003558</t>
  </si>
  <si>
    <t>\jmol-dev\workspace\jsmol\site\jsmol\j2s\J\adapter\readers\more\tlsdataonlyreader.js 0000001</t>
  </si>
  <si>
    <t>\jmol-dev\workspace\jsmol\site\jsmol\j2s\J\adapter\readers\more\tlsdataonlyreader.js 0000051</t>
  </si>
  <si>
    <t>\jmol-dev\workspace\jsmol\site\jsmol\j2s\J\adapter\readers\more\tlsdataonlyreader.js 0000282</t>
  </si>
  <si>
    <t>\jmol-dev\workspace\jsmol\site\jsmol\j2s\J\adapter\readers\more\tlsdataonlyreader.js 0000393</t>
  </si>
  <si>
    <t>\jmol-dev\workspace\jsmol\site\jsmol\j2s\J\adapter\readers\more\tlsdataonlyreader.js 0002421</t>
  </si>
  <si>
    <t>\jmol-dev\workspace\jsmol\site\jsmol\j2s\J\adapter\readers\pdb\p2nreader.js 0000001</t>
  </si>
  <si>
    <t>\jmol-dev\workspace\jsmol\site\jsmol\j2s\J\adapter\readers\pdb\p2nreader.js 0000050</t>
  </si>
  <si>
    <t>\jmol-dev\workspace\jsmol\site\jsmol\j2s\J\adapter\readers\pdb\p2nreader.js 0000171</t>
  </si>
  <si>
    <t>\jmol-dev\workspace\jsmol\site\jsmol\j2s\J\adapter\readers\pdb\p2nreader.js 0000232</t>
  </si>
  <si>
    <t>\jmol-dev\workspace\jsmol\site\jsmol\j2s\J\adapter\readers\pdb\p2nreader.js 0000346</t>
  </si>
  <si>
    <t>\jmol-dev\workspace\jsmol\site\jsmol\j2s\J\adapter\readers\pdb\pdbreader.js 0000001</t>
  </si>
  <si>
    <t>\jmol-dev\workspace\jsmol\site\jsmol\j2s\J\adapter\readers\pdb\pdbreader.js 0000050</t>
  </si>
  <si>
    <t>\jmol-dev\workspace\jsmol\site\jsmol\j2s\J\adapter\readers\pdb\pdbreader.js 0000413</t>
  </si>
  <si>
    <t>\jmol-dev\workspace\jsmol\site\jsmol\j2s\J\adapter\readers\pdb\pdbreader.js 0001840</t>
  </si>
  <si>
    <t>\jmol-dev\workspace\jsmol\site\jsmol\j2s\J\adapter\readers\pdb\pdbreader.js 0001964</t>
  </si>
  <si>
    <t>\jmol-dev\workspace\jsmol\site\jsmol\j2s\J\adapter\readers\pdb\pdbreader.js 0002064</t>
  </si>
  <si>
    <t>\jmol-dev\workspace\jsmol\site\jsmol\j2s\J\adapter\readers\pdb\pdbreader.js 0012532</t>
  </si>
  <si>
    <t>\jmol-dev\workspace\jsmol\site\jsmol\j2s\J\adapter\readers\pdb\pdbreader.js 0014201</t>
  </si>
  <si>
    <t>\jmol-dev\workspace\jsmol\site\jsmol\j2s\J\adapter\readers\pdb\pdbreader.js 0014675</t>
  </si>
  <si>
    <t>\jmol-dev\workspace\jsmol\site\jsmol\j2s\J\adapter\readers\pdb\pdbreader.js 0015631</t>
  </si>
  <si>
    <t>\jmol-dev\workspace\jsmol\site\jsmol\j2s\J\adapter\readers\pdb\pdbreader.js 0016497</t>
  </si>
  <si>
    <t>\jmol-dev\workspace\jsmol\site\jsmol\j2s\J\adapter\readers\pdb\pdbreader.js 0031459</t>
  </si>
  <si>
    <t>\jmol-dev\workspace\jsmol\site\jsmol\j2s\J\adapter\readers\pdb\pdbreader.js 0037108</t>
  </si>
  <si>
    <t>\jmol-dev\workspace\jsmol\site\jsmol\j2s\J\adapter\readers\pdb\pdbreader.js 0037724</t>
  </si>
  <si>
    <t>\jmol-dev\workspace\jsmol\site\jsmol\j2s\J\adapter\readers\pdb\pdbreader.js 0038614</t>
  </si>
  <si>
    <t>\jmol-dev\workspace\jsmol\site\jsmol\j2s\J\adapter\readers\pdb\pdbreader.js 0041966</t>
  </si>
  <si>
    <t>\jmol-dev\workspace\jsmol\site\jsmol\j2s\J\adapter\readers\pdb\pdbreader.js 0043557</t>
  </si>
  <si>
    <t>\jmol-dev\workspace\jsmol\site\jsmol\j2s\J\adapter\readers\pdb\pqrreader.js 0000001</t>
  </si>
  <si>
    <t>\jmol-dev\workspace\jsmol\site\jsmol\j2s\J\adapter\readers\pdb\pqrreader.js 0000050</t>
  </si>
  <si>
    <t>\jmol-dev\workspace\jsmol\site\jsmol\j2s\J\adapter\readers\pdb\pqrreader.js 0000160</t>
  </si>
  <si>
    <t>\jmol-dev\workspace\jsmol\site\jsmol\j2s\J\adapter\readers\pdb\pqrreader.js 0000232</t>
  </si>
  <si>
    <t>\jmol-dev\workspace\jsmol\site\jsmol\j2s\J\adapter\readers\pdb\pqrreader.js 0000411</t>
  </si>
  <si>
    <t>\jmol-dev\workspace\jsmol\site\jsmol\j2s\J\adapter\readers\pymol\jmolobject.js 0000001</t>
  </si>
  <si>
    <t>\jmol-dev\workspace\jsmol\site\jsmol\j2s\J\adapter\readers\pymol\jmolobject.js 0000052</t>
  </si>
  <si>
    <t>\jmol-dev\workspace\jsmol\site\jsmol\j2s\J\adapter\readers\pymol\jmolobject.js 0000241</t>
  </si>
  <si>
    <t>\jmol-dev\workspace\jsmol\site\jsmol\j2s\J\adapter\readers\pymol\jmolobject.js 0000528</t>
  </si>
  <si>
    <t>\jmol-dev\workspace\jsmol\site\jsmol\j2s\J\adapter\readers\pymol\jmolobject.js 0000612</t>
  </si>
  <si>
    <t>\jmol-dev\workspace\jsmol\site\jsmol\j2s\J\adapter\readers\pymol\jmolobject.js 0001659</t>
  </si>
  <si>
    <t>\jmol-dev\workspace\jsmol\site\jsmol\j2s\J\adapter\readers\pymol\jmolobject.js 0004102</t>
  </si>
  <si>
    <t>\jmol-dev\workspace\jsmol\site\jsmol\j2s\J\adapter\readers\pymol\jmolobject.js 0008413</t>
  </si>
  <si>
    <t>\jmol-dev\workspace\jsmol\site\jsmol\j2s\J\adapter\readers\pymol\jmolobject.js 0009796</t>
  </si>
  <si>
    <t>\jmol-dev\workspace\jsmol\site\jsmol\j2s\J\adapter\readers\pymol\picklereader.js 0000001</t>
  </si>
  <si>
    <t>\jmol-dev\workspace\jsmol\site\jsmol\j2s\J\adapter\readers\pymol\picklereader.js 0000052</t>
  </si>
  <si>
    <t>\jmol-dev\workspace\jsmol\site\jsmol\j2s\J\adapter\readers\pymol\picklereader.js 0000218</t>
  </si>
  <si>
    <t>\jmol-dev\workspace\jsmol\site\jsmol\j2s\J\adapter\readers\pymol\picklereader.js 0000619</t>
  </si>
  <si>
    <t>\jmol-dev\workspace\jsmol\site\jsmol\j2s\J\adapter\readers\pymol\picklereader.js 0000705</t>
  </si>
  <si>
    <t>\jmol-dev\workspace\jsmol\site\jsmol\j2s\J\adapter\readers\pymol\picklereader.js 0000885</t>
  </si>
  <si>
    <t>\jmol-dev\workspace\jsmol\site\jsmol\j2s\J\adapter\readers\pymol\picklereader.js 0002870</t>
  </si>
  <si>
    <t>\jmol-dev\workspace\jsmol\site\jsmol\j2s\J\adapter\readers\pymol\picklereader.js 0003190</t>
  </si>
  <si>
    <t>\jmol-dev\workspace\jsmol\site\jsmol\j2s\J\adapter\readers\pymol\picklereader.js 0003373</t>
  </si>
  <si>
    <t>\jmol-dev\workspace\jsmol\site\jsmol\j2s\J\adapter\readers\pymol\picklereader.js 0004009</t>
  </si>
  <si>
    <t>\jmol-dev\workspace\jsmol\site\jsmol\j2s\J\adapter\readers\pymol\picklereader.js 0004251</t>
  </si>
  <si>
    <t>\jmol-dev\workspace\jsmol\site\jsmol\j2s\J\adapter\readers\pymol\picklereader.js 0004679</t>
  </si>
  <si>
    <t>\jmol-dev\workspace\jsmol\site\jsmol\j2s\J\adapter\readers\pymol\picklereader.js 0005375</t>
  </si>
  <si>
    <t>\jmol-dev\workspace\jsmol\site\jsmol\j2s\J\adapter\readers\pymol\picklereader.js 0007085</t>
  </si>
  <si>
    <t>\jmol-dev\workspace\jsmol\site\jsmol\j2s\J\adapter\readers\pymol\picklereader.js 0007117</t>
  </si>
  <si>
    <t>\jmol-dev\workspace\jsmol\site\jsmol\j2s\J\adapter\readers\pymol\picklereader.js 0007149</t>
  </si>
  <si>
    <t>\jmol-dev\workspace\jsmol\site\jsmol\j2s\J\adapter\readers\pymol\picklereader.js 0007192</t>
  </si>
  <si>
    <t>\jmol-dev\workspace\jsmol\site\jsmol\j2s\J\adapter\readers\pymol\picklereader.js 0007562</t>
  </si>
  <si>
    <t>\jmol-dev\workspace\jsmol\site\jsmol\j2s\J\adapter\readers\pymol\pymol.js 0000001</t>
  </si>
  <si>
    <t>\jmol-dev\workspace\jsmol\site\jsmol\j2s\J\adapter\readers\pymol\pymol.js 0000052</t>
  </si>
  <si>
    <t>\jmol-dev\workspace\jsmol\site\jsmol\j2s\J\adapter\readers\pymol\pymol.js 0000161</t>
  </si>
  <si>
    <t>\jmol-dev\workspace\jsmol\site\jsmol\j2s\J\adapter\readers\pymol\pymol.js 0001157</t>
  </si>
  <si>
    <t>\jmol-dev\workspace\jsmol\site\jsmol\j2s\J\adapter\readers\pymol\pymol.js 0001732</t>
  </si>
  <si>
    <t>\jmol-dev\workspace\jsmol\site\jsmol\j2s\J\adapter\readers\pymol\pymol.js 0002586</t>
  </si>
  <si>
    <t>\jmol-dev\workspace\jsmol\site\jsmol\j2s\J\adapter\readers\pymol\pymolgroup.js 0000001</t>
  </si>
  <si>
    <t>\jmol-dev\workspace\jsmol\site\jsmol\j2s\J\adapter\readers\pymol\pymolgroup.js 0000052</t>
  </si>
  <si>
    <t>\jmol-dev\workspace\jsmol\site\jsmol\j2s\J\adapter\readers\pymol\pymolgroup.js 0000162</t>
  </si>
  <si>
    <t>\jmol-dev\workspace\jsmol\site\jsmol\j2s\J\adapter\readers\pymol\pymolgroup.js 0000391</t>
  </si>
  <si>
    <t>\jmol-dev\workspace\jsmol\site\jsmol\j2s\J\adapter\readers\pymol\pymolgroup.js 0000475</t>
  </si>
  <si>
    <t>\jmol-dev\workspace\jsmol\site\jsmol\j2s\J\adapter\readers\pymol\pymolgroup.js 0000593</t>
  </si>
  <si>
    <t>\jmol-dev\workspace\jsmol\site\jsmol\j2s\J\adapter\readers\pymol\pymolreader.js 0000001</t>
  </si>
  <si>
    <t>\jmol-dev\workspace\jsmol\site\jsmol\j2s\J\adapter\readers\pymol\pymolreader.js 0000052</t>
  </si>
  <si>
    <t>\jmol-dev\workspace\jsmol\site\jsmol\j2s\J\adapter\readers\pymol\pymolreader.js 0000463</t>
  </si>
  <si>
    <t>\jmol-dev\workspace\jsmol\site\jsmol\j2s\J\adapter\readers\pymol\pymolreader.js 0001456</t>
  </si>
  <si>
    <t>\jmol-dev\workspace\jsmol\site\jsmol\j2s\J\adapter\readers\pymol\pymolreader.js 0001597</t>
  </si>
  <si>
    <t>\jmol-dev\workspace\jsmol\site\jsmol\j2s\J\adapter\readers\pymol\pymolreader.js 0003013</t>
  </si>
  <si>
    <t>\jmol-dev\workspace\jsmol\site\jsmol\j2s\J\adapter\readers\pymol\pymolreader.js 0004334</t>
  </si>
  <si>
    <t>\jmol-dev\workspace\jsmol\site\jsmol\j2s\J\adapter\readers\pymol\pymolreader.js 0006777</t>
  </si>
  <si>
    <t>\jmol-dev\workspace\jsmol\site\jsmol\j2s\J\adapter\readers\pymol\pymolreader.js 0006937</t>
  </si>
  <si>
    <t>\jmol-dev\workspace\jsmol\site\jsmol\j2s\J\adapter\readers\pymol\pymolreader.js 0007582</t>
  </si>
  <si>
    <t>\jmol-dev\workspace\jsmol\site\jsmol\j2s\J\adapter\readers\pymol\pymolreader.js 0013723</t>
  </si>
  <si>
    <t>\jmol-dev\workspace\jsmol\site\jsmol\j2s\J\adapter\readers\pymol\pymolreader.js 0019372</t>
  </si>
  <si>
    <t>\jmol-dev\workspace\jsmol\site\jsmol\j2s\J\adapter\readers\pymol\pymolreader.js 0019427</t>
  </si>
  <si>
    <t>\jmol-dev\workspace\jsmol\site\jsmol\j2s\J\adapter\readers\pymol\pymolreader.js 0019482</t>
  </si>
  <si>
    <t>\jmol-dev\workspace\jsmol\site\jsmol\j2s\J\adapter\readers\pymol\pymolreader.js 0020761</t>
  </si>
  <si>
    <t>\jmol-dev\workspace\jsmol\site\jsmol\j2s\J\adapter\readers\pymol\pymolreader.js 0025833</t>
  </si>
  <si>
    <t>\jmol-dev\workspace\jsmol\site\jsmol\j2s\J\adapter\readers\pymol\pymolreader.js 0031888</t>
  </si>
  <si>
    <t>\jmol-dev\workspace\jsmol\site\jsmol\j2s\J\adapter\readers\pymol\pymolreader.js 0031946</t>
  </si>
  <si>
    <t>\jmol-dev\workspace\jsmol\site\jsmol\j2s\J\adapter\readers\pymol\pymolreader.js 0032010</t>
  </si>
  <si>
    <t>\jmol-dev\workspace\jsmol\site\jsmol\j2s\J\adapter\readers\pymol\pymolreader.js 0032067</t>
  </si>
  <si>
    <t>\jmol-dev\workspace\jsmol\site\jsmol\j2s\J\adapter\readers\pymol\pymolreader.js 0032129</t>
  </si>
  <si>
    <t>\jmol-dev\workspace\jsmol\site\jsmol\j2s\J\adapter\readers\pymol\pymolreader.js 0033903</t>
  </si>
  <si>
    <t>\jmol-dev\workspace\jsmol\site\jsmol\j2s\J\adapter\readers\pymol\pymolreader.js 0034014</t>
  </si>
  <si>
    <t>\jmol-dev\workspace\jsmol\site\jsmol\j2s\J\adapter\readers\pymol\pymolreader.js 0034382</t>
  </si>
  <si>
    <t>\jmol-dev\workspace\jsmol\site\jsmol\j2s\J\adapter\readers\pymol\pymolscene.js 0000001</t>
  </si>
  <si>
    <t>\jmol-dev\workspace\jsmol\site\jsmol\j2s\J\adapter\readers\pymol\pymolscene.js 0000052</t>
  </si>
  <si>
    <t>\jmol-dev\workspace\jsmol\site\jsmol\j2s\J\adapter\readers\pymol\pymolscene.js 0000500</t>
  </si>
  <si>
    <t>\jmol-dev\workspace\jsmol\site\jsmol\j2s\J\adapter\readers\pymol\pymolscene.js 0002692</t>
  </si>
  <si>
    <t>\jmol-dev\workspace\jsmol\site\jsmol\j2s\J\adapter\readers\pymol\pymolscene.js 0002808</t>
  </si>
  <si>
    <t>\jmol-dev\workspace\jsmol\site\jsmol\j2s\J\adapter\readers\pymol\pymolscene.js 0005172</t>
  </si>
  <si>
    <t>\jmol-dev\workspace\jsmol\site\jsmol\j2s\J\adapter\readers\pymol\pymolscene.js 0007741</t>
  </si>
  <si>
    <t>\jmol-dev\workspace\jsmol\site\jsmol\j2s\J\adapter\readers\pymol\pymolscene.js 0007952</t>
  </si>
  <si>
    <t>\jmol-dev\workspace\jsmol\site\jsmol\j2s\J\adapter\readers\pymol\pymolscene.js 0008016</t>
  </si>
  <si>
    <t>\jmol-dev\workspace\jsmol\site\jsmol\j2s\J\adapter\readers\pymol\pymolscene.js 0008080</t>
  </si>
  <si>
    <t>\jmol-dev\workspace\jsmol\site\jsmol\j2s\J\adapter\readers\pymol\pymolscene.js 0008455</t>
  </si>
  <si>
    <t>\jmol-dev\workspace\jsmol\site\jsmol\j2s\J\adapter\readers\pymol\pymolscene.js 0008520</t>
  </si>
  <si>
    <t>\jmol-dev\workspace\jsmol\site\jsmol\j2s\J\adapter\readers\pymol\pymolscene.js 0009143</t>
  </si>
  <si>
    <t>\jmol-dev\workspace\jsmol\site\jsmol\j2s\J\adapter\readers\pymol\pymolscene.js 0009271</t>
  </si>
  <si>
    <t>\jmol-dev\workspace\jsmol\site\jsmol\j2s\J\adapter\readers\pymol\pymolscene.js 0009377</t>
  </si>
  <si>
    <t>\jmol-dev\workspace\jsmol\site\jsmol\j2s\J\adapter\readers\pymol\pymolscene.js 0011577</t>
  </si>
  <si>
    <t>\jmol-dev\workspace\jsmol\site\jsmol\j2s\J\adapter\readers\pymol\pymolscene.js 0012635</t>
  </si>
  <si>
    <t>\jmol-dev\workspace\jsmol\site\jsmol\j2s\J\adapter\readers\pymol\pymolscene.js 0017093</t>
  </si>
  <si>
    <t>\jmol-dev\workspace\jsmol\site\jsmol\j2s\J\adapter\readers\pymol\pymolscene.js 0018047</t>
  </si>
  <si>
    <t>\jmol-dev\workspace\jsmol\site\jsmol\j2s\J\adapter\readers\pymol\pymolscene.js 0018981</t>
  </si>
  <si>
    <t>\jmol-dev\workspace\jsmol\site\jsmol\j2s\J\adapter\readers\pymol\pymolscene.js 0020080</t>
  </si>
  <si>
    <t>\jmol-dev\workspace\jsmol\site\jsmol\j2s\J\adapter\readers\pymol\pymolscene.js 0023773</t>
  </si>
  <si>
    <t>\jmol-dev\workspace\jsmol\site\jsmol\j2s\J\adapter\readers\pymol\pymolscene.js 0023950</t>
  </si>
  <si>
    <t>\jmol-dev\workspace\jsmol\site\jsmol\j2s\J\adapter\readers\pymol\pymolscene.js 0025618</t>
  </si>
  <si>
    <t>\jmol-dev\workspace\jsmol\site\jsmol\j2s\J\adapter\readers\pymol\pymolscene.js 0025914</t>
  </si>
  <si>
    <t>\jmol-dev\workspace\jsmol\site\jsmol\j2s\J\adapter\readers\pymol\pymolscene.js 0027159</t>
  </si>
  <si>
    <t>\jmol-dev\workspace\jsmol\site\jsmol\j2s\J\adapter\readers\pymol\pymolscene.js 0027858</t>
  </si>
  <si>
    <t>\jmol-dev\workspace\jsmol\site\jsmol\j2s\J\adapter\readers\pymol\pymolscene.js 0027877</t>
  </si>
  <si>
    <t>\jmol-dev\workspace\jsmol\site\jsmol\j2s\J\adapter\readers\pymol\pymolscene.js 0028176</t>
  </si>
  <si>
    <t>\jmol-dev\workspace\jsmol\site\jsmol\j2s\J\adapter\readers\pymol\pymolscene.js 0028881</t>
  </si>
  <si>
    <t>\jmol-dev\workspace\jsmol\site\jsmol\j2s\J\adapter\readers\pymol\pymolscene.js 0029017</t>
  </si>
  <si>
    <t>\jmol-dev\workspace\jsmol\site\jsmol\j2s\J\adapter\readers\pymol\pymolscene.js 0029307</t>
  </si>
  <si>
    <t>\jmol-dev\workspace\jsmol\site\jsmol\j2s\J\adapter\readers\pymol\pymolscene.js 0029563</t>
  </si>
  <si>
    <t>\jmol-dev\workspace\jsmol\site\jsmol\j2s\J\adapter\readers\pymol\pymolscene.js 0029720</t>
  </si>
  <si>
    <t>\jmol-dev\workspace\jsmol\site\jsmol\j2s\J\adapter\readers\pymol\pymolscene.js 0037594</t>
  </si>
  <si>
    <t>\jmol-dev\workspace\jsmol\site\jsmol\j2s\J\adapter\readers\pymol\pymolscene.js 0039004</t>
  </si>
  <si>
    <t>\jmol-dev\workspace\jsmol\site\jsmol\j2s\J\adapter\readers\pymol\pymolscene.js 0039274</t>
  </si>
  <si>
    <t>\jmol-dev\workspace\jsmol\site\jsmol\j2s\J\adapter\readers\pymol\pymolscene.js 0040043</t>
  </si>
  <si>
    <t>\jmol-dev\workspace\jsmol\site\jsmol\j2s\J\adapter\readers\pymol\pymolscene.js 0040111</t>
  </si>
  <si>
    <t>\jmol-dev\workspace\jsmol\site\jsmol\j2s\J\adapter\readers\pymol\pymolscene.js 0040154</t>
  </si>
  <si>
    <t>\jmol-dev\workspace\jsmol\site\jsmol\j2s\J\adapter\readers\pymol\pymolscene.js 0040382</t>
  </si>
  <si>
    <t>\jmol-dev\workspace\jsmol\site\jsmol\j2s\J\adapter\readers\pymol\pymolscene.js 0045746</t>
  </si>
  <si>
    <t>\jmol-dev\workspace\jsmol\site\jsmol\j2s\J\adapter\readers\pymol\pymolscene.js 0046258</t>
  </si>
  <si>
    <t>\jmol-dev\workspace\jsmol\site\jsmol\j2s\J\adapter\readers\pymol\pymolscene.js 0046857</t>
  </si>
  <si>
    <t>\jmol-dev\workspace\jsmol\site\jsmol\j2s\J\adapter\readers\quantum\adfreader.js 0000001</t>
  </si>
  <si>
    <t>\jmol-dev\workspace\jsmol\site\jsmol\j2s\J\adapter\readers\quantum\adfreader.js 0000054</t>
  </si>
  <si>
    <t>\jmol-dev\workspace\jsmol\site\jsmol\j2s\J\adapter\readers\quantum\adfreader.js 0000294</t>
  </si>
  <si>
    <t>\jmol-dev\workspace\jsmol\site\jsmol\j2s\J\adapter\readers\quantum\adfreader.js 0000448</t>
  </si>
  <si>
    <t>\jmol-dev\workspace\jsmol\site\jsmol\j2s\J\adapter\readers\quantum\adfreader.js 0000595</t>
  </si>
  <si>
    <t>\jmol-dev\workspace\jsmol\site\jsmol\j2s\J\adapter\readers\quantum\adfreader.js 0003464</t>
  </si>
  <si>
    <t>\jmol-dev\workspace\jsmol\site\jsmol\j2s\J\adapter\readers\quantum\adfreader.js 0004315</t>
  </si>
  <si>
    <t>\jmol-dev\workspace\jsmol\site\jsmol\j2s\J\adapter\readers\quantum\adfreader.js 0005297</t>
  </si>
  <si>
    <t>\jmol-dev\workspace\jsmol\site\jsmol\j2s\J\adapter\readers\quantum\adfreader.js 0005892</t>
  </si>
  <si>
    <t>\jmol-dev\workspace\jsmol\site\jsmol\j2s\J\adapter\readers\quantum\adfreader.js 0007067</t>
  </si>
  <si>
    <t>\jmol-dev\workspace\jsmol\site\jsmol\j2s\J\adapter\readers\quantum\adfreader.js 0009104</t>
  </si>
  <si>
    <t>\jmol-dev\workspace\jsmol\site\jsmol\j2s\J\adapter\readers\quantum\adfreader.js 0009125</t>
  </si>
  <si>
    <t>\jmol-dev\workspace\jsmol\site\jsmol\j2s\J\adapter\readers\quantum\adfreader.js 0009163</t>
  </si>
  <si>
    <t>\jmol-dev\workspace\jsmol\site\jsmol\j2s\J\adapter\readers\quantum\adfreader.js 0009338</t>
  </si>
  <si>
    <t>\jmol-dev\workspace\jsmol\site\jsmol\j2s\J\adapter\readers\quantum\adfreader.js 0009436</t>
  </si>
  <si>
    <t>\jmol-dev\workspace\jsmol\site\jsmol\j2s\J\adapter\readers\quantum\adfreader.js 0009608</t>
  </si>
  <si>
    <t>\jmol-dev\workspace\jsmol\site\jsmol\j2s\J\adapter\readers\quantum\basisfunctionreader.js 0000001</t>
  </si>
  <si>
    <t>\jmol-dev\workspace\jsmol\site\jsmol\j2s\J\adapter\readers\quantum\basisfunctionreader.js 0000054</t>
  </si>
  <si>
    <t>\jmol-dev\workspace\jsmol\site\jsmol\j2s\J\adapter\readers\quantum\basisfunctionreader.js 0000299</t>
  </si>
  <si>
    <t>\jmol-dev\workspace\jsmol\site\jsmol\j2s\J\adapter\readers\quantum\basisfunctionreader.js 0000554</t>
  </si>
  <si>
    <t>\jmol-dev\workspace\jsmol\site\jsmol\j2s\J\adapter\readers\quantum\basisfunctionreader.js 0000752</t>
  </si>
  <si>
    <t>\jmol-dev\workspace\jsmol\site\jsmol\j2s\J\adapter\readers\quantum\basisfunctionreader.js 0000890</t>
  </si>
  <si>
    <t>\jmol-dev\workspace\jsmol\site\jsmol\j2s\J\adapter\readers\quantum\basisfunctionreader.js 0003836</t>
  </si>
  <si>
    <t>\jmol-dev\workspace\jsmol\site\jsmol\j2s\J\adapter\readers\quantum\basisfunctionreader.js 0003857</t>
  </si>
  <si>
    <t>\jmol-dev\workspace\jsmol\site\jsmol\j2s\J\adapter\readers\quantum\basisfunctionreader.js 0003895</t>
  </si>
  <si>
    <t>\jmol-dev\workspace\jsmol\site\jsmol\j2s\J\adapter\readers\quantum\basisfunctionreader.js 0003937</t>
  </si>
  <si>
    <t>\jmol-dev\workspace\jsmol\site\jsmol\j2s\J\adapter\readers\quantum\basisfunctionreader.js 0004262</t>
  </si>
  <si>
    <t>\jmol-dev\workspace\jsmol\site\jsmol\j2s\J\adapter\readers\quantum\basisfunctionreader.js 0004281</t>
  </si>
  <si>
    <t>\jmol-dev\workspace\jsmol\site\jsmol\j2s\J\adapter\readers\quantum\csfreader.js 0000001</t>
  </si>
  <si>
    <t>\jmol-dev\workspace\jsmol\site\jsmol\j2s\J\adapter\readers\quantum\csfreader.js 0000054</t>
  </si>
  <si>
    <t>\jmol-dev\workspace\jsmol\site\jsmol\j2s\J\adapter\readers\quantum\csfreader.js 0000319</t>
  </si>
  <si>
    <t>\jmol-dev\workspace\jsmol\site\jsmol\j2s\J\adapter\readers\quantum\csfreader.js 0000614</t>
  </si>
  <si>
    <t>\jmol-dev\workspace\jsmol\site\jsmol\j2s\J\adapter\readers\quantum\csfreader.js 0000744</t>
  </si>
  <si>
    <t>\jmol-dev\workspace\jsmol\site\jsmol\j2s\J\adapter\readers\quantum\csfreader.js 0000859</t>
  </si>
  <si>
    <t>\jmol-dev\workspace\jsmol\site\jsmol\j2s\J\adapter\readers\quantum\csfreader.js 0005537</t>
  </si>
  <si>
    <t>\jmol-dev\workspace\jsmol\site\jsmol\j2s\J\adapter\readers\quantum\csfreader.js 0008486</t>
  </si>
  <si>
    <t>\jmol-dev\workspace\jsmol\site\jsmol\j2s\J\adapter\readers\quantum\csfreader.js 0010036</t>
  </si>
  <si>
    <t>\jmol-dev\workspace\jsmol\site\jsmol\j2s\J\adapter\readers\quantum\csfreader.js 0010095</t>
  </si>
  <si>
    <t>\jmol-dev\workspace\jsmol\site\jsmol\j2s\J\adapter\readers\quantum\csfreader.js 0010149</t>
  </si>
  <si>
    <t>\jmol-dev\workspace\jsmol\site\jsmol\j2s\J\adapter\readers\quantum\csfreader.js 0011008</t>
  </si>
  <si>
    <t>\jmol-dev\workspace\jsmol\site\jsmol\j2s\J\adapter\readers\quantum\csfreader.js 0011205</t>
  </si>
  <si>
    <t>\jmol-dev\workspace\jsmol\site\jsmol\j2s\J\adapter\readers\quantum\csfreader.js 0012111</t>
  </si>
  <si>
    <t>\jmol-dev\workspace\jsmol\site\jsmol\j2s\J\adapter\readers\quantum\csfreader.js 0012491</t>
  </si>
  <si>
    <t>\jmol-dev\workspace\jsmol\site\jsmol\j2s\J\adapter\readers\quantum\csfreader.js 0013145</t>
  </si>
  <si>
    <t>\jmol-dev\workspace\jsmol\site\jsmol\j2s\J\adapter\readers\quantum\csfreader.js 0013374</t>
  </si>
  <si>
    <t>\jmol-dev\workspace\jsmol\site\jsmol\j2s\J\adapter\readers\quantum\csfreader.js 0013752</t>
  </si>
  <si>
    <t>\jmol-dev\workspace\jsmol\site\jsmol\j2s\J\adapter\readers\quantum\csfreader.js 0014953</t>
  </si>
  <si>
    <t>\jmol-dev\workspace\jsmol\site\jsmol\j2s\J\adapter\readers\quantum\dgridreader.js 0000001</t>
  </si>
  <si>
    <t>\jmol-dev\workspace\jsmol\site\jsmol\j2s\J\adapter\readers\quantum\dgridreader.js 0000054</t>
  </si>
  <si>
    <t>\jmol-dev\workspace\jsmol\site\jsmol\j2s\J\adapter\readers\quantum\dgridreader.js 0000265</t>
  </si>
  <si>
    <t>\jmol-dev\workspace\jsmol\site\jsmol\j2s\J\adapter\readers\quantum\dgridreader.js 0000373</t>
  </si>
  <si>
    <t>\jmol-dev\workspace\jsmol\site\jsmol\j2s\J\adapter\readers\quantum\dgridreader.js 0000500</t>
  </si>
  <si>
    <t>\jmol-dev\workspace\jsmol\site\jsmol\j2s\J\adapter\readers\quantum\dgridreader.js 0002859</t>
  </si>
  <si>
    <t>\jmol-dev\workspace\jsmol\site\jsmol\j2s\J\adapter\readers\quantum\dgridreader.js 0002915</t>
  </si>
  <si>
    <t>\jmol-dev\workspace\jsmol\site\jsmol\j2s\J\adapter\readers\quantum\dgridreader.js 0003883</t>
  </si>
  <si>
    <t>\jmol-dev\workspace\jsmol\site\jsmol\j2s\J\adapter\readers\quantum\gamessreader.js 0000001</t>
  </si>
  <si>
    <t>\jmol-dev\workspace\jsmol\site\jsmol\j2s\J\adapter\readers\quantum\gamessreader.js 0000054</t>
  </si>
  <si>
    <t>\jmol-dev\workspace\jsmol\site\jsmol\j2s\J\adapter\readers\quantum\gamessreader.js 0000277</t>
  </si>
  <si>
    <t>\jmol-dev\workspace\jsmol\site\jsmol\j2s\J\adapter\readers\quantum\gamessreader.js 0000390</t>
  </si>
  <si>
    <t>\jmol-dev\workspace\jsmol\site\jsmol\j2s\J\adapter\readers\quantum\gamessreader.js 0002461</t>
  </si>
  <si>
    <t>\jmol-dev\workspace\jsmol\site\jsmol\j2s\J\adapter\readers\quantum\gamessreader.js 0003604</t>
  </si>
  <si>
    <t>\jmol-dev\workspace\jsmol\site\jsmol\j2s\J\adapter\readers\quantum\gamessreader.js 0004407</t>
  </si>
  <si>
    <t>\jmol-dev\workspace\jsmol\site\jsmol\j2s\J\adapter\readers\quantum\gamessreader.js 0009949</t>
  </si>
  <si>
    <t>\jmol-dev\workspace\jsmol\site\jsmol\j2s\J\adapter\readers\quantum\gamessukreader.js 0000001</t>
  </si>
  <si>
    <t>\jmol-dev\workspace\jsmol\site\jsmol\j2s\J\adapter\readers\quantum\gamessukreader.js 0000054</t>
  </si>
  <si>
    <t>\jmol-dev\workspace\jsmol\site\jsmol\j2s\J\adapter\readers\quantum\gamessukreader.js 0000251</t>
  </si>
  <si>
    <t>\jmol-dev\workspace\jsmol\site\jsmol\j2s\J\adapter\readers\quantum\gamessukreader.js 0000340</t>
  </si>
  <si>
    <t>\jmol-dev\workspace\jsmol\site\jsmol\j2s\J\adapter\readers\quantum\gamessukreader.js 0002064</t>
  </si>
  <si>
    <t>\jmol-dev\workspace\jsmol\site\jsmol\j2s\J\adapter\readers\quantum\gamessusreader.js 0000001</t>
  </si>
  <si>
    <t>\jmol-dev\workspace\jsmol\site\jsmol\j2s\J\adapter\readers\quantum\gamessusreader.js 0000054</t>
  </si>
  <si>
    <t>\jmol-dev\workspace\jsmol\site\jsmol\j2s\J\adapter\readers\quantum\gamessusreader.js 0000231</t>
  </si>
  <si>
    <t>\jmol-dev\workspace\jsmol\site\jsmol\j2s\J\adapter\readers\quantum\gamessusreader.js 0000298</t>
  </si>
  <si>
    <t>\jmol-dev\workspace\jsmol\site\jsmol\j2s\J\adapter\readers\quantum\gamessusreader.js 0000531</t>
  </si>
  <si>
    <t>\jmol-dev\workspace\jsmol\site\jsmol\j2s\J\adapter\readers\quantum\gamessusreader.js 0003198</t>
  </si>
  <si>
    <t>\jmol-dev\workspace\jsmol\site\jsmol\j2s\J\adapter\readers\quantum\gaussianreader.js 0000001</t>
  </si>
  <si>
    <t>\jmol-dev\workspace\jsmol\site\jsmol\j2s\J\adapter\readers\quantum\gaussianreader.js 0000054</t>
  </si>
  <si>
    <t>\jmol-dev\workspace\jsmol\site\jsmol\j2s\J\adapter\readers\quantum\gaussianreader.js 0000378</t>
  </si>
  <si>
    <t>\jmol-dev\workspace\jsmol\site\jsmol\j2s\J\adapter\readers\quantum\gaussianreader.js 0000613</t>
  </si>
  <si>
    <t>\jmol-dev\workspace\jsmol\site\jsmol\j2s\J\adapter\readers\quantum\gaussianreader.js 0000739</t>
  </si>
  <si>
    <t>\jmol-dev\workspace\jsmol\site\jsmol\j2s\J\adapter\readers\quantum\gaussianreader.js 0006505</t>
  </si>
  <si>
    <t>\jmol-dev\workspace\jsmol\site\jsmol\j2s\J\adapter\readers\quantum\gaussianreader.js 0007572</t>
  </si>
  <si>
    <t>\jmol-dev\workspace\jsmol\site\jsmol\j2s\J\adapter\readers\quantum\gaussianreader.js 0008446</t>
  </si>
  <si>
    <t>\jmol-dev\workspace\jsmol\site\jsmol\j2s\J\adapter\readers\quantum\gaussianreader.js 0011167</t>
  </si>
  <si>
    <t>\jmol-dev\workspace\jsmol\site\jsmol\j2s\J\adapter\readers\quantum\gaussianreader.js 0012580</t>
  </si>
  <si>
    <t>\jmol-dev\workspace\jsmol\site\jsmol\j2s\J\adapter\readers\quantum\gaussianreader.js 0014597</t>
  </si>
  <si>
    <t>\jmol-dev\workspace\jsmol\site\jsmol\j2s\J\adapter\readers\quantum\gaussianwfnreader.js 0000001</t>
  </si>
  <si>
    <t>\jmol-dev\workspace\jsmol\site\jsmol\j2s\J\adapter\readers\quantum\gaussianwfnreader.js 0000054</t>
  </si>
  <si>
    <t>\jmol-dev\workspace\jsmol\site\jsmol\j2s\J\adapter\readers\quantum\gaussianwfnreader.js 0000186</t>
  </si>
  <si>
    <t>\jmol-dev\workspace\jsmol\site\jsmol\j2s\J\adapter\readers\quantum\gennboreader.js 0000001</t>
  </si>
  <si>
    <t>\jmol-dev\workspace\jsmol\site\jsmol\j2s\J\adapter\readers\quantum\gennboreader.js 0000054</t>
  </si>
  <si>
    <t>\jmol-dev\workspace\jsmol\site\jsmol\j2s\J\adapter\readers\quantum\gennboreader.js 0000364</t>
  </si>
  <si>
    <t>\jmol-dev\workspace\jsmol\site\jsmol\j2s\J\adapter\readers\quantum\gennboreader.js 0000471</t>
  </si>
  <si>
    <t>\jmol-dev\workspace\jsmol\site\jsmol\j2s\J\adapter\readers\quantum\gennboreader.js 0000818</t>
  </si>
  <si>
    <t>\jmol-dev\workspace\jsmol\site\jsmol\j2s\J\adapter\readers\quantum\gennboreader.js 0004531</t>
  </si>
  <si>
    <t>\jmol-dev\workspace\jsmol\site\jsmol\j2s\J\adapter\readers\quantum\gennboreader.js 0004746</t>
  </si>
  <si>
    <t>\jmol-dev\workspace\jsmol\site\jsmol\j2s\J\adapter\readers\quantum\gennboreader.js 0006389</t>
  </si>
  <si>
    <t>\jmol-dev\workspace\jsmol\site\jsmol\j2s\J\adapter\readers\quantum\gennboreader.js 0009368</t>
  </si>
  <si>
    <t>\jmol-dev\workspace\jsmol\site\jsmol\j2s\J\adapter\readers\quantum\gennboreader.js 0009735</t>
  </si>
  <si>
    <t>\jmol-dev\workspace\jsmol\site\jsmol\j2s\J\adapter\readers\quantum\gennboreader.js 0009968</t>
  </si>
  <si>
    <t>\jmol-dev\workspace\jsmol\site\jsmol\j2s\J\adapter\readers\quantum\gennboreader.js 0010073</t>
  </si>
  <si>
    <t>\jmol-dev\workspace\jsmol\site\jsmol\j2s\J\adapter\readers\quantum\jaguarreader.js 0000001</t>
  </si>
  <si>
    <t>\jmol-dev\workspace\jsmol\site\jsmol\j2s\J\adapter\readers\quantum\jaguarreader.js 0000054</t>
  </si>
  <si>
    <t>\jmol-dev\workspace\jsmol\site\jsmol\j2s\J\adapter\readers\quantum\jaguarreader.js 0000282</t>
  </si>
  <si>
    <t>\jmol-dev\workspace\jsmol\site\jsmol\j2s\J\adapter\readers\quantum\jaguarreader.js 0000396</t>
  </si>
  <si>
    <t>\jmol-dev\workspace\jsmol\site\jsmol\j2s\J\adapter\readers\quantum\jaguarreader.js 0003168</t>
  </si>
  <si>
    <t>\jmol-dev\workspace\jsmol\site\jsmol\j2s\J\adapter\readers\quantum\jaguarreader.js 0006758</t>
  </si>
  <si>
    <t>\jmol-dev\workspace\jsmol\site\jsmol\j2s\J\adapter\readers\quantum\jaguarreader.js 0007763</t>
  </si>
  <si>
    <t>\jmol-dev\workspace\jsmol\site\jsmol\j2s\J\adapter\readers\quantum\jaguarreader.js 0008776</t>
  </si>
  <si>
    <t>\jmol-dev\workspace\jsmol\site\jsmol\j2s\J\adapter\readers\quantum\jaguarreader.js 0008905</t>
  </si>
  <si>
    <t>\jmol-dev\workspace\jsmol\site\jsmol\j2s\J\adapter\readers\quantum\moldenreader.js 0000001</t>
  </si>
  <si>
    <t>\jmol-dev\workspace\jsmol\site\jsmol\j2s\J\adapter\readers\quantum\moldenreader.js 0000054</t>
  </si>
  <si>
    <t>\jmol-dev\workspace\jsmol\site\jsmol\j2s\J\adapter\readers\quantum\moldenreader.js 0000371</t>
  </si>
  <si>
    <t>\jmol-dev\workspace\jsmol\site\jsmol\j2s\J\adapter\readers\quantum\moldenreader.js 0000679</t>
  </si>
  <si>
    <t>\jmol-dev\workspace\jsmol\site\jsmol\j2s\J\adapter\readers\quantum\moldenreader.js 0000812</t>
  </si>
  <si>
    <t>\jmol-dev\workspace\jsmol\site\jsmol\j2s\J\adapter\readers\quantum\moldenreader.js 0003302</t>
  </si>
  <si>
    <t>\jmol-dev\workspace\jsmol\site\jsmol\j2s\J\adapter\readers\quantum\moldenreader.js 0004714</t>
  </si>
  <si>
    <t>\jmol-dev\workspace\jsmol\site\jsmol\j2s\J\adapter\readers\quantum\moldenreader.js 0005401</t>
  </si>
  <si>
    <t>\jmol-dev\workspace\jsmol\site\jsmol\j2s\J\adapter\readers\quantum\moldenreader.js 0005926</t>
  </si>
  <si>
    <t>\jmol-dev\workspace\jsmol\site\jsmol\j2s\J\adapter\readers\quantum\moldenreader.js 0007830</t>
  </si>
  <si>
    <t>\jmol-dev\workspace\jsmol\site\jsmol\j2s\J\adapter\readers\quantum\moldenreader.js 0009054</t>
  </si>
  <si>
    <t>\jmol-dev\workspace\jsmol\site\jsmol\j2s\J\adapter\readers\quantum\mopacgraphfreader.js 0000001</t>
  </si>
  <si>
    <t>\jmol-dev\workspace\jsmol\site\jsmol\j2s\J\adapter\readers\quantum\mopacgraphfreader.js 0000054</t>
  </si>
  <si>
    <t>\jmol-dev\workspace\jsmol\site\jsmol\j2s\J\adapter\readers\quantum\mopacgraphfreader.js 0000290</t>
  </si>
  <si>
    <t>\jmol-dev\workspace\jsmol\site\jsmol\j2s\J\adapter\readers\quantum\mopacgraphfreader.js 0000477</t>
  </si>
  <si>
    <t>\jmol-dev\workspace\jsmol\site\jsmol\j2s\J\adapter\readers\quantum\mopacgraphfreader.js 0001113</t>
  </si>
  <si>
    <t>\jmol-dev\workspace\jsmol\site\jsmol\j2s\J\adapter\readers\quantum\mopacgraphfreader.js 0001812</t>
  </si>
  <si>
    <t>\jmol-dev\workspace\jsmol\site\jsmol\j2s\J\adapter\readers\quantum\mopacgraphfreader.js 0003270</t>
  </si>
  <si>
    <t>\jmol-dev\workspace\jsmol\site\jsmol\j2s\J\adapter\readers\quantum\mopacgraphfreader.js 0003605</t>
  </si>
  <si>
    <t>\jmol-dev\workspace\jsmol\site\jsmol\j2s\J\adapter\readers\quantum\mopacgraphfreader.js 0004086</t>
  </si>
  <si>
    <t>\jmol-dev\workspace\jsmol\site\jsmol\j2s\J\adapter\readers\quantum\mopacgraphfreader.js 0004388</t>
  </si>
  <si>
    <t>\jmol-dev\workspace\jsmol\site\jsmol\j2s\J\adapter\readers\quantum\mopacgraphfreader.js 0004879</t>
  </si>
  <si>
    <t>\jmol-dev\workspace\jsmol\site\jsmol\j2s\J\adapter\readers\quantum\mopacslaterreader.js 0000001</t>
  </si>
  <si>
    <t>\jmol-dev\workspace\jsmol\site\jsmol\j2s\J\adapter\readers\quantum\mopacslaterreader.js 0000054</t>
  </si>
  <si>
    <t>\jmol-dev\workspace\jsmol\site\jsmol\j2s\J\adapter\readers\quantum\mopacslaterreader.js 0000183</t>
  </si>
  <si>
    <t>\jmol-dev\workspace\jsmol\site\jsmol\j2s\J\adapter\readers\quantum\mopacslaterreader.js 0000249</t>
  </si>
  <si>
    <t>\jmol-dev\workspace\jsmol\site\jsmol\j2s\J\adapter\readers\quantum\mopacslaterreader.js 0001342</t>
  </si>
  <si>
    <t>\jmol-dev\workspace\jsmol\site\jsmol\j2s\J\adapter\readers\quantum\mopacslaterreader.js 0002753</t>
  </si>
  <si>
    <t>\jmol-dev\workspace\jsmol\site\jsmol\j2s\J\adapter\readers\quantum\moreader.js 0000001</t>
  </si>
  <si>
    <t>\jmol-dev\workspace\jsmol\site\jsmol\j2s\J\adapter\readers\quantum\moreader.js 0000054</t>
  </si>
  <si>
    <t>\jmol-dev\workspace\jsmol\site\jsmol\j2s\J\adapter\readers\quantum\moreader.js 0000284</t>
  </si>
  <si>
    <t>\jmol-dev\workspace\jsmol\site\jsmol\j2s\J\adapter\readers\quantum\moreader.js 0000774</t>
  </si>
  <si>
    <t>\jmol-dev\workspace\jsmol\site\jsmol\j2s\J\adapter\readers\quantum\moreader.js 0006144</t>
  </si>
  <si>
    <t>\jmol-dev\workspace\jsmol\site\jsmol\j2s\J\adapter\readers\quantum\moreader.js 0009879</t>
  </si>
  <si>
    <t>\jmol-dev\workspace\jsmol\site\jsmol\j2s\J\adapter\readers\quantum\moreader.js 0011444</t>
  </si>
  <si>
    <t>\jmol-dev\workspace\jsmol\site\jsmol\j2s\J\adapter\readers\quantum\moreader.js 0011990</t>
  </si>
  <si>
    <t>\jmol-dev\workspace\jsmol\site\jsmol\j2s\J\adapter\readers\quantum\nwchemreader.js 0000001</t>
  </si>
  <si>
    <t>\jmol-dev\workspace\jsmol\site\jsmol\j2s\J\adapter\readers\quantum\nwchemreader.js 0000054</t>
  </si>
  <si>
    <t>\jmol-dev\workspace\jsmol\site\jsmol\j2s\J\adapter\readers\quantum\nwchemreader.js 0000373</t>
  </si>
  <si>
    <t>\jmol-dev\workspace\jsmol\site\jsmol\j2s\J\adapter\readers\quantum\nwchemreader.js 0000718</t>
  </si>
  <si>
    <t>\jmol-dev\workspace\jsmol\site\jsmol\j2s\J\adapter\readers\quantum\nwchemreader.js 0000842</t>
  </si>
  <si>
    <t>\jmol-dev\workspace\jsmol\site\jsmol\j2s\J\adapter\readers\quantum\nwchemreader.js 0004518</t>
  </si>
  <si>
    <t>\jmol-dev\workspace\jsmol\site\jsmol\j2s\J\adapter\readers\quantum\nwchemreader.js 0008363</t>
  </si>
  <si>
    <t>\jmol-dev\workspace\jsmol\site\jsmol\j2s\J\adapter\readers\quantum\nwchemreader.js 0009514</t>
  </si>
  <si>
    <t>\jmol-dev\workspace\jsmol\site\jsmol\j2s\J\adapter\readers\quantum\nwchemreader.js 0012866</t>
  </si>
  <si>
    <t>\jmol-dev\workspace\jsmol\site\jsmol\j2s\J\adapter\readers\quantum\nwchemreader.js 0014962</t>
  </si>
  <si>
    <t>\jmol-dev\workspace\jsmol\site\jsmol\j2s\J\adapter\readers\quantum\nwchemreader.js 0015237</t>
  </si>
  <si>
    <t>\jmol-dev\workspace\jsmol\site\jsmol\j2s\J\adapter\readers\quantum\nwchemreader.js 0015786</t>
  </si>
  <si>
    <t>\jmol-dev\workspace\jsmol\site\jsmol\j2s\J\adapter\readers\quantum\odysseyreader.js 0000001</t>
  </si>
  <si>
    <t>\jmol-dev\workspace\jsmol\site\jsmol\j2s\J\adapter\readers\quantum\odysseyreader.js 0000054</t>
  </si>
  <si>
    <t>\jmol-dev\workspace\jsmol\site\jsmol\j2s\J\adapter\readers\quantum\odysseyreader.js 0000185</t>
  </si>
  <si>
    <t>\jmol-dev\workspace\jsmol\site\jsmol\j2s\J\adapter\readers\quantum\psireader.js 0000001</t>
  </si>
  <si>
    <t>\jmol-dev\workspace\jsmol\site\jsmol\j2s\J\adapter\readers\quantum\psireader.js 0000054</t>
  </si>
  <si>
    <t>\jmol-dev\workspace\jsmol\site\jsmol\j2s\J\adapter\readers\quantum\psireader.js 0000275</t>
  </si>
  <si>
    <t>\jmol-dev\workspace\jsmol\site\jsmol\j2s\J\adapter\readers\quantum\psireader.js 0000398</t>
  </si>
  <si>
    <t>\jmol-dev\workspace\jsmol\site\jsmol\j2s\J\adapter\readers\quantum\psireader.js 0000519</t>
  </si>
  <si>
    <t>\jmol-dev\workspace\jsmol\site\jsmol\j2s\J\adapter\readers\quantum\psireader.js 0003577</t>
  </si>
  <si>
    <t>\jmol-dev\workspace\jsmol\site\jsmol\j2s\J\adapter\readers\quantum\psireader.js 0004156</t>
  </si>
  <si>
    <t>\jmol-dev\workspace\jsmol\site\jsmol\j2s\J\adapter\readers\quantum\psireader.js 0006434</t>
  </si>
  <si>
    <t>\jmol-dev\workspace\jsmol\site\jsmol\j2s\J\adapter\readers\quantum\psireader.js 0007045</t>
  </si>
  <si>
    <t>\jmol-dev\workspace\jsmol\site\jsmol\j2s\J\adapter\readers\quantum\qchemreader.js 0000001</t>
  </si>
  <si>
    <t>\jmol-dev\workspace\jsmol\site\jsmol\j2s\J\adapter\readers\quantum\qchemreader.js 0000054</t>
  </si>
  <si>
    <t>\jmol-dev\workspace\jsmol\site\jsmol\j2s\J\adapter\readers\quantum\qchemreader.js 0000301</t>
  </si>
  <si>
    <t>\jmol-dev\workspace\jsmol\site\jsmol\j2s\J\adapter\readers\quantum\qchemreader.js 0000564</t>
  </si>
  <si>
    <t>\jmol-dev\workspace\jsmol\site\jsmol\j2s\J\adapter\readers\quantum\qchemreader.js 0000705</t>
  </si>
  <si>
    <t>\jmol-dev\workspace\jsmol\site\jsmol\j2s\J\adapter\readers\quantum\qchemreader.js 0003340</t>
  </si>
  <si>
    <t>\jmol-dev\workspace\jsmol\site\jsmol\j2s\J\adapter\readers\quantum\qchemreader.js 0004871</t>
  </si>
  <si>
    <t>\jmol-dev\workspace\jsmol\site\jsmol\j2s\J\adapter\readers\quantum\qchemreader.js 0005505</t>
  </si>
  <si>
    <t>\jmol-dev\workspace\jsmol\site\jsmol\j2s\J\adapter\readers\quantum\qchemreader.js 0007045</t>
  </si>
  <si>
    <t>\jmol-dev\workspace\jsmol\site\jsmol\j2s\J\adapter\readers\quantum\qchemreader.js 0008949</t>
  </si>
  <si>
    <t>\jmol-dev\workspace\jsmol\site\jsmol\j2s\J\adapter\readers\quantum\qchemreader.js 0009351</t>
  </si>
  <si>
    <t>\jmol-dev\workspace\jsmol\site\jsmol\j2s\J\adapter\readers\quantum\qchemreader.js 0011235</t>
  </si>
  <si>
    <t>\jmol-dev\workspace\jsmol\site\jsmol\j2s\J\adapter\readers\quantum\qchemreader.js 0011256</t>
  </si>
  <si>
    <t>\jmol-dev\workspace\jsmol\site\jsmol\j2s\J\adapter\readers\quantum\qchemreader.js 0011294</t>
  </si>
  <si>
    <t>\jmol-dev\workspace\jsmol\site\jsmol\j2s\J\adapter\readers\quantum\qchemreader.js 0011373</t>
  </si>
  <si>
    <t>\jmol-dev\workspace\jsmol\site\jsmol\j2s\J\adapter\readers\quantum\qchemreader.js 0011472</t>
  </si>
  <si>
    <t>\jmol-dev\workspace\jsmol\site\jsmol\j2s\J\adapter\readers\quantum\qchemreader.js 0011595</t>
  </si>
  <si>
    <t>\jmol-dev\workspace\jsmol\site\jsmol\j2s\J\adapter\readers\quantum\qchemreader.js 0011769</t>
  </si>
  <si>
    <t>\jmol-dev\workspace\jsmol\site\jsmol\j2s\J\adapter\readers\quantum\slaterreader.js 0000001</t>
  </si>
  <si>
    <t>\jmol-dev\workspace\jsmol\site\jsmol\j2s\J\adapter\readers\quantum\slaterreader.js 0000054</t>
  </si>
  <si>
    <t>\jmol-dev\workspace\jsmol\site\jsmol\j2s\J\adapter\readers\quantum\slaterreader.js 0000253</t>
  </si>
  <si>
    <t>\jmol-dev\workspace\jsmol\site\jsmol\j2s\J\adapter\readers\quantum\slaterreader.js 0000344</t>
  </si>
  <si>
    <t>\jmol-dev\workspace\jsmol\site\jsmol\j2s\J\adapter\readers\quantum\slaterreader.js 0000505</t>
  </si>
  <si>
    <t>\jmol-dev\workspace\jsmol\site\jsmol\j2s\J\adapter\readers\quantum\slaterreader.js 0000663</t>
  </si>
  <si>
    <t>\jmol-dev\workspace\jsmol\site\jsmol\j2s\J\adapter\readers\quantum\slaterreader.js 0000798</t>
  </si>
  <si>
    <t>\jmol-dev\workspace\jsmol\site\jsmol\j2s\J\adapter\readers\quantum\slaterreader.js 0001838</t>
  </si>
  <si>
    <t>\jmol-dev\workspace\jsmol\site\jsmol\j2s\J\adapter\readers\quantum\slaterreader.js 0001947</t>
  </si>
  <si>
    <t>\jmol-dev\workspace\jsmol\site\jsmol\j2s\J\adapter\readers\quantum\slaterreader.js 0002633</t>
  </si>
  <si>
    <t>\jmol-dev\workspace\jsmol\site\jsmol\j2s\J\adapter\readers\quantum\slaterreader.js 0002963</t>
  </si>
  <si>
    <t>\jmol-dev\workspace\jsmol\site\jsmol\j2s\J\adapter\readers\quantum\slaterreader.js 0004293</t>
  </si>
  <si>
    <t>\jmol-dev\workspace\jsmol\site\jsmol\j2s\J\adapter\readers\quantum\slaterreader.js 0004429</t>
  </si>
  <si>
    <t>\jmol-dev\workspace\jsmol\site\jsmol\j2s\J\adapter\readers\quantum\slaterreader.js 0004450</t>
  </si>
  <si>
    <t>\jmol-dev\workspace\jsmol\site\jsmol\j2s\J\adapter\readers\quantum\slaterreader.js 0004488</t>
  </si>
  <si>
    <t>\jmol-dev\workspace\jsmol\site\jsmol\j2s\J\adapter\readers\quantum\slaterreader.js 0004530</t>
  </si>
  <si>
    <t>\jmol-dev\workspace\jsmol\site\jsmol\j2s\J\adapter\readers\quantum\slaterreader.js 0004816</t>
  </si>
  <si>
    <t>\jmol-dev\workspace\jsmol\site\jsmol\j2s\J\adapter\readers\quantum\slaterreader.js 0004884</t>
  </si>
  <si>
    <t>\jmol-dev\workspace\jsmol\site\jsmol\j2s\J\adapter\readers\quantum\slaterreader.js 0004905</t>
  </si>
  <si>
    <t>\jmol-dev\workspace\jsmol\site\jsmol\j2s\J\adapter\readers\quantum\slaterreader.js 0004943</t>
  </si>
  <si>
    <t>\jmol-dev\workspace\jsmol\site\jsmol\j2s\J\adapter\readers\quantum\slaterreader.js 0004985</t>
  </si>
  <si>
    <t>\jmol-dev\workspace\jsmol\site\jsmol\j2s\J\adapter\readers\quantum\slaterreader.js 0005320</t>
  </si>
  <si>
    <t>\jmol-dev\workspace\jsmol\site\jsmol\j2s\J\adapter\readers\quantum\slaterreader.js 0005339</t>
  </si>
  <si>
    <t>\jmol-dev\workspace\jsmol\site\jsmol\j2s\J\adapter\readers\quantum\spartanarchive.js 0000001</t>
  </si>
  <si>
    <t>\jmol-dev\workspace\jsmol\site\jsmol\j2s\J\adapter\readers\quantum\spartanarchive.js 0000054</t>
  </si>
  <si>
    <t>\jmol-dev\workspace\jsmol\site\jsmol\j2s\J\adapter\readers\quantum\spartanarchive.js 0000344</t>
  </si>
  <si>
    <t>\jmol-dev\workspace\jsmol\site\jsmol\j2s\J\adapter\readers\quantum\spartanarchive.js 0000597</t>
  </si>
  <si>
    <t>\jmol-dev\workspace\jsmol\site\jsmol\j2s\J\adapter\readers\quantum\spartanarchive.js 0000687</t>
  </si>
  <si>
    <t>\jmol-dev\workspace\jsmol\site\jsmol\j2s\J\adapter\readers\quantum\spartanarchive.js 0000812</t>
  </si>
  <si>
    <t>\jmol-dev\workspace\jsmol\site\jsmol\j2s\J\adapter\readers\quantum\spartanarchive.js 0002457</t>
  </si>
  <si>
    <t>\jmol-dev\workspace\jsmol\site\jsmol\j2s\J\adapter\readers\quantum\spartanarchive.js 0005051</t>
  </si>
  <si>
    <t>\jmol-dev\workspace\jsmol\site\jsmol\j2s\J\adapter\readers\quantum\spartanarchive.js 0005247</t>
  </si>
  <si>
    <t>\jmol-dev\workspace\jsmol\site\jsmol\j2s\J\adapter\readers\quantum\spartanarchive.js 0006146</t>
  </si>
  <si>
    <t>\jmol-dev\workspace\jsmol\site\jsmol\j2s\J\adapter\readers\quantum\spartanarchive.js 0008356</t>
  </si>
  <si>
    <t>\jmol-dev\workspace\jsmol\site\jsmol\j2s\J\adapter\readers\quantum\spartanarchive.js 0008416</t>
  </si>
  <si>
    <t>\jmol-dev\workspace\jsmol\site\jsmol\j2s\J\adapter\readers\quantum\spartanarchive.js 0012153</t>
  </si>
  <si>
    <t>\jmol-dev\workspace\jsmol\site\jsmol\j2s\J\adapter\readers\quantum\spartanarchive.js 0013180</t>
  </si>
  <si>
    <t>\jmol-dev\workspace\jsmol\site\jsmol\j2s\J\adapter\readers\quantum\spartaninputreader.js 0000001</t>
  </si>
  <si>
    <t>\jmol-dev\workspace\jsmol\site\jsmol\j2s\J\adapter\readers\quantum\spartaninputreader.js 0000054</t>
  </si>
  <si>
    <t>\jmol-dev\workspace\jsmol\site\jsmol\j2s\J\adapter\readers\quantum\spartaninputreader.js 0000230</t>
  </si>
  <si>
    <t>\jmol-dev\workspace\jsmol\site\jsmol\j2s\J\adapter\readers\quantum\spartaninputreader.js 0000384</t>
  </si>
  <si>
    <t>\jmol-dev\workspace\jsmol\site\jsmol\j2s\J\adapter\readers\quantum\spartanreader.js 0000001</t>
  </si>
  <si>
    <t>\jmol-dev\workspace\jsmol\site\jsmol\j2s\J\adapter\readers\quantum\spartanreader.js 0000054</t>
  </si>
  <si>
    <t>\jmol-dev\workspace\jsmol\site\jsmol\j2s\J\adapter\readers\quantum\spartanreader.js 0000268</t>
  </si>
  <si>
    <t>\jmol-dev\workspace\jsmol\site\jsmol\j2s\J\adapter\readers\quantum\spartanreader.js 0002205</t>
  </si>
  <si>
    <t>\jmol-dev\workspace\jsmol\site\jsmol\j2s\J\adapter\readers\quantum\spartansmolreader.js 0000001</t>
  </si>
  <si>
    <t>\jmol-dev\workspace\jsmol\site\jsmol\j2s\J\adapter\readers\quantum\spartansmolreader.js 0000054</t>
  </si>
  <si>
    <t>\jmol-dev\workspace\jsmol\site\jsmol\j2s\J\adapter\readers\quantum\spartansmolreader.js 0000315</t>
  </si>
  <si>
    <t>\jmol-dev\workspace\jsmol\site\jsmol\j2s\J\adapter\readers\quantum\spartansmolreader.js 0000611</t>
  </si>
  <si>
    <t>\jmol-dev\workspace\jsmol\site\jsmol\j2s\J\adapter\readers\quantum\spartansmolreader.js 0003907</t>
  </si>
  <si>
    <t>\jmol-dev\workspace\jsmol\site\jsmol\j2s\J\adapter\readers\quantum\spartansmolreader.js 0004201</t>
  </si>
  <si>
    <t>\jmol-dev\workspace\jsmol\site\jsmol\j2s\J\adapter\readers\quantum\spartansmolreader.js 0004339</t>
  </si>
  <si>
    <t>\jmol-dev\workspace\jsmol\site\jsmol\j2s\J\adapter\readers\quantum\spartansmolreader.js 0006453</t>
  </si>
  <si>
    <t>\jmol-dev\workspace\jsmol\site\jsmol\j2s\J\adapter\readers\quantum\webmoreader.js 0000001</t>
  </si>
  <si>
    <t>\jmol-dev\workspace\jsmol\site\jsmol\j2s\J\adapter\readers\quantum\webmoreader.js 0000054</t>
  </si>
  <si>
    <t>\jmol-dev\workspace\jsmol\site\jsmol\j2s\J\adapter\readers\quantum\webmoreader.js 0000331</t>
  </si>
  <si>
    <t>\jmol-dev\workspace\jsmol\site\jsmol\j2s\J\adapter\readers\quantum\webmoreader.js 0004474</t>
  </si>
  <si>
    <t>\jmol-dev\workspace\jsmol\site\jsmol\j2s\J\adapter\readers\quantum\webmoreader.js 0004992</t>
  </si>
  <si>
    <t>\jmol-dev\workspace\jsmol\site\jsmol\j2s\J\adapter\readers\quantum\webmoreader.js 0006517</t>
  </si>
  <si>
    <t>\jmol-dev\workspace\jsmol\site\jsmol\j2s\J\adapter\readers\quantum\webmoreader.js 0006912</t>
  </si>
  <si>
    <t>\jmol-dev\workspace\jsmol\site\jsmol\j2s\J\adapter\readers\simple\alchemyreader.js 0000001</t>
  </si>
  <si>
    <t>\jmol-dev\workspace\jsmol\site\jsmol\j2s\J\adapter\readers\simple\alchemyreader.js 0000053</t>
  </si>
  <si>
    <t>\jmol-dev\workspace\jsmol\site\jsmol\j2s\J\adapter\readers\simple\alchemyreader.js 0000225</t>
  </si>
  <si>
    <t>\jmol-dev\workspace\jsmol\site\jsmol\j2s\J\adapter\readers\simple\alchemyreader.js 0000305</t>
  </si>
  <si>
    <t>\jmol-dev\workspace\jsmol\site\jsmol\j2s\J\adapter\readers\simple\ampacreader.js 0000001</t>
  </si>
  <si>
    <t>\jmol-dev\workspace\jsmol\site\jsmol\j2s\J\adapter\readers\simple\ampacreader.js 0000053</t>
  </si>
  <si>
    <t>\jmol-dev\workspace\jsmol\site\jsmol\j2s\J\adapter\readers\simple\ampacreader.js 0000183</t>
  </si>
  <si>
    <t>\jmol-dev\workspace\jsmol\site\jsmol\j2s\J\adapter\readers\simple\ampacreader.js 0000321</t>
  </si>
  <si>
    <t>\jmol-dev\workspace\jsmol\site\jsmol\j2s\J\adapter\readers\simple\ampacreader.js 0002228</t>
  </si>
  <si>
    <t>\jmol-dev\workspace\jsmol\site\jsmol\j2s\J\adapter\readers\simple\ampacreader.js 0002978</t>
  </si>
  <si>
    <t>\jmol-dev\workspace\jsmol\site\jsmol\j2s\J\adapter\readers\simple\cubereader.js 0000001</t>
  </si>
  <si>
    <t>\jmol-dev\workspace\jsmol\site\jsmol\j2s\J\adapter\readers\simple\cubereader.js 0000053</t>
  </si>
  <si>
    <t>\jmol-dev\workspace\jsmol\site\jsmol\j2s\J\adapter\readers\simple\cubereader.js 0000177</t>
  </si>
  <si>
    <t>\jmol-dev\workspace\jsmol\site\jsmol\j2s\J\adapter\readers\simple\cubereader.js 0000263</t>
  </si>
  <si>
    <t>\jmol-dev\workspace\jsmol\site\jsmol\j2s\J\adapter\readers\simple\foldingxyzreader.js 0000001</t>
  </si>
  <si>
    <t>\jmol-dev\workspace\jsmol\site\jsmol\j2s\J\adapter\readers\simple\foldingxyzreader.js 0000053</t>
  </si>
  <si>
    <t>\jmol-dev\workspace\jsmol\site\jsmol\j2s\J\adapter\readers\simple\foldingxyzreader.js 0000274</t>
  </si>
  <si>
    <t>\jmol-dev\workspace\jsmol\site\jsmol\j2s\J\adapter\readers\simple\foldingxyzreader.js 0001784</t>
  </si>
  <si>
    <t>\jmol-dev\workspace\jsmol\site\jsmol\j2s\J\adapter\readers\simple\foldingxyzreader.js 0003178</t>
  </si>
  <si>
    <t>\jmol-dev\workspace\jsmol\site\jsmol\j2s\J\adapter\readers\simple\ghemicalmmreader.js 0000001</t>
  </si>
  <si>
    <t>\jmol-dev\workspace\jsmol\site\jsmol\j2s\J\adapter\readers\simple\ghemicalmmreader.js 0000053</t>
  </si>
  <si>
    <t>\jmol-dev\workspace\jsmol\site\jsmol\j2s\J\adapter\readers\simple\ghemicalmmreader.js 0000202</t>
  </si>
  <si>
    <t>\jmol-dev\workspace\jsmol\site\jsmol\j2s\J\adapter\readers\simple\hyperchemreader.js 0000001</t>
  </si>
  <si>
    <t>\jmol-dev\workspace\jsmol\site\jsmol\j2s\J\adapter\readers\simple\hyperchemreader.js 0000053</t>
  </si>
  <si>
    <t>\jmol-dev\workspace\jsmol\site\jsmol\j2s\J\adapter\readers\simple\hyperchemreader.js 0000201</t>
  </si>
  <si>
    <t>\jmol-dev\workspace\jsmol\site\jsmol\j2s\J\adapter\readers\simple\hyperchemreader.js 0000285</t>
  </si>
  <si>
    <t>\jmol-dev\workspace\jsmol\site\jsmol\j2s\J\adapter\readers\simple\jmereader.js 0000001</t>
  </si>
  <si>
    <t>\jmol-dev\workspace\jsmol\site\jsmol\j2s\J\adapter\readers\simple\jmereader.js 0000053</t>
  </si>
  <si>
    <t>\jmol-dev\workspace\jsmol\site\jsmol\j2s\J\adapter\readers\simple\jmereader.js 0000207</t>
  </si>
  <si>
    <t>\jmol-dev\workspace\jsmol\site\jsmol\j2s\J\adapter\readers\simple\mopacarchivereader.js 0000001</t>
  </si>
  <si>
    <t>\jmol-dev\workspace\jsmol\site\jsmol\j2s\J\adapter\readers\simple\mopacarchivereader.js 0000053</t>
  </si>
  <si>
    <t>\jmol-dev\workspace\jsmol\site\jsmol\j2s\J\adapter\readers\simple\mopacarchivereader.js 0000253</t>
  </si>
  <si>
    <t>\jmol-dev\workspace\jsmol\site\jsmol\j2s\J\adapter\readers\simple\mopacarchivereader.js 0000321</t>
  </si>
  <si>
    <t>\jmol-dev\workspace\jsmol\site\jsmol\j2s\J\adapter\readers\simple\mopacarchivereader.js 0000875</t>
  </si>
  <si>
    <t>\jmol-dev\workspace\jsmol\site\jsmol\j2s\J\adapter\readers\simple\mopacarchivereader.js 0003065</t>
  </si>
  <si>
    <t>\jmol-dev\workspace\jsmol\site\jsmol\j2s\J\adapter\readers\simple\mopacreader.js 0000001</t>
  </si>
  <si>
    <t>\jmol-dev\workspace\jsmol\site\jsmol\j2s\J\adapter\readers\simple\mopacreader.js 0000053</t>
  </si>
  <si>
    <t>\jmol-dev\workspace\jsmol\site\jsmol\j2s\J\adapter\readers\simple\mopacreader.js 0000242</t>
  </si>
  <si>
    <t>\jmol-dev\workspace\jsmol\site\jsmol\j2s\J\adapter\readers\simple\mopacreader.js 0000383</t>
  </si>
  <si>
    <t>\jmol-dev\workspace\jsmol\site\jsmol\j2s\J\adapter\readers\simple\mopacreader.js 0004530</t>
  </si>
  <si>
    <t>\jmol-dev\workspace\jsmol\site\jsmol\j2s\J\adapter\readers\simple\zmatrixreader.js 0000001</t>
  </si>
  <si>
    <t>\jmol-dev\workspace\jsmol\site\jsmol\j2s\J\adapter\readers\simple\zmatrixreader.js 0000053</t>
  </si>
  <si>
    <t>\jmol-dev\workspace\jsmol\site\jsmol\j2s\J\adapter\readers\simple\zmatrixreader.js 0000386</t>
  </si>
  <si>
    <t>\jmol-dev\workspace\jsmol\site\jsmol\j2s\J\adapter\readers\simple\zmatrixreader.js 0000729</t>
  </si>
  <si>
    <t>\jmol-dev\workspace\jsmol\site\jsmol\j2s\J\adapter\readers\simple\zmatrixreader.js 0000860</t>
  </si>
  <si>
    <t>\jmol-dev\workspace\jsmol\site\jsmol\j2s\J\adapter\readers\simple\zmatrixreader.js 0003549</t>
  </si>
  <si>
    <t>\jmol-dev\workspace\jsmol\site\jsmol\j2s\J\adapter\readers\simple\zmatrixreader.js 0004431</t>
  </si>
  <si>
    <t>\jmol-dev\workspace\jsmol\site\jsmol\j2s\J\adapter\readers\xml\jmolxmlhandler.js 0000001</t>
  </si>
  <si>
    <t>\jmol-dev\workspace\jsmol\site\jsmol\j2s\J\adapter\readers\xml\jmolxmlhandler.js 0000050</t>
  </si>
  <si>
    <t>\jmol-dev\workspace\jsmol\site\jsmol\j2s\J\adapter\readers\xml\xmlargusreader.js 0000001</t>
  </si>
  <si>
    <t>\jmol-dev\workspace\jsmol\site\jsmol\j2s\J\adapter\readers\xml\xmlargusreader.js 0000050</t>
  </si>
  <si>
    <t>\jmol-dev\workspace\jsmol\site\jsmol\j2s\J\adapter\readers\xml\xmlargusreader.js 0000206</t>
  </si>
  <si>
    <t>\jmol-dev\workspace\jsmol\site\jsmol\j2s\J\adapter\readers\xml\xmlargusreader.js 0000378</t>
  </si>
  <si>
    <t>\jmol-dev\workspace\jsmol\site\jsmol\j2s\J\adapter\readers\xml\xmlargusreader.js 0000497</t>
  </si>
  <si>
    <t>\jmol-dev\workspace\jsmol\site\jsmol\j2s\J\adapter\readers\xml\xmlargusreader.js 0000541</t>
  </si>
  <si>
    <t>\jmol-dev\workspace\jsmol\site\jsmol\j2s\J\adapter\readers\xml\xmlargusreader.js 0001416</t>
  </si>
  <si>
    <t>\jmol-dev\workspace\jsmol\site\jsmol\j2s\J\adapter\readers\xml\xmlargusreader.js 0004072</t>
  </si>
  <si>
    <t>\jmol-dev\workspace\jsmol\site\jsmol\j2s\J\adapter\readers\xml\xmlchem3dreader.js 0000001</t>
  </si>
  <si>
    <t>\jmol-dev\workspace\jsmol\site\jsmol\j2s\J\adapter\readers\xml\xmlchem3dreader.js 0000050</t>
  </si>
  <si>
    <t>\jmol-dev\workspace\jsmol\site\jsmol\j2s\J\adapter\readers\xml\xmlchem3dreader.js 0000290</t>
  </si>
  <si>
    <t>\jmol-dev\workspace\jsmol\site\jsmol\j2s\J\adapter\readers\xml\xmlchem3dreader.js 0000372</t>
  </si>
  <si>
    <t>\jmol-dev\workspace\jsmol\site\jsmol\j2s\J\adapter\readers\xml\xmlchem3dreader.js 0000492</t>
  </si>
  <si>
    <t>\jmol-dev\workspace\jsmol\site\jsmol\j2s\J\adapter\readers\xml\xmlchem3dreader.js 0000571</t>
  </si>
  <si>
    <t>\jmol-dev\workspace\jsmol\site\jsmol\j2s\J\adapter\readers\xml\xmlchem3dreader.js 0000615</t>
  </si>
  <si>
    <t>\jmol-dev\workspace\jsmol\site\jsmol\j2s\J\adapter\readers\xml\xmlchem3dreader.js 0003336</t>
  </si>
  <si>
    <t>\jmol-dev\workspace\jsmol\site\jsmol\j2s\J\adapter\readers\xml\xmlcmlreader.js 0000001</t>
  </si>
  <si>
    <t>\jmol-dev\workspace\jsmol\site\jsmol\j2s\J\adapter\readers\xml\xmlcmlreader.js 0000050</t>
  </si>
  <si>
    <t>\jmol-dev\workspace\jsmol\site\jsmol\j2s\J\adapter\readers\xml\xmlcmlreader.js 0000360</t>
  </si>
  <si>
    <t>\jmol-dev\workspace\jsmol\site\jsmol\j2s\J\adapter\readers\xml\xmlcmlreader.js 0000966</t>
  </si>
  <si>
    <t>\jmol-dev\workspace\jsmol\site\jsmol\j2s\J\adapter\readers\xml\xmlcmlreader.js 0001083</t>
  </si>
  <si>
    <t>\jmol-dev\workspace\jsmol\site\jsmol\j2s\J\adapter\readers\xml\xmlcmlreader.js 0001232</t>
  </si>
  <si>
    <t>\jmol-dev\workspace\jsmol\site\jsmol\j2s\J\adapter\readers\xml\xmlcmlreader.js 0001276</t>
  </si>
  <si>
    <t>\jmol-dev\workspace\jsmol\site\jsmol\j2s\J\adapter\readers\xml\xmlcmlreader.js 0015452</t>
  </si>
  <si>
    <t>\jmol-dev\workspace\jsmol\site\jsmol\j2s\J\adapter\readers\xml\xmlcmlreader.js 0017484</t>
  </si>
  <si>
    <t>\jmol-dev\workspace\jsmol\site\jsmol\j2s\J\adapter\readers\xml\xmlhandler.js 0000001</t>
  </si>
  <si>
    <t>\jmol-dev\workspace\jsmol\site\jsmol\j2s\J\adapter\readers\xml\xmlhandler.js 0000050</t>
  </si>
  <si>
    <t>\jmol-dev\workspace\jsmol\site\jsmol\j2s\J\adapter\readers\xml\xmlhandler.js 0000244</t>
  </si>
  <si>
    <t>\jmol-dev\workspace\jsmol\site\jsmol\j2s\J\adapter\readers\xml\xmlhandler.js 0000331</t>
  </si>
  <si>
    <t>\jmol-dev\workspace\jsmol\site\jsmol\j2s\J\adapter\readers\xml\xmlhandler.js 0000487</t>
  </si>
  <si>
    <t>\jmol-dev\workspace\jsmol\site\jsmol\j2s\J\adapter\readers\xml\xmlhandler.js 0000531</t>
  </si>
  <si>
    <t>\jmol-dev\workspace\jsmol\site\jsmol\j2s\J\adapter\readers\xml\xmlmagresreader.js 0000001</t>
  </si>
  <si>
    <t>\jmol-dev\workspace\jsmol\site\jsmol\j2s\J\adapter\readers\xml\xmlmagresreader.js 0000050</t>
  </si>
  <si>
    <t>\jmol-dev\workspace\jsmol\site\jsmol\j2s\J\adapter\readers\xml\xmlmagresreader.js 0000179</t>
  </si>
  <si>
    <t>\jmol-dev\workspace\jsmol\site\jsmol\j2s\J\adapter\readers\xml\xmlmagresreader.js 0000244</t>
  </si>
  <si>
    <t>\jmol-dev\workspace\jsmol\site\jsmol\j2s\J\adapter\readers\xml\xmlmagresreader.js 0000364</t>
  </si>
  <si>
    <t>\jmol-dev\workspace\jsmol\site\jsmol\j2s\J\adapter\readers\xml\xmlmagresreader.js 0000434</t>
  </si>
  <si>
    <t>\jmol-dev\workspace\jsmol\site\jsmol\j2s\J\adapter\readers\xml\xmlmagresreader.js 0000478</t>
  </si>
  <si>
    <t>\jmol-dev\workspace\jsmol\site\jsmol\j2s\J\adapter\readers\xml\xmlmolproreader.js 0000001</t>
  </si>
  <si>
    <t>\jmol-dev\workspace\jsmol\site\jsmol\j2s\J\adapter\readers\xml\xmlmolproreader.js 0000050</t>
  </si>
  <si>
    <t>\jmol-dev\workspace\jsmol\site\jsmol\j2s\J\adapter\readers\xml\xmlmolproreader.js 0000169</t>
  </si>
  <si>
    <t>\jmol-dev\workspace\jsmol\site\jsmol\j2s\J\adapter\readers\xml\xmlmolproreader.js 0000234</t>
  </si>
  <si>
    <t>\jmol-dev\workspace\jsmol\site\jsmol\j2s\J\adapter\readers\xml\xmlmolproreader.js 0000357</t>
  </si>
  <si>
    <t>\jmol-dev\workspace\jsmol\site\jsmol\j2s\J\adapter\readers\xml\xmlmolproreader.js 0000637</t>
  </si>
  <si>
    <t>\jmol-dev\workspace\jsmol\site\jsmol\j2s\J\adapter\readers\xml\xmlmolproreader.js 0000681</t>
  </si>
  <si>
    <t>\jmol-dev\workspace\jsmol\site\jsmol\j2s\J\adapter\readers\xml\xmlmolproreader.js 0001178</t>
  </si>
  <si>
    <t>\jmol-dev\workspace\jsmol\site\jsmol\j2s\J\adapter\readers\xml\xmlodysseyreader.js 0000001</t>
  </si>
  <si>
    <t>\jmol-dev\workspace\jsmol\site\jsmol\j2s\J\adapter\readers\xml\xmlodysseyreader.js 0000050</t>
  </si>
  <si>
    <t>\jmol-dev\workspace\jsmol\site\jsmol\j2s\J\adapter\readers\xml\xmlodysseyreader.js 0000217</t>
  </si>
  <si>
    <t>\jmol-dev\workspace\jsmol\site\jsmol\j2s\J\adapter\readers\xml\xmlodysseyreader.js 0000348</t>
  </si>
  <si>
    <t>\jmol-dev\workspace\jsmol\site\jsmol\j2s\J\adapter\readers\xml\xmlodysseyreader.js 0000469</t>
  </si>
  <si>
    <t>\jmol-dev\workspace\jsmol\site\jsmol\j2s\J\adapter\readers\xml\xmlodysseyreader.js 0000606</t>
  </si>
  <si>
    <t>\jmol-dev\workspace\jsmol\site\jsmol\j2s\J\adapter\readers\xml\xmlodysseyreader.js 0000650</t>
  </si>
  <si>
    <t>\jmol-dev\workspace\jsmol\site\jsmol\j2s\J\adapter\readers\xml\xmlqereader.js 0000001</t>
  </si>
  <si>
    <t>\jmol-dev\workspace\jsmol\site\jsmol\j2s\J\adapter\readers\xml\xmlqereader.js 0000050</t>
  </si>
  <si>
    <t>\jmol-dev\workspace\jsmol\site\jsmol\j2s\J\adapter\readers\xml\xmlqereader.js 0000175</t>
  </si>
  <si>
    <t>\jmol-dev\workspace\jsmol\site\jsmol\j2s\J\adapter\readers\xml\xmlqereader.js 0000279</t>
  </si>
  <si>
    <t>\jmol-dev\workspace\jsmol\site\jsmol\j2s\J\adapter\readers\xml\xmlqereader.js 0000395</t>
  </si>
  <si>
    <t>\jmol-dev\workspace\jsmol\site\jsmol\j2s\J\adapter\readers\xml\xmlqereader.js 0000481</t>
  </si>
  <si>
    <t>\jmol-dev\workspace\jsmol\site\jsmol\j2s\J\adapter\readers\xml\xmlqereader.js 0000525</t>
  </si>
  <si>
    <t>\jmol-dev\workspace\jsmol\site\jsmol\j2s\J\adapter\readers\xml\xmlqereader.js 0002901</t>
  </si>
  <si>
    <t>\jmol-dev\workspace\jsmol\site\jsmol\j2s\J\adapter\readers\xml\xmlreader.js 0000001</t>
  </si>
  <si>
    <t>\jmol-dev\workspace\jsmol\site\jsmol\j2s\J\adapter\readers\xml\xmlreader.js 0000050</t>
  </si>
  <si>
    <t>\jmol-dev\workspace\jsmol\site\jsmol\j2s\J\adapter\readers\xml\xmlreader.js 0000278</t>
  </si>
  <si>
    <t>\jmol-dev\workspace\jsmol\site\jsmol\j2s\J\adapter\readers\xml\xmlreader.js 0000535</t>
  </si>
  <si>
    <t>\jmol-dev\workspace\jsmol\site\jsmol\j2s\J\adapter\readers\xml\xmlreader.js 0000659</t>
  </si>
  <si>
    <t>\jmol-dev\workspace\jsmol\site\jsmol\j2s\J\adapter\readers\xml\xmlreader.js 0001945</t>
  </si>
  <si>
    <t>\jmol-dev\workspace\jsmol\site\jsmol\j2s\J\adapter\readers\xml\xmlreader.js 0002127</t>
  </si>
  <si>
    <t>\jmol-dev\workspace\jsmol\site\jsmol\j2s\J\adapter\readers\xml\xmlreader.js 0002840</t>
  </si>
  <si>
    <t>\jmol-dev\workspace\jsmol\site\jsmol\j2s\J\adapter\readers\xml\xmlreader.js 0003554</t>
  </si>
  <si>
    <t>\jmol-dev\workspace\jsmol\site\jsmol\j2s\J\adapter\readers\xml\xmlvaspreader.js 0000001</t>
  </si>
  <si>
    <t>\jmol-dev\workspace\jsmol\site\jsmol\j2s\J\adapter\readers\xml\xmlvaspreader.js 0000050</t>
  </si>
  <si>
    <t>\jmol-dev\workspace\jsmol\site\jsmol\j2s\J\adapter\readers\xml\xmlvaspreader.js 0000222</t>
  </si>
  <si>
    <t>\jmol-dev\workspace\jsmol\site\jsmol\j2s\J\adapter\readers\xml\xmlvaspreader.js 0000678</t>
  </si>
  <si>
    <t>\jmol-dev\workspace\jsmol\site\jsmol\j2s\J\adapter\readers\xml\xmlvaspreader.js 0000796</t>
  </si>
  <si>
    <t>\jmol-dev\workspace\jsmol\site\jsmol\j2s\J\adapter\readers\xml\xmlvaspreader.js 0000872</t>
  </si>
  <si>
    <t>\jmol-dev\workspace\jsmol\site\jsmol\j2s\J\adapter\readers\xml\xmlvaspreader.js 0000916</t>
  </si>
  <si>
    <t>\jmol-dev\workspace\jsmol\site\jsmol\j2s\J\adapter\readers\xml\xmlvaspreader.js 0004955</t>
  </si>
  <si>
    <t>\jmol-dev\workspace\jsmol\site\jsmol\j2s\J\adapter\readers\xml\xmlvaspreader.js 0005433</t>
  </si>
  <si>
    <t>\jmol-dev\workspace\jsmol\site\jsmol\j2s\J\adapter\readers\xml\xmlvaspreader.js 0005943</t>
  </si>
  <si>
    <t>\jmol-dev\workspace\jsmol\site\jsmol\j2s\J\adapter\readers\xml\xmlxsdreader.js 0000001</t>
  </si>
  <si>
    <t>\jmol-dev\workspace\jsmol\site\jsmol\j2s\J\adapter\readers\xml\xmlxsdreader.js 0000050</t>
  </si>
  <si>
    <t>\jmol-dev\workspace\jsmol\site\jsmol\j2s\J\adapter\readers\xml\xmlxsdreader.js 0000222</t>
  </si>
  <si>
    <t>\jmol-dev\workspace\jsmol\site\jsmol\j2s\J\adapter\readers\xml\xmlxsdreader.js 0000339</t>
  </si>
  <si>
    <t>\jmol-dev\workspace\jsmol\site\jsmol\j2s\J\adapter\readers\xml\xmlxsdreader.js 0000456</t>
  </si>
  <si>
    <t>\jmol-dev\workspace\jsmol\site\jsmol\j2s\J\adapter\readers\xml\xmlxsdreader.js 0000535</t>
  </si>
  <si>
    <t>\jmol-dev\workspace\jsmol\site\jsmol\j2s\J\adapter\readers\xml\xmlxsdreader.js 0000579</t>
  </si>
  <si>
    <t>\jmol-dev\workspace\jsmol\site\jsmol\j2s\J\adapter\readers\xtal\abinitreader.js 0000001</t>
  </si>
  <si>
    <t>\jmol-dev\workspace\jsmol\site\jsmol\j2s\J\adapter\readers\xtal\abinitreader.js 0000051</t>
  </si>
  <si>
    <t>\jmol-dev\workspace\jsmol\site\jsmol\j2s\J\adapter\readers\xtal\abinitreader.js 0000180</t>
  </si>
  <si>
    <t>\jmol-dev\workspace\jsmol\site\jsmol\j2s\J\adapter\readers\xtal\abinitreader.js 0000325</t>
  </si>
  <si>
    <t>\jmol-dev\workspace\jsmol\site\jsmol\j2s\J\adapter\readers\xtal\abinitreader.js 0001723</t>
  </si>
  <si>
    <t>\jmol-dev\workspace\jsmol\site\jsmol\j2s\J\adapter\readers\xtal\abinitreader.js 0003188</t>
  </si>
  <si>
    <t>\jmol-dev\workspace\jsmol\site\jsmol\j2s\J\adapter\readers\xtal\aimsreader.js 0000001</t>
  </si>
  <si>
    <t>\jmol-dev\workspace\jsmol\site\jsmol\j2s\J\adapter\readers\xtal\aimsreader.js 0000051</t>
  </si>
  <si>
    <t>\jmol-dev\workspace\jsmol\site\jsmol\j2s\J\adapter\readers\xtal\aimsreader.js 0000186</t>
  </si>
  <si>
    <t>\jmol-dev\workspace\jsmol\site\jsmol\j2s\J\adapter\readers\xtal\aimsreader.js 0000316</t>
  </si>
  <si>
    <t>\jmol-dev\workspace\jsmol\site\jsmol\j2s\J\adapter\readers\xtal\castepreader.js 0000001</t>
  </si>
  <si>
    <t>\jmol-dev\workspace\jsmol\site\jsmol\j2s\J\adapter\readers\xtal\castepreader.js 0000051</t>
  </si>
  <si>
    <t>\jmol-dev\workspace\jsmol\site\jsmol\j2s\J\adapter\readers\xtal\castepreader.js 0000321</t>
  </si>
  <si>
    <t>\jmol-dev\workspace\jsmol\site\jsmol\j2s\J\adapter\readers\xtal\castepreader.js 0000789</t>
  </si>
  <si>
    <t>\jmol-dev\workspace\jsmol\site\jsmol\j2s\J\adapter\readers\xtal\castepreader.js 0000917</t>
  </si>
  <si>
    <t>\jmol-dev\workspace\jsmol\site\jsmol\j2s\J\adapter\readers\xtal\castepreader.js 0005932</t>
  </si>
  <si>
    <t>\jmol-dev\workspace\jsmol\site\jsmol\j2s\J\adapter\readers\xtal\castepreader.js 0007742</t>
  </si>
  <si>
    <t>\jmol-dev\workspace\jsmol\site\jsmol\j2s\J\adapter\readers\xtal\castepreader.js 0012620</t>
  </si>
  <si>
    <t>\jmol-dev\workspace\jsmol\site\jsmol\j2s\J\adapter\readers\xtal\castepreader.js 0012658</t>
  </si>
  <si>
    <t>\jmol-dev\workspace\jsmol\site\jsmol\j2s\J\adapter\readers\xtal\castepreader.js 0017428</t>
  </si>
  <si>
    <t>\jmol-dev\workspace\jsmol\site\jsmol\j2s\J\adapter\readers\xtal\castepreader.js 0019775</t>
  </si>
  <si>
    <t>\jmol-dev\workspace\jsmol\site\jsmol\j2s\J\adapter\readers\xtal\crystalreader.js 0000001</t>
  </si>
  <si>
    <t>\jmol-dev\workspace\jsmol\site\jsmol\j2s\J\adapter\readers\xtal\crystalreader.js 0000051</t>
  </si>
  <si>
    <t>\jmol-dev\workspace\jsmol\site\jsmol\j2s\J\adapter\readers\xtal\crystalreader.js 0000349</t>
  </si>
  <si>
    <t>\jmol-dev\workspace\jsmol\site\jsmol\j2s\J\adapter\readers\xtal\crystalreader.js 0001073</t>
  </si>
  <si>
    <t>\jmol-dev\workspace\jsmol\site\jsmol\j2s\J\adapter\readers\xtal\crystalreader.js 0001202</t>
  </si>
  <si>
    <t>\jmol-dev\workspace\jsmol\site\jsmol\j2s\J\adapter\readers\xtal\crystalreader.js 0006857</t>
  </si>
  <si>
    <t>\jmol-dev\workspace\jsmol\site\jsmol\j2s\J\adapter\readers\xtal\crystalreader.js 0011795</t>
  </si>
  <si>
    <t>\jmol-dev\workspace\jsmol\site\jsmol\j2s\J\adapter\readers\xtal\crystalreader.js 0011847</t>
  </si>
  <si>
    <t>\jmol-dev\workspace\jsmol\site\jsmol\j2s\J\adapter\readers\xtal\crystalreader.js 0012772</t>
  </si>
  <si>
    <t>\jmol-dev\workspace\jsmol\site\jsmol\j2s\J\adapter\readers\xtal\crystalreader.js 0018246</t>
  </si>
  <si>
    <t>\jmol-dev\workspace\jsmol\site\jsmol\j2s\J\adapter\readers\xtal\crystalreader.js 0019167</t>
  </si>
  <si>
    <t>\jmol-dev\workspace\jsmol\site\jsmol\j2s\J\adapter\readers\xtal\crystalreader.js 0021099</t>
  </si>
  <si>
    <t>\jmol-dev\workspace\jsmol\site\jsmol\j2s\J\adapter\readers\xtal\crystalreader.js 0021406</t>
  </si>
  <si>
    <t>\jmol-dev\workspace\jsmol\site\jsmol\j2s\J\adapter\readers\xtal\crystalreader.js 0025351</t>
  </si>
  <si>
    <t>\jmol-dev\workspace\jsmol\site\jsmol\j2s\J\adapter\readers\xtal\dmolreader.js 0000001</t>
  </si>
  <si>
    <t>\jmol-dev\workspace\jsmol\site\jsmol\j2s\J\adapter\readers\xtal\dmolreader.js 0000051</t>
  </si>
  <si>
    <t>\jmol-dev\workspace\jsmol\site\jsmol\j2s\J\adapter\readers\xtal\dmolreader.js 0000215</t>
  </si>
  <si>
    <t>\jmol-dev\workspace\jsmol\site\jsmol\j2s\J\adapter\readers\xtal\dmolreader.js 0000322</t>
  </si>
  <si>
    <t>\jmol-dev\workspace\jsmol\site\jsmol\j2s\J\adapter\readers\xtal\dmolreader.js 0001177</t>
  </si>
  <si>
    <t>\jmol-dev\workspace\jsmol\site\jsmol\j2s\J\adapter\readers\xtal\dmolreader.js 0003848</t>
  </si>
  <si>
    <t>\jmol-dev\workspace\jsmol\site\jsmol\j2s\J\adapter\readers\xtal\dmolreader.js 0003907</t>
  </si>
  <si>
    <t>\jmol-dev\workspace\jsmol\site\jsmol\j2s\J\adapter\readers\xtal\dmolreader.js 0004187</t>
  </si>
  <si>
    <t>\jmol-dev\workspace\jsmol\site\jsmol\j2s\J\adapter\readers\xtal\espressoreader.js 0000001</t>
  </si>
  <si>
    <t>\jmol-dev\workspace\jsmol\site\jsmol\j2s\J\adapter\readers\xtal\espressoreader.js 0000051</t>
  </si>
  <si>
    <t>\jmol-dev\workspace\jsmol\site\jsmol\j2s\J\adapter\readers\xtal\espressoreader.js 0000193</t>
  </si>
  <si>
    <t>\jmol-dev\workspace\jsmol\site\jsmol\j2s\J\adapter\readers\xtal\espressoreader.js 0000319</t>
  </si>
  <si>
    <t>\jmol-dev\workspace\jsmol\site\jsmol\j2s\J\adapter\readers\xtal\espressoreader.js 0001735</t>
  </si>
  <si>
    <t>\jmol-dev\workspace\jsmol\site\jsmol\j2s\J\adapter\readers\xtal\gulpreader.js 0000001</t>
  </si>
  <si>
    <t>\jmol-dev\workspace\jsmol\site\jsmol\j2s\J\adapter\readers\xtal\gulpreader.js 0000051</t>
  </si>
  <si>
    <t>\jmol-dev\workspace\jsmol\site\jsmol\j2s\J\adapter\readers\xtal\gulpreader.js 0000255</t>
  </si>
  <si>
    <t>\jmol-dev\workspace\jsmol\site\jsmol\j2s\J\adapter\readers\xtal\gulpreader.js 0000696</t>
  </si>
  <si>
    <t>\jmol-dev\workspace\jsmol\site\jsmol\j2s\J\adapter\readers\xtal\gulpreader.js 0005183</t>
  </si>
  <si>
    <t>\jmol-dev\workspace\jsmol\site\jsmol\j2s\J\adapter\readers\xtal\janareader.js 0000001</t>
  </si>
  <si>
    <t>\jmol-dev\workspace\jsmol\site\jsmol\j2s\J\adapter\readers\xtal\janareader.js 0000051</t>
  </si>
  <si>
    <t>\jmol-dev\workspace\jsmol\site\jsmol\j2s\J\adapter\readers\xtal\janareader.js 0000294</t>
  </si>
  <si>
    <t>\jmol-dev\workspace\jsmol\site\jsmol\j2s\J\adapter\readers\xtal\janareader.js 0000436</t>
  </si>
  <si>
    <t>\jmol-dev\workspace\jsmol\site\jsmol\j2s\J\adapter\readers\xtal\janareader.js 0000559</t>
  </si>
  <si>
    <t>\jmol-dev\workspace\jsmol\site\jsmol\j2s\J\adapter\readers\xtal\janareader.js 0000614</t>
  </si>
  <si>
    <t>\jmol-dev\workspace\jsmol\site\jsmol\j2s\J\adapter\readers\xtal\janareader.js 0001664</t>
  </si>
  <si>
    <t>\jmol-dev\workspace\jsmol\site\jsmol\j2s\J\adapter\readers\xtal\janareader.js 0009592</t>
  </si>
  <si>
    <t>\jmol-dev\workspace\jsmol\site\jsmol\j2s\J\adapter\readers\xtal\janareader.js 0010328</t>
  </si>
  <si>
    <t>\jmol-dev\workspace\jsmol\site\jsmol\j2s\J\adapter\readers\xtal\magresreader.js 0000001</t>
  </si>
  <si>
    <t>\jmol-dev\workspace\jsmol\site\jsmol\j2s\J\adapter\readers\xtal\magresreader.js 0000051</t>
  </si>
  <si>
    <t>\jmol-dev\workspace\jsmol\site\jsmol\j2s\J\adapter\readers\xtal\magresreader.js 0000309</t>
  </si>
  <si>
    <t>\jmol-dev\workspace\jsmol\site\jsmol\j2s\J\adapter\readers\xtal\magresreader.js 0000477</t>
  </si>
  <si>
    <t>\jmol-dev\workspace\jsmol\site\jsmol\j2s\J\adapter\readers\xtal\magresreader.js 0000605</t>
  </si>
  <si>
    <t>\jmol-dev\workspace\jsmol\site\jsmol\j2s\J\adapter\readers\xtal\magresreader.js 0002404</t>
  </si>
  <si>
    <t>\jmol-dev\workspace\jsmol\site\jsmol\j2s\J\adapter\readers\xtal\magresreader.js 0004031</t>
  </si>
  <si>
    <t>\jmol-dev\workspace\jsmol\site\jsmol\j2s\J\adapter\readers\xtal\magresreader.js 0005600</t>
  </si>
  <si>
    <t>\jmol-dev\workspace\jsmol\site\jsmol\j2s\J\adapter\readers\xtal\magresreader.js 0006315</t>
  </si>
  <si>
    <t>\jmol-dev\workspace\jsmol\site\jsmol\j2s\J\adapter\readers\xtal\magresreader.js 0006931</t>
  </si>
  <si>
    <t>\jmol-dev\workspace\jsmol\site\jsmol\j2s\J\adapter\readers\xtal\shelxreader.js 0000001</t>
  </si>
  <si>
    <t>\jmol-dev\workspace\jsmol\site\jsmol\j2s\J\adapter\readers\xtal\shelxreader.js 0000051</t>
  </si>
  <si>
    <t>\jmol-dev\workspace\jsmol\site\jsmol\j2s\J\adapter\readers\xtal\shelxreader.js 0000241</t>
  </si>
  <si>
    <t>\jmol-dev\workspace\jsmol\site\jsmol\j2s\J\adapter\readers\xtal\shelxreader.js 0000355</t>
  </si>
  <si>
    <t>\jmol-dev\workspace\jsmol\site\jsmol\j2s\J\adapter\readers\xtal\shelxreader.js 0005823</t>
  </si>
  <si>
    <t>\jmol-dev\workspace\jsmol\site\jsmol\j2s\J\adapter\readers\xtal\shelxreader.js 0007110</t>
  </si>
  <si>
    <t>\jmol-dev\workspace\jsmol\site\jsmol\j2s\J\adapter\readers\xtal\siestareader.js 0000001</t>
  </si>
  <si>
    <t>\jmol-dev\workspace\jsmol\site\jsmol\j2s\J\adapter\readers\xtal\siestareader.js 0000051</t>
  </si>
  <si>
    <t>\jmol-dev\workspace\jsmol\site\jsmol\j2s\J\adapter\readers\xtal\siestareader.js 0000191</t>
  </si>
  <si>
    <t>\jmol-dev\workspace\jsmol\site\jsmol\j2s\J\adapter\readers\xtal\siestareader.js 0000275</t>
  </si>
  <si>
    <t>\jmol-dev\workspace\jsmol\site\jsmol\j2s\J\adapter\readers\xtal\siestareader.js 0000403</t>
  </si>
  <si>
    <t>\jmol-dev\workspace\jsmol\site\jsmol\j2s\J\adapter\readers\xtal\siestareader.js 0000464</t>
  </si>
  <si>
    <t>\jmol-dev\workspace\jsmol\site\jsmol\j2s\J\adapter\readers\xtal\vaspoutcarreader.js 0000001</t>
  </si>
  <si>
    <t>\jmol-dev\workspace\jsmol\site\jsmol\j2s\J\adapter\readers\xtal\vaspoutcarreader.js 0000051</t>
  </si>
  <si>
    <t>\jmol-dev\workspace\jsmol\site\jsmol\j2s\J\adapter\readers\xtal\vaspoutcarreader.js 0000214</t>
  </si>
  <si>
    <t>\jmol-dev\workspace\jsmol\site\jsmol\j2s\J\adapter\readers\xtal\vaspoutcarreader.js 0000567</t>
  </si>
  <si>
    <t>\jmol-dev\workspace\jsmol\site\jsmol\j2s\J\adapter\readers\xtal\vaspoutcarreader.js 0000699</t>
  </si>
  <si>
    <t>\jmol-dev\workspace\jsmol\site\jsmol\j2s\J\adapter\readers\xtal\vaspoutcarreader.js 0000760</t>
  </si>
  <si>
    <t>\jmol-dev\workspace\jsmol\site\jsmol\j2s\J\adapter\readers\xtal\vaspoutcarreader.js 0002771</t>
  </si>
  <si>
    <t>\jmol-dev\workspace\jsmol\site\jsmol\j2s\J\adapter\readers\xtal\vaspoutcarreader.js 0008202</t>
  </si>
  <si>
    <t>\jmol-dev\workspace\jsmol\site\jsmol\j2s\J\adapter\readers\xtal\vaspposcarreader.js 0000001</t>
  </si>
  <si>
    <t>\jmol-dev\workspace\jsmol\site\jsmol\j2s\J\adapter\readers\xtal\vaspposcarreader.js 0000051</t>
  </si>
  <si>
    <t>\jmol-dev\workspace\jsmol\site\jsmol\j2s\J\adapter\readers\xtal\vaspposcarreader.js 0000212</t>
  </si>
  <si>
    <t>\jmol-dev\workspace\jsmol\site\jsmol\j2s\J\adapter\readers\xtal\vaspposcarreader.js 0000296</t>
  </si>
  <si>
    <t>\jmol-dev\workspace\jsmol\site\jsmol\j2s\J\adapter\readers\xtal\vaspposcarreader.js 0000428</t>
  </si>
  <si>
    <t>\jmol-dev\workspace\jsmol\site\jsmol\j2s\J\adapter\readers\xtal\vaspposcarreader.js 0001052</t>
  </si>
  <si>
    <t>\jmol-dev\workspace\jsmol\site\jsmol\j2s\J\adapter\readers\xtal\wien2kreader.js 0000001</t>
  </si>
  <si>
    <t>\jmol-dev\workspace\jsmol\site\jsmol\j2s\J\adapter\readers\xtal\wien2kreader.js 0000051</t>
  </si>
  <si>
    <t>\jmol-dev\workspace\jsmol\site\jsmol\j2s\J\adapter\readers\xtal\wien2kreader.js 0000214</t>
  </si>
  <si>
    <t>\jmol-dev\workspace\jsmol\site\jsmol\j2s\J\adapter\readers\xtal\wien2kreader.js 0000356</t>
  </si>
  <si>
    <t>\jmol-dev\workspace\jsmol\site\jsmol\j2s\J\adapter\readers\xtal\xcrysdenreader.js 0000001</t>
  </si>
  <si>
    <t>\jmol-dev\workspace\jsmol\site\jsmol\j2s\J\adapter\readers\xtal\xcrysdenreader.js 0000051</t>
  </si>
  <si>
    <t>\jmol-dev\workspace\jsmol\site\jsmol\j2s\J\adapter\readers\xtal\xcrysdenreader.js 0000177</t>
  </si>
  <si>
    <t>\jmol-dev\workspace\jsmol\site\jsmol\j2s\J\adapter\readers\xtal\xcrysdenreader.js 0000260</t>
  </si>
  <si>
    <t>\jmol-dev\workspace\jsmol\site\jsmol\j2s\J\adapter\readers\xtal\xcrysdenreader.js 0000390</t>
  </si>
  <si>
    <t>\jmol-dev\workspace\jsmol\site\jsmol\j2s\J\adapter\readers\xtal\xcrysdenreader.js 0000451</t>
  </si>
  <si>
    <t>\jmol-dev\workspace\jsmol\site\jsmol\j2s\J\adapter\smarter\atom.js 0000001</t>
  </si>
  <si>
    <t>\jmol-dev\workspace\jsmol\site\jsmol\j2s\J\adapter\smarter\atom.js 0000046</t>
  </si>
  <si>
    <t>\jmol-dev\workspace\jsmol\site\jsmol\j2s\J\adapter\smarter\atom.js 0000163</t>
  </si>
  <si>
    <t>\jmol-dev\workspace\jsmol\site\jsmol\j2s\J\adapter\smarter\atom.js 0000776</t>
  </si>
  <si>
    <t>\jmol-dev\workspace\jsmol\site\jsmol\j2s\J\adapter\smarter\atom.js 0001143</t>
  </si>
  <si>
    <t>\jmol-dev\workspace\jsmol\site\jsmol\j2s\J\adapter\smarter\atom.js 0004117</t>
  </si>
  <si>
    <t>\jmol-dev\workspace\jsmol\site\jsmol\j2s\J\adapter\smarter\atomiterator.js 0000001</t>
  </si>
  <si>
    <t>\jmol-dev\workspace\jsmol\site\jsmol\j2s\J\adapter\smarter\atomiterator.js 0000046</t>
  </si>
  <si>
    <t>\jmol-dev\workspace\jsmol\site\jsmol\j2s\J\adapter\smarter\atomiterator.js 0000189</t>
  </si>
  <si>
    <t>\jmol-dev\workspace\jsmol\site\jsmol\j2s\J\adapter\smarter\atomiterator.js 0000326</t>
  </si>
  <si>
    <t>\jmol-dev\workspace\jsmol\site\jsmol\j2s\J\adapter\smarter\atomiterator.js 0000443</t>
  </si>
  <si>
    <t>\jmol-dev\workspace\jsmol\site\jsmol\j2s\J\adapter\smarter\atomiterator.js 0002248</t>
  </si>
  <si>
    <t>\jmol-dev\workspace\jsmol\site\jsmol\j2s\J\adapter\smarter\atomsetcollection.js 0000001</t>
  </si>
  <si>
    <t>\jmol-dev\workspace\jsmol\site\jsmol\j2s\J\adapter\smarter\atomsetcollection.js 0000046</t>
  </si>
  <si>
    <t>\jmol-dev\workspace\jsmol\site\jsmol\j2s\J\adapter\smarter\atomsetcollection.js 0000422</t>
  </si>
  <si>
    <t>\jmol-dev\workspace\jsmol\site\jsmol\j2s\J\adapter\smarter\atomsetcollection.js 0002370</t>
  </si>
  <si>
    <t>\jmol-dev\workspace\jsmol\site\jsmol\j2s\J\adapter\smarter\atomsetcollection.js 0002455</t>
  </si>
  <si>
    <t>\jmol-dev\workspace\jsmol\site\jsmol\j2s\J\adapter\smarter\atomsetcollection.js 0002686</t>
  </si>
  <si>
    <t>\jmol-dev\workspace\jsmol\site\jsmol\j2s\J\adapter\smarter\atomsetcollection.js 0002741</t>
  </si>
  <si>
    <t>\jmol-dev\workspace\jsmol\site\jsmol\j2s\J\adapter\smarter\atomsetcollection.js 0002795</t>
  </si>
  <si>
    <t>\jmol-dev\workspace\jsmol\site\jsmol\j2s\J\adapter\smarter\atomsetcollection.js 0002849</t>
  </si>
  <si>
    <t>\jmol-dev\workspace\jsmol\site\jsmol\j2s\J\adapter\smarter\atomsetcollection.js 0002948</t>
  </si>
  <si>
    <t>\jmol-dev\workspace\jsmol\site\jsmol\j2s\J\adapter\smarter\atomsetcollection.js 0005235</t>
  </si>
  <si>
    <t>\jmol-dev\workspace\jsmol\site\jsmol\j2s\J\adapter\smarter\atomsetcollection.js 0006408</t>
  </si>
  <si>
    <t>\jmol-dev\workspace\jsmol\site\jsmol\j2s\J\adapter\smarter\atomsetcollection.js 0008085</t>
  </si>
  <si>
    <t>\jmol-dev\workspace\jsmol\site\jsmol\j2s\J\adapter\smarter\atomsetcollection.js 0011099</t>
  </si>
  <si>
    <t>\jmol-dev\workspace\jsmol\site\jsmol\j2s\J\adapter\smarter\atomsetcollection.js 0012365</t>
  </si>
  <si>
    <t>\jmol-dev\workspace\jsmol\site\jsmol\j2s\J\adapter\smarter\atomsetcollection.js 0012744</t>
  </si>
  <si>
    <t>\jmol-dev\workspace\jsmol\site\jsmol\j2s\J\adapter\smarter\atomsetcollection.js 0013964</t>
  </si>
  <si>
    <t>\jmol-dev\workspace\jsmol\site\jsmol\j2s\J\adapter\smarter\atomsetcollection.js 0014153</t>
  </si>
  <si>
    <t>\jmol-dev\workspace\jsmol\site\jsmol\j2s\J\adapter\smarter\atomsetcollection.js 0025454</t>
  </si>
  <si>
    <t>\jmol-dev\workspace\jsmol\site\jsmol\j2s\J\adapter\smarter\atomsetcollection.js 0026020</t>
  </si>
  <si>
    <t>\jmol-dev\workspace\jsmol\site\jsmol\j2s\J\adapter\smarter\atomsetcollection.js 0027795</t>
  </si>
  <si>
    <t>\jmol-dev\workspace\jsmol\site\jsmol\j2s\J\adapter\smarter\atomsetcollection.js 0027826</t>
  </si>
  <si>
    <t>\jmol-dev\workspace\jsmol\site\jsmol\j2s\J\adapter\smarter\atomsetcollection.js 0027857</t>
  </si>
  <si>
    <t>\jmol-dev\workspace\jsmol\site\jsmol\j2s\J\adapter\smarter\atomsetcollection.js 0027917</t>
  </si>
  <si>
    <t>\jmol-dev\workspace\jsmol\site\jsmol\j2s\J\adapter\smarter\atomsetcollection.js 0027948</t>
  </si>
  <si>
    <t>\jmol-dev\workspace\jsmol\site\jsmol\j2s\J\adapter\smarter\atomsetcollection.js 0027979</t>
  </si>
  <si>
    <t>\jmol-dev\workspace\jsmol\site\jsmol\j2s\J\adapter\smarter\atomsetcollection.js 0031369</t>
  </si>
  <si>
    <t>\jmol-dev\workspace\jsmol\site\jsmol\j2s\J\adapter\smarter\atomsetcollection.js 0031791</t>
  </si>
  <si>
    <t>\jmol-dev\workspace\jsmol\site\jsmol\j2s\J\adapter\smarter\atomsetcollection.js 0031859</t>
  </si>
  <si>
    <t>\jmol-dev\workspace\jsmol\site\jsmol\j2s\J\adapter\smarter\atomsetcollection.js 0031936</t>
  </si>
  <si>
    <t>\jmol-dev\workspace\jsmol\site\jsmol\j2s\J\adapter\smarter\atomsetcollection.js 0032004</t>
  </si>
  <si>
    <t>\jmol-dev\workspace\jsmol\site\jsmol\j2s\J\adapter\smarter\atomsetcollection.js 0032081</t>
  </si>
  <si>
    <t>\jmol-dev\workspace\jsmol\site\jsmol\j2s\J\adapter\smarter\atomsetcollection.js 0032149</t>
  </si>
  <si>
    <t>\jmol-dev\workspace\jsmol\site\jsmol\j2s\J\adapter\smarter\atomsetcollection.js 0033226</t>
  </si>
  <si>
    <t>\jmol-dev\workspace\jsmol\site\jsmol\j2s\J\adapter\smarter\atomsetcollection.js 0036297</t>
  </si>
  <si>
    <t>\jmol-dev\workspace\jsmol\site\jsmol\j2s\J\adapter\smarter\atomsetcollection.js 0037758</t>
  </si>
  <si>
    <t>\jmol-dev\workspace\jsmol\site\jsmol\j2s\J\adapter\smarter\atomsetcollection.js 0042672</t>
  </si>
  <si>
    <t>\jmol-dev\workspace\jsmol\site\jsmol\j2s\J\adapter\smarter\atomsetcollection.js 0044173</t>
  </si>
  <si>
    <t>\jmol-dev\workspace\jsmol\site\jsmol\j2s\J\adapter\smarter\atomsetcollection.js 0059398</t>
  </si>
  <si>
    <t>\jmol-dev\workspace\jsmol\site\jsmol\j2s\J\adapter\smarter\atomsetcollectionreader.js 0000001</t>
  </si>
  <si>
    <t>\jmol-dev\workspace\jsmol\site\jsmol\j2s\J\adapter\smarter\atomsetcollectionreader.js 0000046</t>
  </si>
  <si>
    <t>\jmol-dev\workspace\jsmol\site\jsmol\j2s\J\adapter\smarter\atomsetcollectionreader.js 0000376</t>
  </si>
  <si>
    <t>\jmol-dev\workspace\jsmol\site\jsmol\j2s\J\adapter\smarter\atomsetcollectionreader.js 0003132</t>
  </si>
  <si>
    <t>\jmol-dev\workspace\jsmol\site\jsmol\j2s\J\adapter\smarter\atomsetcollectionreader.js 0003223</t>
  </si>
  <si>
    <t>\jmol-dev\workspace\jsmol\site\jsmol\j2s\J\adapter\smarter\atomsetcollectionreader.js 0003276</t>
  </si>
  <si>
    <t>\jmol-dev\workspace\jsmol\site\jsmol\j2s\J\adapter\smarter\atomsetcollectionreader.js 0003740</t>
  </si>
  <si>
    <t>\jmol-dev\workspace\jsmol\site\jsmol\j2s\J\adapter\smarter\atomsetcollectionreader.js 0003824</t>
  </si>
  <si>
    <t>\jmol-dev\workspace\jsmol\site\jsmol\j2s\J\adapter\smarter\atomsetcollectionreader.js 0005140</t>
  </si>
  <si>
    <t>\jmol-dev\workspace\jsmol\site\jsmol\j2s\J\adapter\smarter\atomsetcollectionreader.js 0009710</t>
  </si>
  <si>
    <t>\jmol-dev\workspace\jsmol\site\jsmol\j2s\J\adapter\smarter\atomsetcollectionreader.js 0011072</t>
  </si>
  <si>
    <t>\jmol-dev\workspace\jsmol\site\jsmol\j2s\J\adapter\smarter\atomsetcollectionreader.js 0013833</t>
  </si>
  <si>
    <t>\jmol-dev\workspace\jsmol\site\jsmol\j2s\J\adapter\smarter\atomsetcollectionreader.js 0014009</t>
  </si>
  <si>
    <t>\jmol-dev\workspace\jsmol\site\jsmol\j2s\J\adapter\smarter\atomsetcollectionreader.js 0014058</t>
  </si>
  <si>
    <t>\jmol-dev\workspace\jsmol\site\jsmol\j2s\J\adapter\smarter\atomsetcollectionreader.js 0014107</t>
  </si>
  <si>
    <t>\jmol-dev\workspace\jsmol\site\jsmol\j2s\J\adapter\smarter\atomsetcollectionreader.js 0015811</t>
  </si>
  <si>
    <t>\jmol-dev\workspace\jsmol\site\jsmol\j2s\J\adapter\smarter\atomsetcollectionreader.js 0015979</t>
  </si>
  <si>
    <t>\jmol-dev\workspace\jsmol\site\jsmol\j2s\J\adapter\smarter\atomsetcollectionreader.js 0016061</t>
  </si>
  <si>
    <t>\jmol-dev\workspace\jsmol\site\jsmol\j2s\J\adapter\smarter\atomsetcollectionreader.js 0016143</t>
  </si>
  <si>
    <t>\jmol-dev\workspace\jsmol\site\jsmol\j2s\J\adapter\smarter\atomsetcollectionreader.js 0030817</t>
  </si>
  <si>
    <t>\jmol-dev\workspace\jsmol\site\jsmol\j2s\J\adapter\smarter\atomsetcollectionreader.js 0031723</t>
  </si>
  <si>
    <t>\jmol-dev\workspace\jsmol\site\jsmol\j2s\J\adapter\smarter\atomsetcollectionreader.js 0034822</t>
  </si>
  <si>
    <t>\jmol-dev\workspace\jsmol\site\jsmol\j2s\J\adapter\smarter\atomsetcollectionreader.js 0035565</t>
  </si>
  <si>
    <t>\jmol-dev\workspace\jsmol\site\jsmol\j2s\J\adapter\smarter\atomsetcollectionreader.js 0038674</t>
  </si>
  <si>
    <t>\jmol-dev\workspace\jsmol\site\jsmol\j2s\J\adapter\smarter\atomsetcollectionreader.js 0041545</t>
  </si>
  <si>
    <t>\jmol-dev\workspace\jsmol\site\jsmol\j2s\J\adapter\smarter\atomsetcollectionreader.js 0042449</t>
  </si>
  <si>
    <t>\jmol-dev\workspace\jsmol\site\jsmol\j2s\J\adapter\smarter\atomsetobject.js 0000001</t>
  </si>
  <si>
    <t>\jmol-dev\workspace\jsmol\site\jsmol\j2s\J\adapter\smarter\atomsetobject.js 0000051</t>
  </si>
  <si>
    <t>\jmol-dev\workspace\jsmol\site\jsmol\j2s\J\adapter\smarter\atomsetobject.js 0000113</t>
  </si>
  <si>
    <t>\jmol-dev\workspace\jsmol\site\jsmol\j2s\J\adapter\smarter\bond.js 0000001</t>
  </si>
  <si>
    <t>\jmol-dev\workspace\jsmol\site\jsmol\j2s\J\adapter\smarter\bond.js 0000046</t>
  </si>
  <si>
    <t>\jmol-dev\workspace\jsmol\site\jsmol\j2s\J\adapter\smarter\bond.js 0000147</t>
  </si>
  <si>
    <t>\jmol-dev\workspace\jsmol\site\jsmol\j2s\J\adapter\smarter\bond.js 0000304</t>
  </si>
  <si>
    <t>\jmol-dev\workspace\jsmol\site\jsmol\j2s\J\adapter\smarter\bond.js 0000409</t>
  </si>
  <si>
    <t>\jmol-dev\workspace\jsmol\site\jsmol\j2s\J\adapter\smarter\bond.js 0000482</t>
  </si>
  <si>
    <t>\jmol-dev\workspace\jsmol\site\jsmol\j2s\J\adapter\smarter\bonditerator.js 0000001</t>
  </si>
  <si>
    <t>\jmol-dev\workspace\jsmol\site\jsmol\j2s\J\adapter\smarter\bonditerator.js 0000046</t>
  </si>
  <si>
    <t>\jmol-dev\workspace\jsmol\site\jsmol\j2s\J\adapter\smarter\bonditerator.js 0000153</t>
  </si>
  <si>
    <t>\jmol-dev\workspace\jsmol\site\jsmol\j2s\J\adapter\smarter\bonditerator.js 0000290</t>
  </si>
  <si>
    <t>\jmol-dev\workspace\jsmol\site\jsmol\j2s\J\adapter\smarter\bonditerator.js 0000401</t>
  </si>
  <si>
    <t>\jmol-dev\workspace\jsmol\site\jsmol\j2s\J\adapter\smarter\bonditerator.js 0000462</t>
  </si>
  <si>
    <t>\jmol-dev\workspace\jsmol\site\jsmol\j2s\J\adapter\smarter\resolver.js 0000001</t>
  </si>
  <si>
    <t>\jmol-dev\workspace\jsmol\site\jsmol\j2s\J\adapter\smarter\resolver.js 0000046</t>
  </si>
  <si>
    <t>\jmol-dev\workspace\jsmol\site\jsmol\j2s\J\adapter\smarter\resolver.js 0000300</t>
  </si>
  <si>
    <t>\jmol-dev\workspace\jsmol\site\jsmol\j2s\J\adapter\smarter\resolver.js 0001008</t>
  </si>
  <si>
    <t>\jmol-dev\workspace\jsmol\site\jsmol\j2s\J\adapter\smarter\resolver.js 0002803</t>
  </si>
  <si>
    <t>\jmol-dev\workspace\jsmol\site\jsmol\j2s\J\adapter\smarter\resolver.js 0003008</t>
  </si>
  <si>
    <t>\jmol-dev\workspace\jsmol\site\jsmol\j2s\J\adapter\smarter\resolver.js 0003917</t>
  </si>
  <si>
    <t>\jmol-dev\workspace\jsmol\site\jsmol\j2s\J\adapter\smarter\resolver.js 0004243</t>
  </si>
  <si>
    <t>\jmol-dev\workspace\jsmol\site\jsmol\j2s\J\adapter\smarter\resolver.js 0011566</t>
  </si>
  <si>
    <t>\jmol-dev\workspace\jsmol\site\jsmol\j2s\J\adapter\smarter\resolver.js 0013559</t>
  </si>
  <si>
    <t>\jmol-dev\workspace\jsmol\site\jsmol\j2s\J\adapter\smarter\resolver.js 0013964</t>
  </si>
  <si>
    <t>\jmol-dev\workspace\jsmol\site\jsmol\j2s\J\adapter\smarter\resolver.js 0014340</t>
  </si>
  <si>
    <t>\jmol-dev\workspace\jsmol\site\jsmol\j2s\J\adapter\smarter\resolver.js 0015713</t>
  </si>
  <si>
    <t>\jmol-dev\workspace\jsmol\site\jsmol\j2s\J\adapter\smarter\resolver.js 0016819</t>
  </si>
  <si>
    <t>\jmol-dev\workspace\jsmol\site\jsmol\j2s\J\adapter\smarter\resolver.js 0017326</t>
  </si>
  <si>
    <t>\jmol-dev\workspace\jsmol\site\jsmol\j2s\J\adapter\smarter\resolver.js 0017459</t>
  </si>
  <si>
    <t>\jmol-dev\workspace\jsmol\site\jsmol\j2s\J\adapter\smarter\resolver.js 0018114</t>
  </si>
  <si>
    <t>\jmol-dev\workspace\jsmol\site\jsmol\j2s\J\adapter\smarter\resolver.js 0020658</t>
  </si>
  <si>
    <t>\jmol-dev\workspace\jsmol\site\jsmol\j2s\J\adapter\smarter\resolver.js 0022498</t>
  </si>
  <si>
    <t>\jmol-dev\workspace\jsmol\site\jsmol\j2s\J\adapter\smarter\smarterjmoladapter.js 0000001</t>
  </si>
  <si>
    <t>\jmol-dev\workspace\jsmol\site\jsmol\j2s\J\adapter\smarter\smarterjmoladapter.js 0000046</t>
  </si>
  <si>
    <t>\jmol-dev\workspace\jsmol\site\jsmol\j2s\J\adapter\smarter\smarterjmoladapter.js 0000272</t>
  </si>
  <si>
    <t>\jmol-dev\workspace\jsmol\site\jsmol\j2s\J\adapter\smarter\smarterjmoladapter.js 0000353</t>
  </si>
  <si>
    <t>\jmol-dev\workspace\jsmol\site\jsmol\j2s\J\adapter\smarter\smarterjmoladapter.js 0000397</t>
  </si>
  <si>
    <t>\jmol-dev\workspace\jsmol\site\jsmol\j2s\J\adapter\smarter\smarterjmoladapter.js 0000569</t>
  </si>
  <si>
    <t>\jmol-dev\workspace\jsmol\site\jsmol\j2s\J\adapter\smarter\smarterjmoladapter.js 0000712</t>
  </si>
  <si>
    <t>\jmol-dev\workspace\jsmol\site\jsmol\j2s\J\adapter\smarter\smarterjmoladapter.js 0001375</t>
  </si>
  <si>
    <t>\jmol-dev\workspace\jsmol\site\jsmol\j2s\J\adapter\smarter\smarterjmoladapter.js 0001498</t>
  </si>
  <si>
    <t>\jmol-dev\workspace\jsmol\site\jsmol\j2s\J\adapter\smarter\smarterjmoladapter.js 0001736</t>
  </si>
  <si>
    <t>\jmol-dev\workspace\jsmol\site\jsmol\j2s\J\adapter\smarter\smarterjmoladapter.js 0002091</t>
  </si>
  <si>
    <t>\jmol-dev\workspace\jsmol\site\jsmol\j2s\J\adapter\smarter\smarterjmoladapter.js 0002616</t>
  </si>
  <si>
    <t>\jmol-dev\workspace\jsmol\site\jsmol\j2s\J\adapter\smarter\smarterjmoladapter.js 0002911</t>
  </si>
  <si>
    <t>\jmol-dev\workspace\jsmol\site\jsmol\j2s\J\adapter\smarter\smarterjmoladapter.js 0003055</t>
  </si>
  <si>
    <t>\jmol-dev\workspace\jsmol\site\jsmol\j2s\J\adapter\smarter\smarterjmoladapter.js 0003708</t>
  </si>
  <si>
    <t>\jmol-dev\workspace\jsmol\site\jsmol\j2s\J\adapter\smarter\smarterjmoladapter.js 0003761</t>
  </si>
  <si>
    <t>\jmol-dev\workspace\jsmol\site\jsmol\j2s\J\adapter\smarter\smarterjmoladapter.js 0003961</t>
  </si>
  <si>
    <t>\jmol-dev\workspace\jsmol\site\jsmol\j2s\J\adapter\smarter\smarterjmoladapter.js 0004316</t>
  </si>
  <si>
    <t>\jmol-dev\workspace\jsmol\site\jsmol\j2s\J\adapter\smarter\smarterjmoladapter.js 0005064</t>
  </si>
  <si>
    <t>\jmol-dev\workspace\jsmol\site\jsmol\j2s\J\adapter\smarter\smarterjmoladapter.js 0005489</t>
  </si>
  <si>
    <t>\jmol-dev\workspace\jsmol\site\jsmol\j2s\J\adapter\smarter\smarterjmoladapter.js 0006088</t>
  </si>
  <si>
    <t>\jmol-dev\workspace\jsmol\site\jsmol\j2s\J\adapter\smarter\smarterjmoladapter.js 0006263</t>
  </si>
  <si>
    <t>\jmol-dev\workspace\jsmol\site\jsmol\j2s\J\adapter\smarter\smarterjmoladapter.js 0008305</t>
  </si>
  <si>
    <t>\jmol-dev\workspace\jsmol\site\jsmol\j2s\J\adapter\smarter\smarterjmoladapter.js 0008561</t>
  </si>
  <si>
    <t>\jmol-dev\workspace\jsmol\site\jsmol\j2s\J\adapter\smarter\smarterjmoladapter.js 0009195</t>
  </si>
  <si>
    <t>\jmol-dev\workspace\jsmol\site\jsmol\j2s\J\adapter\smarter\smarterjmoladapter.js 0009327</t>
  </si>
  <si>
    <t>\jmol-dev\workspace\jsmol\site\jsmol\j2s\J\adapter\smarter\structure.js 0000001</t>
  </si>
  <si>
    <t>\jmol-dev\workspace\jsmol\site\jsmol\j2s\J\adapter\smarter\structure.js 0000046</t>
  </si>
  <si>
    <t>\jmol-dev\workspace\jsmol\site\jsmol\j2s\J\adapter\smarter\structure.js 0000145</t>
  </si>
  <si>
    <t>\jmol-dev\workspace\jsmol\site\jsmol\j2s\J\adapter\smarter\structure.js 0000590</t>
  </si>
  <si>
    <t>\jmol-dev\workspace\jsmol\site\jsmol\j2s\J\adapter\smarter\structure.js 0000667</t>
  </si>
  <si>
    <t>\jmol-dev\workspace\jsmol\site\jsmol\j2s\J\adapter\smarter\structure.js 0000728</t>
  </si>
  <si>
    <t>\jmol-dev\workspace\jsmol\site\jsmol\j2s\J\adapter\smarter\structure.js 0001083</t>
  </si>
  <si>
    <t>\jmol-dev\workspace\jsmol\site\jsmol\j2s\J\adapter\smarter\structureiterator.js 0000001</t>
  </si>
  <si>
    <t>\jmol-dev\workspace\jsmol\site\jsmol\j2s\J\adapter\smarter\structureiterator.js 0000046</t>
  </si>
  <si>
    <t>\jmol-dev\workspace\jsmol\site\jsmol\j2s\J\adapter\smarter\structureiterator.js 0000180</t>
  </si>
  <si>
    <t>\jmol-dev\workspace\jsmol\site\jsmol\j2s\J\adapter\smarter\structureiterator.js 0000345</t>
  </si>
  <si>
    <t>\jmol-dev\workspace\jsmol\site\jsmol\j2s\J\adapter\smarter\structureiterator.js 0000466</t>
  </si>
  <si>
    <t>\jmol-dev\workspace\jsmol\site\jsmol\j2s\J\adapter\smarter\structureiterator.js 0000527</t>
  </si>
  <si>
    <t>\jmol-dev\workspace\jsmol\site\jsmol\j2s\J\api\atomindexiterator.js 0000001</t>
  </si>
  <si>
    <t>\jmol-dev\workspace\jsmol\site\jsmol\j2s\J\api\atomindexiterator.js 0000034</t>
  </si>
  <si>
    <t>\jmol-dev\workspace\jsmol\site\jsmol\j2s\J\api\dsspinterface.js 0000001</t>
  </si>
  <si>
    <t>\jmol-dev\workspace\jsmol\site\jsmol\j2s\J\api\dsspinterface.js 0000034</t>
  </si>
  <si>
    <t>\jmol-dev\workspace\jsmol\site\jsmol\j2s\J\api\interface.js 0000001</t>
  </si>
  <si>
    <t>\jmol-dev\workspace\jsmol\site\jsmol\j2s\J\api\interface.js 0000034</t>
  </si>
  <si>
    <t>\jmol-dev\workspace\jsmol\site\jsmol\j2s\J\api\interface.js 0000110</t>
  </si>
  <si>
    <t>\jmol-dev\workspace\jsmol\site\jsmol\j2s\J\api\interface.js 0000627</t>
  </si>
  <si>
    <t>\jmol-dev\workspace\jsmol\site\jsmol\j2s\J\api\jmolabstractbutton.js 0000001</t>
  </si>
  <si>
    <t>\jmol-dev\workspace\jsmol\site\jsmol\j2s\J\api\jmolabstractbutton.js 0000034</t>
  </si>
  <si>
    <t>\jmol-dev\workspace\jsmol\site\jsmol\j2s\J\api\jmoladapter.js 0000001</t>
  </si>
  <si>
    <t>\jmol-dev\workspace\jsmol\site\jsmol\j2s\J\api\jmoladapter.js 0000034</t>
  </si>
  <si>
    <t>\jmol-dev\workspace\jsmol\site\jsmol\j2s\J\api\jmoladapter.js 0000219</t>
  </si>
  <si>
    <t>\jmol-dev\workspace\jsmol\site\jsmol\j2s\J\api\jmoladapter.js 0000283</t>
  </si>
  <si>
    <t>\jmol-dev\workspace\jsmol\site\jsmol\j2s\J\api\jmoladapter.js 0001996</t>
  </si>
  <si>
    <t>\jmol-dev\workspace\jsmol\site\jsmol\j2s\J\api\jmoladapter.js 0002522</t>
  </si>
  <si>
    <t>\jmol-dev\workspace\jsmol\site\jsmol\j2s\J\api\jmoladapter.js 0003760</t>
  </si>
  <si>
    <t>\jmol-dev\workspace\jsmol\site\jsmol\j2s\J\api\jmoladapter.js 0005464</t>
  </si>
  <si>
    <t>\jmol-dev\workspace\jsmol\site\jsmol\j2s\J\api\jmoladapteratomiterator.js 0000001</t>
  </si>
  <si>
    <t>\jmol-dev\workspace\jsmol\site\jsmol\j2s\J\api\jmoladapteratomiterator.js 0000034</t>
  </si>
  <si>
    <t>\jmol-dev\workspace\jsmol\site\jsmol\j2s\J\api\jmoladapterbonditerator.js 0000001</t>
  </si>
  <si>
    <t>\jmol-dev\workspace\jsmol\site\jsmol\j2s\J\api\jmoladapterbonditerator.js 0000039</t>
  </si>
  <si>
    <t>\jmol-dev\workspace\jsmol\site\jsmol\j2s\J\api\jmoladapterstructureiterator.js 0000001</t>
  </si>
  <si>
    <t>\jmol-dev\workspace\jsmol\site\jsmol\j2s\J\api\jmoladapterstructureiterator.js 0000039</t>
  </si>
  <si>
    <t>\jmol-dev\workspace\jsmol\site\jsmol\j2s\J\api\jmolappapi.js 0000001</t>
  </si>
  <si>
    <t>\jmol-dev\workspace\jsmol\site\jsmol\j2s\J\api\jmolappapi.js 0000034</t>
  </si>
  <si>
    <t>\jmol-dev\workspace\jsmol\site\jsmol\j2s\J\api\jmolappconsoleinterface.js 0000001</t>
  </si>
  <si>
    <t>\jmol-dev\workspace\jsmol\site\jsmol\j2s\J\api\jmolappconsoleinterface.js 0000034</t>
  </si>
  <si>
    <t>\jmol-dev\workspace\jsmol\site\jsmol\j2s\J\api\jmolbioresolver.js 0000001</t>
  </si>
  <si>
    <t>\jmol-dev\workspace\jsmol\site\jsmol\j2s\J\api\jmolbioresolver.js 0000034</t>
  </si>
  <si>
    <t>\jmol-dev\workspace\jsmol\site\jsmol\j2s\J\api\jmolcallbacklistener.js 0000001</t>
  </si>
  <si>
    <t>\jmol-dev\workspace\jsmol\site\jsmol\j2s\J\api\jmolcallbacklistener.js 0000034</t>
  </si>
  <si>
    <t>\jmol-dev\workspace\jsmol\site\jsmol\j2s\J\api\jmoldatamanager.js 0000001</t>
  </si>
  <si>
    <t>\jmol-dev\workspace\jsmol\site\jsmol\j2s\J\api\jmoldatamanager.js 0000034</t>
  </si>
  <si>
    <t>\jmol-dev\workspace\jsmol\site\jsmol\j2s\J\api\jmoldialoginterface.js 0000001</t>
  </si>
  <si>
    <t>\jmol-dev\workspace\jsmol\site\jsmol\j2s\J\api\jmoldialoginterface.js 0000034</t>
  </si>
  <si>
    <t>\jmol-dev\workspace\jsmol\site\jsmol\j2s\J\api\jmoldocument.js 0000001</t>
  </si>
  <si>
    <t>\jmol-dev\workspace\jsmol\site\jsmol\j2s\J\api\jmoldocument.js 0000034</t>
  </si>
  <si>
    <t>\jmol-dev\workspace\jsmol\site\jsmol\j2s\J\api\jmoldomreaderinterface.js 0000001</t>
  </si>
  <si>
    <t>\jmol-dev\workspace\jsmol\site\jsmol\j2s\J\api\jmoldomreaderinterface.js 0000034</t>
  </si>
  <si>
    <t>\jmol-dev\workspace\jsmol\site\jsmol\j2s\J\api\jmolenvcalc.js 0000001</t>
  </si>
  <si>
    <t>\jmol-dev\workspace\jsmol\site\jsmol\j2s\J\api\jmolenvcalc.js 0000034</t>
  </si>
  <si>
    <t>\jmol-dev\workspace\jsmol\site\jsmol\j2s\J\api\jmolfilesreaderinterface.js 0000001</t>
  </si>
  <si>
    <t>\jmol-dev\workspace\jsmol\site\jsmol\j2s\J\api\jmolfilesreaderinterface.js 0000034</t>
  </si>
  <si>
    <t>\jmol-dev\workspace\jsmol\site\jsmol\j2s\J\api\jmolgestureserverinterface.js 0000001</t>
  </si>
  <si>
    <t>\jmol-dev\workspace\jsmol\site\jsmol\j2s\J\api\jmolgestureserverinterface.js 0000039</t>
  </si>
  <si>
    <t>\jmol-dev\workspace\jsmol\site\jsmol\j2s\J\api\jmolgestureserverinterface.js 0000102</t>
  </si>
  <si>
    <t>\jmol-dev\workspace\jsmol\site\jsmol\j2s\J\api\jmolgraphicsinterface.js 0000001</t>
  </si>
  <si>
    <t>\jmol-dev\workspace\jsmol\site\jsmol\j2s\J\api\jmolgraphicsinterface.js 0000034</t>
  </si>
  <si>
    <t>\jmol-dev\workspace\jsmol\site\jsmol\j2s\J\api\jmolimageencoder.js 0000001</t>
  </si>
  <si>
    <t>\jmol-dev\workspace\jsmol\site\jsmol\j2s\J\api\jmolimageencoder.js 0000034</t>
  </si>
  <si>
    <t>\jmol-dev\workspace\jsmol\site\jsmol\j2s\J\api\jmoljspecview.js 0000001</t>
  </si>
  <si>
    <t>\jmol-dev\workspace\jsmol\site\jsmol\j2s\J\api\jmoljspecview.js 0000034</t>
  </si>
  <si>
    <t>\jmol-dev\workspace\jsmol\site\jsmol\j2s\J\api\jmollinereader.js 0000001</t>
  </si>
  <si>
    <t>\jmol-dev\workspace\jsmol\site\jsmol\j2s\J\api\jmollinereader.js 0000034</t>
  </si>
  <si>
    <t>\jmol-dev\workspace\jsmol\site\jsmol\j2s\J\api\jmolmeasurementclient.js 0000001</t>
  </si>
  <si>
    <t>\jmol-dev\workspace\jsmol\site\jsmol\j2s\J\api\jmolmeasurementclient.js 0000034</t>
  </si>
  <si>
    <t>\jmol-dev\workspace\jsmol\site\jsmol\j2s\J\api\jmolmoviecreatorinterface.js 0000001</t>
  </si>
  <si>
    <t>\jmol-dev\workspace\jsmol\site\jsmol\j2s\J\api\jmolmoviecreatorinterface.js 0000034</t>
  </si>
  <si>
    <t>\jmol-dev\workspace\jsmol\site\jsmol\j2s\J\api\jmolnavigatorinterface.js 0000001</t>
  </si>
  <si>
    <t>\jmol-dev\workspace\jsmol\site\jsmol\j2s\J\api\jmolnavigatorinterface.js 0000034</t>
  </si>
  <si>
    <t>\jmol-dev\workspace\jsmol\site\jsmol\j2s\J\api\jmolnmrinterface.js 0000001</t>
  </si>
  <si>
    <t>\jmol-dev\workspace\jsmol\site\jsmol\j2s\J\api\jmolnmrinterface.js 0000034</t>
  </si>
  <si>
    <t>\jmol-dev\workspace\jsmol\site\jsmol\j2s\J\api\jmolparallelprocessor.js 0000001</t>
  </si>
  <si>
    <t>\jmol-dev\workspace\jsmol\site\jsmol\j2s\J\api\jmolparallelprocessor.js 0000034</t>
  </si>
  <si>
    <t>\jmol-dev\workspace\jsmol\site\jsmol\j2s\J\api\jmolpatternmatcher.js 0000001</t>
  </si>
  <si>
    <t>\jmol-dev\workspace\jsmol\site\jsmol\j2s\J\api\jmolpatternmatcher.js 0000034</t>
  </si>
  <si>
    <t>\jmol-dev\workspace\jsmol\site\jsmol\j2s\J\api\jmolpdfcreatorinterface.js 0000001</t>
  </si>
  <si>
    <t>\jmol-dev\workspace\jsmol\site\jsmol\j2s\J\api\jmolpdfcreatorinterface.js 0000034</t>
  </si>
  <si>
    <t>\jmol-dev\workspace\jsmol\site\jsmol\j2s\J\api\jmolpropertymanager.js 0000001</t>
  </si>
  <si>
    <t>\jmol-dev\workspace\jsmol\site\jsmol\j2s\J\api\jmolpropertymanager.js 0000034</t>
  </si>
  <si>
    <t>\jmol-dev\workspace\jsmol\site\jsmol\j2s\J\api\jmolrendererinterface.js 0000001</t>
  </si>
  <si>
    <t>\jmol-dev\workspace\jsmol\site\jsmol\j2s\J\api\jmolrendererinterface.js 0000034</t>
  </si>
  <si>
    <t>\jmol-dev\workspace\jsmol\site\jsmol\j2s\J\api\jmolrendererinterface.js 0000131</t>
  </si>
  <si>
    <t>\jmol-dev\workspace\jsmol\site\jsmol\j2s\J\api\jmolrepaintmanager.js 0000001</t>
  </si>
  <si>
    <t>\jmol-dev\workspace\jsmol\site\jsmol\j2s\J\api\jmolrepaintmanager.js 0000034</t>
  </si>
  <si>
    <t>\jmol-dev\workspace\jsmol\site\jsmol\j2s\J\api\jmolscenegenerator.js 0000001</t>
  </si>
  <si>
    <t>\jmol-dev\workspace\jsmol\site\jsmol\j2s\J\api\jmolscenegenerator.js 0000034</t>
  </si>
  <si>
    <t>\jmol-dev\workspace\jsmol\site\jsmol\j2s\J\api\jmolscripteditorinterface.js 0000001</t>
  </si>
  <si>
    <t>\jmol-dev\workspace\jsmol\site\jsmol\j2s\J\api\jmolscripteditorinterface.js 0000034</t>
  </si>
  <si>
    <t>\jmol-dev\workspace\jsmol\site\jsmol\j2s\J\api\jmolscriptevaluator.js 0000001</t>
  </si>
  <si>
    <t>\jmol-dev\workspace\jsmol\site\jsmol\j2s\J\api\jmolscriptevaluator.js 0000034</t>
  </si>
  <si>
    <t>\jmol-dev\workspace\jsmol\site\jsmol\j2s\J\api\jmolscriptfunction.js 0000001</t>
  </si>
  <si>
    <t>\jmol-dev\workspace\jsmol\site\jsmol\j2s\J\api\jmolscriptfunction.js 0000034</t>
  </si>
  <si>
    <t>\jmol-dev\workspace\jsmol\site\jsmol\j2s\J\api\jmolscriptinterface.js 0000001</t>
  </si>
  <si>
    <t>\jmol-dev\workspace\jsmol\site\jsmol\j2s\J\api\jmolscriptinterface.js 0000034</t>
  </si>
  <si>
    <t>\jmol-dev\workspace\jsmol\site\jsmol\j2s\J\api\jmolscriptinterface.js 0000125</t>
  </si>
  <si>
    <t>\jmol-dev\workspace\jsmol\site\jsmol\j2s\J\api\jmolscriptmanager.js 0000001</t>
  </si>
  <si>
    <t>\jmol-dev\workspace\jsmol\site\jsmol\j2s\J\api\jmolscriptmanager.js 0000034</t>
  </si>
  <si>
    <t>\jmol-dev\workspace\jsmol\site\jsmol\j2s\J\api\jmolselectionlistener.js 0000001</t>
  </si>
  <si>
    <t>\jmol-dev\workspace\jsmol\site\jsmol\j2s\J\api\jmolselectionlistener.js 0000034</t>
  </si>
  <si>
    <t>\jmol-dev\workspace\jsmol\site\jsmol\j2s\J\api\jmolstatuslistener.js 0000001</t>
  </si>
  <si>
    <t>\jmol-dev\workspace\jsmol\site\jsmol\j2s\J\api\jmolstatuslistener.js 0000034</t>
  </si>
  <si>
    <t>\jmol-dev\workspace\jsmol\site\jsmol\j2s\J\api\jmolstatuslistener.js 0000127</t>
  </si>
  <si>
    <t>\jmol-dev\workspace\jsmol\site\jsmol\j2s\J\api\jmolsyncinterface.js 0000001</t>
  </si>
  <si>
    <t>\jmol-dev\workspace\jsmol\site\jsmol\j2s\J\api\jmolsyncinterface.js 0000034</t>
  </si>
  <si>
    <t>\jmol-dev\workspace\jsmol\site\jsmol\j2s\J\api\jmoltouchsimulatorinterface.js 0000001</t>
  </si>
  <si>
    <t>\jmol-dev\workspace\jsmol\site\jsmol\j2s\J\api\jmoltouchsimulatorinterface.js 0000034</t>
  </si>
  <si>
    <t>\jmol-dev\workspace\jsmol\site\jsmol\j2s\J\api\jmolviewer.js 0000001</t>
  </si>
  <si>
    <t>\jmol-dev\workspace\jsmol\site\jsmol\j2s\J\api\jmolviewer.js 0000034</t>
  </si>
  <si>
    <t>\jmol-dev\workspace\jsmol\site\jsmol\j2s\J\api\jmolviewer.js 0000139</t>
  </si>
  <si>
    <t>\jmol-dev\workspace\jsmol\site\jsmol\j2s\J\api\jmolviewer.js 0000231</t>
  </si>
  <si>
    <t>\jmol-dev\workspace\jsmol\site\jsmol\j2s\J\api\jmolviewer.js 0002171</t>
  </si>
  <si>
    <t>\jmol-dev\workspace\jsmol\site\jsmol\j2s\J\api\jmolviewer.js 0002241</t>
  </si>
  <si>
    <t>\jmol-dev\workspace\jsmol\site\jsmol\j2s\J\api\jmolziputility.js 0000001</t>
  </si>
  <si>
    <t>\jmol-dev\workspace\jsmol\site\jsmol\j2s\J\api\jmolziputility.js 0000034</t>
  </si>
  <si>
    <t>\jmol-dev\workspace\jsmol\site\jsmol\j2s\J\api\jsvinterface.js 0000001</t>
  </si>
  <si>
    <t>\jmol-dev\workspace\jsmol\site\jsmol\j2s\J\api\jsvinterface.js 0000034</t>
  </si>
  <si>
    <t>\jmol-dev\workspace\jsmol\site\jsmol\j2s\J\api\mepcalculationinterface.js 0000001</t>
  </si>
  <si>
    <t>\jmol-dev\workspace\jsmol\site\jsmol\j2s\J\api\mepcalculationinterface.js 0000034</t>
  </si>
  <si>
    <t>\jmol-dev\workspace\jsmol\site\jsmol\j2s\J\api\minimizerinterface.js 0000001</t>
  </si>
  <si>
    <t>\jmol-dev\workspace\jsmol\site\jsmol\j2s\J\api\minimizerinterface.js 0000034</t>
  </si>
  <si>
    <t>\jmol-dev\workspace\jsmol\site\jsmol\j2s\J\api\mocalculationinterface.js 0000001</t>
  </si>
  <si>
    <t>\jmol-dev\workspace\jsmol\site\jsmol\j2s\J\api\mocalculationinterface.js 0000034</t>
  </si>
  <si>
    <t>\jmol-dev\workspace\jsmol\site\jsmol\j2s\J\api\pymolatomreader.js 0000001</t>
  </si>
  <si>
    <t>\jmol-dev\workspace\jsmol\site\jsmol\j2s\J\api\pymolatomreader.js 0000034</t>
  </si>
  <si>
    <t>\jmol-dev\workspace\jsmol\site\jsmol\j2s\J\api\quantumplanecalculationinterface.js 0000001</t>
  </si>
  <si>
    <t>\jmol-dev\workspace\jsmol\site\jsmol\j2s\J\api\quantumplanecalculationinterface.js 0000034</t>
  </si>
  <si>
    <t>\jmol-dev\workspace\jsmol\site\jsmol\j2s\J\api\quantumplanecalculationinterface.js 0000143</t>
  </si>
  <si>
    <t>\jmol-dev\workspace\jsmol\site\jsmol\j2s\J\api\smilesmatcherinterface.js 0000001</t>
  </si>
  <si>
    <t>\jmol-dev\workspace\jsmol\site\jsmol\j2s\J\api\smilesmatcherinterface.js 0000034</t>
  </si>
  <si>
    <t>\jmol-dev\workspace\jsmol\site\jsmol\j2s\J\api\symmetryinterface.js 0000001</t>
  </si>
  <si>
    <t>\jmol-dev\workspace\jsmol\site\jsmol\j2s\J\api\symmetryinterface.js 0000034</t>
  </si>
  <si>
    <t>\jmol-dev\workspace\jsmol\site\jsmol\j2s\J\api\triangulator.js 0000001</t>
  </si>
  <si>
    <t>\jmol-dev\workspace\jsmol\site\jsmol\j2s\J\api\triangulator.js 0000034</t>
  </si>
  <si>
    <t>\jmol-dev\workspace\jsmol\site\jsmol\j2s\J\api\volumedatainterface.js 0000001</t>
  </si>
  <si>
    <t>\jmol-dev\workspace\jsmol\site\jsmol\j2s\J\api\volumedatainterface.js 0000034</t>
  </si>
  <si>
    <t>\jmol-dev\workspace\jsmol\site\jsmol\j2s\J\appletjs\jmol.js 0000001</t>
  </si>
  <si>
    <t>\jmol-dev\workspace\jsmol\site\jsmol\j2s\J\appletjs\jmol.js 0000039</t>
  </si>
  <si>
    <t>\jmol-dev\workspace\jsmol\site\jsmol\j2s\J\appletjs\jmol.js 0000397</t>
  </si>
  <si>
    <t>\jmol-dev\workspace\jsmol\site\jsmol\j2s\J\appletjs\jmol.js 0000822</t>
  </si>
  <si>
    <t>\jmol-dev\workspace\jsmol\site\jsmol\j2s\J\appletjs\jmol.js 0000932</t>
  </si>
  <si>
    <t>\jmol-dev\workspace\jsmol\site\jsmol\j2s\J\appletjs\jmol.js 0001028</t>
  </si>
  <si>
    <t>\jmol-dev\workspace\jsmol\site\jsmol\j2s\J\appletjs\jmol.js 0001159</t>
  </si>
  <si>
    <t>\jmol-dev\workspace\jsmol\site\jsmol\j2s\J\appletjs\jmol.js 0002938</t>
  </si>
  <si>
    <t>\jmol-dev\workspace\jsmol\site\jsmol\j2s\J\appletjs\jmol.js 0007631</t>
  </si>
  <si>
    <t>\jmol-dev\workspace\jsmol\site\jsmol\j2s\J\appletjs\jmol.js 0011257</t>
  </si>
  <si>
    <t>\jmol-dev\workspace\jsmol\site\jsmol\j2s\J\appletjs\jmol.js 0011278</t>
  </si>
  <si>
    <t>\jmol-dev\workspace\jsmol\site\jsmol\j2s\J\appletjs\jmol.js 0011316</t>
  </si>
  <si>
    <t>\jmol-dev\workspace\jsmol\site\jsmol\j2s\J\appletjs\jmol.js 0011391</t>
  </si>
  <si>
    <t>\jmol-dev\workspace\jsmol\site\jsmol\j2s\J\appletjs\jmol.js 0015822</t>
  </si>
  <si>
    <t>\jmol-dev\workspace\jsmol\site\jsmol\j2s\J\appletjs\jmol.js 0016923</t>
  </si>
  <si>
    <t>\jmol-dev\workspace\jsmol\site\jsmol\j2s\J\appletjs\jmol.js 0018317</t>
  </si>
  <si>
    <t>\jmol-dev\workspace\jsmol\site\jsmol\j2s\J\appletjs\jmol.js 0018614</t>
  </si>
  <si>
    <t>\jmol-dev\workspace\jsmol\site\jsmol\j2s\J\appletjs\jmol.js 0019056</t>
  </si>
  <si>
    <t>\jmol-dev\workspace\jsmol\site\jsmol\j2s\J\appletjs\jmol.js 0019330</t>
  </si>
  <si>
    <t>\jmol-dev\workspace\jsmol\site\jsmol\j2s\J\appletjs\jmol.js 0019554</t>
  </si>
  <si>
    <t>\jmol-dev\workspace\jsmol\site\jsmol\j2s\J\appletjs\jmol.js 0019840</t>
  </si>
  <si>
    <t>\jmol-dev\workspace\jsmol\site\jsmol\j2s\J\appletjs\jmol.js 0020219</t>
  </si>
  <si>
    <t>\jmol-dev\workspace\jsmol\site\jsmol\j2s\J\appletjs\jmol.js 0020309</t>
  </si>
  <si>
    <t>\jmol-dev\workspace\jsmol\site\jsmol\j2s\J\appletjs\jmol.js 0020580</t>
  </si>
  <si>
    <t>\jmol-dev\workspace\jsmol\site\jsmol\j2s\J\appletjs\jmol.js 0020758</t>
  </si>
  <si>
    <t>\jmol-dev\workspace\jsmol\site\jsmol\j2s\J\appletjs\jmol.js 0022128</t>
  </si>
  <si>
    <t>\jmol-dev\workspace\jsmol\site\jsmol\j2s\J\appletjs\jmol.js 0022491</t>
  </si>
  <si>
    <t>\jmol-dev\workspace\jsmol\site\jsmol\j2s\J\appletjs\jmol.js 0022510</t>
  </si>
  <si>
    <t>\jmol-dev\workspace\jsmol\site\jsmol\j2s\J\appletjs\jmolappletregistry.js 0000001</t>
  </si>
  <si>
    <t>\jmol-dev\workspace\jsmol\site\jsmol\j2s\J\appletjs\jmolappletregistry.js 0000039</t>
  </si>
  <si>
    <t>\jmol-dev\workspace\jsmol\site\jsmol\j2s\J\appletjs\jmolappletregistry.js 0000157</t>
  </si>
  <si>
    <t>\jmol-dev\workspace\jsmol\site\jsmol\j2s\J\atomdata\atomdata.js 0000001</t>
  </si>
  <si>
    <t>\jmol-dev\workspace\jsmol\site\jsmol\j2s\J\atomdata\atomdata.js 0000044</t>
  </si>
  <si>
    <t>\jmol-dev\workspace\jsmol\site\jsmol\j2s\J\atomdata\atomdata.js 0000594</t>
  </si>
  <si>
    <t>\jmol-dev\workspace\jsmol\site\jsmol\j2s\J\atomdata\atomdata.js 0000663</t>
  </si>
  <si>
    <t>\jmol-dev\workspace\jsmol\site\jsmol\j2s\J\atomdata\atomdata.js 0000712</t>
  </si>
  <si>
    <t>\jmol-dev\workspace\jsmol\site\jsmol\j2s\J\atomdata\atomdataserver.js 0000001</t>
  </si>
  <si>
    <t>\jmol-dev\workspace\jsmol\site\jsmol\j2s\J\atomdata\atomdataserver.js 0000039</t>
  </si>
  <si>
    <t>\jmol-dev\workspace\jsmol\site\jsmol\j2s\J\atomdata\radiusdata.js 0000001</t>
  </si>
  <si>
    <t>\jmol-dev\workspace\jsmol\site\jsmol\j2s\J\atomdata\radiusdata.js 0000039</t>
  </si>
  <si>
    <t>\jmol-dev\workspace\jsmol\site\jsmol\j2s\J\atomdata\radiusdata.js 0000168</t>
  </si>
  <si>
    <t>\jmol-dev\workspace\jsmol\site\jsmol\j2s\J\atomdata\radiusdata.js 0000337</t>
  </si>
  <si>
    <t>\jmol-dev\workspace\jsmol\site\jsmol\j2s\J\atomdata\radiusdata.js 0000408</t>
  </si>
  <si>
    <t>\jmol-dev\workspace\jsmol\site\jsmol\j2s\J\atomdata\radiusdata.js 0000554</t>
  </si>
  <si>
    <t>\jmol-dev\workspace\jsmol\site\jsmol\j2s\J\atomdata\radiusdata.js 0001293</t>
  </si>
  <si>
    <t>\jmol-dev\workspace\jsmol\site\jsmol\j2s\J\atomdata\radiusdata.js 0001498</t>
  </si>
  <si>
    <t>\jmol-dev\workspace\jsmol\site\jsmol\j2s\J\atomdata\radiusdata.js 0001563</t>
  </si>
  <si>
    <t>\jmol-dev\workspace\jsmol\site\jsmol\j2s\J\atomdata\radiusdata.js 0001584</t>
  </si>
  <si>
    <t>\jmol-dev\workspace\jsmol\site\jsmol\j2s\J\atomdata\radiusdata.js 0001646</t>
  </si>
  <si>
    <t>\jmol-dev\workspace\jsmol\site\jsmol\j2s\J\atomdata\radiusdata.js 0001697</t>
  </si>
  <si>
    <t>\jmol-dev\workspace\jsmol\site\jsmol\j2s\J\atomdata\radiusdata.js 0001746</t>
  </si>
  <si>
    <t>\jmol-dev\workspace\jsmol\site\jsmol\j2s\J\atomdata\radiusdata.js 0001795</t>
  </si>
  <si>
    <t>\jmol-dev\workspace\jsmol\site\jsmol\j2s\J\atomdata\radiusdata.js 0001849</t>
  </si>
  <si>
    <t>\jmol-dev\workspace\jsmol\site\jsmol\j2s\J\awtjs\image.js 0000001</t>
  </si>
  <si>
    <t>\jmol-dev\workspace\jsmol\site\jsmol\j2s\J\awtjs\image.js 0000041</t>
  </si>
  <si>
    <t>\jmol-dev\workspace\jsmol\site\jsmol\j2s\J\awtjs\jsfont.js 0000001</t>
  </si>
  <si>
    <t>\jmol-dev\workspace\jsmol\site\jsmol\j2s\J\awtjs\jsfont.js 0000041</t>
  </si>
  <si>
    <t>\jmol-dev\workspace\jsmol\site\jsmol\j2s\J\awtjs\platform.js 0000001</t>
  </si>
  <si>
    <t>\jmol-dev\workspace\jsmol\site\jsmol\j2s\J\awtjs\platform.js 0000036</t>
  </si>
  <si>
    <t>\jmol-dev\workspace\jsmol\site\jsmol\j2s\J\awtjs\platform.js 0000143</t>
  </si>
  <si>
    <t>\jmol-dev\workspace\jsmol\site\jsmol\j2s\J\awtjs2d\display.js 0000001</t>
  </si>
  <si>
    <t>\jmol-dev\workspace\jsmol\site\jsmol\j2s\J\awtjs2d\display.js 0000043</t>
  </si>
  <si>
    <t>\jmol-dev\workspace\jsmol\site\jsmol\j2s\J\awtjs2d\image.js 0000001</t>
  </si>
  <si>
    <t>\jmol-dev\workspace\jsmol\site\jsmol\j2s\J\awtjs2d\image.js 0000043</t>
  </si>
  <si>
    <t>\jmol-dev\workspace\jsmol\site\jsmol\j2s\J\awtjs2d\image.js 0000709</t>
  </si>
  <si>
    <t>\jmol-dev\workspace\jsmol\site\jsmol\j2s\J\awtjs2d\image.js 0000763</t>
  </si>
  <si>
    <t>\jmol-dev\workspace\jsmol\site\jsmol\j2s\J\awtjs2d\jsfile.js 0000001</t>
  </si>
  <si>
    <t>\jmol-dev\workspace\jsmol\site\jsmol\j2s\J\awtjs2d\jsfile.js 0000038</t>
  </si>
  <si>
    <t>\jmol-dev\workspace\jsmol\site\jsmol\j2s\J\awtjs2d\jsfile.js 0000174</t>
  </si>
  <si>
    <t>\jmol-dev\workspace\jsmol\site\jsmol\j2s\J\awtjs2d\jsfile.js 0000254</t>
  </si>
  <si>
    <t>\jmol-dev\workspace\jsmol\site\jsmol\j2s\J\awtjs2d\jsfile.js 0000461</t>
  </si>
  <si>
    <t>\jmol-dev\workspace\jsmol\site\jsmol\j2s\J\awtjs2d\jsfile.js 0001595</t>
  </si>
  <si>
    <t>\jmol-dev\workspace\jsmol\site\jsmol\j2s\J\awtjs2d\jsfont.js 0000001</t>
  </si>
  <si>
    <t>\jmol-dev\workspace\jsmol\site\jsmol\j2s\J\awtjs2d\jsfont.js 0000043</t>
  </si>
  <si>
    <t>\jmol-dev\workspace\jsmol\site\jsmol\j2s\J\awtjs2d\jsmodelkitpopup.js 0000001</t>
  </si>
  <si>
    <t>\jmol-dev\workspace\jsmol\site\jsmol\j2s\J\awtjs2d\jsmodelkitpopup.js 0000038</t>
  </si>
  <si>
    <t>\jmol-dev\workspace\jsmol\site\jsmol\j2s\J\awtjs2d\jsmodelkitpopup.js 0000198</t>
  </si>
  <si>
    <t>\jmol-dev\workspace\jsmol\site\jsmol\j2s\J\awtjs2d\jsmodelkitpopup.js 0000268</t>
  </si>
  <si>
    <t>\jmol-dev\workspace\jsmol\site\jsmol\j2s\J\awtjs2d\jsmodelkitpopup.js 0000312</t>
  </si>
  <si>
    <t>\jmol-dev\workspace\jsmol\site\jsmol\j2s\J\awtjs2d\jsmolpopup.js 0000001</t>
  </si>
  <si>
    <t>\jmol-dev\workspace\jsmol\site\jsmol\j2s\J\awtjs2d\jsmolpopup.js 0000038</t>
  </si>
  <si>
    <t>\jmol-dev\workspace\jsmol\site\jsmol\j2s\J\awtjs2d\jsmolpopup.js 0000167</t>
  </si>
  <si>
    <t>\jmol-dev\workspace\jsmol\site\jsmol\j2s\J\awtjs2d\jsmolpopup.js 0000232</t>
  </si>
  <si>
    <t>\jmol-dev\workspace\jsmol\site\jsmol\j2s\J\awtjs2d\jsmolpopup.js 0000276</t>
  </si>
  <si>
    <t>\jmol-dev\workspace\jsmol\site\jsmol\j2s\J\awtjs2d\jspopup.js 0000001</t>
  </si>
  <si>
    <t>\jmol-dev\workspace\jsmol\site\jsmol\j2s\J\awtjs2d\jspopup.js 0000038</t>
  </si>
  <si>
    <t>\jmol-dev\workspace\jsmol\site\jsmol\j2s\J\awtjs2d\jspopup.js 0000123</t>
  </si>
  <si>
    <t>\jmol-dev\workspace\jsmol\site\jsmol\j2s\J\awtjs2d\jspopup.js 0000188</t>
  </si>
  <si>
    <t>\jmol-dev\workspace\jsmol\site\jsmol\j2s\J\awtjs2d\jspopup.js 0000232</t>
  </si>
  <si>
    <t>\jmol-dev\workspace\jsmol\site\jsmol\j2s\J\awtjs2d\mouse.js 0000001</t>
  </si>
  <si>
    <t>\jmol-dev\workspace\jsmol\site\jsmol\j2s\J\awtjs2d\mouse.js 0000038</t>
  </si>
  <si>
    <t>\jmol-dev\workspace\jsmol\site\jsmol\j2s\J\awtjs2d\mouse.js 0000216</t>
  </si>
  <si>
    <t>\jmol-dev\workspace\jsmol\site\jsmol\j2s\J\awtjs2d\mouse.js 0000428</t>
  </si>
  <si>
    <t>\jmol-dev\workspace\jsmol\site\jsmol\j2s\J\awtjs2d\mouse.js 0000533</t>
  </si>
  <si>
    <t>\jmol-dev\workspace\jsmol\site\jsmol\j2s\J\awtjs2d\mouse.js 0002457</t>
  </si>
  <si>
    <t>\jmol-dev\workspace\jsmol\site\jsmol\j2s\J\awtjs2d\mouse.js 0002521</t>
  </si>
  <si>
    <t>\jmol-dev\workspace\jsmol\site\jsmol\j2s\J\awtjs2d\platform.js 0000001</t>
  </si>
  <si>
    <t>\jmol-dev\workspace\jsmol\site\jsmol\j2s\J\awtjs2d\platform.js 0000038</t>
  </si>
  <si>
    <t>\jmol-dev\workspace\jsmol\site\jsmol\j2s\J\awtjs2d\platform.js 0000262</t>
  </si>
  <si>
    <t>\jmol-dev\workspace\jsmol\site\jsmol\j2s\J\awtjs2d\platform.js 0000364</t>
  </si>
  <si>
    <t>\jmol-dev\workspace\jsmol\site\jsmol\j2s\J\awtjs2d\platform.js 0001973</t>
  </si>
  <si>
    <t>\jmol-dev\workspace\jsmol\site\jsmol\j2s\J\bspt\bspf.js 0000001</t>
  </si>
  <si>
    <t>\jmol-dev\workspace\jsmol\site\jsmol\j2s\J\bspt\bspf.js 0000035</t>
  </si>
  <si>
    <t>\jmol-dev\workspace\jsmol\site\jsmol\j2s\J\bspt\bspf.js 0000131</t>
  </si>
  <si>
    <t>\jmol-dev\workspace\jsmol\site\jsmol\j2s\J\bspt\bspf.js 0000283</t>
  </si>
  <si>
    <t>\jmol-dev\workspace\jsmol\site\jsmol\j2s\J\bspt\bspf.js 0000759</t>
  </si>
  <si>
    <t>\jmol-dev\workspace\jsmol\site\jsmol\j2s\J\bspt\bspf.js 0000881</t>
  </si>
  <si>
    <t>\jmol-dev\workspace\jsmol\site\jsmol\j2s\J\bspt\bspt.js 0000001</t>
  </si>
  <si>
    <t>\jmol-dev\workspace\jsmol\site\jsmol\j2s\J\bspt\bspt.js 0000035</t>
  </si>
  <si>
    <t>\jmol-dev\workspace\jsmol\site\jsmol\j2s\J\bspt\bspt.js 0000149</t>
  </si>
  <si>
    <t>\jmol-dev\workspace\jsmol\site\jsmol\j2s\J\bspt\bspt.js 0000265</t>
  </si>
  <si>
    <t>\jmol-dev\workspace\jsmol\site\jsmol\j2s\J\bspt\bspt.js 0000326</t>
  </si>
  <si>
    <t>\jmol-dev\workspace\jsmol\site\jsmol\j2s\J\bspt\bspt.js 0000936</t>
  </si>
  <si>
    <t>\jmol-dev\workspace\jsmol\site\jsmol\j2s\J\bspt\cubeiterator.js 0000001</t>
  </si>
  <si>
    <t>\jmol-dev\workspace\jsmol\site\jsmol\j2s\J\bspt\cubeiterator.js 0000040</t>
  </si>
  <si>
    <t>\jmol-dev\workspace\jsmol\site\jsmol\j2s\J\bspt\cubeiterator.js 0000300</t>
  </si>
  <si>
    <t>\jmol-dev\workspace\jsmol\site\jsmol\j2s\J\bspt\cubeiterator.js 0000369</t>
  </si>
  <si>
    <t>\jmol-dev\workspace\jsmol\site\jsmol\j2s\J\bspt\cubeiterator.js 0001560</t>
  </si>
  <si>
    <t>\jmol-dev\workspace\jsmol\site\jsmol\j2s\J\bspt\element.js 0000001</t>
  </si>
  <si>
    <t>\jmol-dev\workspace\jsmol\site\jsmol\j2s\J\bspt\element.js 0000040</t>
  </si>
  <si>
    <t>\jmol-dev\workspace\jsmol\site\jsmol\j2s\J\bspt\element.js 0000114</t>
  </si>
  <si>
    <t>\jmol-dev\workspace\jsmol\site\jsmol\j2s\J\bspt\leaf.js 0000001</t>
  </si>
  <si>
    <t>\jmol-dev\workspace\jsmol\site\jsmol\j2s\J\bspt\leaf.js 0000035</t>
  </si>
  <si>
    <t>\jmol-dev\workspace\jsmol\site\jsmol\j2s\J\bspt\leaf.js 0000136</t>
  </si>
  <si>
    <t>\jmol-dev\workspace\jsmol\site\jsmol\j2s\J\bspt\leaf.js 0000195</t>
  </si>
  <si>
    <t>\jmol-dev\workspace\jsmol\site\jsmol\j2s\J\bspt\leaf.js 0000272</t>
  </si>
  <si>
    <t>\jmol-dev\workspace\jsmol\site\jsmol\j2s\J\bspt\leaf.js 0000339</t>
  </si>
  <si>
    <t>\jmol-dev\workspace\jsmol\site\jsmol\j2s\J\bspt\node.js 0000001</t>
  </si>
  <si>
    <t>\jmol-dev\workspace\jsmol\site\jsmol\j2s\J\bspt\node.js 0000035</t>
  </si>
  <si>
    <t>\jmol-dev\workspace\jsmol\site\jsmol\j2s\J\bspt\node.js 0000153</t>
  </si>
  <si>
    <t>\jmol-dev\workspace\jsmol\site\jsmol\j2s\J\bspt\node.js 0000329</t>
  </si>
  <si>
    <t>\jmol-dev\workspace\jsmol\site\jsmol\j2s\J\bspt\node.js 0000406</t>
  </si>
  <si>
    <t>\jmol-dev\workspace\jsmol\site\jsmol\j2s\J\bspt\node.js 0000471</t>
  </si>
  <si>
    <t>\jmol-dev\workspace\jsmol\site\jsmol\j2s\J\console\genericconsole.js 0000001</t>
  </si>
  <si>
    <t>\jmol-dev\workspace\jsmol\site\jsmol\j2s\J\console\genericconsole.js 0000038</t>
  </si>
  <si>
    <t>\jmol-dev\workspace\jsmol\site\jsmol\j2s\J\console\genericconsole.js 0000287</t>
  </si>
  <si>
    <t>\jmol-dev\workspace\jsmol\site\jsmol\j2s\J\console\genericconsole.js 0000709</t>
  </si>
  <si>
    <t>\jmol-dev\workspace\jsmol\site\jsmol\j2s\J\console\genericconsole.js 0000850</t>
  </si>
  <si>
    <t>\jmol-dev\workspace\jsmol\site\jsmol\j2s\J\console\generictextarea.js 0000001</t>
  </si>
  <si>
    <t>\jmol-dev\workspace\jsmol\site\jsmol\j2s\J\console\generictextarea.js 0000038</t>
  </si>
  <si>
    <t>\jmol-dev\workspace\jsmol\site\jsmol\j2s\J\consolejs\appletconsole.js 0000001</t>
  </si>
  <si>
    <t>\jmol-dev\workspace\jsmol\site\jsmol\j2s\J\consolejs\appletconsole.js 0000040</t>
  </si>
  <si>
    <t>\jmol-dev\workspace\jsmol\site\jsmol\j2s\J\consolejs\appletconsole.js 0000137</t>
  </si>
  <si>
    <t>\jmol-dev\workspace\jsmol\site\jsmol\j2s\J\consolejs\appletconsole.js 0000199</t>
  </si>
  <si>
    <t>\jmol-dev\workspace\jsmol\site\jsmol\j2s\J\consolejs\appletconsole.js 0000300</t>
  </si>
  <si>
    <t>\jmol-dev\workspace\jsmol\site\jsmol\j2s\J\consolejs\appletconsole.js 0000344</t>
  </si>
  <si>
    <t>\jmol-dev\workspace\jsmol\site\jsmol\j2s\J\constant\enumanimationmode.js 0000001</t>
  </si>
  <si>
    <t>\jmol-dev\workspace\jsmol\site\jsmol\j2s\J\constant\enumanimationmode.js 0000039</t>
  </si>
  <si>
    <t>\jmol-dev\workspace\jsmol\site\jsmol\j2s\J\constant\enumanimationmode.js 0000129</t>
  </si>
  <si>
    <t>\jmol-dev\workspace\jsmol\site\jsmol\j2s\J\constant\enumanimationmode.js 0000189</t>
  </si>
  <si>
    <t>\jmol-dev\workspace\jsmol\site\jsmol\j2s\J\constant\enumanimationmode.js 0000236</t>
  </si>
  <si>
    <t>\jmol-dev\workspace\jsmol\site\jsmol\j2s\J\constant\enumanimationmode.js 0000283</t>
  </si>
  <si>
    <t>\jmol-dev\workspace\jsmol\site\jsmol\j2s\J\constant\enumaxesmode.js 0000001</t>
  </si>
  <si>
    <t>\jmol-dev\workspace\jsmol\site\jsmol\j2s\J\constant\enumaxesmode.js 0000039</t>
  </si>
  <si>
    <t>\jmol-dev\workspace\jsmol\site\jsmol\j2s\J\constant\enumaxesmode.js 0000124</t>
  </si>
  <si>
    <t>\jmol-dev\workspace\jsmol\site\jsmol\j2s\J\constant\enumaxesmode.js 0000178</t>
  </si>
  <si>
    <t>\jmol-dev\workspace\jsmol\site\jsmol\j2s\J\constant\enumaxesmode.js 0000257</t>
  </si>
  <si>
    <t>\jmol-dev\workspace\jsmol\site\jsmol\j2s\J\constant\enumaxesmode.js 0000707</t>
  </si>
  <si>
    <t>\jmol-dev\workspace\jsmol\site\jsmol\j2s\J\constant\enumaxesmode.js 0000759</t>
  </si>
  <si>
    <t>\jmol-dev\workspace\jsmol\site\jsmol\j2s\J\constant\enumaxesmode.js 0000812</t>
  </si>
  <si>
    <t>\jmol-dev\workspace\jsmol\site\jsmol\j2s\J\constant\enumcallback.js 0000001</t>
  </si>
  <si>
    <t>\jmol-dev\workspace\jsmol\site\jsmol\j2s\J\constant\enumcallback.js 0000039</t>
  </si>
  <si>
    <t>\jmol-dev\workspace\jsmol\site\jsmol\j2s\J\constant\enumcallback.js 0000129</t>
  </si>
  <si>
    <t>\jmol-dev\workspace\jsmol\site\jsmol\j2s\J\constant\enumcallback.js 0001120</t>
  </si>
  <si>
    <t>\jmol-dev\workspace\jsmol\site\jsmol\j2s\J\constant\enumcallback.js 0001172</t>
  </si>
  <si>
    <t>\jmol-dev\workspace\jsmol\site\jsmol\j2s\J\constant\enumcallback.js 0001226</t>
  </si>
  <si>
    <t>\jmol-dev\workspace\jsmol\site\jsmol\j2s\J\constant\enumcallback.js 0001278</t>
  </si>
  <si>
    <t>\jmol-dev\workspace\jsmol\site\jsmol\j2s\J\constant\enumcallback.js 0001326</t>
  </si>
  <si>
    <t>\jmol-dev\workspace\jsmol\site\jsmol\j2s\J\constant\enumcallback.js 0001373</t>
  </si>
  <si>
    <t>\jmol-dev\workspace\jsmol\site\jsmol\j2s\J\constant\enumcallback.js 0001421</t>
  </si>
  <si>
    <t>\jmol-dev\workspace\jsmol\site\jsmol\j2s\J\constant\enumcallback.js 0001468</t>
  </si>
  <si>
    <t>\jmol-dev\workspace\jsmol\site\jsmol\j2s\J\constant\enumcallback.js 0001516</t>
  </si>
  <si>
    <t>\jmol-dev\workspace\jsmol\site\jsmol\j2s\J\constant\enumcallback.js 0001569</t>
  </si>
  <si>
    <t>\jmol-dev\workspace\jsmol\site\jsmol\j2s\J\constant\enumcallback.js 0001619</t>
  </si>
  <si>
    <t>\jmol-dev\workspace\jsmol\site\jsmol\j2s\J\constant\enumcallback.js 0001670</t>
  </si>
  <si>
    <t>\jmol-dev\workspace\jsmol\site\jsmol\j2s\J\constant\enumcallback.js 0001726</t>
  </si>
  <si>
    <t>\jmol-dev\workspace\jsmol\site\jsmol\j2s\J\constant\enumcallback.js 0001774</t>
  </si>
  <si>
    <t>\jmol-dev\workspace\jsmol\site\jsmol\j2s\J\constant\enumcallback.js 0001824</t>
  </si>
  <si>
    <t>\jmol-dev\workspace\jsmol\site\jsmol\j2s\J\constant\enumcallback.js 0001874</t>
  </si>
  <si>
    <t>\jmol-dev\workspace\jsmol\site\jsmol\j2s\J\constant\enumcallback.js 0001922</t>
  </si>
  <si>
    <t>\jmol-dev\workspace\jsmol\site\jsmol\j2s\J\constant\enumfilestatus.js 0000001</t>
  </si>
  <si>
    <t>\jmol-dev\workspace\jsmol\site\jsmol\j2s\J\constant\enumfilestatus.js 0000039</t>
  </si>
  <si>
    <t>\jmol-dev\workspace\jsmol\site\jsmol\j2s\J\constant\enumfilestatus.js 0000126</t>
  </si>
  <si>
    <t>\jmol-dev\workspace\jsmol\site\jsmol\j2s\J\constant\enumfilestatus.js 0000180</t>
  </si>
  <si>
    <t>\jmol-dev\workspace\jsmol\site\jsmol\j2s\J\constant\enumfilestatus.js 0000321</t>
  </si>
  <si>
    <t>\jmol-dev\workspace\jsmol\site\jsmol\j2s\J\constant\enumfilestatus.js 0000434</t>
  </si>
  <si>
    <t>\jmol-dev\workspace\jsmol\site\jsmol\j2s\J\constant\enumfilestatus.js 0000485</t>
  </si>
  <si>
    <t>\jmol-dev\workspace\jsmol\site\jsmol\j2s\J\constant\enumfilestatus.js 0000536</t>
  </si>
  <si>
    <t>\jmol-dev\workspace\jsmol\site\jsmol\j2s\J\constant\enumfilestatus.js 0000597</t>
  </si>
  <si>
    <t>\jmol-dev\workspace\jsmol\site\jsmol\j2s\J\constant\enumfilestatus.js 0000647</t>
  </si>
  <si>
    <t>\jmol-dev\workspace\jsmol\site\jsmol\j2s\J\constant\enumhbondtype.js 0000001</t>
  </si>
  <si>
    <t>\jmol-dev\workspace\jsmol\site\jsmol\j2s\J\constant\enumhbondtype.js 0000039</t>
  </si>
  <si>
    <t>\jmol-dev\workspace\jsmol\site\jsmol\j2s\J\constant\enumhbondtype.js 0000125</t>
  </si>
  <si>
    <t>\jmol-dev\workspace\jsmol\site\jsmol\j2s\J\constant\enumhbondtype.js 0001993</t>
  </si>
  <si>
    <t>\jmol-dev\workspace\jsmol\site\jsmol\j2s\J\constant\enumhbondtype.js 0002039</t>
  </si>
  <si>
    <t>\jmol-dev\workspace\jsmol\site\jsmol\j2s\J\constant\enumhbondtype.js 0002090</t>
  </si>
  <si>
    <t>\jmol-dev\workspace\jsmol\site\jsmol\j2s\J\constant\enumhbondtype.js 0002138</t>
  </si>
  <si>
    <t>\jmol-dev\workspace\jsmol\site\jsmol\j2s\J\constant\enumpalette.js 0000001</t>
  </si>
  <si>
    <t>\jmol-dev\workspace\jsmol\site\jsmol\j2s\J\constant\enumpalette.js 0000039</t>
  </si>
  <si>
    <t>\jmol-dev\workspace\jsmol\site\jsmol\j2s\J\constant\enumpalette.js 0000123</t>
  </si>
  <si>
    <t>\jmol-dev\workspace\jsmol\site\jsmol\j2s\J\constant\enumpalette.js 0000196</t>
  </si>
  <si>
    <t>\jmol-dev\workspace\jsmol\site\jsmol\j2s\J\constant\enumpalette.js 0000274</t>
  </si>
  <si>
    <t>\jmol-dev\workspace\jsmol\site\jsmol\j2s\J\constant\enumpalette.js 0000469</t>
  </si>
  <si>
    <t>\jmol-dev\workspace\jsmol\site\jsmol\j2s\J\constant\enumpalette.js 0000533</t>
  </si>
  <si>
    <t>\jmol-dev\workspace\jsmol\site\jsmol\j2s\J\constant\enumpalette.js 0003566</t>
  </si>
  <si>
    <t>\jmol-dev\workspace\jsmol\site\jsmol\j2s\J\constant\enumpalette.js 0003626</t>
  </si>
  <si>
    <t>\jmol-dev\workspace\jsmol\site\jsmol\j2s\J\constant\enumpalette.js 0003682</t>
  </si>
  <si>
    <t>\jmol-dev\workspace\jsmol\site\jsmol\j2s\J\constant\enumpalette.js 0003736</t>
  </si>
  <si>
    <t>\jmol-dev\workspace\jsmol\site\jsmol\j2s\J\constant\enumpalette.js 0003811</t>
  </si>
  <si>
    <t>\jmol-dev\workspace\jsmol\site\jsmol\j2s\J\constant\enumpalette.js 0003884</t>
  </si>
  <si>
    <t>\jmol-dev\workspace\jsmol\site\jsmol\j2s\J\constant\enumpalette.js 0003948</t>
  </si>
  <si>
    <t>\jmol-dev\workspace\jsmol\site\jsmol\j2s\J\constant\enumpalette.js 0004021</t>
  </si>
  <si>
    <t>\jmol-dev\workspace\jsmol\site\jsmol\j2s\J\constant\enumpalette.js 0004092</t>
  </si>
  <si>
    <t>\jmol-dev\workspace\jsmol\site\jsmol\j2s\J\constant\enumpalette.js 0004158</t>
  </si>
  <si>
    <t>\jmol-dev\workspace\jsmol\site\jsmol\j2s\J\constant\enumpalette.js 0004216</t>
  </si>
  <si>
    <t>\jmol-dev\workspace\jsmol\site\jsmol\j2s\J\constant\enumpalette.js 0004279</t>
  </si>
  <si>
    <t>\jmol-dev\workspace\jsmol\site\jsmol\j2s\J\constant\enumpalette.js 0004339</t>
  </si>
  <si>
    <t>\jmol-dev\workspace\jsmol\site\jsmol\j2s\J\constant\enumpalette.js 0004399</t>
  </si>
  <si>
    <t>\jmol-dev\workspace\jsmol\site\jsmol\j2s\J\constant\enumpalette.js 0004463</t>
  </si>
  <si>
    <t>\jmol-dev\workspace\jsmol\site\jsmol\j2s\J\constant\enumpalette.js 0004529</t>
  </si>
  <si>
    <t>\jmol-dev\workspace\jsmol\site\jsmol\j2s\J\constant\enumpalette.js 0004591</t>
  </si>
  <si>
    <t>\jmol-dev\workspace\jsmol\site\jsmol\j2s\J\constant\enumpalette.js 0004659</t>
  </si>
  <si>
    <t>\jmol-dev\workspace\jsmol\site\jsmol\j2s\J\constant\enumpalette.js 0004717</t>
  </si>
  <si>
    <t>\jmol-dev\workspace\jsmol\site\jsmol\j2s\J\constant\enumpalette.js 0004779</t>
  </si>
  <si>
    <t>\jmol-dev\workspace\jsmol\site\jsmol\j2s\J\constant\enumpalette.js 0004837</t>
  </si>
  <si>
    <t>\jmol-dev\workspace\jsmol\site\jsmol\j2s\J\constant\enumpalette.js 0004899</t>
  </si>
  <si>
    <t>\jmol-dev\workspace\jsmol\site\jsmol\j2s\J\constant\enumpalette.js 0004965</t>
  </si>
  <si>
    <t>\jmol-dev\workspace\jsmol\site\jsmol\j2s\J\constant\enumpalette.js 0005031</t>
  </si>
  <si>
    <t>\jmol-dev\workspace\jsmol\site\jsmol\j2s\J\constant\enumpalette.js 0005105</t>
  </si>
  <si>
    <t>\jmol-dev\workspace\jsmol\site\jsmol\j2s\J\constant\enumquantumshell.js 0000001</t>
  </si>
  <si>
    <t>\jmol-dev\workspace\jsmol\site\jsmol\j2s\J\constant\enumquantumshell.js 0000039</t>
  </si>
  <si>
    <t>\jmol-dev\workspace\jsmol\site\jsmol\j2s\J\constant\enumquantumshell.js 0000133</t>
  </si>
  <si>
    <t>\jmol-dev\workspace\jsmol\site\jsmol\j2s\J\constant\enumquantumshell.js 0000245</t>
  </si>
  <si>
    <t>\jmol-dev\workspace\jsmol\site\jsmol\j2s\J\constant\enumquantumshell.js 0000328</t>
  </si>
  <si>
    <t>\jmol-dev\workspace\jsmol\site\jsmol\j2s\J\constant\enumquantumshell.js 0000611</t>
  </si>
  <si>
    <t>\jmol-dev\workspace\jsmol\site\jsmol\j2s\J\constant\enumquantumshell.js 0000638</t>
  </si>
  <si>
    <t>\jmol-dev\workspace\jsmol\site\jsmol\j2s\J\constant\enumquantumshell.js 0000665</t>
  </si>
  <si>
    <t>\jmol-dev\workspace\jsmol\site\jsmol\j2s\J\constant\enumquantumshell.js 0000692</t>
  </si>
  <si>
    <t>\jmol-dev\workspace\jsmol\site\jsmol\j2s\J\constant\enumquantumshell.js 0000719</t>
  </si>
  <si>
    <t>\jmol-dev\workspace\jsmol\site\jsmol\j2s\J\constant\enumquantumshell.js 0000746</t>
  </si>
  <si>
    <t>\jmol-dev\workspace\jsmol\site\jsmol\j2s\J\constant\enumquantumshell.js 0000773</t>
  </si>
  <si>
    <t>\jmol-dev\workspace\jsmol\site\jsmol\j2s\J\constant\enumquantumshell.js 0000801</t>
  </si>
  <si>
    <t>\jmol-dev\workspace\jsmol\site\jsmol\j2s\J\constant\enumquantumshell.js 0000828</t>
  </si>
  <si>
    <t>\jmol-dev\workspace\jsmol\site\jsmol\j2s\J\constant\enumquantumshell.js 0000856</t>
  </si>
  <si>
    <t>\jmol-dev\workspace\jsmol\site\jsmol\j2s\J\constant\enumquantumshell.js 0000884</t>
  </si>
  <si>
    <t>\jmol-dev\workspace\jsmol\site\jsmol\j2s\J\constant\enumquantumshell.js 0000912</t>
  </si>
  <si>
    <t>\jmol-dev\workspace\jsmol\site\jsmol\j2s\J\constant\enumquantumshell.js 0000940</t>
  </si>
  <si>
    <t>\jmol-dev\workspace\jsmol\site\jsmol\j2s\J\constant\enumquantumshell.js 0003081</t>
  </si>
  <si>
    <t>\jmol-dev\workspace\jsmol\site\jsmol\j2s\J\constant\enumquantumshell.js 0003261</t>
  </si>
  <si>
    <t>\jmol-dev\workspace\jsmol\site\jsmol\j2s\J\constant\enumquantumshell.js 0003391</t>
  </si>
  <si>
    <t>\jmol-dev\workspace\jsmol\site\jsmol\j2s\J\constant\enumquantumshell.js 0003449</t>
  </si>
  <si>
    <t>\jmol-dev\workspace\jsmol\site\jsmol\j2s\J\constant\enumquantumshell.js 0003507</t>
  </si>
  <si>
    <t>\jmol-dev\workspace\jsmol\site\jsmol\j2s\J\constant\enumquantumshell.js 0003568</t>
  </si>
  <si>
    <t>\jmol-dev\workspace\jsmol\site\jsmol\j2s\J\constant\enumquantumshell.js 0003638</t>
  </si>
  <si>
    <t>\jmol-dev\workspace\jsmol\site\jsmol\j2s\J\constant\enumquantumshell.js 0003707</t>
  </si>
  <si>
    <t>\jmol-dev\workspace\jsmol\site\jsmol\j2s\J\constant\enumquantumshell.js 0003777</t>
  </si>
  <si>
    <t>\jmol-dev\workspace\jsmol\site\jsmol\j2s\J\constant\enumquantumshell.js 0003847</t>
  </si>
  <si>
    <t>\jmol-dev\workspace\jsmol\site\jsmol\j2s\J\constant\enumquantumshell.js 0003917</t>
  </si>
  <si>
    <t>\jmol-dev\workspace\jsmol\site\jsmol\j2s\J\constant\enumquantumshell.js 0003988</t>
  </si>
  <si>
    <t>\jmol-dev\workspace\jsmol\site\jsmol\j2s\J\constant\enumquantumshell.js 0004060</t>
  </si>
  <si>
    <t>\jmol-dev\workspace\jsmol\site\jsmol\j2s\J\constant\enumquantumshell.js 0004134</t>
  </si>
  <si>
    <t>\jmol-dev\workspace\jsmol\site\jsmol\j2s\J\constant\enumquantumshell.js 0004209</t>
  </si>
  <si>
    <t>\jmol-dev\workspace\jsmol\site\jsmol\j2s\J\constant\enumstereomode.js 0000001</t>
  </si>
  <si>
    <t>\jmol-dev\workspace\jsmol\site\jsmol\j2s\J\constant\enumstereomode.js 0000039</t>
  </si>
  <si>
    <t>\jmol-dev\workspace\jsmol\site\jsmol\j2s\J\constant\enumstereomode.js 0000126</t>
  </si>
  <si>
    <t>\jmol-dev\workspace\jsmol\site\jsmol\j2s\J\constant\enumstereomode.js 0000211</t>
  </si>
  <si>
    <t>\jmol-dev\workspace\jsmol\site\jsmol\j2s\J\constant\enumstereomode.js 0000292</t>
  </si>
  <si>
    <t>\jmol-dev\workspace\jsmol\site\jsmol\j2s\J\constant\enumstereomode.js 0000897</t>
  </si>
  <si>
    <t>\jmol-dev\workspace\jsmol\site\jsmol\j2s\J\constant\enumstereomode.js 0000956</t>
  </si>
  <si>
    <t>\jmol-dev\workspace\jsmol\site\jsmol\j2s\J\constant\enumstereomode.js 0001014</t>
  </si>
  <si>
    <t>\jmol-dev\workspace\jsmol\site\jsmol\j2s\J\constant\enumstereomode.js 0001079</t>
  </si>
  <si>
    <t>\jmol-dev\workspace\jsmol\site\jsmol\j2s\J\constant\enumstereomode.js 0001144</t>
  </si>
  <si>
    <t>\jmol-dev\workspace\jsmol\site\jsmol\j2s\J\constant\enumstereomode.js 0001211</t>
  </si>
  <si>
    <t>\jmol-dev\workspace\jsmol\site\jsmol\j2s\J\constant\enumstructure.js 0000001</t>
  </si>
  <si>
    <t>\jmol-dev\workspace\jsmol\site\jsmol\j2s\J\constant\enumstructure.js 0000039</t>
  </si>
  <si>
    <t>\jmol-dev\workspace\jsmol\site\jsmol\j2s\J\constant\enumstructure.js 0000125</t>
  </si>
  <si>
    <t>\jmol-dev\workspace\jsmol\site\jsmol\j2s\J\constant\enumstructure.js 0000194</t>
  </si>
  <si>
    <t>\jmol-dev\workspace\jsmol\site\jsmol\j2s\J\constant\enumstructure.js 0000274</t>
  </si>
  <si>
    <t>\jmol-dev\workspace\jsmol\site\jsmol\j2s\J\constant\enumstructure.js 0001206</t>
  </si>
  <si>
    <t>\jmol-dev\workspace\jsmol\site\jsmol\j2s\J\constant\enumstructure.js 0001266</t>
  </si>
  <si>
    <t>\jmol-dev\workspace\jsmol\site\jsmol\j2s\J\constant\enumstructure.js 0001326</t>
  </si>
  <si>
    <t>\jmol-dev\workspace\jsmol\site\jsmol\j2s\J\constant\enumstructure.js 0001386</t>
  </si>
  <si>
    <t>\jmol-dev\workspace\jsmol\site\jsmol\j2s\J\constant\enumstructure.js 0001447</t>
  </si>
  <si>
    <t>\jmol-dev\workspace\jsmol\site\jsmol\j2s\J\constant\enumstructure.js 0001508</t>
  </si>
  <si>
    <t>\jmol-dev\workspace\jsmol\site\jsmol\j2s\J\constant\enumstructure.js 0001567</t>
  </si>
  <si>
    <t>\jmol-dev\workspace\jsmol\site\jsmol\j2s\J\constant\enumstructure.js 0001626</t>
  </si>
  <si>
    <t>\jmol-dev\workspace\jsmol\site\jsmol\j2s\J\constant\enumstructure.js 0001694</t>
  </si>
  <si>
    <t>\jmol-dev\workspace\jsmol\site\jsmol\j2s\J\constant\enumstructure.js 0001758</t>
  </si>
  <si>
    <t>\jmol-dev\workspace\jsmol\site\jsmol\j2s\J\constant\enumstructure.js 0001824</t>
  </si>
  <si>
    <t>\jmol-dev\workspace\jsmol\site\jsmol\j2s\J\constant\enumvdw.js 0000001</t>
  </si>
  <si>
    <t>\jmol-dev\workspace\jsmol\site\jsmol\j2s\J\constant\enumvdw.js 0000039</t>
  </si>
  <si>
    <t>\jmol-dev\workspace\jsmol\site\jsmol\j2s\J\constant\enumvdw.js 0000119</t>
  </si>
  <si>
    <t>\jmol-dev\workspace\jsmol\site\jsmol\j2s\J\constant\enumvdw.js 0000210</t>
  </si>
  <si>
    <t>\jmol-dev\workspace\jsmol\site\jsmol\j2s\J\constant\enumvdw.js 0000284</t>
  </si>
  <si>
    <t>\jmol-dev\workspace\jsmol\site\jsmol\j2s\J\constant\enumvdw.js 0001138</t>
  </si>
  <si>
    <t>\jmol-dev\workspace\jsmol\site\jsmol\j2s\J\constant\enumvdw.js 0001200</t>
  </si>
  <si>
    <t>\jmol-dev\workspace\jsmol\site\jsmol\j2s\J\constant\enumvdw.js 0001264</t>
  </si>
  <si>
    <t>\jmol-dev\workspace\jsmol\site\jsmol\j2s\J\constant\enumvdw.js 0001330</t>
  </si>
  <si>
    <t>\jmol-dev\workspace\jsmol\site\jsmol\j2s\J\constant\enumvdw.js 0001398</t>
  </si>
  <si>
    <t>\jmol-dev\workspace\jsmol\site\jsmol\j2s\J\constant\enumvdw.js 0001465</t>
  </si>
  <si>
    <t>\jmol-dev\workspace\jsmol\site\jsmol\j2s\J\constant\enumvdw.js 0001534</t>
  </si>
  <si>
    <t>\jmol-dev\workspace\jsmol\site\jsmol\j2s\J\constant\enumvdw.js 0001605</t>
  </si>
  <si>
    <t>\jmol-dev\workspace\jsmol\site\jsmol\j2s\J\constant\enumvdw.js 0001667</t>
  </si>
  <si>
    <t>\jmol-dev\workspace\jsmol\site\jsmol\j2s\J\constant\enumvdw.js 0001730</t>
  </si>
  <si>
    <t>\jmol-dev\workspace\jsmol\site\jsmol\j2s\J\constant\enumvdw.js 0001797</t>
  </si>
  <si>
    <t>\jmol-dev\workspace\jsmol\site\jsmol\j2s\J\constant\enumvdw.js 0001865</t>
  </si>
  <si>
    <t>\jmol-dev\workspace\jsmol\site\jsmol\j2s\J\constant\enumvdw.js 0001937</t>
  </si>
  <si>
    <t>\jmol-dev\workspace\jsmol\site\jsmol\j2s\J\constant\enumvdw.js 0002003</t>
  </si>
  <si>
    <t>\jmol-dev\workspace\jsmol\site\jsmol\j2s\J\constant\enumvdw.js 0002074</t>
  </si>
  <si>
    <t>\jmol-dev\workspace\jsmol\site\jsmol\j2s\J\constant\enumvdw.js 0002138</t>
  </si>
  <si>
    <t>\jmol-dev\workspace\jsmol\site\jsmol\j2s\J\constant\staticconstants.js 0000001</t>
  </si>
  <si>
    <t>\jmol-dev\workspace\jsmol\site\jsmol\j2s\J\constant\staticconstants.js 0000044</t>
  </si>
  <si>
    <t>\jmol-dev\workspace\jsmol\site\jsmol\j2s\J\constant\staticconstants.js 0000096</t>
  </si>
  <si>
    <t>\jmol-dev\workspace\jsmol\site\jsmol\j2s\J\dssx\bridge.js 0000001</t>
  </si>
  <si>
    <t>\jmol-dev\workspace\jsmol\site\jsmol\j2s\J\dssx\bridge.js 0000035</t>
  </si>
  <si>
    <t>\jmol-dev\workspace\jsmol\site\jsmol\j2s\J\dssx\bridge.js 0000130</t>
  </si>
  <si>
    <t>\jmol-dev\workspace\jsmol\site\jsmol\j2s\J\dssx\bridge.js 0000251</t>
  </si>
  <si>
    <t>\jmol-dev\workspace\jsmol\site\jsmol\j2s\J\dssx\bridge.js 0000314</t>
  </si>
  <si>
    <t>\jmol-dev\workspace\jsmol\site\jsmol\j2s\J\dssx\bridge.js 0000414</t>
  </si>
  <si>
    <t>\jmol-dev\workspace\jsmol\site\jsmol\j2s\J\dssx\dssp.js 0000001</t>
  </si>
  <si>
    <t>\jmol-dev\workspace\jsmol\site\jsmol\j2s\J\dssx\dssp.js 0000035</t>
  </si>
  <si>
    <t>\jmol-dev\workspace\jsmol\site\jsmol\j2s\J\dssx\dssp.js 0000322</t>
  </si>
  <si>
    <t>\jmol-dev\workspace\jsmol\site\jsmol\j2s\J\dssx\dssp.js 0000704</t>
  </si>
  <si>
    <t>\jmol-dev\workspace\jsmol\site\jsmol\j2s\J\dssx\dssp.js 0000792</t>
  </si>
  <si>
    <t>\jmol-dev\workspace\jsmol\site\jsmol\j2s\J\dssx\dssp.js 0000916</t>
  </si>
  <si>
    <t>\jmol-dev\workspace\jsmol\site\jsmol\j2s\J\dssx\dssp.js 0001388</t>
  </si>
  <si>
    <t>\jmol-dev\workspace\jsmol\site\jsmol\j2s\J\dssx\dssp.js 0002568</t>
  </si>
  <si>
    <t>\jmol-dev\workspace\jsmol\site\jsmol\j2s\J\dssx\dssp.js 0003536</t>
  </si>
  <si>
    <t>\jmol-dev\workspace\jsmol\site\jsmol\j2s\J\dssx\dssp.js 0004996</t>
  </si>
  <si>
    <t>\jmol-dev\workspace\jsmol\site\jsmol\j2s\J\dssx\dssp.js 0005129</t>
  </si>
  <si>
    <t>\jmol-dev\workspace\jsmol\site\jsmol\j2s\J\dssx\dssp.js 0005820</t>
  </si>
  <si>
    <t>\jmol-dev\workspace\jsmol\site\jsmol\j2s\J\dssx\dssp.js 0006109</t>
  </si>
  <si>
    <t>\jmol-dev\workspace\jsmol\site\jsmol\j2s\J\dssx\dssp.js 0009287</t>
  </si>
  <si>
    <t>\jmol-dev\workspace\jsmol\site\jsmol\j2s\J\dssx\dssp.js 0012810</t>
  </si>
  <si>
    <t>\jmol-dev\workspace\jsmol\site\jsmol\j2s\J\dssx\dssp.js 0012888</t>
  </si>
  <si>
    <t>\jmol-dev\workspace\jsmol\site\jsmol\j2s\J\dssx\dssp.js 0016121</t>
  </si>
  <si>
    <t>\jmol-dev\workspace\jsmol\site\jsmol\j2s\J\exportjs\cartesianexporter.js 0000001</t>
  </si>
  <si>
    <t>\jmol-dev\workspace\jsmol\site\jsmol\j2s\J\exportjs\cartesianexporter.js 0000039</t>
  </si>
  <si>
    <t>\jmol-dev\workspace\jsmol\site\jsmol\j2s\J\exportjs\cartesianexporter.js 0000202</t>
  </si>
  <si>
    <t>\jmol-dev\workspace\jsmol\site\jsmol\j2s\J\exportjs\cartesianexporter.js 0000264</t>
  </si>
  <si>
    <t>\jmol-dev\workspace\jsmol\site\jsmol\j2s\J\exportjs\cartesianexporter.js 0000363</t>
  </si>
  <si>
    <t>\jmol-dev\workspace\jsmol\site\jsmol\j2s\J\exportjs\cartesianexporter.js 0000441</t>
  </si>
  <si>
    <t>\jmol-dev\workspace\jsmol\site\jsmol\j2s\J\exportjs\cartesianexporter.js 0000485</t>
  </si>
  <si>
    <t>\jmol-dev\workspace\jsmol\site\jsmol\j2s\J\exportjs\cartesianexporter.js 0000780</t>
  </si>
  <si>
    <t>\jmol-dev\workspace\jsmol\site\jsmol\j2s\J\exportjs\cartesianexporter.js 0000822</t>
  </si>
  <si>
    <t>\jmol-dev\workspace\jsmol\site\jsmol\j2s\J\exportjs\cartesianexporter.js 0000962</t>
  </si>
  <si>
    <t>\jmol-dev\workspace\jsmol\site\jsmol\j2s\J\exportjs\cartesianexporter.js 0001004</t>
  </si>
  <si>
    <t>\jmol-dev\workspace\jsmol\site\jsmol\j2s\J\exportjs\cartesianexporter.js 0002006</t>
  </si>
  <si>
    <t>\jmol-dev\workspace\jsmol\site\jsmol\j2s\J\exportjs\export3d.js 0000001</t>
  </si>
  <si>
    <t>\jmol-dev\workspace\jsmol\site\jsmol\j2s\J\exportjs\export3d.js 0000039</t>
  </si>
  <si>
    <t>\jmol-dev\workspace\jsmol\site\jsmol\j2s\J\exportjs\export3d.js 0000172</t>
  </si>
  <si>
    <t>\jmol-dev\workspace\jsmol\site\jsmol\j2s\J\exportjs\export3d.js 0000500</t>
  </si>
  <si>
    <t>\jmol-dev\workspace\jsmol\site\jsmol\j2s\J\exportjs\export3d.js 0000604</t>
  </si>
  <si>
    <t>\jmol-dev\workspace\jsmol\site\jsmol\j2s\J\exportjs\export3d.js 0000815</t>
  </si>
  <si>
    <t>\jmol-dev\workspace\jsmol\site\jsmol\j2s\J\exportjs\export3d.js 0001311</t>
  </si>
  <si>
    <t>\jmol-dev\workspace\jsmol\site\jsmol\j2s\J\exportjs\exporter.js 0000001</t>
  </si>
  <si>
    <t>\jmol-dev\workspace\jsmol\site\jsmol\j2s\J\exportjs\exporter.js 0000039</t>
  </si>
  <si>
    <t>\jmol-dev\workspace\jsmol\site\jsmol\j2s\J\exportjs\exporter.js 0000168</t>
  </si>
  <si>
    <t>\jmol-dev\workspace\jsmol\site\jsmol\j2s\J\exportjs\exporter.js 0000958</t>
  </si>
  <si>
    <t>\jmol-dev\workspace\jsmol\site\jsmol\j2s\J\exportjs\exporter.js 0001027</t>
  </si>
  <si>
    <t>\jmol-dev\workspace\jsmol\site\jsmol\j2s\J\exportjs\exporter.js 0001311</t>
  </si>
  <si>
    <t>\jmol-dev\workspace\jsmol\site\jsmol\j2s\J\exportjs\exporter.js 0002343</t>
  </si>
  <si>
    <t>\jmol-dev\workspace\jsmol\site\jsmol\j2s\J\exportjs\exporter.js 0002693</t>
  </si>
  <si>
    <t>\jmol-dev\workspace\jsmol\site\jsmol\j2s\J\exportjs\exporter.js 0006512</t>
  </si>
  <si>
    <t>\jmol-dev\workspace\jsmol\site\jsmol\j2s\J\exportjs\jsexporter.js 0000001</t>
  </si>
  <si>
    <t>\jmol-dev\workspace\jsmol\site\jsmol\j2s\J\exportjs\jsexporter.js 0000039</t>
  </si>
  <si>
    <t>\jmol-dev\workspace\jsmol\site\jsmol\j2s\J\exportjs\jsexporter.js 0000247</t>
  </si>
  <si>
    <t>\jmol-dev\workspace\jsmol\site\jsmol\j2s\J\exportjs\jsexporter.js 0000403</t>
  </si>
  <si>
    <t>\jmol-dev\workspace\jsmol\site\jsmol\j2s\J\exportjs\jsexporter.js 0000504</t>
  </si>
  <si>
    <t>\jmol-dev\workspace\jsmol\site\jsmol\j2s\J\exportjs\jsexporter.js 0000679</t>
  </si>
  <si>
    <t>\jmol-dev\workspace\jsmol\site\jsmol\j2s\J\exportjs\jsexporter.js 0000723</t>
  </si>
  <si>
    <t>\jmol-dev\workspace\jsmol\site\jsmol\j2s\J\exportjs\jsexporter.js 0004350</t>
  </si>
  <si>
    <t>\jmol-dev\workspace\jsmol\site\jsmol\j2s\J\exportjs\usetable.js 0000001</t>
  </si>
  <si>
    <t>\jmol-dev\workspace\jsmol\site\jsmol\j2s\J\exportjs\usetable.js 0000039</t>
  </si>
  <si>
    <t>\jmol-dev\workspace\jsmol\site\jsmol\j2s\J\exportjs\usetable.js 0000125</t>
  </si>
  <si>
    <t>\jmol-dev\workspace\jsmol\site\jsmol\j2s\J\exportjs\usetable.js 0000179</t>
  </si>
  <si>
    <t>\jmol-dev\workspace\jsmol\site\jsmol\j2s\J\exportjs\usetable.js 0000269</t>
  </si>
  <si>
    <t>\jmol-dev\workspace\jsmol\site\jsmol\j2s\J\exportjs\usetable.js 0000313</t>
  </si>
  <si>
    <t>\jmol-dev\workspace\jsmol\site\jsmol\j2s\J\g3d\circlerenderer.js 0000001</t>
  </si>
  <si>
    <t>\jmol-dev\workspace\jsmol\site\jsmol\j2s\J\g3d\circlerenderer.js 0000034</t>
  </si>
  <si>
    <t>\jmol-dev\workspace\jsmol\site\jsmol\j2s\J\g3d\circlerenderer.js 0000119</t>
  </si>
  <si>
    <t>\jmol-dev\workspace\jsmol\site\jsmol\j2s\J\g3d\circlerenderer.js 0000258</t>
  </si>
  <si>
    <t>\jmol-dev\workspace\jsmol\site\jsmol\j2s\J\g3d\circlerenderer.js 0000353</t>
  </si>
  <si>
    <t>\jmol-dev\workspace\jsmol\site\jsmol\j2s\J\g3d\circlerenderer.js 0000480</t>
  </si>
  <si>
    <t>\jmol-dev\workspace\jsmol\site\jsmol\j2s\J\g3d\circlerenderer.js 0000754</t>
  </si>
  <si>
    <t>\jmol-dev\workspace\jsmol\site\jsmol\j2s\J\g3d\circlerenderer.js 0001309</t>
  </si>
  <si>
    <t>\jmol-dev\workspace\jsmol\site\jsmol\j2s\J\g3d\circlerenderer.js 0001870</t>
  </si>
  <si>
    <t>\jmol-dev\workspace\jsmol\site\jsmol\j2s\J\g3d\circlerenderer.js 0002437</t>
  </si>
  <si>
    <t>\jmol-dev\workspace\jsmol\site\jsmol\j2s\J\g3d\cylinderrenderer.js 0000001</t>
  </si>
  <si>
    <t>\jmol-dev\workspace\jsmol\site\jsmol\j2s\J\g3d\cylinderrenderer.js 0000034</t>
  </si>
  <si>
    <t>\jmol-dev\workspace\jsmol\site\jsmol\j2s\J\g3d\cylinderrenderer.js 0000126</t>
  </si>
  <si>
    <t>\jmol-dev\workspace\jsmol\site\jsmol\j2s\J\g3d\cylinderrenderer.js 0001263</t>
  </si>
  <si>
    <t>\jmol-dev\workspace\jsmol\site\jsmol\j2s\J\g3d\cylinderrenderer.js 0001335</t>
  </si>
  <si>
    <t>\jmol-dev\workspace\jsmol\site\jsmol\j2s\J\g3d\cylinderrenderer.js 0001391</t>
  </si>
  <si>
    <t>\jmol-dev\workspace\jsmol\site\jsmol\j2s\J\g3d\cylinderrenderer.js 0001438</t>
  </si>
  <si>
    <t>\jmol-dev\workspace\jsmol\site\jsmol\j2s\J\g3d\cylinderrenderer.js 0001485</t>
  </si>
  <si>
    <t>\jmol-dev\workspace\jsmol\site\jsmol\j2s\J\g3d\cylinderrenderer.js 0001532</t>
  </si>
  <si>
    <t>\jmol-dev\workspace\jsmol\site\jsmol\j2s\J\g3d\cylinderrenderer.js 0001578</t>
  </si>
  <si>
    <t>\jmol-dev\workspace\jsmol\site\jsmol\j2s\J\g3d\cylinderrenderer.js 0001622</t>
  </si>
  <si>
    <t>\jmol-dev\workspace\jsmol\site\jsmol\j2s\J\g3d\cylinderrenderer.js 0001666</t>
  </si>
  <si>
    <t>\jmol-dev\workspace\jsmol\site\jsmol\j2s\J\g3d\cylinderrenderer.js 0001718</t>
  </si>
  <si>
    <t>\jmol-dev\workspace\jsmol\site\jsmol\j2s\J\g3d\cylinderrenderer.js 0001751</t>
  </si>
  <si>
    <t>\jmol-dev\workspace\jsmol\site\jsmol\j2s\J\g3d\cylinderrenderer.js 0002143</t>
  </si>
  <si>
    <t>\jmol-dev\workspace\jsmol\site\jsmol\j2s\J\g3d\cylinderrenderer.js 0003721</t>
  </si>
  <si>
    <t>\jmol-dev\workspace\jsmol\site\jsmol\j2s\J\g3d\cylinderrenderer.js 0004549</t>
  </si>
  <si>
    <t>\jmol-dev\workspace\jsmol\site\jsmol\j2s\J\g3d\cylinderrenderer.js 0004572</t>
  </si>
  <si>
    <t>\jmol-dev\workspace\jsmol\site\jsmol\j2s\J\g3d\cylinderrenderer.js 0004595</t>
  </si>
  <si>
    <t>\jmol-dev\workspace\jsmol\site\jsmol\j2s\J\g3d\cylinderrenderer.js 0004618</t>
  </si>
  <si>
    <t>\jmol-dev\workspace\jsmol\site\jsmol\j2s\J\g3d\cylinderrenderer.js 0004648</t>
  </si>
  <si>
    <t>\jmol-dev\workspace\jsmol\site\jsmol\j2s\J\g3d\cylinderrenderer.js 0004678</t>
  </si>
  <si>
    <t>\jmol-dev\workspace\jsmol\site\jsmol\j2s\J\g3d\cylinderrenderer.js 0004944</t>
  </si>
  <si>
    <t>\jmol-dev\workspace\jsmol\site\jsmol\j2s\J\g3d\cylinderrenderer.js 0004984</t>
  </si>
  <si>
    <t>\jmol-dev\workspace\jsmol\site\jsmol\j2s\J\g3d\cylinderrenderer.js 0005024</t>
  </si>
  <si>
    <t>\jmol-dev\workspace\jsmol\site\jsmol\j2s\J\g3d\cylinderrenderer.js 0005065</t>
  </si>
  <si>
    <t>\jmol-dev\workspace\jsmol\site\jsmol\j2s\J\g3d\cylinderrenderer.js 0005107</t>
  </si>
  <si>
    <t>\jmol-dev\workspace\jsmol\site\jsmol\j2s\J\g3d\cylinderrenderer.js 0005149</t>
  </si>
  <si>
    <t>\jmol-dev\workspace\jsmol\site\jsmol\j2s\J\g3d\cylinderrenderer.js 0007281</t>
  </si>
  <si>
    <t>\jmol-dev\workspace\jsmol\site\jsmol\j2s\J\g3d\cylinderrenderer.js 0007335</t>
  </si>
  <si>
    <t>\jmol-dev\workspace\jsmol\site\jsmol\j2s\J\g3d\cylinderrenderer.js 0007389</t>
  </si>
  <si>
    <t>\jmol-dev\workspace\jsmol\site\jsmol\j2s\J\g3d\cylinderrenderer.js 0007444</t>
  </si>
  <si>
    <t>\jmol-dev\workspace\jsmol\site\jsmol\j2s\J\g3d\cylinderrenderer.js 0007500</t>
  </si>
  <si>
    <t>\jmol-dev\workspace\jsmol\site\jsmol\j2s\J\g3d\cylinderrenderer.js 0007556</t>
  </si>
  <si>
    <t>\jmol-dev\workspace\jsmol\site\jsmol\j2s\J\g3d\cylinderrenderer.js 0007918</t>
  </si>
  <si>
    <t>\jmol-dev\workspace\jsmol\site\jsmol\j2s\J\g3d\cylinderrenderer.js 0007943</t>
  </si>
  <si>
    <t>\jmol-dev\workspace\jsmol\site\jsmol\j2s\J\g3d\cylinderrenderer.js 0007968</t>
  </si>
  <si>
    <t>\jmol-dev\workspace\jsmol\site\jsmol\j2s\J\g3d\cylinderrenderer.js 0010306</t>
  </si>
  <si>
    <t>\jmol-dev\workspace\jsmol\site\jsmol\j2s\J\g3d\cylinderrenderer.js 0010376</t>
  </si>
  <si>
    <t>\jmol-dev\workspace\jsmol\site\jsmol\j2s\J\g3d\cylinderrenderer.js 0010446</t>
  </si>
  <si>
    <t>\jmol-dev\workspace\jsmol\site\jsmol\j2s\J\g3d\cylinderrenderer.js 0011090</t>
  </si>
  <si>
    <t>\jmol-dev\workspace\jsmol\site\jsmol\j2s\J\g3d\cylinderrenderer.js 0011139</t>
  </si>
  <si>
    <t>\jmol-dev\workspace\jsmol\site\jsmol\j2s\J\g3d\cylinderrenderer.js 0011188</t>
  </si>
  <si>
    <t>\jmol-dev\workspace\jsmol\site\jsmol\j2s\J\g3d\cylinderrenderer.js 0011247</t>
  </si>
  <si>
    <t>\jmol-dev\workspace\jsmol\site\jsmol\j2s\J\g3d\cylinderrenderer.js 0011290</t>
  </si>
  <si>
    <t>\jmol-dev\workspace\jsmol\site\jsmol\j2s\J\g3d\cylinderrenderer.js 0011333</t>
  </si>
  <si>
    <t>\jmol-dev\workspace\jsmol\site\jsmol\j2s\J\g3d\cylinderrenderer.js 0012680</t>
  </si>
  <si>
    <t>\jmol-dev\workspace\jsmol\site\jsmol\j2s\J\g3d\cylinderrenderer.js 0012737</t>
  </si>
  <si>
    <t>\jmol-dev\workspace\jsmol\site\jsmol\j2s\J\g3d\cylinderrenderer.js 0012826</t>
  </si>
  <si>
    <t>\jmol-dev\workspace\jsmol\site\jsmol\j2s\J\g3d\cylinderrenderer.js 0012883</t>
  </si>
  <si>
    <t>\jmol-dev\workspace\jsmol\site\jsmol\j2s\J\g3d\cylinderrenderer.js 0013215</t>
  </si>
  <si>
    <t>\jmol-dev\workspace\jsmol\site\jsmol\j2s\J\g3d\cylinderrenderer.js 0013271</t>
  </si>
  <si>
    <t>\jmol-dev\workspace\jsmol\site\jsmol\j2s\J\g3d\cylinderrenderer.js 0013331</t>
  </si>
  <si>
    <t>\jmol-dev\workspace\jsmol\site\jsmol\j2s\J\g3d\cylinderrenderer.js 0013387</t>
  </si>
  <si>
    <t>\jmol-dev\workspace\jsmol\site\jsmol\j2s\J\g3d\cylinderrenderer.js 0013574</t>
  </si>
  <si>
    <t>\jmol-dev\workspace\jsmol\site\jsmol\j2s\J\g3d\cylinderrenderer.js 0013630</t>
  </si>
  <si>
    <t>\jmol-dev\workspace\jsmol\site\jsmol\j2s\J\g3d\cylinderrenderer.js 0013690</t>
  </si>
  <si>
    <t>\jmol-dev\workspace\jsmol\site\jsmol\j2s\J\g3d\cylinderrenderer.js 0013746</t>
  </si>
  <si>
    <t>\jmol-dev\workspace\jsmol\site\jsmol\j2s\J\g3d\cylinderrenderer.js 0017969</t>
  </si>
  <si>
    <t>\jmol-dev\workspace\jsmol\site\jsmol\j2s\J\g3d\cylinderrenderer.js 0018003</t>
  </si>
  <si>
    <t>\jmol-dev\workspace\jsmol\site\jsmol\j2s\J\g3d\cylinderrenderer.js 0018037</t>
  </si>
  <si>
    <t>\jmol-dev\workspace\jsmol\site\jsmol\j2s\J\g3d\cylinderrenderer.js 0019235</t>
  </si>
  <si>
    <t>\jmol-dev\workspace\jsmol\site\jsmol\j2s\J\g3d\cylinderrenderer.js 0019259</t>
  </si>
  <si>
    <t>\jmol-dev\workspace\jsmol\site\jsmol\j2s\J\g3d\cylinderrenderer.js 0019283</t>
  </si>
  <si>
    <t>\jmol-dev\workspace\jsmol\site\jsmol\j2s\J\g3d\cylinderrenderer.js 0019379</t>
  </si>
  <si>
    <t>\jmol-dev\workspace\jsmol\site\jsmol\j2s\J\g3d\cylinderrenderer.js 0019403</t>
  </si>
  <si>
    <t>\jmol-dev\workspace\jsmol\site\jsmol\j2s\J\g3d\cylinderrenderer.js 0019427</t>
  </si>
  <si>
    <t>\jmol-dev\workspace\jsmol\site\jsmol\j2s\J\g3d\cylinderrenderer.js 0019612</t>
  </si>
  <si>
    <t>\jmol-dev\workspace\jsmol\site\jsmol\j2s\J\g3d\cylinderrenderer.js 0019636</t>
  </si>
  <si>
    <t>\jmol-dev\workspace\jsmol\site\jsmol\j2s\J\g3d\cylinderrenderer.js 0019660</t>
  </si>
  <si>
    <t>\jmol-dev\workspace\jsmol\site\jsmol\j2s\J\g3d\cylinderrenderer.js 0019684</t>
  </si>
  <si>
    <t>\jmol-dev\workspace\jsmol\site\jsmol\j2s\J\g3d\cylinderrenderer.js 0019733</t>
  </si>
  <si>
    <t>\jmol-dev\workspace\jsmol\site\jsmol\j2s\J\g3d\cylinderrenderer.js 0019782</t>
  </si>
  <si>
    <t>\jmol-dev\workspace\jsmol\site\jsmol\j2s\J\g3d\cylinderrenderer.js 0019951</t>
  </si>
  <si>
    <t>\jmol-dev\workspace\jsmol\site\jsmol\j2s\J\g3d\cylinderrenderer.js 0019975</t>
  </si>
  <si>
    <t>\jmol-dev\workspace\jsmol\site\jsmol\j2s\J\g3d\cylinderrenderer.js 0020003</t>
  </si>
  <si>
    <t>\jmol-dev\workspace\jsmol\site\jsmol\j2s\J\g3d\cylinderrenderer.js 0020027</t>
  </si>
  <si>
    <t>\jmol-dev\workspace\jsmol\site\jsmol\j2s\J\g3d\cylinderrenderer.js 0020076</t>
  </si>
  <si>
    <t>\jmol-dev\workspace\jsmol\site\jsmol\j2s\J\g3d\cylinderrenderer.js 0020129</t>
  </si>
  <si>
    <t>\jmol-dev\workspace\jsmol\site\jsmol\j2s\J\g3d\cylinderrenderer.js 0020283</t>
  </si>
  <si>
    <t>\jmol-dev\workspace\jsmol\site\jsmol\j2s\J\g3d\cylinderrenderer.js 0020311</t>
  </si>
  <si>
    <t>\jmol-dev\workspace\jsmol\site\jsmol\j2s\J\g3d\cylinderrenderer.js 0020335</t>
  </si>
  <si>
    <t>\jmol-dev\workspace\jsmol\site\jsmol\j2s\J\g3d\cylinderrenderer.js 0020359</t>
  </si>
  <si>
    <t>\jmol-dev\workspace\jsmol\site\jsmol\j2s\J\g3d\cylinderrenderer.js 0020412</t>
  </si>
  <si>
    <t>\jmol-dev\workspace\jsmol\site\jsmol\j2s\J\g3d\cylinderrenderer.js 0020461</t>
  </si>
  <si>
    <t>\jmol-dev\workspace\jsmol\site\jsmol\j2s\J\g3d\cylinderrenderer.js 0020650</t>
  </si>
  <si>
    <t>\jmol-dev\workspace\jsmol\site\jsmol\j2s\J\g3d\cylinderrenderer.js 0020674</t>
  </si>
  <si>
    <t>\jmol-dev\workspace\jsmol\site\jsmol\j2s\J\g3d\cylinderrenderer.js 0020698</t>
  </si>
  <si>
    <t>\jmol-dev\workspace\jsmol\site\jsmol\j2s\J\g3d\cylinderrenderer.js 0020722</t>
  </si>
  <si>
    <t>\jmol-dev\workspace\jsmol\site\jsmol\j2s\J\g3d\cylinderrenderer.js 0020771</t>
  </si>
  <si>
    <t>\jmol-dev\workspace\jsmol\site\jsmol\j2s\J\g3d\cylinderrenderer.js 0020820</t>
  </si>
  <si>
    <t>\jmol-dev\workspace\jsmol\site\jsmol\j2s\J\g3d\g3drenderer.js 0000001</t>
  </si>
  <si>
    <t>\jmol-dev\workspace\jsmol\site\jsmol\j2s\J\g3d\g3drenderer.js 0000034</t>
  </si>
  <si>
    <t>\jmol-dev\workspace\jsmol\site\jsmol\j2s\J\g3d\graphics3d.js 0000001</t>
  </si>
  <si>
    <t>\jmol-dev\workspace\jsmol\site\jsmol\j2s\J\g3d\graphics3d.js 0000034</t>
  </si>
  <si>
    <t>\jmol-dev\workspace\jsmol\site\jsmol\j2s\J\g3d\graphics3d.js 0000502</t>
  </si>
  <si>
    <t>\jmol-dev\workspace\jsmol\site\jsmol\j2s\J\g3d\graphics3d.js 0001595</t>
  </si>
  <si>
    <t>\jmol-dev\workspace\jsmol\site\jsmol\j2s\J\g3d\graphics3d.js 0001704</t>
  </si>
  <si>
    <t>\jmol-dev\workspace\jsmol\site\jsmol\j2s\J\g3d\graphics3d.js 0002041</t>
  </si>
  <si>
    <t>\jmol-dev\workspace\jsmol\site\jsmol\j2s\J\g3d\graphics3d.js 0002123</t>
  </si>
  <si>
    <t>\jmol-dev\workspace\jsmol\site\jsmol\j2s\J\g3d\graphics3d.js 0002556</t>
  </si>
  <si>
    <t>\jmol-dev\workspace\jsmol\site\jsmol\j2s\J\g3d\graphics3d.js 0002600</t>
  </si>
  <si>
    <t>\jmol-dev\workspace\jsmol\site\jsmol\j2s\J\g3d\graphics3d.js 0007884</t>
  </si>
  <si>
    <t>\jmol-dev\workspace\jsmol\site\jsmol\j2s\J\g3d\graphics3d.js 0014119</t>
  </si>
  <si>
    <t>\jmol-dev\workspace\jsmol\site\jsmol\j2s\J\g3d\graphics3d.js 0014917</t>
  </si>
  <si>
    <t>\jmol-dev\workspace\jsmol\site\jsmol\j2s\J\g3d\graphics3d.js 0031093</t>
  </si>
  <si>
    <t>\jmol-dev\workspace\jsmol\site\jsmol\j2s\J\g3d\graphics3d.js 0034820</t>
  </si>
  <si>
    <t>\jmol-dev\workspace\jsmol\site\jsmol\j2s\J\g3d\graphics3d.js 0034898</t>
  </si>
  <si>
    <t>\jmol-dev\workspace\jsmol\site\jsmol\j2s\J\g3d\graphics3d.js 0035740</t>
  </si>
  <si>
    <t>\jmol-dev\workspace\jsmol\site\jsmol\j2s\J\g3d\graphics3d.js 0035869</t>
  </si>
  <si>
    <t>\jmol-dev\workspace\jsmol\site\jsmol\j2s\J\g3d\graphics3d.js 0035981</t>
  </si>
  <si>
    <t>\jmol-dev\workspace\jsmol\site\jsmol\j2s\J\g3d\graphics3d.js 0036817</t>
  </si>
  <si>
    <t>\jmol-dev\workspace\jsmol\site\jsmol\j2s\J\g3d\graphics3d.js 0036895</t>
  </si>
  <si>
    <t>\jmol-dev\workspace\jsmol\site\jsmol\j2s\J\g3d\graphics3d.js 0037522</t>
  </si>
  <si>
    <t>\jmol-dev\workspace\jsmol\site\jsmol\j2s\J\g3d\graphics3d.js 0037675</t>
  </si>
  <si>
    <t>\jmol-dev\workspace\jsmol\site\jsmol\j2s\J\g3d\graphics3d.js 0037811</t>
  </si>
  <si>
    <t>\jmol-dev\workspace\jsmol\site\jsmol\j2s\J\g3d\graphics3d.js 0045112</t>
  </si>
  <si>
    <t>\jmol-dev\workspace\jsmol\site\jsmol\j2s\J\g3d\graphics3d.js 0045232</t>
  </si>
  <si>
    <t>\jmol-dev\workspace\jsmol\site\jsmol\j2s\J\g3d\hermiterenderer.js 0000001</t>
  </si>
  <si>
    <t>\jmol-dev\workspace\jsmol\site\jsmol\j2s\J\g3d\hermiterenderer.js 0000034</t>
  </si>
  <si>
    <t>\jmol-dev\workspace\jsmol\site\jsmol\j2s\J\g3d\hermiterenderer.js 0000172</t>
  </si>
  <si>
    <t>\jmol-dev\workspace\jsmol\site\jsmol\j2s\J\g3d\hermiterenderer.js 0000620</t>
  </si>
  <si>
    <t>\jmol-dev\workspace\jsmol\site\jsmol\j2s\J\g3d\hermiterenderer.js 0000716</t>
  </si>
  <si>
    <t>\jmol-dev\workspace\jsmol\site\jsmol\j2s\J\g3d\hermiterenderer.js 0000833</t>
  </si>
  <si>
    <t>\jmol-dev\workspace\jsmol\site\jsmol\j2s\J\g3d\hermiterenderer.js 0000878</t>
  </si>
  <si>
    <t>\jmol-dev\workspace\jsmol\site\jsmol\j2s\J\g3d\hermiterenderer.js 0001551</t>
  </si>
  <si>
    <t>\jmol-dev\workspace\jsmol\site\jsmol\j2s\J\g3d\hermiterenderer.js 0001644</t>
  </si>
  <si>
    <t>\jmol-dev\workspace\jsmol\site\jsmol\j2s\J\g3d\hermiterenderer.js 0002149</t>
  </si>
  <si>
    <t>\jmol-dev\workspace\jsmol\site\jsmol\j2s\J\g3d\hermiterenderer.js 0002209</t>
  </si>
  <si>
    <t>\jmol-dev\workspace\jsmol\site\jsmol\j2s\J\g3d\hermiterenderer.js 0002269</t>
  </si>
  <si>
    <t>\jmol-dev\workspace\jsmol\site\jsmol\j2s\J\g3d\hermiterenderer.js 0002329</t>
  </si>
  <si>
    <t>\jmol-dev\workspace\jsmol\site\jsmol\j2s\J\g3d\hermiterenderer.js 0002389</t>
  </si>
  <si>
    <t>\jmol-dev\workspace\jsmol\site\jsmol\j2s\J\g3d\hermiterenderer.js 0002449</t>
  </si>
  <si>
    <t>\jmol-dev\workspace\jsmol\site\jsmol\j2s\J\g3d\hermiterenderer.js 0003034</t>
  </si>
  <si>
    <t>\jmol-dev\workspace\jsmol\site\jsmol\j2s\J\g3d\hermiterenderer.js 0003092</t>
  </si>
  <si>
    <t>\jmol-dev\workspace\jsmol\site\jsmol\j2s\J\g3d\hermiterenderer.js 0003495</t>
  </si>
  <si>
    <t>\jmol-dev\workspace\jsmol\site\jsmol\j2s\J\g3d\hermiterenderer.js 0003566</t>
  </si>
  <si>
    <t>\jmol-dev\workspace\jsmol\site\jsmol\j2s\J\g3d\hermiterenderer.js 0003637</t>
  </si>
  <si>
    <t>\jmol-dev\workspace\jsmol\site\jsmol\j2s\J\g3d\hermiterenderer.js 0004518</t>
  </si>
  <si>
    <t>\jmol-dev\workspace\jsmol\site\jsmol\j2s\J\g3d\hermiterenderer.js 0004578</t>
  </si>
  <si>
    <t>\jmol-dev\workspace\jsmol\site\jsmol\j2s\J\g3d\hermiterenderer.js 0004638</t>
  </si>
  <si>
    <t>\jmol-dev\workspace\jsmol\site\jsmol\j2s\J\g3d\hermiterenderer.js 0004698</t>
  </si>
  <si>
    <t>\jmol-dev\workspace\jsmol\site\jsmol\j2s\J\g3d\hermiterenderer.js 0004758</t>
  </si>
  <si>
    <t>\jmol-dev\workspace\jsmol\site\jsmol\j2s\J\g3d\hermiterenderer.js 0004818</t>
  </si>
  <si>
    <t>\jmol-dev\workspace\jsmol\site\jsmol\j2s\J\g3d\hermiterenderer.js 0005067</t>
  </si>
  <si>
    <t>\jmol-dev\workspace\jsmol\site\jsmol\j2s\J\g3d\hermiterenderer.js 0005127</t>
  </si>
  <si>
    <t>\jmol-dev\workspace\jsmol\site\jsmol\j2s\J\g3d\hermiterenderer.js 0005187</t>
  </si>
  <si>
    <t>\jmol-dev\workspace\jsmol\site\jsmol\j2s\J\g3d\hermiterenderer.js 0005247</t>
  </si>
  <si>
    <t>\jmol-dev\workspace\jsmol\site\jsmol\j2s\J\g3d\hermiterenderer.js 0005307</t>
  </si>
  <si>
    <t>\jmol-dev\workspace\jsmol\site\jsmol\j2s\J\g3d\hermiterenderer.js 0005367</t>
  </si>
  <si>
    <t>\jmol-dev\workspace\jsmol\site\jsmol\j2s\J\g3d\hermiterenderer.js 0009685</t>
  </si>
  <si>
    <t>\jmol-dev\workspace\jsmol\site\jsmol\j2s\J\g3d\hermiterenderer.js 0009745</t>
  </si>
  <si>
    <t>\jmol-dev\workspace\jsmol\site\jsmol\j2s\J\g3d\hermiterenderer.js 0009805</t>
  </si>
  <si>
    <t>\jmol-dev\workspace\jsmol\site\jsmol\j2s\J\g3d\hermiterenderer.js 0009865</t>
  </si>
  <si>
    <t>\jmol-dev\workspace\jsmol\site\jsmol\j2s\J\g3d\hermiterenderer.js 0009925</t>
  </si>
  <si>
    <t>\jmol-dev\workspace\jsmol\site\jsmol\j2s\J\g3d\hermiterenderer.js 0009985</t>
  </si>
  <si>
    <t>\jmol-dev\workspace\jsmol\site\jsmol\j2s\J\g3d\hermiterenderer.js 0010290</t>
  </si>
  <si>
    <t>\jmol-dev\workspace\jsmol\site\jsmol\j2s\J\g3d\hermiterenderer.js 0010346</t>
  </si>
  <si>
    <t>\jmol-dev\workspace\jsmol\site\jsmol\j2s\J\g3d\hermiterenderer.js 0010402</t>
  </si>
  <si>
    <t>\jmol-dev\workspace\jsmol\site\jsmol\j2s\J\g3d\hermiterenderer.js 0010458</t>
  </si>
  <si>
    <t>\jmol-dev\workspace\jsmol\site\jsmol\j2s\J\g3d\hermiterenderer.js 0010514</t>
  </si>
  <si>
    <t>\jmol-dev\workspace\jsmol\site\jsmol\j2s\J\g3d\hermiterenderer.js 0010570</t>
  </si>
  <si>
    <t>\jmol-dev\workspace\jsmol\site\jsmol\j2s\J\g3d\hermiterenderer.js 0011434</t>
  </si>
  <si>
    <t>\jmol-dev\workspace\jsmol\site\jsmol\j2s\J\g3d\hermiterenderer.js 0011505</t>
  </si>
  <si>
    <t>\jmol-dev\workspace\jsmol\site\jsmol\j2s\J\g3d\hermiterenderer.js 0011576</t>
  </si>
  <si>
    <t>\jmol-dev\workspace\jsmol\site\jsmol\j2s\J\g3d\imagerenderer.js 0000001</t>
  </si>
  <si>
    <t>\jmol-dev\workspace\jsmol\site\jsmol\j2s\J\g3d\imagerenderer.js 0000039</t>
  </si>
  <si>
    <t>\jmol-dev\workspace\jsmol\site\jsmol\j2s\J\g3d\linerenderer.js 0000001</t>
  </si>
  <si>
    <t>\jmol-dev\workspace\jsmol\site\jsmol\j2s\J\g3d\linerenderer.js 0000034</t>
  </si>
  <si>
    <t>\jmol-dev\workspace\jsmol\site\jsmol\j2s\J\g3d\linerenderer.js 0000175</t>
  </si>
  <si>
    <t>\jmol-dev\workspace\jsmol\site\jsmol\j2s\J\g3d\linerenderer.js 0000538</t>
  </si>
  <si>
    <t>\jmol-dev\workspace\jsmol\site\jsmol\j2s\J\g3d\linerenderer.js 0000606</t>
  </si>
  <si>
    <t>\jmol-dev\workspace\jsmol\site\jsmol\j2s\J\g3d\linerenderer.js 0000698</t>
  </si>
  <si>
    <t>\jmol-dev\workspace\jsmol\site\jsmol\j2s\J\g3d\linerenderer.js 0007744</t>
  </si>
  <si>
    <t>\jmol-dev\workspace\jsmol\site\jsmol\j2s\J\g3d\linerenderer.js 0007942</t>
  </si>
  <si>
    <t>\jmol-dev\workspace\jsmol\site\jsmol\j2s\J\g3d\linerenderer.js 0008671</t>
  </si>
  <si>
    <t>\jmol-dev\workspace\jsmol\site\jsmol\j2s\J\g3d\linerenderer.js 0008869</t>
  </si>
  <si>
    <t>\jmol-dev\workspace\jsmol\site\jsmol\j2s\J\g3d\linerenderer.js 0011007</t>
  </si>
  <si>
    <t>\jmol-dev\workspace\jsmol\site\jsmol\j2s\J\g3d\linerenderer.js 0011205</t>
  </si>
  <si>
    <t>\jmol-dev\workspace\jsmol\site\jsmol\j2s\J\g3d\linerenderer.js 0011410</t>
  </si>
  <si>
    <t>\jmol-dev\workspace\jsmol\site\jsmol\j2s\J\g3d\linerenderer.js 0012207</t>
  </si>
  <si>
    <t>\jmol-dev\workspace\jsmol\site\jsmol\j2s\J\g3d\linerenderer.js 0012405</t>
  </si>
  <si>
    <t>\jmol-dev\workspace\jsmol\site\jsmol\j2s\J\g3d\linerenderer.js 0012610</t>
  </si>
  <si>
    <t>\jmol-dev\workspace\jsmol\site\jsmol\j2s\J\g3d\linerenderer.js 0014340</t>
  </si>
  <si>
    <t>\jmol-dev\workspace\jsmol\site\jsmol\j2s\J\g3d\linerenderer.js 0014567</t>
  </si>
  <si>
    <t>\jmol-dev\workspace\jsmol\site\jsmol\j2s\J\g3d\linerenderer.js 0015115</t>
  </si>
  <si>
    <t>\jmol-dev\workspace\jsmol\site\jsmol\j2s\J\g3d\linerenderer.js 0015445</t>
  </si>
  <si>
    <t>\jmol-dev\workspace\jsmol\site\jsmol\j2s\J\g3d\linerenderer.js 0015817</t>
  </si>
  <si>
    <t>\jmol-dev\workspace\jsmol\site\jsmol\j2s\J\g3d\pixelator.js 0000001</t>
  </si>
  <si>
    <t>\jmol-dev\workspace\jsmol\site\jsmol\j2s\J\g3d\pixelator.js 0000034</t>
  </si>
  <si>
    <t>\jmol-dev\workspace\jsmol\site\jsmol\j2s\J\g3d\pixelator.js 0000113</t>
  </si>
  <si>
    <t>\jmol-dev\workspace\jsmol\site\jsmol\j2s\J\g3d\pixelator.js 0000167</t>
  </si>
  <si>
    <t>\jmol-dev\workspace\jsmol\site\jsmol\j2s\J\g3d\pixelator.js 0000232</t>
  </si>
  <si>
    <t>\jmol-dev\workspace\jsmol\site\jsmol\j2s\J\g3d\pixelatorshaded.js 0000001</t>
  </si>
  <si>
    <t>\jmol-dev\workspace\jsmol\site\jsmol\j2s\J\g3d\pixelatorshaded.js 0000034</t>
  </si>
  <si>
    <t>\jmol-dev\workspace\jsmol\site\jsmol\j2s\J\g3d\pixelatorshaded.js 0000118</t>
  </si>
  <si>
    <t>\jmol-dev\workspace\jsmol\site\jsmol\j2s\J\g3d\pixelatorshaded.js 0000593</t>
  </si>
  <si>
    <t>\jmol-dev\workspace\jsmol\site\jsmol\j2s\J\g3d\pixelatorshaded.js 0000662</t>
  </si>
  <si>
    <t>\jmol-dev\workspace\jsmol\site\jsmol\j2s\J\g3d\pixelatorshaded.js 0000731</t>
  </si>
  <si>
    <t>\jmol-dev\workspace\jsmol\site\jsmol\j2s\J\g3d\platform3d.js 0000001</t>
  </si>
  <si>
    <t>\jmol-dev\workspace\jsmol\site\jsmol\j2s\J\g3d\platform3d.js 0000034</t>
  </si>
  <si>
    <t>\jmol-dev\workspace\jsmol\site\jsmol\j2s\J\g3d\platform3d.js 0000114</t>
  </si>
  <si>
    <t>\jmol-dev\workspace\jsmol\site\jsmol\j2s\J\g3d\platform3d.js 0000643</t>
  </si>
  <si>
    <t>\jmol-dev\workspace\jsmol\site\jsmol\j2s\J\g3d\platform3d.js 0000757</t>
  </si>
  <si>
    <t>\jmol-dev\workspace\jsmol\site\jsmol\j2s\J\g3d\platform3d.js 0000823</t>
  </si>
  <si>
    <t>\jmol-dev\workspace\jsmol\site\jsmol\j2s\J\g3d\platform3d.js 0001251</t>
  </si>
  <si>
    <t>\jmol-dev\workspace\jsmol\site\jsmol\j2s\J\g3d\platform3d.js 0001528</t>
  </si>
  <si>
    <t>\jmol-dev\workspace\jsmol\site\jsmol\j2s\J\g3d\platform3d.js 0001587</t>
  </si>
  <si>
    <t>\jmol-dev\workspace\jsmol\site\jsmol\j2s\J\g3d\platform3d.js 0001988</t>
  </si>
  <si>
    <t>\jmol-dev\workspace\jsmol\site\jsmol\j2s\J\g3d\platform3d.js 0002045</t>
  </si>
  <si>
    <t>\jmol-dev\workspace\jsmol\site\jsmol\j2s\J\g3d\platform3d.js 0004818</t>
  </si>
  <si>
    <t>\jmol-dev\workspace\jsmol\site\jsmol\j2s\J\g3d\platform3d.js 0004839</t>
  </si>
  <si>
    <t>\jmol-dev\workspace\jsmol\site\jsmol\j2s\J\g3d\platform3d.js 0004877</t>
  </si>
  <si>
    <t>\jmol-dev\workspace\jsmol\site\jsmol\j2s\J\g3d\platform3d.js 0004986</t>
  </si>
  <si>
    <t>\jmol-dev\workspace\jsmol\site\jsmol\j2s\J\g3d\platform3d.js 0005314</t>
  </si>
  <si>
    <t>\jmol-dev\workspace\jsmol\site\jsmol\j2s\J\g3d\platform3d.js 0005718</t>
  </si>
  <si>
    <t>\jmol-dev\workspace\jsmol\site\jsmol\j2s\J\g3d\platform3d.js 0006075</t>
  </si>
  <si>
    <t>\jmol-dev\workspace\jsmol\site\jsmol\j2s\J\g3d\platform3d.js 0006094</t>
  </si>
  <si>
    <t>\jmol-dev\workspace\jsmol\site\jsmol\j2s\J\g3d\sphererenderer.js 0000001</t>
  </si>
  <si>
    <t>\jmol-dev\workspace\jsmol\site\jsmol\j2s\J\g3d\sphererenderer.js 0000034</t>
  </si>
  <si>
    <t>\jmol-dev\workspace\jsmol\site\jsmol\j2s\J\g3d\sphererenderer.js 0000136</t>
  </si>
  <si>
    <t>\jmol-dev\workspace\jsmol\site\jsmol\j2s\J\g3d\sphererenderer.js 0000793</t>
  </si>
  <si>
    <t>\jmol-dev\workspace\jsmol\site\jsmol\j2s\J\g3d\sphererenderer.js 0000863</t>
  </si>
  <si>
    <t>\jmol-dev\workspace\jsmol\site\jsmol\j2s\J\g3d\sphererenderer.js 0000917</t>
  </si>
  <si>
    <t>\jmol-dev\workspace\jsmol\site\jsmol\j2s\J\g3d\sphererenderer.js 0000997</t>
  </si>
  <si>
    <t>\jmol-dev\workspace\jsmol\site\jsmol\j2s\J\g3d\sphererenderer.js 0001037</t>
  </si>
  <si>
    <t>\jmol-dev\workspace\jsmol\site\jsmol\j2s\J\g3d\sphererenderer.js 0001074</t>
  </si>
  <si>
    <t>\jmol-dev\workspace\jsmol\site\jsmol\j2s\J\g3d\sphererenderer.js 0003151</t>
  </si>
  <si>
    <t>\jmol-dev\workspace\jsmol\site\jsmol\j2s\J\g3d\sphererenderer.js 0003452</t>
  </si>
  <si>
    <t>\jmol-dev\workspace\jsmol\site\jsmol\j2s\J\g3d\sphererenderer.js 0003762</t>
  </si>
  <si>
    <t>\jmol-dev\workspace\jsmol\site\jsmol\j2s\J\g3d\sphererenderer.js 0004620</t>
  </si>
  <si>
    <t>\jmol-dev\workspace\jsmol\site\jsmol\j2s\J\g3d\sphererenderer.js 0007404</t>
  </si>
  <si>
    <t>\jmol-dev\workspace\jsmol\site\jsmol\j2s\J\g3d\sphererenderer.js 0010868</t>
  </si>
  <si>
    <t>\jmol-dev\workspace\jsmol\site\jsmol\j2s\J\g3d\sphererenderer.js 0012072</t>
  </si>
  <si>
    <t>\jmol-dev\workspace\jsmol\site\jsmol\j2s\J\g3d\sphererenderer.js 0012304</t>
  </si>
  <si>
    <t>\jmol-dev\workspace\jsmol\site\jsmol\j2s\J\g3d\sphererenderer.js 0012413</t>
  </si>
  <si>
    <t>\jmol-dev\workspace\jsmol\site\jsmol\j2s\J\g3d\sphererenderer.js 0013369</t>
  </si>
  <si>
    <t>\jmol-dev\workspace\jsmol\site\jsmol\j2s\J\g3d\sphererenderer.js 0014036</t>
  </si>
  <si>
    <t>\jmol-dev\workspace\jsmol\site\jsmol\j2s\J\g3d\sphererenderer.js 0014446</t>
  </si>
  <si>
    <t>\jmol-dev\workspace\jsmol\site\jsmol\j2s\J\g3d\sphererenderer.js 0014746</t>
  </si>
  <si>
    <t>\jmol-dev\workspace\jsmol\site\jsmol\j2s\J\g3d\sphererenderer.js 0015450</t>
  </si>
  <si>
    <t>\jmol-dev\workspace\jsmol\site\jsmol\j2s\J\g3d\sphererenderer.js 0017204</t>
  </si>
  <si>
    <t>\jmol-dev\workspace\jsmol\site\jsmol\j2s\J\g3d\textrenderer.js 0000001</t>
  </si>
  <si>
    <t>\jmol-dev\workspace\jsmol\site\jsmol\j2s\J\g3d\textrenderer.js 0000034</t>
  </si>
  <si>
    <t>\jmol-dev\workspace\jsmol\site\jsmol\j2s\J\g3d\textrenderer.js 0000124</t>
  </si>
  <si>
    <t>\jmol-dev\workspace\jsmol\site\jsmol\j2s\J\g3d\textrenderer.js 0000295</t>
  </si>
  <si>
    <t>\jmol-dev\workspace\jsmol\site\jsmol\j2s\J\g3d\textrenderer.js 0004059</t>
  </si>
  <si>
    <t>\jmol-dev\workspace\jsmol\site\jsmol\j2s\J\g3d\textrenderer.js 0005867</t>
  </si>
  <si>
    <t>\jmol-dev\workspace\jsmol\site\jsmol\j2s\J\g3d\textrenderer.js 0006121</t>
  </si>
  <si>
    <t>\jmol-dev\workspace\jsmol\site\jsmol\j2s\J\g3d\textsorter.js 0000001</t>
  </si>
  <si>
    <t>\jmol-dev\workspace\jsmol\site\jsmol\j2s\J\g3d\textsorter.js 0000039</t>
  </si>
  <si>
    <t>\jmol-dev\workspace\jsmol\site\jsmol\j2s\J\g3d\textstring.js 0000001</t>
  </si>
  <si>
    <t>\jmol-dev\workspace\jsmol\site\jsmol\j2s\J\g3d\textstring.js 0000034</t>
  </si>
  <si>
    <t>\jmol-dev\workspace\jsmol\site\jsmol\j2s\J\g3d\textstring.js 0000104</t>
  </si>
  <si>
    <t>\jmol-dev\workspace\jsmol\site\jsmol\j2s\J\g3d\textstring.js 0000214</t>
  </si>
  <si>
    <t>\jmol-dev\workspace\jsmol\site\jsmol\j2s\J\g3d\textstring.js 0000562</t>
  </si>
  <si>
    <t>\jmol-dev\workspace\jsmol\site\jsmol\j2s\J\g3d\trianglerenderer.js 0000001</t>
  </si>
  <si>
    <t>\jmol-dev\workspace\jsmol\site\jsmol\j2s\J\g3d\trianglerenderer.js 0000034</t>
  </si>
  <si>
    <t>\jmol-dev\workspace\jsmol\site\jsmol\j2s\J\g3d\trianglerenderer.js 0000149</t>
  </si>
  <si>
    <t>\jmol-dev\workspace\jsmol\site\jsmol\j2s\J\g3d\trianglerenderer.js 0000444</t>
  </si>
  <si>
    <t>\jmol-dev\workspace\jsmol\site\jsmol\j2s\J\g3d\trianglerenderer.js 0000541</t>
  </si>
  <si>
    <t>\jmol-dev\workspace\jsmol\site\jsmol\j2s\J\g3d\trianglerenderer.js 0000592</t>
  </si>
  <si>
    <t>\jmol-dev\workspace\jsmol\site\jsmol\j2s\J\g3d\trianglerenderer.js 0000630</t>
  </si>
  <si>
    <t>\jmol-dev\workspace\jsmol\site\jsmol\j2s\J\g3d\trianglerenderer.js 0000668</t>
  </si>
  <si>
    <t>\jmol-dev\workspace\jsmol\site\jsmol\j2s\J\g3d\trianglerenderer.js 0000707</t>
  </si>
  <si>
    <t>\jmol-dev\workspace\jsmol\site\jsmol\j2s\J\g3d\trianglerenderer.js 0000747</t>
  </si>
  <si>
    <t>\jmol-dev\workspace\jsmol\site\jsmol\j2s\J\g3d\trianglerenderer.js 0000787</t>
  </si>
  <si>
    <t>\jmol-dev\workspace\jsmol\site\jsmol\j2s\J\g3d\trianglerenderer.js 0000827</t>
  </si>
  <si>
    <t>\jmol-dev\workspace\jsmol\site\jsmol\j2s\J\g3d\trianglerenderer.js 0000936</t>
  </si>
  <si>
    <t>\jmol-dev\workspace\jsmol\site\jsmol\j2s\J\g3d\trianglerenderer.js 0001361</t>
  </si>
  <si>
    <t>\jmol-dev\workspace\jsmol\site\jsmol\j2s\J\g3d\trianglerenderer.js 0005989</t>
  </si>
  <si>
    <t>\jmol-dev\workspace\jsmol\site\jsmol\j2s\J\g3d\trianglerenderer.js 0006101</t>
  </si>
  <si>
    <t>\jmol-dev\workspace\jsmol\site\jsmol\j2s\J\g3d\trianglerenderer.js 0007074</t>
  </si>
  <si>
    <t>\jmol-dev\workspace\jsmol\site\jsmol\j2s\J\g3d\trianglerenderer.js 0007113</t>
  </si>
  <si>
    <t>\jmol-dev\workspace\jsmol\site\jsmol\j2s\J\g3d\trianglerenderer.js 0007152</t>
  </si>
  <si>
    <t>\jmol-dev\workspace\jsmol\site\jsmol\j2s\J\g3d\trianglerenderer.js 0007191</t>
  </si>
  <si>
    <t>\jmol-dev\workspace\jsmol\site\jsmol\j2s\J\g3d\trianglerenderer.js 0007870</t>
  </si>
  <si>
    <t>\jmol-dev\workspace\jsmol\site\jsmol\j2s\J\g3d\trianglerenderer.js 0007970</t>
  </si>
  <si>
    <t>\jmol-dev\workspace\jsmol\site\jsmol\j2s\J\g3d\trianglerenderer.js 0008182</t>
  </si>
  <si>
    <t>\jmol-dev\workspace\jsmol\site\jsmol\j2s\J\g3d\trianglerenderer.js 0010601</t>
  </si>
  <si>
    <t>\jmol-dev\workspace\jsmol\site\jsmol\j2s\J\geodesic\envelopecalculation.js 0000001</t>
  </si>
  <si>
    <t>\jmol-dev\workspace\jsmol\site\jsmol\j2s\J\geodesic\envelopecalculation.js 0000039</t>
  </si>
  <si>
    <t>\jmol-dev\workspace\jsmol\site\jsmol\j2s\J\geodesic\envelopecalculation.js 0000255</t>
  </si>
  <si>
    <t>\jmol-dev\workspace\jsmol\site\jsmol\j2s\J\geodesic\envelopecalculation.js 0001131</t>
  </si>
  <si>
    <t>\jmol-dev\workspace\jsmol\site\jsmol\j2s\J\geodesic\envelopecalculation.js 0001236</t>
  </si>
  <si>
    <t>\jmol-dev\workspace\jsmol\site\jsmol\j2s\J\geodesic\envelopecalculation.js 0001484</t>
  </si>
  <si>
    <t>\jmol-dev\workspace\jsmol\site\jsmol\j2s\J\geodesic\envelopecalculation.js 0001585</t>
  </si>
  <si>
    <t>\jmol-dev\workspace\jsmol\site\jsmol\j2s\J\geodesic\envelopecalculation.js 0001638</t>
  </si>
  <si>
    <t>\jmol-dev\workspace\jsmol\site\jsmol\j2s\J\geodesic\envelopecalculation.js 0001673</t>
  </si>
  <si>
    <t>\jmol-dev\workspace\jsmol\site\jsmol\j2s\J\geodesic\envelopecalculation.js 0012869</t>
  </si>
  <si>
    <t>\jmol-dev\workspace\jsmol\site\jsmol\j2s\J\geodesic\envelopecalculation.js 0012916</t>
  </si>
  <si>
    <t>\jmol-dev\workspace\jsmol\site\jsmol\j2s\J\i18n\gt.js 0000001</t>
  </si>
  <si>
    <t>\jmol-dev\workspace\jsmol\site\jsmol\j2s\J\i18n\gt.js 0000035</t>
  </si>
  <si>
    <t>\jmol-dev\workspace\jsmol\site\jsmol\j2s\J\i18n\gt.js 0000184</t>
  </si>
  <si>
    <t>\jmol-dev\workspace\jsmol\site\jsmol\j2s\J\i18n\gt.js 0000320</t>
  </si>
  <si>
    <t>\jmol-dev\workspace\jsmol\site\jsmol\j2s\J\i18n\gt.js 0000379</t>
  </si>
  <si>
    <t>\jmol-dev\workspace\jsmol\site\jsmol\j2s\J\i18n\gt.js 0000428</t>
  </si>
  <si>
    <t>\jmol-dev\workspace\jsmol\site\jsmol\j2s\J\i18n\gt.js 0005326</t>
  </si>
  <si>
    <t>\jmol-dev\workspace\jsmol\site\jsmol\j2s\J\i18n\gt.js 0006766</t>
  </si>
  <si>
    <t>\jmol-dev\workspace\jsmol\site\jsmol\j2s\J\i18n\language.js 0000001</t>
  </si>
  <si>
    <t>\jmol-dev\workspace\jsmol\site\jsmol\j2s\J\i18n\language.js 0000035</t>
  </si>
  <si>
    <t>\jmol-dev\workspace\jsmol\site\jsmol\j2s\J\i18n\language.js 0000107</t>
  </si>
  <si>
    <t>\jmol-dev\workspace\jsmol\site\jsmol\j2s\J\i18n\language.js 0000239</t>
  </si>
  <si>
    <t>\jmol-dev\workspace\jsmol\site\jsmol\j2s\J\i18n\language.js 0004018</t>
  </si>
  <si>
    <t>\jmol-dev\workspace\jsmol\site\jsmol\j2s\J\i18n\resource.js 0000001</t>
  </si>
  <si>
    <t>\jmol-dev\workspace\jsmol\site\jsmol\j2s\J\i18n\resource.js 0000035</t>
  </si>
  <si>
    <t>\jmol-dev\workspace\jsmol\site\jsmol\j2s\J\i18n\resource.js 0000103</t>
  </si>
  <si>
    <t>\jmol-dev\workspace\jsmol\site\jsmol\j2s\J\i18n\resource.js 0000188</t>
  </si>
  <si>
    <t>\jmol-dev\workspace\jsmol\site\jsmol\j2s\J\i18n\resource.js 0000253</t>
  </si>
  <si>
    <t>\jmol-dev\workspace\jsmol\site\jsmol\j2s\J\i18n\resource.js 0000810</t>
  </si>
  <si>
    <t>\jmol-dev\workspace\jsmol\site\jsmol\j2s\J\image\avicreator.js 0000001</t>
  </si>
  <si>
    <t>\jmol-dev\workspace\jsmol\site\jsmol\j2s\J\image\avicreator.js 0000036</t>
  </si>
  <si>
    <t>\jmol-dev\workspace\jsmol\site\jsmol\j2s\J\image\avicreator.js 0000133</t>
  </si>
  <si>
    <t>\jmol-dev\workspace\jsmol\site\jsmol\j2s\J\image\avicreator.js 0000194</t>
  </si>
  <si>
    <t>\jmol-dev\workspace\jsmol\site\jsmol\j2s\J\image\crcencoder.js 0000001</t>
  </si>
  <si>
    <t>\jmol-dev\workspace\jsmol\site\jsmol\j2s\J\image\crcencoder.js 0000036</t>
  </si>
  <si>
    <t>\jmol-dev\workspace\jsmol\site\jsmol\j2s\J\image\crcencoder.js 0000150</t>
  </si>
  <si>
    <t>\jmol-dev\workspace\jsmol\site\jsmol\j2s\J\image\crcencoder.js 0000325</t>
  </si>
  <si>
    <t>\jmol-dev\workspace\jsmol\site\jsmol\j2s\J\image\crcencoder.js 0000415</t>
  </si>
  <si>
    <t>\jmol-dev\workspace\jsmol\site\jsmol\j2s\J\image\crcencoder.js 0000468</t>
  </si>
  <si>
    <t>\jmol-dev\workspace\jsmol\site\jsmol\j2s\J\image\crcencoder.js 0000509</t>
  </si>
  <si>
    <t>\jmol-dev\workspace\jsmol\site\jsmol\j2s\J\image\crcencoder.js 0000542</t>
  </si>
  <si>
    <t>\jmol-dev\workspace\jsmol\site\jsmol\j2s\J\image\crcencoder.js 0000586</t>
  </si>
  <si>
    <t>\jmol-dev\workspace\jsmol\site\jsmol\j2s\J\image\crcencoder.js 0000659</t>
  </si>
  <si>
    <t>\jmol-dev\workspace\jsmol\site\jsmol\j2s\J\image\gifencoder.js 0000001</t>
  </si>
  <si>
    <t>\jmol-dev\workspace\jsmol\site\jsmol\j2s\J\image\gifencoder.js 0000036</t>
  </si>
  <si>
    <t>\jmol-dev\workspace\jsmol\site\jsmol\j2s\J\image\gifencoder.js 0000207</t>
  </si>
  <si>
    <t>\jmol-dev\workspace\jsmol\site\jsmol\j2s\J\image\gifencoder.js 0000330</t>
  </si>
  <si>
    <t>\jmol-dev\workspace\jsmol\site\jsmol\j2s\J\image\gifencoder.js 0001140</t>
  </si>
  <si>
    <t>\jmol-dev\workspace\jsmol\site\jsmol\j2s\J\image\gifencoder.js 0001230</t>
  </si>
  <si>
    <t>\jmol-dev\workspace\jsmol\site\jsmol\j2s\J\image\gifencoder.js 0001283</t>
  </si>
  <si>
    <t>\jmol-dev\workspace\jsmol\site\jsmol\j2s\J\image\gifencoder.js 0001329</t>
  </si>
  <si>
    <t>\jmol-dev\workspace\jsmol\site\jsmol\j2s\J\image\gifencoder.js 0001523</t>
  </si>
  <si>
    <t>\jmol-dev\workspace\jsmol\site\jsmol\j2s\J\image\gifencoder.js 0001848</t>
  </si>
  <si>
    <t>\jmol-dev\workspace\jsmol\site\jsmol\j2s\J\image\gifencoder.js 0002271</t>
  </si>
  <si>
    <t>\jmol-dev\workspace\jsmol\site\jsmol\j2s\J\image\gifencoder.js 0002951</t>
  </si>
  <si>
    <t>\jmol-dev\workspace\jsmol\site\jsmol\j2s\J\image\gifencoder.js 0005143</t>
  </si>
  <si>
    <t>\jmol-dev\workspace\jsmol\site\jsmol\j2s\J\image\gifencoder.js 0005371</t>
  </si>
  <si>
    <t>\jmol-dev\workspace\jsmol\site\jsmol\j2s\J\image\gifencoder.js 0005757</t>
  </si>
  <si>
    <t>\jmol-dev\workspace\jsmol\site\jsmol\j2s\J\image\gifencoder.js 0005804</t>
  </si>
  <si>
    <t>\jmol-dev\workspace\jsmol\site\jsmol\j2s\J\image\gifencoder.js 0005850</t>
  </si>
  <si>
    <t>\jmol-dev\workspace\jsmol\site\jsmol\j2s\J\image\gifencoder.js 0011662</t>
  </si>
  <si>
    <t>\jmol-dev\workspace\jsmol\site\jsmol\j2s\J\image\gifencoder.js 0011683</t>
  </si>
  <si>
    <t>\jmol-dev\workspace\jsmol\site\jsmol\j2s\J\image\gifencoder.js 0011721</t>
  </si>
  <si>
    <t>\jmol-dev\workspace\jsmol\site\jsmol\j2s\J\image\gifencoder.js 0011851</t>
  </si>
  <si>
    <t>\jmol-dev\workspace\jsmol\site\jsmol\j2s\J\image\gifencoder.js 0011943</t>
  </si>
  <si>
    <t>\jmol-dev\workspace\jsmol\site\jsmol\j2s\J\image\gifencoder.js 0012353</t>
  </si>
  <si>
    <t>\jmol-dev\workspace\jsmol\site\jsmol\j2s\J\image\gifencoder.js 0012454</t>
  </si>
  <si>
    <t>\jmol-dev\workspace\jsmol\site\jsmol\j2s\J\image\gifencoder.js 0012554</t>
  </si>
  <si>
    <t>\jmol-dev\workspace\jsmol\site\jsmol\j2s\J\image\gifencoder.js 0012614</t>
  </si>
  <si>
    <t>\jmol-dev\workspace\jsmol\site\jsmol\j2s\J\image\gifencoder.js 0012633</t>
  </si>
  <si>
    <t>\jmol-dev\workspace\jsmol\site\jsmol\j2s\J\image\gifencoder.js 0012654</t>
  </si>
  <si>
    <t>\jmol-dev\workspace\jsmol\site\jsmol\j2s\J\image\gifencoder.js 0012742</t>
  </si>
  <si>
    <t>\jmol-dev\workspace\jsmol\site\jsmol\j2s\J\image\gifencoder.js 0012820</t>
  </si>
  <si>
    <t>\jmol-dev\workspace\jsmol\site\jsmol\j2s\J\image\gifencoder.js 0012919</t>
  </si>
  <si>
    <t>\jmol-dev\workspace\jsmol\site\jsmol\j2s\J\image\gifencoder.js 0012934</t>
  </si>
  <si>
    <t>\jmol-dev\workspace\jsmol\site\jsmol\j2s\J\image\gifencoder.js 0012955</t>
  </si>
  <si>
    <t>\jmol-dev\workspace\jsmol\site\jsmol\j2s\J\image\gifencoder.js 0013162</t>
  </si>
  <si>
    <t>\jmol-dev\workspace\jsmol\site\jsmol\j2s\J\image\gifencoder.js 0013183</t>
  </si>
  <si>
    <t>\jmol-dev\workspace\jsmol\site\jsmol\j2s\J\image\gifencoder.js 0013489</t>
  </si>
  <si>
    <t>\jmol-dev\workspace\jsmol\site\jsmol\j2s\J\image\gifencoder.js 0013509</t>
  </si>
  <si>
    <t>\jmol-dev\workspace\jsmol\site\jsmol\j2s\J\image\gifencoder.js 0013524</t>
  </si>
  <si>
    <t>\jmol-dev\workspace\jsmol\site\jsmol\j2s\J\image\imageencoder.js 0000001</t>
  </si>
  <si>
    <t>\jmol-dev\workspace\jsmol\site\jsmol\j2s\J\image\imageencoder.js 0000036</t>
  </si>
  <si>
    <t>\jmol-dev\workspace\jsmol\site\jsmol\j2s\J\image\imageencoder.js 0000126</t>
  </si>
  <si>
    <t>\jmol-dev\workspace\jsmol\site\jsmol\j2s\J\image\imageencoder.js 0000300</t>
  </si>
  <si>
    <t>\jmol-dev\workspace\jsmol\site\jsmol\j2s\J\image\imageencoder.js 0000865</t>
  </si>
  <si>
    <t>\jmol-dev\workspace\jsmol\site\jsmol\j2s\J\image\jpg64encoder.js 0000001</t>
  </si>
  <si>
    <t>\jmol-dev\workspace\jsmol\site\jsmol\j2s\J\image\jpg64encoder.js 0000036</t>
  </si>
  <si>
    <t>\jmol-dev\workspace\jsmol\site\jsmol\j2s\J\image\jpg64encoder.js 0000131</t>
  </si>
  <si>
    <t>\jmol-dev\workspace\jsmol\site\jsmol\j2s\J\image\jpg64encoder.js 0000191</t>
  </si>
  <si>
    <t>\jmol-dev\workspace\jsmol\site\jsmol\j2s\J\image\jpg64encoder.js 0000405</t>
  </si>
  <si>
    <t>\jmol-dev\workspace\jsmol\site\jsmol\j2s\J\image\jpg64encoder.js 0000582</t>
  </si>
  <si>
    <t>\jmol-dev\workspace\jsmol\site\jsmol\j2s\J\image\jpgencoder.js 0000001</t>
  </si>
  <si>
    <t>\jmol-dev\workspace\jsmol\site\jsmol\j2s\J\image\jpgencoder.js 0000036</t>
  </si>
  <si>
    <t>\jmol-dev\workspace\jsmol\site\jsmol\j2s\J\image\jpgencoder.js 0000168</t>
  </si>
  <si>
    <t>\jmol-dev\workspace\jsmol\site\jsmol\j2s\J\image\jpgencoder.js 0000292</t>
  </si>
  <si>
    <t>\jmol-dev\workspace\jsmol\site\jsmol\j2s\J\image\jpgencoder.js 0000382</t>
  </si>
  <si>
    <t>\jmol-dev\workspace\jsmol\site\jsmol\j2s\J\image\jpgencoder.js 0000426</t>
  </si>
  <si>
    <t>\jmol-dev\workspace\jsmol\site\jsmol\j2s\J\image\jpgencoder.js 0001490</t>
  </si>
  <si>
    <t>\jmol-dev\workspace\jsmol\site\jsmol\j2s\J\image\jpgencoder.js 0001539</t>
  </si>
  <si>
    <t>\jmol-dev\workspace\jsmol\site\jsmol\j2s\J\image\jpgencoder.js 0001589</t>
  </si>
  <si>
    <t>\jmol-dev\workspace\jsmol\site\jsmol\j2s\J\image\jpgencoder.js 0001636</t>
  </si>
  <si>
    <t>\jmol-dev\workspace\jsmol\site\jsmol\j2s\J\image\jpgencoder.js 0001774</t>
  </si>
  <si>
    <t>\jmol-dev\workspace\jsmol\site\jsmol\j2s\J\image\jpgencoder.js 0001903</t>
  </si>
  <si>
    <t>\jmol-dev\workspace\jsmol\site\jsmol\j2s\J\image\jpgencoder.js 0003658</t>
  </si>
  <si>
    <t>\jmol-dev\workspace\jsmol\site\jsmol\j2s\J\image\jpgencoder.js 0003979</t>
  </si>
  <si>
    <t>\jmol-dev\workspace\jsmol\site\jsmol\j2s\J\image\jpgencoder.js 0004903</t>
  </si>
  <si>
    <t>\jmol-dev\workspace\jsmol\site\jsmol\j2s\J\image\jpgencoder.js 0006031</t>
  </si>
  <si>
    <t>\jmol-dev\workspace\jsmol\site\jsmol\j2s\J\image\jpgencoder.js 0006351</t>
  </si>
  <si>
    <t>\jmol-dev\workspace\jsmol\site\jsmol\j2s\J\image\jpgencoder.js 0006838</t>
  </si>
  <si>
    <t>\jmol-dev\workspace\jsmol\site\jsmol\j2s\J\image\jpgencoder.js 0007053</t>
  </si>
  <si>
    <t>\jmol-dev\workspace\jsmol\site\jsmol\j2s\J\image\jpgencoder.js 0007268</t>
  </si>
  <si>
    <t>\jmol-dev\workspace\jsmol\site\jsmol\j2s\J\image\jpgencoder.js 0007329</t>
  </si>
  <si>
    <t>\jmol-dev\workspace\jsmol\site\jsmol\j2s\J\image\jpgencoder.js 0007469</t>
  </si>
  <si>
    <t>\jmol-dev\workspace\jsmol\site\jsmol\j2s\J\image\jpgencoder.js 0007523</t>
  </si>
  <si>
    <t>\jmol-dev\workspace\jsmol\site\jsmol\j2s\J\image\jpgencoder.js 0007582</t>
  </si>
  <si>
    <t>\jmol-dev\workspace\jsmol\site\jsmol\j2s\J\image\jpgencoder.js 0007638</t>
  </si>
  <si>
    <t>\jmol-dev\workspace\jsmol\site\jsmol\j2s\J\image\jpgencoder.js 0007674</t>
  </si>
  <si>
    <t>\jmol-dev\workspace\jsmol\site\jsmol\j2s\J\image\jpgencoder.js 0007905</t>
  </si>
  <si>
    <t>\jmol-dev\workspace\jsmol\site\jsmol\j2s\J\image\jpgencoder.js 0011177</t>
  </si>
  <si>
    <t>\jmol-dev\workspace\jsmol\site\jsmol\j2s\J\image\jpgencoder.js 0011599</t>
  </si>
  <si>
    <t>\jmol-dev\workspace\jsmol\site\jsmol\j2s\J\image\jpgencoder.js 0013875</t>
  </si>
  <si>
    <t>\jmol-dev\workspace\jsmol\site\jsmol\j2s\J\image\jpgencoder.js 0014092</t>
  </si>
  <si>
    <t>\jmol-dev\workspace\jsmol\site\jsmol\j2s\J\image\jpgencoder.js 0014253</t>
  </si>
  <si>
    <t>\jmol-dev\workspace\jsmol\site\jsmol\j2s\J\image\jpgencoder.js 0014586</t>
  </si>
  <si>
    <t>\jmol-dev\workspace\jsmol\site\jsmol\j2s\J\image\jpgencoder.js 0014651</t>
  </si>
  <si>
    <t>\jmol-dev\workspace\jsmol\site\jsmol\j2s\J\image\jpgencoder.js 0016777</t>
  </si>
  <si>
    <t>\jmol-dev\workspace\jsmol\site\jsmol\j2s\J\image\jpgencoder.js 0016827</t>
  </si>
  <si>
    <t>\jmol-dev\workspace\jsmol\site\jsmol\j2s\J\image\jpgencoder.js 0016877</t>
  </si>
  <si>
    <t>\jmol-dev\workspace\jsmol\site\jsmol\j2s\J\image\jpgencoder.js 0016928</t>
  </si>
  <si>
    <t>\jmol-dev\workspace\jsmol\site\jsmol\j2s\J\image\jpgencoder.js 0017114</t>
  </si>
  <si>
    <t>\jmol-dev\workspace\jsmol\site\jsmol\j2s\J\image\jpgencoder.js 0017159</t>
  </si>
  <si>
    <t>\jmol-dev\workspace\jsmol\site\jsmol\j2s\J\image\jpgencoder.js 0019309</t>
  </si>
  <si>
    <t>\jmol-dev\workspace\jsmol\site\jsmol\j2s\J\image\jpgencoder.js 0022032</t>
  </si>
  <si>
    <t>\jmol-dev\workspace\jsmol\site\jsmol\j2s\J\image\jpgencoder.js 0022639</t>
  </si>
  <si>
    <t>\jmol-dev\workspace\jsmol\site\jsmol\j2s\J\image\jpgencoder.js 0022704</t>
  </si>
  <si>
    <t>\jmol-dev\workspace\jsmol\site\jsmol\j2s\J\image\jpgencoder.js 0023030</t>
  </si>
  <si>
    <t>\jmol-dev\workspace\jsmol\site\jsmol\j2s\J\image\jpgencoder.js 0023158</t>
  </si>
  <si>
    <t>\jmol-dev\workspace\jsmol\site\jsmol\j2s\J\image\jpgencoder.js 0023226</t>
  </si>
  <si>
    <t>\jmol-dev\workspace\jsmol\site\jsmol\j2s\J\image\jpgencoder.js 0023294</t>
  </si>
  <si>
    <t>\jmol-dev\workspace\jsmol\site\jsmol\j2s\J\image\jpgencoder.js 0023363</t>
  </si>
  <si>
    <t>\jmol-dev\workspace\jsmol\site\jsmol\j2s\J\image\jpgencoder.js 0023797</t>
  </si>
  <si>
    <t>\jmol-dev\workspace\jsmol\site\jsmol\j2s\J\image\jpgencoder.js 0023847</t>
  </si>
  <si>
    <t>\jmol-dev\workspace\jsmol\site\jsmol\j2s\J\image\jpgencoder.js 0024000</t>
  </si>
  <si>
    <t>\jmol-dev\workspace\jsmol\site\jsmol\j2s\J\image\jpgencoder.js 0024143</t>
  </si>
  <si>
    <t>\jmol-dev\workspace\jsmol\site\jsmol\j2s\J\image\jpgencoder.js 0024223</t>
  </si>
  <si>
    <t>\jmol-dev\workspace\jsmol\site\jsmol\j2s\J\image\jpgencoder.js 0024274</t>
  </si>
  <si>
    <t>\jmol-dev\workspace\jsmol\site\jsmol\j2s\J\image\jpgencoder.js 0024430</t>
  </si>
  <si>
    <t>\jmol-dev\workspace\jsmol\site\jsmol\j2s\J\image\jpgencoder.js 0024572</t>
  </si>
  <si>
    <t>\jmol-dev\workspace\jsmol\site\jsmol\j2s\J\image\jpgencoder.js 0024643</t>
  </si>
  <si>
    <t>\jmol-dev\workspace\jsmol\site\jsmol\j2s\J\image\jpgencoder.js 0024719</t>
  </si>
  <si>
    <t>\jmol-dev\workspace\jsmol\site\jsmol\j2s\J\image\jpgencoder.js 0024795</t>
  </si>
  <si>
    <t>\jmol-dev\workspace\jsmol\site\jsmol\j2s\J\image\pdfencoder.js 0000001</t>
  </si>
  <si>
    <t>\jmol-dev\workspace\jsmol\site\jsmol\j2s\J\image\pdfencoder.js 0000036</t>
  </si>
  <si>
    <t>\jmol-dev\workspace\jsmol\site\jsmol\j2s\J\image\pdfencoder.js 0000169</t>
  </si>
  <si>
    <t>\jmol-dev\workspace\jsmol\site\jsmol\j2s\J\image\pdfencoder.js 0000274</t>
  </si>
  <si>
    <t>\jmol-dev\workspace\jsmol\site\jsmol\j2s\J\image\pdfencoder.js 0000364</t>
  </si>
  <si>
    <t>\jmol-dev\workspace\jsmol\site\jsmol\j2s\J\image\pdfencoder.js 0000408</t>
  </si>
  <si>
    <t>\jmol-dev\workspace\jsmol\site\jsmol\j2s\J\image\pdfencoder.js 0001451</t>
  </si>
  <si>
    <t>\jmol-dev\workspace\jsmol\site\jsmol\j2s\J\image\pdfencoder.js 0001496</t>
  </si>
  <si>
    <t>\jmol-dev\workspace\jsmol\site\jsmol\j2s\J\image\pdfencoder.js 0001553</t>
  </si>
  <si>
    <t>\jmol-dev\workspace\jsmol\site\jsmol\j2s\J\image\pdfencoder.js 0001598</t>
  </si>
  <si>
    <t>\jmol-dev\workspace\jsmol\site\jsmol\j2s\J\image\pdfencoder.js 0001700</t>
  </si>
  <si>
    <t>\jmol-dev\workspace\jsmol\site\jsmol\j2s\J\image\pdfencoder.js 0001769</t>
  </si>
  <si>
    <t>\jmol-dev\workspace\jsmol\site\jsmol\j2s\J\image\pngencoder.js 0000001</t>
  </si>
  <si>
    <t>\jmol-dev\workspace\jsmol\site\jsmol\j2s\J\image\pngencoder.js 0000036</t>
  </si>
  <si>
    <t>\jmol-dev\workspace\jsmol\site\jsmol\j2s\J\image\pngencoder.js 0000201</t>
  </si>
  <si>
    <t>\jmol-dev\workspace\jsmol\site\jsmol\j2s\J\image\pngencoder.js 0000516</t>
  </si>
  <si>
    <t>\jmol-dev\workspace\jsmol\site\jsmol\j2s\J\image\pngencoder.js 0001169</t>
  </si>
  <si>
    <t>\jmol-dev\workspace\jsmol\site\jsmol\j2s\J\image\pngencoder.js 0004393</t>
  </si>
  <si>
    <t>\jmol-dev\workspace\jsmol\site\jsmol\j2s\J\image\pngencoder.js 0004463</t>
  </si>
  <si>
    <t>\jmol-dev\workspace\jsmol\site\jsmol\j2s\J\image\pngencoder.js 0005332</t>
  </si>
  <si>
    <t>\jmol-dev\workspace\jsmol\site\jsmol\j2s\J\image\pngencoder.js 0005666</t>
  </si>
  <si>
    <t>\jmol-dev\workspace\jsmol\site\jsmol\j2s\J\image\ppmencoder.js 0000001</t>
  </si>
  <si>
    <t>\jmol-dev\workspace\jsmol\site\jsmol\j2s\J\image\ppmencoder.js 0000036</t>
  </si>
  <si>
    <t>\jmol-dev\workspace\jsmol\site\jsmol\j2s\J\image\ppmencoder.js 0000122</t>
  </si>
  <si>
    <t>\jmol-dev\workspace\jsmol\site\jsmol\j2s\J\image\ppmencoder.js 0000418</t>
  </si>
  <si>
    <t>\jmol-dev\workspace\jsmol\site\jsmol\j2s\J\io\cifdatareader.js 0000001</t>
  </si>
  <si>
    <t>\jmol-dev\workspace\jsmol\site\jsmol\j2s\J\io\cifdatareader.js 0000033</t>
  </si>
  <si>
    <t>\jmol-dev\workspace\jsmol\site\jsmol\j2s\J\io\cifdatareader.js 0000151</t>
  </si>
  <si>
    <t>\jmol-dev\workspace\jsmol\site\jsmol\j2s\J\io\cifdatareader.js 0000500</t>
  </si>
  <si>
    <t>\jmol-dev\workspace\jsmol\site\jsmol\j2s\J\io\cifdatareader.js 0000568</t>
  </si>
  <si>
    <t>\jmol-dev\workspace\jsmol\site\jsmol\j2s\J\io\cifdatareader.js 0000647</t>
  </si>
  <si>
    <t>\jmol-dev\workspace\jsmol\site\jsmol\j2s\J\io\cifdatareader.js 0000749</t>
  </si>
  <si>
    <t>\jmol-dev\workspace\jsmol\site\jsmol\j2s\J\io\cifdatareader.js 0001866</t>
  </si>
  <si>
    <t>\jmol-dev\workspace\jsmol\site\jsmol\j2s\J\io\cifdatareader.js 0001995</t>
  </si>
  <si>
    <t>\jmol-dev\workspace\jsmol\site\jsmol\j2s\J\io\cifdatareader.js 0002457</t>
  </si>
  <si>
    <t>\jmol-dev\workspace\jsmol\site\jsmol\j2s\J\io\datareader.js 0000001</t>
  </si>
  <si>
    <t>\jmol-dev\workspace\jsmol\site\jsmol\j2s\J\io\datareader.js 0000033</t>
  </si>
  <si>
    <t>\jmol-dev\workspace\jsmol\site\jsmol\j2s\J\io\datareader.js 0000138</t>
  </si>
  <si>
    <t>\jmol-dev\workspace\jsmol\site\jsmol\j2s\J\io\datareader.js 0000194</t>
  </si>
  <si>
    <t>\jmol-dev\workspace\jsmol\site\jsmol\j2s\J\io\datareader.js 0000283</t>
  </si>
  <si>
    <t>\jmol-dev\workspace\jsmol\site\jsmol\j2s\J\io\datareader.js 0000327</t>
  </si>
  <si>
    <t>\jmol-dev\workspace\jsmol\site\jsmol\j2s\J\io\filereader.js 0000001</t>
  </si>
  <si>
    <t>\jmol-dev\workspace\jsmol\site\jsmol\j2s\J\io\filereader.js 0000033</t>
  </si>
  <si>
    <t>\jmol-dev\workspace\jsmol\site\jsmol\j2s\J\io\filereader.js 0000182</t>
  </si>
  <si>
    <t>\jmol-dev\workspace\jsmol\site\jsmol\j2s\J\io\filereader.js 0000485</t>
  </si>
  <si>
    <t>\jmol-dev\workspace\jsmol\site\jsmol\j2s\J\io\filereader.js 0000550</t>
  </si>
  <si>
    <t>\jmol-dev\workspace\jsmol\site\jsmol\j2s\J\io\filereader.js 0000872</t>
  </si>
  <si>
    <t>\jmol-dev\workspace\jsmol\site\jsmol\j2s\J\io\filereader.js 0000933</t>
  </si>
  <si>
    <t>\jmol-dev\workspace\jsmol\site\jsmol\j2s\J\io\filereader.js 0001541</t>
  </si>
  <si>
    <t>\jmol-dev\workspace\jsmol\site\jsmol\j2s\J\io\filereader.js 0001824</t>
  </si>
  <si>
    <t>\jmol-dev\workspace\jsmol\site\jsmol\j2s\J\io\filereader.js 0001902</t>
  </si>
  <si>
    <t>\jmol-dev\workspace\jsmol\site\jsmol\j2s\J\io\filereader.js 0002492</t>
  </si>
  <si>
    <t>\jmol-dev\workspace\jsmol\site\jsmol\j2s\J\io\filereader.js 0002561</t>
  </si>
  <si>
    <t>\jmol-dev\workspace\jsmol\site\jsmol\j2s\J\io\filereader.js 0002915</t>
  </si>
  <si>
    <t>\jmol-dev\workspace\jsmol\site\jsmol\j2s\J\io\filereader.js 0003082</t>
  </si>
  <si>
    <t>\jmol-dev\workspace\jsmol\site\jsmol\j2s\J\io\filereader.js 0003173</t>
  </si>
  <si>
    <t>\jmol-dev\workspace\jsmol\site\jsmol\j2s\J\io\filereader.js 0003269</t>
  </si>
  <si>
    <t>\jmol-dev\workspace\jsmol\site\jsmol\j2s\J\io\filereader.js 0003347</t>
  </si>
  <si>
    <t>\jmol-dev\workspace\jsmol\site\jsmol\j2s\J\io\jmolbinary.js 0000001</t>
  </si>
  <si>
    <t>\jmol-dev\workspace\jsmol\site\jsmol\j2s\J\io\jmolbinary.js 0000033</t>
  </si>
  <si>
    <t>\jmol-dev\workspace\jsmol\site\jsmol\j2s\J\io\jmolbinary.js 0000347</t>
  </si>
  <si>
    <t>\jmol-dev\workspace\jsmol\site\jsmol\j2s\J\io\jmolbinary.js 0000599</t>
  </si>
  <si>
    <t>\jmol-dev\workspace\jsmol\site\jsmol\j2s\J\io\jmolbinary.js 0001011</t>
  </si>
  <si>
    <t>\jmol-dev\workspace\jsmol\site\jsmol\j2s\J\io\jmolbinary.js 0003777</t>
  </si>
  <si>
    <t>\jmol-dev\workspace\jsmol\site\jsmol\j2s\J\io\jmolbinary.js 0003862</t>
  </si>
  <si>
    <t>\jmol-dev\workspace\jsmol\site\jsmol\j2s\J\io\jmolbinary.js 0004515</t>
  </si>
  <si>
    <t>\jmol-dev\workspace\jsmol\site\jsmol\j2s\J\io\jmolbinary.js 0005447</t>
  </si>
  <si>
    <t>\jmol-dev\workspace\jsmol\site\jsmol\j2s\J\io\jmolbinary.js 0005568</t>
  </si>
  <si>
    <t>\jmol-dev\workspace\jsmol\site\jsmol\j2s\J\io\jmolbinary.js 0005681</t>
  </si>
  <si>
    <t>\jmol-dev\workspace\jsmol\site\jsmol\j2s\J\io\jmolbinary.js 0007795</t>
  </si>
  <si>
    <t>\jmol-dev\workspace\jsmol\site\jsmol\j2s\J\io\jmolbinary.js 0007841</t>
  </si>
  <si>
    <t>\jmol-dev\workspace\jsmol\site\jsmol\j2s\J\io\jmolbinary.js 0008205</t>
  </si>
  <si>
    <t>\jmol-dev\workspace\jsmol\site\jsmol\j2s\J\io\jmolbinary.js 0011034</t>
  </si>
  <si>
    <t>\jmol-dev\workspace\jsmol\site\jsmol\j2s\J\io\jmolbinary.js 0011093</t>
  </si>
  <si>
    <t>\jmol-dev\workspace\jsmol\site\jsmol\j2s\J\io\jmolbinary.js 0014191</t>
  </si>
  <si>
    <t>\jmol-dev\workspace\jsmol\site\jsmol\j2s\J\io\jmolbinary.js 0016006</t>
  </si>
  <si>
    <t>\jmol-dev\workspace\jsmol\site\jsmol\j2s\J\io\jmolbinary.js 0016879</t>
  </si>
  <si>
    <t>\jmol-dev\workspace\jsmol\site\jsmol\j2s\J\io\jmolbinary.js 0017568</t>
  </si>
  <si>
    <t>\jmol-dev\workspace\jsmol\site\jsmol\j2s\J\io\limitedlinereader.js 0000001</t>
  </si>
  <si>
    <t>\jmol-dev\workspace\jsmol\site\jsmol\j2s\J\io\limitedlinereader.js 0000038</t>
  </si>
  <si>
    <t>\jmol-dev\workspace\jsmol\site\jsmol\j2s\J\io\limitedlinereader.js 0000134</t>
  </si>
  <si>
    <t>\jmol-dev\workspace\jsmol\site\jsmol\j2s\J\io\limitedlinereader.js 0000206</t>
  </si>
  <si>
    <t>\jmol-dev\workspace\jsmol\site\jsmol\j2s\J\io\limitedlinereader.js 0000325</t>
  </si>
  <si>
    <t>\jmol-dev\workspace\jsmol\site\jsmol\j2s\J\io\xmlutil.js 0000001</t>
  </si>
  <si>
    <t>\jmol-dev\workspace\jsmol\site\jsmol\j2s\J\io\xmlutil.js 0000033</t>
  </si>
  <si>
    <t>\jmol-dev\workspace\jsmol\site\jsmol\j2s\J\io\xmlutil.js 0000098</t>
  </si>
  <si>
    <t>\jmol-dev\workspace\jsmol\site\jsmol\j2s\J\io\xmlutil.js 0000136</t>
  </si>
  <si>
    <t>\jmol-dev\workspace\jsmol\site\jsmol\j2s\J\io\xmlutil.js 0001149</t>
  </si>
  <si>
    <t>\jmol-dev\workspace\jsmol\site\jsmol\j2s\J\io\xmlutil.js 0002245</t>
  </si>
  <si>
    <t>\jmol-dev\workspace\jsmol\site\jsmol\j2s\J\io2\arraydatareader.js 0000001</t>
  </si>
  <si>
    <t>\jmol-dev\workspace\jsmol\site\jsmol\j2s\J\io2\arraydatareader.js 0000034</t>
  </si>
  <si>
    <t>\jmol-dev\workspace\jsmol\site\jsmol\j2s\J\io2\arraydatareader.js 0000118</t>
  </si>
  <si>
    <t>\jmol-dev\workspace\jsmol\site\jsmol\j2s\J\io2\arraydatareader.js 0000204</t>
  </si>
  <si>
    <t>\jmol-dev\workspace\jsmol\site\jsmol\j2s\J\io2\binarydocument.js 0000001</t>
  </si>
  <si>
    <t>\jmol-dev\workspace\jsmol\site\jsmol\j2s\J\io2\binarydocument.js 0000034</t>
  </si>
  <si>
    <t>\jmol-dev\workspace\jsmol\site\jsmol\j2s\J\io2\binarydocument.js 0000189</t>
  </si>
  <si>
    <t>\jmol-dev\workspace\jsmol\site\jsmol\j2s\J\io2\binarydocument.js 0000351</t>
  </si>
  <si>
    <t>\jmol-dev\workspace\jsmol\site\jsmol\j2s\J\io2\binarydocument.js 0000448</t>
  </si>
  <si>
    <t>\jmol-dev\workspace\jsmol\site\jsmol\j2s\J\io2\binarydocument.js 0000499</t>
  </si>
  <si>
    <t>\jmol-dev\workspace\jsmol\site\jsmol\j2s\J\io2\binarydocument.js 0000532</t>
  </si>
  <si>
    <t>\jmol-dev\workspace\jsmol\site\jsmol\j2s\J\io2\binarydocument.js 0000576</t>
  </si>
  <si>
    <t>\jmol-dev\workspace\jsmol\site\jsmol\j2s\J\io2\binarydocument.js 0000747</t>
  </si>
  <si>
    <t>\jmol-dev\workspace\jsmol\site\jsmol\j2s\J\io2\binarydocument.js 0002272</t>
  </si>
  <si>
    <t>\jmol-dev\workspace\jsmol\site\jsmol\j2s\J\io2\binarydocument.js 0005842</t>
  </si>
  <si>
    <t>\jmol-dev\workspace\jsmol\site\jsmol\j2s\J\io2\compounddocdirentry.js 0000001</t>
  </si>
  <si>
    <t>\jmol-dev\workspace\jsmol\site\jsmol\j2s\J\io2\compounddocdirentry.js 0000034</t>
  </si>
  <si>
    <t>\jmol-dev\workspace\jsmol\site\jsmol\j2s\J\io2\compounddocdirentry.js 0000120</t>
  </si>
  <si>
    <t>\jmol-dev\workspace\jsmol\site\jsmol\j2s\J\io2\compounddocdirentry.js 0000444</t>
  </si>
  <si>
    <t>\jmol-dev\workspace\jsmol\site\jsmol\j2s\J\io2\compounddocdirentry.js 0000519</t>
  </si>
  <si>
    <t>\jmol-dev\workspace\jsmol\site\jsmol\j2s\J\io2\compounddocdirentry.js 0000581</t>
  </si>
  <si>
    <t>\jmol-dev\workspace\jsmol\site\jsmol\j2s\J\io2\compounddocdirentry.js 0000629</t>
  </si>
  <si>
    <t>\jmol-dev\workspace\jsmol\site\jsmol\j2s\J\io2\compounddocdirentry.js 0000677</t>
  </si>
  <si>
    <t>\jmol-dev\workspace\jsmol\site\jsmol\j2s\J\io2\compounddocdirentry.js 0000720</t>
  </si>
  <si>
    <t>\jmol-dev\workspace\jsmol\site\jsmol\j2s\J\io2\compounddocdirentry.js 0000753</t>
  </si>
  <si>
    <t>\jmol-dev\workspace\jsmol\site\jsmol\j2s\J\io2\compounddocdirentry.js 0001470</t>
  </si>
  <si>
    <t>\jmol-dev\workspace\jsmol\site\jsmol\j2s\J\io2\compounddocheader.js 0000001</t>
  </si>
  <si>
    <t>\jmol-dev\workspace\jsmol\site\jsmol\j2s\J\io2\compounddocheader.js 0000034</t>
  </si>
  <si>
    <t>\jmol-dev\workspace\jsmol\site\jsmol\j2s\J\io2\compounddocheader.js 0000118</t>
  </si>
  <si>
    <t>\jmol-dev\workspace\jsmol\site\jsmol\j2s\J\io2\compounddocheader.js 0000549</t>
  </si>
  <si>
    <t>\jmol-dev\workspace\jsmol\site\jsmol\j2s\J\io2\compounddocheader.js 0000622</t>
  </si>
  <si>
    <t>\jmol-dev\workspace\jsmol\site\jsmol\j2s\J\io2\compounddocheader.js 0000683</t>
  </si>
  <si>
    <t>\jmol-dev\workspace\jsmol\site\jsmol\j2s\J\io2\compounddocheader.js 0000730</t>
  </si>
  <si>
    <t>\jmol-dev\workspace\jsmol\site\jsmol\j2s\J\io2\compounddocheader.js 0000774</t>
  </si>
  <si>
    <t>\jmol-dev\workspace\jsmol\site\jsmol\j2s\J\io2\compounddocheader.js 0000817</t>
  </si>
  <si>
    <t>\jmol-dev\workspace\jsmol\site\jsmol\j2s\J\io2\compounddocheader.js 0000851</t>
  </si>
  <si>
    <t>\jmol-dev\workspace\jsmol\site\jsmol\j2s\J\io2\compounddocheader.js 0002193</t>
  </si>
  <si>
    <t>\jmol-dev\workspace\jsmol\site\jsmol\j2s\J\io2\compounddocument.js 0000001</t>
  </si>
  <si>
    <t>\jmol-dev\workspace\jsmol\site\jsmol\j2s\J\io2\compounddocument.js 0000034</t>
  </si>
  <si>
    <t>\jmol-dev\workspace\jsmol\site\jsmol\j2s\J\io2\compounddocument.js 0000253</t>
  </si>
  <si>
    <t>\jmol-dev\workspace\jsmol\site\jsmol\j2s\J\io2\compounddocument.js 0000564</t>
  </si>
  <si>
    <t>\jmol-dev\workspace\jsmol\site\jsmol\j2s\J\io2\compounddocument.js 0000658</t>
  </si>
  <si>
    <t>\jmol-dev\workspace\jsmol\site\jsmol\j2s\J\io2\compounddocument.js 0000790</t>
  </si>
  <si>
    <t>\jmol-dev\workspace\jsmol\site\jsmol\j2s\J\io2\compounddocument.js 0000834</t>
  </si>
  <si>
    <t>\jmol-dev\workspace\jsmol\site\jsmol\j2s\J\io2\compounddocument.js 0004654</t>
  </si>
  <si>
    <t>\jmol-dev\workspace\jsmol\site\jsmol\j2s\J\io2\compounddocument.js 0004736</t>
  </si>
  <si>
    <t>\jmol-dev\workspace\jsmol\site\jsmol\j2s\J\io2\compounddocument.js 0004806</t>
  </si>
  <si>
    <t>\jmol-dev\workspace\jsmol\site\jsmol\j2s\J\io2\compounddocument.js 0005267</t>
  </si>
  <si>
    <t>\jmol-dev\workspace\jsmol\site\jsmol\j2s\J\io2\compounddocument.js 0005660</t>
  </si>
  <si>
    <t>\jmol-dev\workspace\jsmol\site\jsmol\j2s\J\io2\compounddocument.js 0006133</t>
  </si>
  <si>
    <t>\jmol-dev\workspace\jsmol\site\jsmol\j2s\J\io2\compounddocument.js 0006459</t>
  </si>
  <si>
    <t>\jmol-dev\workspace\jsmol\site\jsmol\j2s\J\io2\compounddocument.js 0006705</t>
  </si>
  <si>
    <t>\jmol-dev\workspace\jsmol\site\jsmol\j2s\J\io2\compounddocument.js 0007343</t>
  </si>
  <si>
    <t>\jmol-dev\workspace\jsmol\site\jsmol\j2s\J\io2\compounddocument.js 0008132</t>
  </si>
  <si>
    <t>\jmol-dev\workspace\jsmol\site\jsmol\j2s\J\io2\compounddocument.js 0008484</t>
  </si>
  <si>
    <t>\jmol-dev\workspace\jsmol\site\jsmol\j2s\J\io2\compounddocument.js 0009581</t>
  </si>
  <si>
    <t>\jmol-dev\workspace\jsmol\site\jsmol\j2s\J\io2\compounddocument.js 0010128</t>
  </si>
  <si>
    <t>\jmol-dev\workspace\jsmol\site\jsmol\j2s\J\io2\domreader.js 0000001</t>
  </si>
  <si>
    <t>\jmol-dev\workspace\jsmol\site\jsmol\j2s\J\io2\domreader.js 0000039</t>
  </si>
  <si>
    <t>\jmol-dev\workspace\jsmol\site\jsmol\j2s\J\io2\domreader.js 0000193</t>
  </si>
  <si>
    <t>\jmol-dev\workspace\jsmol\site\jsmol\j2s\J\io2\domreader.js 0000258</t>
  </si>
  <si>
    <t>\jmol-dev\workspace\jsmol\site\jsmol\j2s\J\io2\domreader.js 0000336</t>
  </si>
  <si>
    <t>\jmol-dev\workspace\jsmol\site\jsmol\j2s\J\io2\domreader.js 0000916</t>
  </si>
  <si>
    <t>\jmol-dev\workspace\jsmol\site\jsmol\j2s\J\io2\filesreader.js 0000001</t>
  </si>
  <si>
    <t>\jmol-dev\workspace\jsmol\site\jsmol\j2s\J\io2\filesreader.js 0000034</t>
  </si>
  <si>
    <t>\jmol-dev\workspace\jsmol\site\jsmol\j2s\J\io2\filesreader.js 0000189</t>
  </si>
  <si>
    <t>\jmol-dev\workspace\jsmol\site\jsmol\j2s\J\io2\filesreader.js 0000455</t>
  </si>
  <si>
    <t>\jmol-dev\workspace\jsmol\site\jsmol\j2s\J\io2\filesreader.js 0000560</t>
  </si>
  <si>
    <t>\jmol-dev\workspace\jsmol\site\jsmol\j2s\J\io2\filesreader.js 0001404</t>
  </si>
  <si>
    <t>\jmol-dev\workspace\jsmol\site\jsmol\j2s\J\io2\filesreader.js 0001596</t>
  </si>
  <si>
    <t>\jmol-dev\workspace\jsmol\site\jsmol\j2s\J\io2\filesreader.js 0002432</t>
  </si>
  <si>
    <t>\jmol-dev\workspace\jsmol\site\jsmol\j2s\J\io2\filesreader.js 0002885</t>
  </si>
  <si>
    <t>\jmol-dev\workspace\jsmol\site\jsmol\j2s\J\io2\filesreader.js 0003054</t>
  </si>
  <si>
    <t>\jmol-dev\workspace\jsmol\site\jsmol\j2s\J\io2\filesreader.js 0003102</t>
  </si>
  <si>
    <t>\jmol-dev\workspace\jsmol\site\jsmol\j2s\J\io2\jmolzipinputstream.js 0000001</t>
  </si>
  <si>
    <t>\jmol-dev\workspace\jsmol\site\jsmol\j2s\J\io2\jmolzipinputstream.js 0000034</t>
  </si>
  <si>
    <t>\jmol-dev\workspace\jsmol\site\jsmol\j2s\J\io2\jmolzipinputstream.js 0000161</t>
  </si>
  <si>
    <t>\jmol-dev\workspace\jsmol\site\jsmol\j2s\J\io2\kfdocument.js 0000001</t>
  </si>
  <si>
    <t>\jmol-dev\workspace\jsmol\site\jsmol\j2s\J\io2\kfdocument.js 0000039</t>
  </si>
  <si>
    <t>\jmol-dev\workspace\jsmol\site\jsmol\j2s\J\io2\listdatareader.js 0000001</t>
  </si>
  <si>
    <t>\jmol-dev\workspace\jsmol\site\jsmol\j2s\J\io2\listdatareader.js 0000034</t>
  </si>
  <si>
    <t>\jmol-dev\workspace\jsmol\site\jsmol\j2s\J\io2\listdatareader.js 0000117</t>
  </si>
  <si>
    <t>\jmol-dev\workspace\jsmol\site\jsmol\j2s\J\io2\listdatareader.js 0000203</t>
  </si>
  <si>
    <t>\jmol-dev\workspace\jsmol\site\jsmol\j2s\J\io2\stringdatareader.js 0000001</t>
  </si>
  <si>
    <t>\jmol-dev\workspace\jsmol\site\jsmol\j2s\J\io2\stringdatareader.js 0000034</t>
  </si>
  <si>
    <t>\jmol-dev\workspace\jsmol\site\jsmol\j2s\J\io2\stringdatareader.js 0000139</t>
  </si>
  <si>
    <t>\jmol-dev\workspace\jsmol\site\jsmol\j2s\J\io2\stringdatareader.js 0000204</t>
  </si>
  <si>
    <t>\jmol-dev\workspace\jsmol\site\jsmol\j2s\J\io2\stringdatareader.js 0000252</t>
  </si>
  <si>
    <t>\jmol-dev\workspace\jsmol\site\jsmol\j2s\J\io2\zipdata.js 0000001</t>
  </si>
  <si>
    <t>\jmol-dev\workspace\jsmol\site\jsmol\j2s\J\io2\zipdata.js 0000034</t>
  </si>
  <si>
    <t>\jmol-dev\workspace\jsmol\site\jsmol\j2s\J\io2\zipdata.js 0000127</t>
  </si>
  <si>
    <t>\jmol-dev\workspace\jsmol\site\jsmol\j2s\J\io2\zipdata.js 0000239</t>
  </si>
  <si>
    <t>\jmol-dev\workspace\jsmol\site\jsmol\j2s\J\io2\zipdata.js 0000302</t>
  </si>
  <si>
    <t>\jmol-dev\workspace\jsmol\site\jsmol\j2s\J\io2\zipdata.js 0000575</t>
  </si>
  <si>
    <t>\jmol-dev\workspace\jsmol\site\jsmol\j2s\J\io2\ziputil.js 0000001</t>
  </si>
  <si>
    <t>\jmol-dev\workspace\jsmol\site\jsmol\j2s\J\io2\ziputil.js 0000034</t>
  </si>
  <si>
    <t>\jmol-dev\workspace\jsmol\site\jsmol\j2s\J\io2\ziputil.js 0000521</t>
  </si>
  <si>
    <t>\jmol-dev\workspace\jsmol\site\jsmol\j2s\J\io2\ziputil.js 0000588</t>
  </si>
  <si>
    <t>\jmol-dev\workspace\jsmol\site\jsmol\j2s\J\io2\ziputil.js 0000812</t>
  </si>
  <si>
    <t>\jmol-dev\workspace\jsmol\site\jsmol\j2s\J\io2\ziputil.js 0000866</t>
  </si>
  <si>
    <t>\jmol-dev\workspace\jsmol\site\jsmol\j2s\J\io2\ziputil.js 0002507</t>
  </si>
  <si>
    <t>\jmol-dev\workspace\jsmol\site\jsmol\j2s\J\io2\ziputil.js 0004616</t>
  </si>
  <si>
    <t>\jmol-dev\workspace\jsmol\site\jsmol\j2s\J\io2\ziputil.js 0004819</t>
  </si>
  <si>
    <t>\jmol-dev\workspace\jsmol\site\jsmol\j2s\J\io2\ziputil.js 0005457</t>
  </si>
  <si>
    <t>\jmol-dev\workspace\jsmol\site\jsmol\j2s\J\io2\ziputil.js 0005784</t>
  </si>
  <si>
    <t>\jmol-dev\workspace\jsmol\site\jsmol\j2s\J\io2\ziputil.js 0006211</t>
  </si>
  <si>
    <t>\jmol-dev\workspace\jsmol\site\jsmol\j2s\J\io2\ziputil.js 0007912</t>
  </si>
  <si>
    <t>\jmol-dev\workspace\jsmol\site\jsmol\j2s\J\io2\ziputil.js 0007991</t>
  </si>
  <si>
    <t>\jmol-dev\workspace\jsmol\site\jsmol\j2s\J\io2\ziputil.js 0008801</t>
  </si>
  <si>
    <t>\jmol-dev\workspace\jsmol\site\jsmol\j2s\J\io2\ziputil.js 0009176</t>
  </si>
  <si>
    <t>\jmol-dev\workspace\jsmol\site\jsmol\j2s\J\io2\ziputil.js 0011228</t>
  </si>
  <si>
    <t>\jmol-dev\workspace\jsmol\site\jsmol\j2s\J\io2\ziputil.js 0011530</t>
  </si>
  <si>
    <t>\jmol-dev\workspace\jsmol\site\jsmol\j2s\J\io2\ziputil.js 0011579</t>
  </si>
  <si>
    <t>\jmol-dev\workspace\jsmol\site\jsmol\j2s\J\io2\ziputil.js 0011890</t>
  </si>
  <si>
    <t>\jmol-dev\workspace\jsmol\site\jsmol\j2s\J\io2\ziputil.js 0013114</t>
  </si>
  <si>
    <t>\jmol-dev\workspace\jsmol\site\jsmol\j2s\J\io2\ziputil.js 0013232</t>
  </si>
  <si>
    <t>\jmol-dev\workspace\jsmol\site\jsmol\j2s\J\io2\ziputil.js 0013310</t>
  </si>
  <si>
    <t>\jmol-dev\workspace\jsmol\site\jsmol\j2s\J\io2\ziputil.js 0013508</t>
  </si>
  <si>
    <t>\jmol-dev\workspace\jsmol\site\jsmol\j2s\J\io2\ziputil.js 0014737</t>
  </si>
  <si>
    <t>\jmol-dev\workspace\jsmol\site\jsmol\j2s\J\io2\ziputil.js 0015938</t>
  </si>
  <si>
    <t>\jmol-dev\workspace\jsmol\site\jsmol\j2s\J\io2\ziputil.js 0016087</t>
  </si>
  <si>
    <t>\jmol-dev\workspace\jsmol\site\jsmol\j2s\J\io2\ziputil.js 0018636</t>
  </si>
  <si>
    <t>\jmol-dev\workspace\jsmol\site\jsmol\j2s\J\io2\ziputil.js 0021343</t>
  </si>
  <si>
    <t>\jmol-dev\workspace\jsmol\site\jsmol\j2s\J\jvxl\api\meshdataserver.js 0000001</t>
  </si>
  <si>
    <t>\jmol-dev\workspace\jsmol\site\jsmol\j2s\J\jvxl\api\meshdataserver.js 0000039</t>
  </si>
  <si>
    <t>\jmol-dev\workspace\jsmol\site\jsmol\j2s\J\jvxl\api\meshdataserver.js 0000134</t>
  </si>
  <si>
    <t>\jmol-dev\workspace\jsmol\site\jsmol\j2s\J\jvxl\api\vertexdataserver.js 0000001</t>
  </si>
  <si>
    <t>\jmol-dev\workspace\jsmol\site\jsmol\j2s\J\jvxl\api\vertexdataserver.js 0000039</t>
  </si>
  <si>
    <t>\jmol-dev\workspace\jsmol\site\jsmol\j2s\J\jvxl\calc\marchingcubes.js 0000001</t>
  </si>
  <si>
    <t>\jmol-dev\workspace\jsmol\site\jsmol\j2s\J\jvxl\calc\marchingcubes.js 0000040</t>
  </si>
  <si>
    <t>\jmol-dev\workspace\jsmol\site\jsmol\j2s\J\jvxl\calc\marchingcubes.js 0000205</t>
  </si>
  <si>
    <t>\jmol-dev\workspace\jsmol\site\jsmol\j2s\J\jvxl\calc\marchingcubes.js 0001330</t>
  </si>
  <si>
    <t>\jmol-dev\workspace\jsmol\site\jsmol\j2s\J\jvxl\calc\marchingcubes.js 0001426</t>
  </si>
  <si>
    <t>\jmol-dev\workspace\jsmol\site\jsmol\j2s\J\jvxl\calc\marchingcubes.js 0001519</t>
  </si>
  <si>
    <t>\jmol-dev\workspace\jsmol\site\jsmol\j2s\J\jvxl\calc\marchingcubes.js 0001726</t>
  </si>
  <si>
    <t>\jmol-dev\workspace\jsmol\site\jsmol\j2s\J\jvxl\calc\marchingcubes.js 0001859</t>
  </si>
  <si>
    <t>\jmol-dev\workspace\jsmol\site\jsmol\j2s\J\jvxl\calc\marchingcubes.js 0001910</t>
  </si>
  <si>
    <t>\jmol-dev\workspace\jsmol\site\jsmol\j2s\J\jvxl\calc\marchingcubes.js 0002010</t>
  </si>
  <si>
    <t>\jmol-dev\workspace\jsmol\site\jsmol\j2s\J\jvxl\calc\marchingcubes.js 0002054</t>
  </si>
  <si>
    <t>\jmol-dev\workspace\jsmol\site\jsmol\j2s\J\jvxl\calc\marchingcubes.js 0002122</t>
  </si>
  <si>
    <t>\jmol-dev\workspace\jsmol\site\jsmol\j2s\J\jvxl\calc\marchingcubes.js 0002209</t>
  </si>
  <si>
    <t>\jmol-dev\workspace\jsmol\site\jsmol\j2s\J\jvxl\calc\marchingcubes.js 0004244</t>
  </si>
  <si>
    <t>\jmol-dev\workspace\jsmol\site\jsmol\j2s\J\jvxl\calc\marchingcubes.js 0004323</t>
  </si>
  <si>
    <t>\jmol-dev\workspace\jsmol\site\jsmol\j2s\J\jvxl\calc\marchingcubes.js 0013084</t>
  </si>
  <si>
    <t>\jmol-dev\workspace\jsmol\site\jsmol\j2s\J\jvxl\calc\marchingcubes.js 0013164</t>
  </si>
  <si>
    <t>\jmol-dev\workspace\jsmol\site\jsmol\j2s\J\jvxl\calc\marchingcubes.js 0013743</t>
  </si>
  <si>
    <t>\jmol-dev\workspace\jsmol\site\jsmol\j2s\J\jvxl\calc\marchingsquares.js 0000001</t>
  </si>
  <si>
    <t>\jmol-dev\workspace\jsmol\site\jsmol\j2s\J\jvxl\calc\marchingsquares.js 0000040</t>
  </si>
  <si>
    <t>\jmol-dev\workspace\jsmol\site\jsmol\j2s\J\jvxl\calc\marchingsquares.js 0000184</t>
  </si>
  <si>
    <t>\jmol-dev\workspace\jsmol\site\jsmol\j2s\J\jvxl\calc\marchingsquares.js 0000751</t>
  </si>
  <si>
    <t>\jmol-dev\workspace\jsmol\site\jsmol\j2s\J\jvxl\calc\marchingsquares.js 0000880</t>
  </si>
  <si>
    <t>\jmol-dev\workspace\jsmol\site\jsmol\j2s\J\jvxl\calc\marchingsquares.js 0000957</t>
  </si>
  <si>
    <t>\jmol-dev\workspace\jsmol\site\jsmol\j2s\J\jvxl\calc\marchingsquares.js 0001215</t>
  </si>
  <si>
    <t>\jmol-dev\workspace\jsmol\site\jsmol\j2s\J\jvxl\calc\marchingsquares.js 0003094</t>
  </si>
  <si>
    <t>\jmol-dev\workspace\jsmol\site\jsmol\j2s\J\jvxl\calc\marchingsquares.js 0004267</t>
  </si>
  <si>
    <t>\jmol-dev\workspace\jsmol\site\jsmol\j2s\J\jvxl\calc\marchingsquares.js 0006003</t>
  </si>
  <si>
    <t>\jmol-dev\workspace\jsmol\site\jsmol\j2s\J\jvxl\calc\marchingsquares.js 0006024</t>
  </si>
  <si>
    <t>\jmol-dev\workspace\jsmol\site\jsmol\j2s\J\jvxl\calc\marchingsquares.js 0006062</t>
  </si>
  <si>
    <t>\jmol-dev\workspace\jsmol\site\jsmol\j2s\J\jvxl\calc\marchingsquares.js 0006185</t>
  </si>
  <si>
    <t>\jmol-dev\workspace\jsmol\site\jsmol\j2s\J\jvxl\calc\marchingsquares.js 0006271</t>
  </si>
  <si>
    <t>\jmol-dev\workspace\jsmol\site\jsmol\j2s\J\jvxl\calc\marchingsquares.js 0008964</t>
  </si>
  <si>
    <t>\jmol-dev\workspace\jsmol\site\jsmol\j2s\J\jvxl\calc\marchingsquares.js 0008983</t>
  </si>
  <si>
    <t>\jmol-dev\workspace\jsmol\site\jsmol\j2s\J\jvxl\calc\marchingsquares.js 0009004</t>
  </si>
  <si>
    <t>\jmol-dev\workspace\jsmol\site\jsmol\j2s\J\jvxl\calc\marchingsquares.js 0009059</t>
  </si>
  <si>
    <t>\jmol-dev\workspace\jsmol\site\jsmol\j2s\J\jvxl\calc\marchingsquares.js 0009157</t>
  </si>
  <si>
    <t>\jmol-dev\workspace\jsmol\site\jsmol\j2s\J\jvxl\calc\marchingsquares.js 0009202</t>
  </si>
  <si>
    <t>\jmol-dev\workspace\jsmol\site\jsmol\j2s\J\jvxl\calc\marchingsquares.js 0009382</t>
  </si>
  <si>
    <t>\jmol-dev\workspace\jsmol\site\jsmol\j2s\J\jvxl\calc\marchingsquares.js 0009397</t>
  </si>
  <si>
    <t>\jmol-dev\workspace\jsmol\site\jsmol\j2s\J\jvxl\data\jvxlcoder.js 0000001</t>
  </si>
  <si>
    <t>\jmol-dev\workspace\jsmol\site\jsmol\j2s\J\jvxl\data\jvxlcoder.js 0000040</t>
  </si>
  <si>
    <t>\jmol-dev\workspace\jsmol\site\jsmol\j2s\J\jvxl\data\jvxlcoder.js 0000272</t>
  </si>
  <si>
    <t>\jmol-dev\workspace\jsmol\site\jsmol\j2s\J\jvxl\data\jvxlcoder.js 0006284</t>
  </si>
  <si>
    <t>\jmol-dev\workspace\jsmol\site\jsmol\j2s\J\jvxl\data\jvxlcoder.js 0020214</t>
  </si>
  <si>
    <t>\jmol-dev\workspace\jsmol\site\jsmol\j2s\J\jvxl\data\jvxlcoder.js 0022953</t>
  </si>
  <si>
    <t>\jmol-dev\workspace\jsmol\site\jsmol\j2s\J\jvxl\data\jvxlcoder.js 0025444</t>
  </si>
  <si>
    <t>\jmol-dev\workspace\jsmol\site\jsmol\j2s\J\jvxl\data\jvxlcoder.js 0029155</t>
  </si>
  <si>
    <t>\jmol-dev\workspace\jsmol\site\jsmol\j2s\J\jvxl\data\jvxlcoder.js 0029534</t>
  </si>
  <si>
    <t>\jmol-dev\workspace\jsmol\site\jsmol\j2s\J\jvxl\data\jvxlcoder.js 0030878</t>
  </si>
  <si>
    <t>\jmol-dev\workspace\jsmol\site\jsmol\j2s\J\jvxl\data\jvxlcoder.js 0032515</t>
  </si>
  <si>
    <t>\jmol-dev\workspace\jsmol\site\jsmol\j2s\J\jvxl\data\jvxlcoder.js 0033610</t>
  </si>
  <si>
    <t>\jmol-dev\workspace\jsmol\site\jsmol\j2s\J\jvxl\data\jvxldata.js 0000001</t>
  </si>
  <si>
    <t>\jmol-dev\workspace\jsmol\site\jsmol\j2s\J\jvxl\data\jvxldata.js 0000040</t>
  </si>
  <si>
    <t>\jmol-dev\workspace\jsmol\site\jsmol\j2s\J\jvxl\data\jvxldata.js 0000157</t>
  </si>
  <si>
    <t>\jmol-dev\workspace\jsmol\site\jsmol\j2s\J\jvxl\data\jvxldata.js 0002227</t>
  </si>
  <si>
    <t>\jmol-dev\workspace\jsmol\site\jsmol\j2s\J\jvxl\data\jvxldata.js 0002297</t>
  </si>
  <si>
    <t>\jmol-dev\workspace\jsmol\site\jsmol\j2s\J\jvxl\data\jvxldata.js 0002379</t>
  </si>
  <si>
    <t>\jmol-dev\workspace\jsmol\site\jsmol\j2s\J\jvxl\data\meshdata.js 0000001</t>
  </si>
  <si>
    <t>\jmol-dev\workspace\jsmol\site\jsmol\j2s\J\jvxl\data\meshdata.js 0000040</t>
  </si>
  <si>
    <t>\jmol-dev\workspace\jsmol\site\jsmol\j2s\J\jvxl\data\meshdata.js 0000186</t>
  </si>
  <si>
    <t>\jmol-dev\workspace\jsmol\site\jsmol\j2s\J\jvxl\data\meshdata.js 0000317</t>
  </si>
  <si>
    <t>\jmol-dev\workspace\jsmol\site\jsmol\j2s\J\jvxl\data\meshdata.js 0000422</t>
  </si>
  <si>
    <t>\jmol-dev\workspace\jsmol\site\jsmol\j2s\J\jvxl\data\meshdata.js 0000528</t>
  </si>
  <si>
    <t>\jmol-dev\workspace\jsmol\site\jsmol\j2s\J\jvxl\data\meshdata.js 0002608</t>
  </si>
  <si>
    <t>\jmol-dev\workspace\jsmol\site\jsmol\j2s\J\jvxl\data\meshdata.js 0002725</t>
  </si>
  <si>
    <t>\jmol-dev\workspace\jsmol\site\jsmol\j2s\J\jvxl\data\meshdata.js 0003473</t>
  </si>
  <si>
    <t>\jmol-dev\workspace\jsmol\site\jsmol\j2s\J\jvxl\data\meshdata.js 0005308</t>
  </si>
  <si>
    <t>\jmol-dev\workspace\jsmol\site\jsmol\j2s\J\jvxl\data\meshdata.js 0006593</t>
  </si>
  <si>
    <t>\jmol-dev\workspace\jsmol\site\jsmol\j2s\J\jvxl\data\meshdata.js 0006614</t>
  </si>
  <si>
    <t>\jmol-dev\workspace\jsmol\site\jsmol\j2s\J\jvxl\data\meshdata.js 0006652</t>
  </si>
  <si>
    <t>\jmol-dev\workspace\jsmol\site\jsmol\j2s\J\jvxl\data\meshdata.js 0006724</t>
  </si>
  <si>
    <t>\jmol-dev\workspace\jsmol\site\jsmol\j2s\J\jvxl\data\meshdata.js 0006799</t>
  </si>
  <si>
    <t>\jmol-dev\workspace\jsmol\site\jsmol\j2s\J\jvxl\data\meshdata.js 0006905</t>
  </si>
  <si>
    <t>\jmol-dev\workspace\jsmol\site\jsmol\j2s\J\jvxl\data\meshdata.js 0006963</t>
  </si>
  <si>
    <t>\jmol-dev\workspace\jsmol\site\jsmol\j2s\J\jvxl\data\meshdata.js 0006984</t>
  </si>
  <si>
    <t>\jmol-dev\workspace\jsmol\site\jsmol\j2s\J\jvxl\data\meshdata.js 0007022</t>
  </si>
  <si>
    <t>\jmol-dev\workspace\jsmol\site\jsmol\j2s\J\jvxl\data\meshdata.js 0007064</t>
  </si>
  <si>
    <t>\jmol-dev\workspace\jsmol\site\jsmol\j2s\J\jvxl\data\meshdata.js 0007321</t>
  </si>
  <si>
    <t>\jmol-dev\workspace\jsmol\site\jsmol\j2s\J\jvxl\data\meshdata.js 0007340</t>
  </si>
  <si>
    <t>\jmol-dev\workspace\jsmol\site\jsmol\j2s\J\jvxl\data\volumedata.js 0000001</t>
  </si>
  <si>
    <t>\jmol-dev\workspace\jsmol\site\jsmol\j2s\J\jvxl\data\volumedata.js 0000040</t>
  </si>
  <si>
    <t>\jmol-dev\workspace\jsmol\site\jsmol\j2s\J\jvxl\data\volumedata.js 0000252</t>
  </si>
  <si>
    <t>\jmol-dev\workspace\jsmol\site\jsmol\j2s\J\jvxl\data\volumedata.js 0001062</t>
  </si>
  <si>
    <t>\jmol-dev\workspace\jsmol\site\jsmol\j2s\J\jvxl\data\volumedata.js 0001167</t>
  </si>
  <si>
    <t>\jmol-dev\workspace\jsmol\site\jsmol\j2s\J\jvxl\data\volumedata.js 0001262</t>
  </si>
  <si>
    <t>\jmol-dev\workspace\jsmol\site\jsmol\j2s\J\jvxl\data\volumedata.js 0001353</t>
  </si>
  <si>
    <t>\jmol-dev\workspace\jsmol\site\jsmol\j2s\J\jvxl\data\volumedata.js 0001412</t>
  </si>
  <si>
    <t>\jmol-dev\workspace\jsmol\site\jsmol\j2s\J\jvxl\data\volumedata.js 0001948</t>
  </si>
  <si>
    <t>\jmol-dev\workspace\jsmol\site\jsmol\j2s\J\jvxl\data\volumedata.js 0004235</t>
  </si>
  <si>
    <t>\jmol-dev\workspace\jsmol\site\jsmol\j2s\J\jvxl\data\volumedata.js 0004310</t>
  </si>
  <si>
    <t>\jmol-dev\workspace\jsmol\site\jsmol\j2s\J\jvxl\data\volumedata.js 0004620</t>
  </si>
  <si>
    <t>\jmol-dev\workspace\jsmol\site\jsmol\j2s\J\jvxl\data\volumedata.js 0004697</t>
  </si>
  <si>
    <t>\jmol-dev\workspace\jsmol\site\jsmol\j2s\J\jvxl\data\volumedata.js 0004900</t>
  </si>
  <si>
    <t>\jmol-dev\workspace\jsmol\site\jsmol\j2s\J\jvxl\data\volumedata.js 0004975</t>
  </si>
  <si>
    <t>\jmol-dev\workspace\jsmol\site\jsmol\j2s\J\jvxl\data\volumedata.js 0005446</t>
  </si>
  <si>
    <t>\jmol-dev\workspace\jsmol\site\jsmol\j2s\J\jvxl\data\volumedata.js 0010569</t>
  </si>
  <si>
    <t>\jmol-dev\workspace\jsmol\site\jsmol\j2s\J\jvxl\data\volumedata.js 0010641</t>
  </si>
  <si>
    <t>\jmol-dev\workspace\jsmol\site\jsmol\j2s\J\jvxl\data\volumedata.js 0011505</t>
  </si>
  <si>
    <t>\jmol-dev\workspace\jsmol\site\jsmol\j2s\J\jvxl\readers\apbsreader.js 0000001</t>
  </si>
  <si>
    <t>\jmol-dev\workspace\jsmol\site\jsmol\j2s\J\jvxl\readers\apbsreader.js 0000043</t>
  </si>
  <si>
    <t>\jmol-dev\workspace\jsmol\site\jsmol\j2s\J\jvxl\readers\apbsreader.js 0000160</t>
  </si>
  <si>
    <t>\jmol-dev\workspace\jsmol\site\jsmol\j2s\J\jvxl\readers\apbsreader.js 0000244</t>
  </si>
  <si>
    <t>\jmol-dev\workspace\jsmol\site\jsmol\j2s\J\jvxl\readers\apbsreader.js 0000288</t>
  </si>
  <si>
    <t>\jmol-dev\workspace\jsmol\site\jsmol\j2s\J\jvxl\readers\atomdatareader.js 0000001</t>
  </si>
  <si>
    <t>\jmol-dev\workspace\jsmol\site\jsmol\j2s\J\jvxl\readers\atomdatareader.js 0000043</t>
  </si>
  <si>
    <t>\jmol-dev\workspace\jsmol\site\jsmol\j2s\J\jvxl\readers\atomdatareader.js 0000368</t>
  </si>
  <si>
    <t>\jmol-dev\workspace\jsmol\site\jsmol\j2s\J\jvxl\readers\atomdatareader.js 0001317</t>
  </si>
  <si>
    <t>\jmol-dev\workspace\jsmol\site\jsmol\j2s\J\jvxl\readers\atomdatareader.js 0001429</t>
  </si>
  <si>
    <t>\jmol-dev\workspace\jsmol\site\jsmol\j2s\J\jvxl\readers\atomdatareader.js 0001736</t>
  </si>
  <si>
    <t>\jmol-dev\workspace\jsmol\site\jsmol\j2s\J\jvxl\readers\atomdatareader.js 0001780</t>
  </si>
  <si>
    <t>\jmol-dev\workspace\jsmol\site\jsmol\j2s\J\jvxl\readers\atomdatareader.js 0006494</t>
  </si>
  <si>
    <t>\jmol-dev\workspace\jsmol\site\jsmol\j2s\J\jvxl\readers\atomdatareader.js 0006609</t>
  </si>
  <si>
    <t>\jmol-dev\workspace\jsmol\site\jsmol\j2s\J\jvxl\readers\atomdatareader.js 0006653</t>
  </si>
  <si>
    <t>\jmol-dev\workspace\jsmol\site\jsmol\j2s\J\jvxl\readers\atomdatareader.js 0006698</t>
  </si>
  <si>
    <t>\jmol-dev\workspace\jsmol\site\jsmol\j2s\J\jvxl\readers\atomdatareader.js 0006741</t>
  </si>
  <si>
    <t>\jmol-dev\workspace\jsmol\site\jsmol\j2s\J\jvxl\readers\atomdatareader.js 0013362</t>
  </si>
  <si>
    <t>\jmol-dev\workspace\jsmol\site\jsmol\j2s\J\jvxl\readers\atomdatareader.js 0013453</t>
  </si>
  <si>
    <t>\jmol-dev\workspace\jsmol\site\jsmol\j2s\J\jvxl\readers\atomdatareader.js 0013544</t>
  </si>
  <si>
    <t>\jmol-dev\workspace\jsmol\site\jsmol\j2s\J\jvxl\readers\atompropertymapper.js 0000001</t>
  </si>
  <si>
    <t>\jmol-dev\workspace\jsmol\site\jsmol\j2s\J\jvxl\readers\atompropertymapper.js 0000043</t>
  </si>
  <si>
    <t>\jmol-dev\workspace\jsmol\site\jsmol\j2s\J\jvxl\readers\atompropertymapper.js 0000204</t>
  </si>
  <si>
    <t>\jmol-dev\workspace\jsmol\site\jsmol\j2s\J\jvxl\readers\atompropertymapper.js 0000407</t>
  </si>
  <si>
    <t>\jmol-dev\workspace\jsmol\site\jsmol\j2s\J\jvxl\readers\atompropertymapper.js 0000521</t>
  </si>
  <si>
    <t>\jmol-dev\workspace\jsmol\site\jsmol\j2s\J\jvxl\readers\atompropertymapper.js 0000565</t>
  </si>
  <si>
    <t>\jmol-dev\workspace\jsmol\site\jsmol\j2s\J\jvxl\readers\castepdensityreader.js 0000001</t>
  </si>
  <si>
    <t>\jmol-dev\workspace\jsmol\site\jsmol\j2s\J\jvxl\readers\castepdensityreader.js 0000043</t>
  </si>
  <si>
    <t>\jmol-dev\workspace\jsmol\site\jsmol\j2s\J\jvxl\readers\castepdensityreader.js 0000184</t>
  </si>
  <si>
    <t>\jmol-dev\workspace\jsmol\site\jsmol\j2s\J\jvxl\readers\castepdensityreader.js 0000262</t>
  </si>
  <si>
    <t>\jmol-dev\workspace\jsmol\site\jsmol\j2s\J\jvxl\readers\castepdensityreader.js 0000379</t>
  </si>
  <si>
    <t>\jmol-dev\workspace\jsmol\site\jsmol\j2s\J\jvxl\readers\castepdensityreader.js 0000423</t>
  </si>
  <si>
    <t>\jmol-dev\workspace\jsmol\site\jsmol\j2s\J\jvxl\readers\castepdensityreader.js 0001858</t>
  </si>
  <si>
    <t>\jmol-dev\workspace\jsmol\site\jsmol\j2s\J\jvxl\readers\cubereader.js 0000001</t>
  </si>
  <si>
    <t>\jmol-dev\workspace\jsmol\site\jsmol\j2s\J\jvxl\readers\cubereader.js 0000043</t>
  </si>
  <si>
    <t>\jmol-dev\workspace\jsmol\site\jsmol\j2s\J\jvxl\readers\cubereader.js 0000177</t>
  </si>
  <si>
    <t>\jmol-dev\workspace\jsmol\site\jsmol\j2s\J\jvxl\readers\cubereader.js 0000261</t>
  </si>
  <si>
    <t>\jmol-dev\workspace\jsmol\site\jsmol\j2s\J\jvxl\readers\cubereader.js 0000305</t>
  </si>
  <si>
    <t>\jmol-dev\workspace\jsmol\site\jsmol\j2s\J\jvxl\readers\delphibinaryreader.js 0000001</t>
  </si>
  <si>
    <t>\jmol-dev\workspace\jsmol\site\jsmol\j2s\J\jvxl\readers\delphibinaryreader.js 0000043</t>
  </si>
  <si>
    <t>\jmol-dev\workspace\jsmol\site\jsmol\j2s\J\jvxl\readers\delphibinaryreader.js 0000185</t>
  </si>
  <si>
    <t>\jmol-dev\workspace\jsmol\site\jsmol\j2s\J\jvxl\readers\delphibinaryreader.js 0000256</t>
  </si>
  <si>
    <t>\jmol-dev\workspace\jsmol\site\jsmol\j2s\J\jvxl\readers\delphibinaryreader.js 0000372</t>
  </si>
  <si>
    <t>\jmol-dev\workspace\jsmol\site\jsmol\j2s\J\jvxl\readers\delphibinaryreader.js 0000416</t>
  </si>
  <si>
    <t>\jmol-dev\workspace\jsmol\site\jsmol\j2s\J\jvxl\readers\delphibinaryreader.js 0001838</t>
  </si>
  <si>
    <t>\jmol-dev\workspace\jsmol\site\jsmol\j2s\J\jvxl\readers\delphibinaryreader.js 0002359</t>
  </si>
  <si>
    <t>\jmol-dev\workspace\jsmol\site\jsmol\j2s\J\jvxl\readers\delphibinaryreader.js 0002628</t>
  </si>
  <si>
    <t>\jmol-dev\workspace\jsmol\site\jsmol\j2s\J\jvxl\readers\dns6binaryreader.js 0000001</t>
  </si>
  <si>
    <t>\jmol-dev\workspace\jsmol\site\jsmol\j2s\J\jvxl\readers\dns6binaryreader.js 0000043</t>
  </si>
  <si>
    <t>\jmol-dev\workspace\jsmol\site\jsmol\j2s\J\jvxl\readers\dns6binaryreader.js 0000225</t>
  </si>
  <si>
    <t>\jmol-dev\workspace\jsmol\site\jsmol\j2s\J\jvxl\readers\dns6binaryreader.js 0000473</t>
  </si>
  <si>
    <t>\jmol-dev\workspace\jsmol\site\jsmol\j2s\J\jvxl\readers\dns6binaryreader.js 0000584</t>
  </si>
  <si>
    <t>\jmol-dev\workspace\jsmol\site\jsmol\j2s\J\jvxl\readers\dns6binaryreader.js 0000628</t>
  </si>
  <si>
    <t>\jmol-dev\workspace\jsmol\site\jsmol\j2s\J\jvxl\readers\dns6binaryreader.js 0001358</t>
  </si>
  <si>
    <t>\jmol-dev\workspace\jsmol\site\jsmol\j2s\J\jvxl\readers\dns6binaryreader.js 0003223</t>
  </si>
  <si>
    <t>\jmol-dev\workspace\jsmol\site\jsmol\j2s\J\jvxl\readers\dns6binaryreader.js 0003278</t>
  </si>
  <si>
    <t>\jmol-dev\workspace\jsmol\site\jsmol\j2s\J\jvxl\readers\dns6binaryreader.js 0003450</t>
  </si>
  <si>
    <t>\jmol-dev\workspace\jsmol\site\jsmol\j2s\J\jvxl\readers\dns6binaryreader.js 0004031</t>
  </si>
  <si>
    <t>\jmol-dev\workspace\jsmol\site\jsmol\j2s\J\jvxl\readers\dns6binaryreader.js 0004085</t>
  </si>
  <si>
    <t>\jmol-dev\workspace\jsmol\site\jsmol\j2s\J\jvxl\readers\dns6binaryreader.js 0004197</t>
  </si>
  <si>
    <t>\jmol-dev\workspace\jsmol\site\jsmol\j2s\J\jvxl\readers\dns6binaryreader.js 0004234</t>
  </si>
  <si>
    <t>\jmol-dev\workspace\jsmol\site\jsmol\j2s\J\jvxl\readers\efvetreader.js 0000001</t>
  </si>
  <si>
    <t>\jmol-dev\workspace\jsmol\site\jsmol\j2s\J\jvxl\readers\efvetreader.js 0000043</t>
  </si>
  <si>
    <t>\jmol-dev\workspace\jsmol\site\jsmol\j2s\J\jvxl\readers\efvetreader.js 0000204</t>
  </si>
  <si>
    <t>\jmol-dev\workspace\jsmol\site\jsmol\j2s\J\jvxl\readers\efvetreader.js 0000266</t>
  </si>
  <si>
    <t>\jmol-dev\workspace\jsmol\site\jsmol\j2s\J\jvxl\readers\efvetreader.js 0000376</t>
  </si>
  <si>
    <t>\jmol-dev\workspace\jsmol\site\jsmol\j2s\J\jvxl\readers\efvetreader.js 0000420</t>
  </si>
  <si>
    <t>\jmol-dev\workspace\jsmol\site\jsmol\j2s\J\jvxl\readers\efvetreader.js 0001572</t>
  </si>
  <si>
    <t>\jmol-dev\workspace\jsmol\site\jsmol\j2s\J\jvxl\readers\efvetreader.js 0001717</t>
  </si>
  <si>
    <t>\jmol-dev\workspace\jsmol\site\jsmol\j2s\J\jvxl\readers\efvetreader.js 0001806</t>
  </si>
  <si>
    <t>\jmol-dev\workspace\jsmol\site\jsmol\j2s\J\jvxl\readers\isofxyreader.js 0000001</t>
  </si>
  <si>
    <t>\jmol-dev\workspace\jsmol\site\jsmol\j2s\J\jvxl\readers\isofxyreader.js 0000043</t>
  </si>
  <si>
    <t>\jmol-dev\workspace\jsmol\site\jsmol\j2s\J\jvxl\readers\isofxyreader.js 0000177</t>
  </si>
  <si>
    <t>\jmol-dev\workspace\jsmol\site\jsmol\j2s\J\jvxl\readers\isofxyreader.js 0000305</t>
  </si>
  <si>
    <t>\jmol-dev\workspace\jsmol\site\jsmol\j2s\J\jvxl\readers\isofxyreader.js 0000413</t>
  </si>
  <si>
    <t>\jmol-dev\workspace\jsmol\site\jsmol\j2s\J\jvxl\readers\isofxyreader.js 0000468</t>
  </si>
  <si>
    <t>\jmol-dev\workspace\jsmol\site\jsmol\j2s\J\jvxl\readers\isofxyreader.js 0000502</t>
  </si>
  <si>
    <t>\jmol-dev\workspace\jsmol\site\jsmol\j2s\J\jvxl\readers\isofxyreader.js 0000546</t>
  </si>
  <si>
    <t>\jmol-dev\workspace\jsmol\site\jsmol\j2s\J\jvxl\readers\isofxyreader.js 0002129</t>
  </si>
  <si>
    <t>\jmol-dev\workspace\jsmol\site\jsmol\j2s\J\jvxl\readers\isofxyzreader.js 0000001</t>
  </si>
  <si>
    <t>\jmol-dev\workspace\jsmol\site\jsmol\j2s\J\jvxl\readers\isofxyzreader.js 0000043</t>
  </si>
  <si>
    <t>\jmol-dev\workspace\jsmol\site\jsmol\j2s\J\jvxl\readers\isofxyzreader.js 0000146</t>
  </si>
  <si>
    <t>\jmol-dev\workspace\jsmol\site\jsmol\j2s\J\jvxl\readers\isofxyzreader.js 0000204</t>
  </si>
  <si>
    <t>\jmol-dev\workspace\jsmol\site\jsmol\j2s\J\jvxl\readers\isofxyzreader.js 0000311</t>
  </si>
  <si>
    <t>\jmol-dev\workspace\jsmol\site\jsmol\j2s\J\jvxl\readers\isofxyzreader.js 0000355</t>
  </si>
  <si>
    <t>\jmol-dev\workspace\jsmol\site\jsmol\j2s\J\jvxl\readers\isointersectreader.js 0000001</t>
  </si>
  <si>
    <t>\jmol-dev\workspace\jsmol\site\jsmol\j2s\J\jvxl\readers\isointersectreader.js 0000043</t>
  </si>
  <si>
    <t>\jmol-dev\workspace\jsmol\site\jsmol\j2s\J\jvxl\readers\isointersectreader.js 0000177</t>
  </si>
  <si>
    <t>\jmol-dev\workspace\jsmol\site\jsmol\j2s\J\jvxl\readers\isointersectreader.js 0000367</t>
  </si>
  <si>
    <t>\jmol-dev\workspace\jsmol\site\jsmol\j2s\J\jvxl\readers\isointersectreader.js 0000481</t>
  </si>
  <si>
    <t>\jmol-dev\workspace\jsmol\site\jsmol\j2s\J\jvxl\readers\isointersectreader.js 0000631</t>
  </si>
  <si>
    <t>\jmol-dev\workspace\jsmol\site\jsmol\j2s\J\jvxl\readers\isointersectreader.js 0000665</t>
  </si>
  <si>
    <t>\jmol-dev\workspace\jsmol\site\jsmol\j2s\J\jvxl\readers\isointersectreader.js 0000709</t>
  </si>
  <si>
    <t>\jmol-dev\workspace\jsmol\site\jsmol\j2s\J\jvxl\readers\isointersectreader.js 0001083</t>
  </si>
  <si>
    <t>\jmol-dev\workspace\jsmol\site\jsmol\j2s\J\jvxl\readers\isointersectreader.js 0001160</t>
  </si>
  <si>
    <t>\jmol-dev\workspace\jsmol\site\jsmol\j2s\J\jvxl\readers\isointersectreader.js 0001531</t>
  </si>
  <si>
    <t>\jmol-dev\workspace\jsmol\site\jsmol\j2s\J\jvxl\readers\isointersectreader.js 0004763</t>
  </si>
  <si>
    <t>\jmol-dev\workspace\jsmol\site\jsmol\j2s\J\jvxl\readers\isomepreader.js 0000001</t>
  </si>
  <si>
    <t>\jmol-dev\workspace\jsmol\site\jsmol\j2s\J\jvxl\readers\isomepreader.js 0000043</t>
  </si>
  <si>
    <t>\jmol-dev\workspace\jsmol\site\jsmol\j2s\J\jvxl\readers\isomepreader.js 0000162</t>
  </si>
  <si>
    <t>\jmol-dev\workspace\jsmol\site\jsmol\j2s\J\jvxl\readers\isomepreader.js 0000219</t>
  </si>
  <si>
    <t>\jmol-dev\workspace\jsmol\site\jsmol\j2s\J\jvxl\readers\isomepreader.js 0000327</t>
  </si>
  <si>
    <t>\jmol-dev\workspace\jsmol\site\jsmol\j2s\J\jvxl\readers\isomepreader.js 0000371</t>
  </si>
  <si>
    <t>\jmol-dev\workspace\jsmol\site\jsmol\j2s\J\jvxl\readers\isomlpreader.js 0000001</t>
  </si>
  <si>
    <t>\jmol-dev\workspace\jsmol\site\jsmol\j2s\J\jvxl\readers\isomlpreader.js 0000043</t>
  </si>
  <si>
    <t>\jmol-dev\workspace\jsmol\site\jsmol\j2s\J\jvxl\readers\isomlpreader.js 0000145</t>
  </si>
  <si>
    <t>\jmol-dev\workspace\jsmol\site\jsmol\j2s\J\jvxl\readers\isomlpreader.js 0000227</t>
  </si>
  <si>
    <t>\jmol-dev\workspace\jsmol\site\jsmol\j2s\J\jvxl\readers\isomlpreader.js 0000271</t>
  </si>
  <si>
    <t>\jmol-dev\workspace\jsmol\site\jsmol\j2s\J\jvxl\readers\isomoreader.js 0000001</t>
  </si>
  <si>
    <t>\jmol-dev\workspace\jsmol\site\jsmol\j2s\J\jvxl\readers\isomoreader.js 0000043</t>
  </si>
  <si>
    <t>\jmol-dev\workspace\jsmol\site\jsmol\j2s\J\jvxl\readers\isomoreader.js 0000295</t>
  </si>
  <si>
    <t>\jmol-dev\workspace\jsmol\site\jsmol\j2s\J\jvxl\readers\isomoreader.js 0000629</t>
  </si>
  <si>
    <t>\jmol-dev\workspace\jsmol\site\jsmol\j2s\J\jvxl\readers\isomoreader.js 0000736</t>
  </si>
  <si>
    <t>\jmol-dev\workspace\jsmol\site\jsmol\j2s\J\jvxl\readers\isomoreader.js 0000790</t>
  </si>
  <si>
    <t>\jmol-dev\workspace\jsmol\site\jsmol\j2s\J\jvxl\readers\isomoreader.js 0000824</t>
  </si>
  <si>
    <t>\jmol-dev\workspace\jsmol\site\jsmol\j2s\J\jvxl\readers\isomoreader.js 0000868</t>
  </si>
  <si>
    <t>\jmol-dev\workspace\jsmol\site\jsmol\j2s\J\jvxl\readers\isomoreader.js 0002869</t>
  </si>
  <si>
    <t>\jmol-dev\workspace\jsmol\site\jsmol\j2s\J\jvxl\readers\isomoreader.js 0003400</t>
  </si>
  <si>
    <t>\jmol-dev\workspace\jsmol\site\jsmol\j2s\J\jvxl\readers\isomoreader.js 0004720</t>
  </si>
  <si>
    <t>\jmol-dev\workspace\jsmol\site\jsmol\j2s\J\jvxl\readers\isomoreader.js 0006664</t>
  </si>
  <si>
    <t>\jmol-dev\workspace\jsmol\site\jsmol\j2s\J\jvxl\readers\isoplanereader.js 0000001</t>
  </si>
  <si>
    <t>\jmol-dev\workspace\jsmol\site\jsmol\j2s\J\jvxl\readers\isoplanereader.js 0000043</t>
  </si>
  <si>
    <t>\jmol-dev\workspace\jsmol\site\jsmol\j2s\J\jvxl\readers\isoplanereader.js 0000149</t>
  </si>
  <si>
    <t>\jmol-dev\workspace\jsmol\site\jsmol\j2s\J\jvxl\readers\isoplanereader.js 0000235</t>
  </si>
  <si>
    <t>\jmol-dev\workspace\jsmol\site\jsmol\j2s\J\jvxl\readers\isoplanereader.js 0000279</t>
  </si>
  <si>
    <t>\jmol-dev\workspace\jsmol\site\jsmol\j2s\J\jvxl\readers\isoshapereader.js 0000001</t>
  </si>
  <si>
    <t>\jmol-dev\workspace\jsmol\site\jsmol\j2s\J\jvxl\readers\isoshapereader.js 0000043</t>
  </si>
  <si>
    <t>\jmol-dev\workspace\jsmol\site\jsmol\j2s\J\jvxl\readers\isoshapereader.js 0000265</t>
  </si>
  <si>
    <t>\jmol-dev\workspace\jsmol\site\jsmol\j2s\J\jvxl\readers\isoshapereader.js 0000800</t>
  </si>
  <si>
    <t>\jmol-dev\workspace\jsmol\site\jsmol\j2s\J\jvxl\readers\isoshapereader.js 0000912</t>
  </si>
  <si>
    <t>\jmol-dev\workspace\jsmol\site\jsmol\j2s\J\jvxl\readers\isoshapereader.js 0000968</t>
  </si>
  <si>
    <t>\jmol-dev\workspace\jsmol\site\jsmol\j2s\J\jvxl\readers\isoshapereader.js 0001015</t>
  </si>
  <si>
    <t>\jmol-dev\workspace\jsmol\site\jsmol\j2s\J\jvxl\readers\isoshapereader.js 0001147</t>
  </si>
  <si>
    <t>\jmol-dev\workspace\jsmol\site\jsmol\j2s\J\jvxl\readers\isoshapereader.js 0001191</t>
  </si>
  <si>
    <t>\jmol-dev\workspace\jsmol\site\jsmol\j2s\J\jvxl\readers\isoshapereader.js 0001352</t>
  </si>
  <si>
    <t>\jmol-dev\workspace\jsmol\site\jsmol\j2s\J\jvxl\readers\isoshapereader.js 0001506</t>
  </si>
  <si>
    <t>\jmol-dev\workspace\jsmol\site\jsmol\j2s\J\jvxl\readers\isoshapereader.js 0001548</t>
  </si>
  <si>
    <t>\jmol-dev\workspace\jsmol\site\jsmol\j2s\J\jvxl\readers\isoshapereader.js 0001590</t>
  </si>
  <si>
    <t>\jmol-dev\workspace\jsmol\site\jsmol\j2s\J\jvxl\readers\isoshapereader.js 0001668</t>
  </si>
  <si>
    <t>\jmol-dev\workspace\jsmol\site\jsmol\j2s\J\jvxl\readers\isoshapereader.js 0009862</t>
  </si>
  <si>
    <t>\jmol-dev\workspace\jsmol\site\jsmol\j2s\J\jvxl\readers\isoshapereader.js 0014718</t>
  </si>
  <si>
    <t>\jmol-dev\workspace\jsmol\site\jsmol\j2s\J\jvxl\readers\isoshapereader.js 0014827</t>
  </si>
  <si>
    <t>\jmol-dev\workspace\jsmol\site\jsmol\j2s\J\jvxl\readers\isosolventreader.js 0000001</t>
  </si>
  <si>
    <t>\jmol-dev\workspace\jsmol\site\jsmol\j2s\J\jvxl\readers\isosolventreader.js 0000043</t>
  </si>
  <si>
    <t>\jmol-dev\workspace\jsmol\site\jsmol\j2s\J\jvxl\readers\isosolventreader.js 0000340</t>
  </si>
  <si>
    <t>\jmol-dev\workspace\jsmol\site\jsmol\j2s\J\jvxl\readers\isosolventreader.js 0000998</t>
  </si>
  <si>
    <t>\jmol-dev\workspace\jsmol\site\jsmol\j2s\J\jvxl\readers\isosolventreader.js 0001133</t>
  </si>
  <si>
    <t>\jmol-dev\workspace\jsmol\site\jsmol\j2s\J\jvxl\readers\isosolventreader.js 0001263</t>
  </si>
  <si>
    <t>\jmol-dev\workspace\jsmol\site\jsmol\j2s\J\jvxl\readers\isosolventreader.js 0001375</t>
  </si>
  <si>
    <t>\jmol-dev\workspace\jsmol\site\jsmol\j2s\J\jvxl\readers\isosolventreader.js 0001650</t>
  </si>
  <si>
    <t>\jmol-dev\workspace\jsmol\site\jsmol\j2s\J\jvxl\readers\isosolventreader.js 0001694</t>
  </si>
  <si>
    <t>\jmol-dev\workspace\jsmol\site\jsmol\j2s\J\jvxl\readers\isosolventreader.js 0002192</t>
  </si>
  <si>
    <t>\jmol-dev\workspace\jsmol\site\jsmol\j2s\J\jvxl\readers\isosolventreader.js 0004363</t>
  </si>
  <si>
    <t>\jmol-dev\workspace\jsmol\site\jsmol\j2s\J\jvxl\readers\isosolventreader.js 0004600</t>
  </si>
  <si>
    <t>\jmol-dev\workspace\jsmol\site\jsmol\j2s\J\jvxl\readers\isosolventreader.js 0009811</t>
  </si>
  <si>
    <t>\jmol-dev\workspace\jsmol\site\jsmol\j2s\J\jvxl\readers\isosolventreader.js 0010428</t>
  </si>
  <si>
    <t>\jmol-dev\workspace\jsmol\site\jsmol\j2s\J\jvxl\readers\isosolventreader.js 0012327</t>
  </si>
  <si>
    <t>\jmol-dev\workspace\jsmol\site\jsmol\j2s\J\jvxl\readers\isosolventreader.js 0013261</t>
  </si>
  <si>
    <t>\jmol-dev\workspace\jsmol\site\jsmol\j2s\J\jvxl\readers\isosolventreader.js 0013438</t>
  </si>
  <si>
    <t>\jmol-dev\workspace\jsmol\site\jsmol\j2s\J\jvxl\readers\isosolventreader.js 0023178</t>
  </si>
  <si>
    <t>\jmol-dev\workspace\jsmol\site\jsmol\j2s\J\jvxl\readers\isosolventreader.js 0023199</t>
  </si>
  <si>
    <t>\jmol-dev\workspace\jsmol\site\jsmol\j2s\J\jvxl\readers\isosolventreader.js 0023237</t>
  </si>
  <si>
    <t>\jmol-dev\workspace\jsmol\site\jsmol\j2s\J\jvxl\readers\isosolventreader.js 0023366</t>
  </si>
  <si>
    <t>\jmol-dev\workspace\jsmol\site\jsmol\j2s\J\jvxl\readers\isosolventreader.js 0023452</t>
  </si>
  <si>
    <t>\jmol-dev\workspace\jsmol\site\jsmol\j2s\J\jvxl\readers\isosolventreader.js 0023877</t>
  </si>
  <si>
    <t>\jmol-dev\workspace\jsmol\site\jsmol\j2s\J\jvxl\readers\isosolventreader.js 0023940</t>
  </si>
  <si>
    <t>\jmol-dev\workspace\jsmol\site\jsmol\j2s\J\jvxl\readers\isosolventreader.js 0023961</t>
  </si>
  <si>
    <t>\jmol-dev\workspace\jsmol\site\jsmol\j2s\J\jvxl\readers\isosolventreader.js 0023999</t>
  </si>
  <si>
    <t>\jmol-dev\workspace\jsmol\site\jsmol\j2s\J\jvxl\readers\isosolventreader.js 0024143</t>
  </si>
  <si>
    <t>\jmol-dev\workspace\jsmol\site\jsmol\j2s\J\jvxl\readers\isosolventreader.js 0024229</t>
  </si>
  <si>
    <t>\jmol-dev\workspace\jsmol\site\jsmol\j2s\J\jvxl\readers\isosolventreader.js 0024304</t>
  </si>
  <si>
    <t>\jmol-dev\workspace\jsmol\site\jsmol\j2s\J\jvxl\readers\isosolventreader.js 0024863</t>
  </si>
  <si>
    <t>\jmol-dev\workspace\jsmol\site\jsmol\j2s\J\jvxl\readers\isosolventreader.js 0024882</t>
  </si>
  <si>
    <t>\jmol-dev\workspace\jsmol\site\jsmol\j2s\J\jvxl\readers\jaguarreader.js 0000001</t>
  </si>
  <si>
    <t>\jmol-dev\workspace\jsmol\site\jsmol\j2s\J\jvxl\readers\jaguarreader.js 0000043</t>
  </si>
  <si>
    <t>\jmol-dev\workspace\jsmol\site\jsmol\j2s\J\jvxl\readers\jaguarreader.js 0000162</t>
  </si>
  <si>
    <t>\jmol-dev\workspace\jsmol\site\jsmol\j2s\J\jvxl\readers\jaguarreader.js 0000222</t>
  </si>
  <si>
    <t>\jmol-dev\workspace\jsmol\site\jsmol\j2s\J\jvxl\readers\jaguarreader.js 0000332</t>
  </si>
  <si>
    <t>\jmol-dev\workspace\jsmol\site\jsmol\j2s\J\jvxl\readers\jaguarreader.js 0000388</t>
  </si>
  <si>
    <t>\jmol-dev\workspace\jsmol\site\jsmol\j2s\J\jvxl\readers\jaguarreader.js 0000422</t>
  </si>
  <si>
    <t>\jmol-dev\workspace\jsmol\site\jsmol\j2s\J\jvxl\readers\jaguarreader.js 0000466</t>
  </si>
  <si>
    <t>\jmol-dev\workspace\jsmol\site\jsmol\j2s\J\jvxl\readers\jvxlreader.js 0000001</t>
  </si>
  <si>
    <t>\jmol-dev\workspace\jsmol\site\jsmol\j2s\J\jvxl\readers\jvxlreader.js 0000043</t>
  </si>
  <si>
    <t>\jmol-dev\workspace\jsmol\site\jsmol\j2s\J\jvxl\readers\jvxlreader.js 0000295</t>
  </si>
  <si>
    <t>\jmol-dev\workspace\jsmol\site\jsmol\j2s\J\jvxl\readers\jvxlreader.js 0000376</t>
  </si>
  <si>
    <t>\jmol-dev\workspace\jsmol\site\jsmol\j2s\J\jvxl\readers\jvxlreader.js 0000420</t>
  </si>
  <si>
    <t>\jmol-dev\workspace\jsmol\site\jsmol\j2s\J\jvxl\readers\jvxlreader.js 0003198</t>
  </si>
  <si>
    <t>\jmol-dev\workspace\jsmol\site\jsmol\j2s\J\jvxl\readers\jvxlreader.js 0004630</t>
  </si>
  <si>
    <t>\jmol-dev\workspace\jsmol\site\jsmol\j2s\J\jvxl\readers\jvxlreader.js 0008038</t>
  </si>
  <si>
    <t>\jmol-dev\workspace\jsmol\site\jsmol\j2s\J\jvxl\readers\jvxlxmlreader.js 0000001</t>
  </si>
  <si>
    <t>\jmol-dev\workspace\jsmol\site\jsmol\j2s\J\jvxl\readers\jvxlxmlreader.js 0000043</t>
  </si>
  <si>
    <t>\jmol-dev\workspace\jsmol\site\jsmol\j2s\J\jvxl\readers\jvxlxmlreader.js 0000435</t>
  </si>
  <si>
    <t>\jmol-dev\workspace\jsmol\site\jsmol\j2s\J\jvxl\readers\jvxlxmlreader.js 0001068</t>
  </si>
  <si>
    <t>\jmol-dev\workspace\jsmol\site\jsmol\j2s\J\jvxl\readers\jvxlxmlreader.js 0001179</t>
  </si>
  <si>
    <t>\jmol-dev\workspace\jsmol\site\jsmol\j2s\J\jvxl\readers\jvxlxmlreader.js 0001223</t>
  </si>
  <si>
    <t>\jmol-dev\workspace\jsmol\site\jsmol\j2s\J\jvxl\readers\jvxlxmlreader.js 0004226</t>
  </si>
  <si>
    <t>\jmol-dev\workspace\jsmol\site\jsmol\j2s\J\jvxl\readers\jvxlxmlreader.js 0010458</t>
  </si>
  <si>
    <t>\jmol-dev\workspace\jsmol\site\jsmol\j2s\J\jvxl\readers\jvxlxmlreader.js 0016970</t>
  </si>
  <si>
    <t>\jmol-dev\workspace\jsmol\site\jsmol\j2s\J\jvxl\readers\jvxlxmlreader.js 0020779</t>
  </si>
  <si>
    <t>\jmol-dev\workspace\jsmol\site\jsmol\j2s\J\jvxl\readers\jvxlxmlreader.js 0020829</t>
  </si>
  <si>
    <t>\jmol-dev\workspace\jsmol\site\jsmol\j2s\J\jvxl\readers\jvxlxmlreader.js 0021525</t>
  </si>
  <si>
    <t>\jmol-dev\workspace\jsmol\site\jsmol\j2s\J\jvxl\readers\jvxlxmlreader.js 0022746</t>
  </si>
  <si>
    <t>\jmol-dev\workspace\jsmol\site\jsmol\j2s\J\jvxl\readers\jvxlxmlreader.js 0024517</t>
  </si>
  <si>
    <t>\jmol-dev\workspace\jsmol\site\jsmol\j2s\J\jvxl\readers\jvxlxmlreader.js 0027172</t>
  </si>
  <si>
    <t>\jmol-dev\workspace\jsmol\site\jsmol\j2s\J\jvxl\readers\jvxlxmlreader.js 0028752</t>
  </si>
  <si>
    <t>\jmol-dev\workspace\jsmol\site\jsmol\j2s\J\jvxl\readers\jvxlxmlreader.js 0029131</t>
  </si>
  <si>
    <t>\jmol-dev\workspace\jsmol\site\jsmol\j2s\J\jvxl\readers\jvxlxmlreader.js 0029171</t>
  </si>
  <si>
    <t>\jmol-dev\workspace\jsmol\site\jsmol\j2s\J\jvxl\readers\jvxlxmlreader.js 0029619</t>
  </si>
  <si>
    <t>\jmol-dev\workspace\jsmol\site\jsmol\j2s\J\jvxl\readers\jvxlxmlreader.js 0032059</t>
  </si>
  <si>
    <t>\jmol-dev\workspace\jsmol\site\jsmol\j2s\J\jvxl\readers\jvxlxmlreader.js 0032145</t>
  </si>
  <si>
    <t>\jmol-dev\workspace\jsmol\site\jsmol\j2s\J\jvxl\readers\kinemagereader.js 0000001</t>
  </si>
  <si>
    <t>\jmol-dev\workspace\jsmol\site\jsmol\j2s\J\jvxl\readers\kinemagereader.js 0000043</t>
  </si>
  <si>
    <t>\jmol-dev\workspace\jsmol\site\jsmol\j2s\J\jvxl\readers\kinemagereader.js 0000203</t>
  </si>
  <si>
    <t>\jmol-dev\workspace\jsmol\site\jsmol\j2s\J\jvxl\readers\kinemagereader.js 0000380</t>
  </si>
  <si>
    <t>\jmol-dev\workspace\jsmol\site\jsmol\j2s\J\jvxl\readers\kinemagereader.js 0000487</t>
  </si>
  <si>
    <t>\jmol-dev\workspace\jsmol\site\jsmol\j2s\J\jvxl\readers\kinemagereader.js 0000531</t>
  </si>
  <si>
    <t>\jmol-dev\workspace\jsmol\site\jsmol\j2s\J\jvxl\readers\kinemagereader.js 0001096</t>
  </si>
  <si>
    <t>\jmol-dev\workspace\jsmol\site\jsmol\j2s\J\jvxl\readers\kinemagereader.js 0002035</t>
  </si>
  <si>
    <t>\jmol-dev\workspace\jsmol\site\jsmol\j2s\J\jvxl\readers\kinemagereader.js 0002389</t>
  </si>
  <si>
    <t>\jmol-dev\workspace\jsmol\site\jsmol\j2s\J\jvxl\readers\kinemagereader.js 0004729</t>
  </si>
  <si>
    <t>\jmol-dev\workspace\jsmol\site\jsmol\j2s\J\jvxl\readers\mapfilereader.js 0000001</t>
  </si>
  <si>
    <t>\jmol-dev\workspace\jsmol\site\jsmol\j2s\J\jvxl\readers\mapfilereader.js 0000043</t>
  </si>
  <si>
    <t>\jmol-dev\workspace\jsmol\site\jsmol\j2s\J\jvxl\readers\mapfilereader.js 0000192</t>
  </si>
  <si>
    <t>\jmol-dev\workspace\jsmol\site\jsmol\j2s\J\jvxl\readers\mapfilereader.js 0000637</t>
  </si>
  <si>
    <t>\jmol-dev\workspace\jsmol\site\jsmol\j2s\J\jvxl\readers\mapfilereader.js 0000748</t>
  </si>
  <si>
    <t>\jmol-dev\workspace\jsmol\site\jsmol\j2s\J\jvxl\readers\mapfilereader.js 0000806</t>
  </si>
  <si>
    <t>\jmol-dev\workspace\jsmol\site\jsmol\j2s\J\jvxl\readers\mapfilereader.js 0000934</t>
  </si>
  <si>
    <t>\jmol-dev\workspace\jsmol\site\jsmol\j2s\J\jvxl\readers\mapfilereader.js 0000978</t>
  </si>
  <si>
    <t>\jmol-dev\workspace\jsmol\site\jsmol\j2s\J\jvxl\readers\mapfilereader.js 0003170</t>
  </si>
  <si>
    <t>\jmol-dev\workspace\jsmol\site\jsmol\j2s\J\jvxl\readers\mrcbinaryreader.js 0000001</t>
  </si>
  <si>
    <t>\jmol-dev\workspace\jsmol\site\jsmol\j2s\J\jvxl\readers\mrcbinaryreader.js 0000043</t>
  </si>
  <si>
    <t>\jmol-dev\workspace\jsmol\site\jsmol\j2s\J\jvxl\readers\mrcbinaryreader.js 0000205</t>
  </si>
  <si>
    <t>\jmol-dev\workspace\jsmol\site\jsmol\j2s\J\jvxl\readers\mrcbinaryreader.js 0000264</t>
  </si>
  <si>
    <t>\jmol-dev\workspace\jsmol\site\jsmol\j2s\J\jvxl\readers\mrcbinaryreader.js 0000374</t>
  </si>
  <si>
    <t>\jmol-dev\workspace\jsmol\site\jsmol\j2s\J\jvxl\readers\mrcbinaryreader.js 0000418</t>
  </si>
  <si>
    <t>\jmol-dev\workspace\jsmol\site\jsmol\j2s\J\jvxl\readers\mrcbinaryreader.js 0001017</t>
  </si>
  <si>
    <t>\jmol-dev\workspace\jsmol\site\jsmol\j2s\J\jvxl\readers\mrcbinaryreader.js 0001058</t>
  </si>
  <si>
    <t>\jmol-dev\workspace\jsmol\site\jsmol\j2s\J\jvxl\readers\mrcbinaryreader.js 0001100</t>
  </si>
  <si>
    <t>\jmol-dev\workspace\jsmol\site\jsmol\j2s\J\jvxl\readers\mrcbinaryreader.js 0006702</t>
  </si>
  <si>
    <t>\jmol-dev\workspace\jsmol\site\jsmol\j2s\J\jvxl\readers\mrcbinaryreader.js 0006735</t>
  </si>
  <si>
    <t>\jmol-dev\workspace\jsmol\site\jsmol\j2s\J\jvxl\readers\msmsreader.js 0000001</t>
  </si>
  <si>
    <t>\jmol-dev\workspace\jsmol\site\jsmol\j2s\J\jvxl\readers\msmsreader.js 0000043</t>
  </si>
  <si>
    <t>\jmol-dev\workspace\jsmol\site\jsmol\j2s\J\jvxl\readers\msmsreader.js 0000183</t>
  </si>
  <si>
    <t>\jmol-dev\workspace\jsmol\site\jsmol\j2s\J\jvxl\readers\msmsreader.js 0000244</t>
  </si>
  <si>
    <t>\jmol-dev\workspace\jsmol\site\jsmol\j2s\J\jvxl\readers\msmsreader.js 0000347</t>
  </si>
  <si>
    <t>\jmol-dev\workspace\jsmol\site\jsmol\j2s\J\jvxl\readers\msmsreader.js 0000391</t>
  </si>
  <si>
    <t>\jmol-dev\workspace\jsmol\site\jsmol\j2s\J\jvxl\readers\msmsreader.js 0001215</t>
  </si>
  <si>
    <t>\jmol-dev\workspace\jsmol\site\jsmol\j2s\J\jvxl\readers\nffreader.js 0000001</t>
  </si>
  <si>
    <t>\jmol-dev\workspace\jsmol\site\jsmol\j2s\J\jvxl\readers\nffreader.js 0000043</t>
  </si>
  <si>
    <t>\jmol-dev\workspace\jsmol\site\jsmol\j2s\J\jvxl\readers\nffreader.js 0000245</t>
  </si>
  <si>
    <t>\jmol-dev\workspace\jsmol\site\jsmol\j2s\J\jvxl\readers\nffreader.js 0000345</t>
  </si>
  <si>
    <t>\jmol-dev\workspace\jsmol\site\jsmol\j2s\J\jvxl\readers\nffreader.js 0000453</t>
  </si>
  <si>
    <t>\jmol-dev\workspace\jsmol\site\jsmol\j2s\J\jvxl\readers\nffreader.js 0000571</t>
  </si>
  <si>
    <t>\jmol-dev\workspace\jsmol\site\jsmol\j2s\J\jvxl\readers\nffreader.js 0000615</t>
  </si>
  <si>
    <t>\jmol-dev\workspace\jsmol\site\jsmol\j2s\J\jvxl\readers\nffreader.js 0001992</t>
  </si>
  <si>
    <t>\jmol-dev\workspace\jsmol\site\jsmol\j2s\J\jvxl\readers\objreader.js 0000001</t>
  </si>
  <si>
    <t>\jmol-dev\workspace\jsmol\site\jsmol\j2s\J\jvxl\readers\objreader.js 0000043</t>
  </si>
  <si>
    <t>\jmol-dev\workspace\jsmol\site\jsmol\j2s\J\jvxl\readers\objreader.js 0000193</t>
  </si>
  <si>
    <t>\jmol-dev\workspace\jsmol\site\jsmol\j2s\J\jvxl\readers\objreader.js 0000271</t>
  </si>
  <si>
    <t>\jmol-dev\workspace\jsmol\site\jsmol\j2s\J\jvxl\readers\objreader.js 0000315</t>
  </si>
  <si>
    <t>\jmol-dev\workspace\jsmol\site\jsmol\j2s\J\jvxl\readers\objreader.js 0000852</t>
  </si>
  <si>
    <t>\jmol-dev\workspace\jsmol\site\jsmol\j2s\J\jvxl\readers\parameters.js 0000001</t>
  </si>
  <si>
    <t>\jmol-dev\workspace\jsmol\site\jsmol\j2s\J\jvxl\readers\parameters.js 0000043</t>
  </si>
  <si>
    <t>\jmol-dev\workspace\jsmol\site\jsmol\j2s\J\jvxl\readers\parameters.js 0000234</t>
  </si>
  <si>
    <t>\jmol-dev\workspace\jsmol\site\jsmol\j2s\J\jvxl\readers\parameters.js 0003931</t>
  </si>
  <si>
    <t>\jmol-dev\workspace\jsmol\site\jsmol\j2s\J\jvxl\readers\parameters.js 0004006</t>
  </si>
  <si>
    <t>\jmol-dev\workspace\jsmol\site\jsmol\j2s\J\jvxl\readers\parameters.js 0004065</t>
  </si>
  <si>
    <t>\jmol-dev\workspace\jsmol\site\jsmol\j2s\J\jvxl\readers\parameters.js 0012476</t>
  </si>
  <si>
    <t>\jmol-dev\workspace\jsmol\site\jsmol\j2s\J\jvxl\readers\parameters.js 0012521</t>
  </si>
  <si>
    <t>\jmol-dev\workspace\jsmol\site\jsmol\j2s\J\jvxl\readers\parameters.js 0012566</t>
  </si>
  <si>
    <t>\jmol-dev\workspace\jsmol\site\jsmol\j2s\J\jvxl\readers\parameters.js 0012654</t>
  </si>
  <si>
    <t>\jmol-dev\workspace\jsmol\site\jsmol\j2s\J\jvxl\readers\parameters.js 0012815</t>
  </si>
  <si>
    <t>\jmol-dev\workspace\jsmol\site\jsmol\j2s\J\jvxl\readers\parameters.js 0014712</t>
  </si>
  <si>
    <t>\jmol-dev\workspace\jsmol\site\jsmol\j2s\J\jvxl\readers\parameters.js 0017594</t>
  </si>
  <si>
    <t>\jmol-dev\workspace\jsmol\site\jsmol\j2s\J\jvxl\readers\pltformattedreader.js 0000001</t>
  </si>
  <si>
    <t>\jmol-dev\workspace\jsmol\site\jsmol\j2s\J\jvxl\readers\pltformattedreader.js 0000043</t>
  </si>
  <si>
    <t>\jmol-dev\workspace\jsmol\site\jsmol\j2s\J\jvxl\readers\pltformattedreader.js 0000179</t>
  </si>
  <si>
    <t>\jmol-dev\workspace\jsmol\site\jsmol\j2s\J\jvxl\readers\pltformattedreader.js 0000271</t>
  </si>
  <si>
    <t>\jmol-dev\workspace\jsmol\site\jsmol\j2s\J\jvxl\readers\pltformattedreader.js 0000315</t>
  </si>
  <si>
    <t>\jmol-dev\workspace\jsmol\site\jsmol\j2s\J\jvxl\readers\pmeshreader.js 0000001</t>
  </si>
  <si>
    <t>\jmol-dev\workspace\jsmol\site\jsmol\j2s\J\jvxl\readers\pmeshreader.js 0000043</t>
  </si>
  <si>
    <t>\jmol-dev\workspace\jsmol\site\jsmol\j2s\J\jvxl\readers\pmeshreader.js 0000196</t>
  </si>
  <si>
    <t>\jmol-dev\workspace\jsmol\site\jsmol\j2s\J\jvxl\readers\pmeshreader.js 0000484</t>
  </si>
  <si>
    <t>\jmol-dev\workspace\jsmol\site\jsmol\j2s\J\jvxl\readers\pmeshreader.js 0000594</t>
  </si>
  <si>
    <t>\jmol-dev\workspace\jsmol\site\jsmol\j2s\J\jvxl\readers\pmeshreader.js 0000670</t>
  </si>
  <si>
    <t>\jmol-dev\workspace\jsmol\site\jsmol\j2s\J\jvxl\readers\pmeshreader.js 0000714</t>
  </si>
  <si>
    <t>\jmol-dev\workspace\jsmol\site\jsmol\j2s\J\jvxl\readers\pmeshreader.js 0001566</t>
  </si>
  <si>
    <t>\jmol-dev\workspace\jsmol\site\jsmol\j2s\J\jvxl\readers\pmeshreader.js 0001919</t>
  </si>
  <si>
    <t>\jmol-dev\workspace\jsmol\site\jsmol\j2s\J\jvxl\readers\pmeshreader.js 0002625</t>
  </si>
  <si>
    <t>\jmol-dev\workspace\jsmol\site\jsmol\j2s\J\jvxl\readers\pmeshreader.js 0002913</t>
  </si>
  <si>
    <t>\jmol-dev\workspace\jsmol\site\jsmol\j2s\J\jvxl\readers\pmeshreader.js 0003146</t>
  </si>
  <si>
    <t>\jmol-dev\workspace\jsmol\site\jsmol\j2s\J\jvxl\readers\pmeshreader.js 0003828</t>
  </si>
  <si>
    <t>\jmol-dev\workspace\jsmol\site\jsmol\j2s\J\jvxl\readers\pmeshreader.js 0004658</t>
  </si>
  <si>
    <t>\jmol-dev\workspace\jsmol\site\jsmol\j2s\J\jvxl\readers\polygonfilereader.js 0000001</t>
  </si>
  <si>
    <t>\jmol-dev\workspace\jsmol\site\jsmol\j2s\J\jvxl\readers\polygonfilereader.js 0000043</t>
  </si>
  <si>
    <t>\jmol-dev\workspace\jsmol\site\jsmol\j2s\J\jvxl\readers\polygonfilereader.js 0000178</t>
  </si>
  <si>
    <t>\jmol-dev\workspace\jsmol\site\jsmol\j2s\J\jvxl\readers\polygonfilereader.js 0000259</t>
  </si>
  <si>
    <t>\jmol-dev\workspace\jsmol\site\jsmol\j2s\J\jvxl\readers\polygonfilereader.js 0000375</t>
  </si>
  <si>
    <t>\jmol-dev\workspace\jsmol\site\jsmol\j2s\J\jvxl\readers\polygonfilereader.js 0000419</t>
  </si>
  <si>
    <t>\jmol-dev\workspace\jsmol\site\jsmol\j2s\J\jvxl\readers\pymolmeshreader.js 0000001</t>
  </si>
  <si>
    <t>\jmol-dev\workspace\jsmol\site\jsmol\j2s\J\jvxl\readers\pymolmeshreader.js 0000043</t>
  </si>
  <si>
    <t>\jmol-dev\workspace\jsmol\site\jsmol\j2s\J\jvxl\readers\pymolmeshreader.js 0000190</t>
  </si>
  <si>
    <t>\jmol-dev\workspace\jsmol\site\jsmol\j2s\J\jvxl\readers\pymolmeshreader.js 0000354</t>
  </si>
  <si>
    <t>\jmol-dev\workspace\jsmol\site\jsmol\j2s\J\jvxl\readers\pymolmeshreader.js 0000464</t>
  </si>
  <si>
    <t>\jmol-dev\workspace\jsmol\site\jsmol\j2s\J\jvxl\readers\pymolmeshreader.js 0000508</t>
  </si>
  <si>
    <t>\jmol-dev\workspace\jsmol\site\jsmol\j2s\J\jvxl\readers\pymolmeshreader.js 0000831</t>
  </si>
  <si>
    <t>\jmol-dev\workspace\jsmol\site\jsmol\j2s\J\jvxl\readers\pymolmeshreader.js 0003138</t>
  </si>
  <si>
    <t>\jmol-dev\workspace\jsmol\site\jsmol\j2s\J\jvxl\readers\pymolmeshreader.js 0003190</t>
  </si>
  <si>
    <t>\jmol-dev\workspace\jsmol\site\jsmol\j2s\J\jvxl\readers\pymolmeshreader.js 0003242</t>
  </si>
  <si>
    <t>\jmol-dev\workspace\jsmol\site\jsmol\j2s\J\jvxl\readers\pymolmeshreader.js 0003365</t>
  </si>
  <si>
    <t>\jmol-dev\workspace\jsmol\site\jsmol\j2s\J\jvxl\readers\pymolmeshreader.js 0003427</t>
  </si>
  <si>
    <t>\jmol-dev\workspace\jsmol\site\jsmol\j2s\J\jvxl\readers\pymolmeshreader.js 0003489</t>
  </si>
  <si>
    <t>\jmol-dev\workspace\jsmol\site\jsmol\j2s\J\jvxl\readers\pymolmeshreader.js 0003602</t>
  </si>
  <si>
    <t>\jmol-dev\workspace\jsmol\site\jsmol\j2s\J\jvxl\readers\pymolmeshreader.js 0003654</t>
  </si>
  <si>
    <t>\jmol-dev\workspace\jsmol\site\jsmol\j2s\J\jvxl\readers\pymolmeshreader.js 0003706</t>
  </si>
  <si>
    <t>\jmol-dev\workspace\jsmol\site\jsmol\j2s\J\jvxl\readers\pymolmeshreader.js 0005472</t>
  </si>
  <si>
    <t>\jmol-dev\workspace\jsmol\site\jsmol\j2s\J\jvxl\readers\surfacefilereader.js 0000001</t>
  </si>
  <si>
    <t>\jmol-dev\workspace\jsmol\site\jsmol\j2s\J\jvxl\readers\surfacefilereader.js 0000043</t>
  </si>
  <si>
    <t>\jmol-dev\workspace\jsmol\site\jsmol\j2s\J\jvxl\readers\surfacefilereader.js 0000175</t>
  </si>
  <si>
    <t>\jmol-dev\workspace\jsmol\site\jsmol\j2s\J\jvxl\readers\surfacefilereader.js 0000310</t>
  </si>
  <si>
    <t>\jmol-dev\workspace\jsmol\site\jsmol\j2s\J\jvxl\readers\surfacefilereader.js 0000422</t>
  </si>
  <si>
    <t>\jmol-dev\workspace\jsmol\site\jsmol\j2s\J\jvxl\readers\surfacefilereader.js 0000475</t>
  </si>
  <si>
    <t>\jmol-dev\workspace\jsmol\site\jsmol\j2s\J\jvxl\readers\surfacefilereader.js 0000507</t>
  </si>
  <si>
    <t>\jmol-dev\workspace\jsmol\site\jsmol\j2s\J\jvxl\readers\surfacefilereader.js 0000551</t>
  </si>
  <si>
    <t>\jmol-dev\workspace\jsmol\site\jsmol\j2s\J\jvxl\readers\surfacefilereader.js 0001445</t>
  </si>
  <si>
    <t>\jmol-dev\workspace\jsmol\site\jsmol\j2s\J\jvxl\readers\surfacegenerator.js 0000001</t>
  </si>
  <si>
    <t>\jmol-dev\workspace\jsmol\site\jsmol\j2s\J\jvxl\readers\surfacegenerator.js 0000043</t>
  </si>
  <si>
    <t>\jmol-dev\workspace\jsmol\site\jsmol\j2s\J\jvxl\readers\surfacegenerator.js 0000393</t>
  </si>
  <si>
    <t>\jmol-dev\workspace\jsmol\site\jsmol\j2s\J\jvxl\readers\surfacegenerator.js 0000866</t>
  </si>
  <si>
    <t>\jmol-dev\workspace\jsmol\site\jsmol\j2s\J\jvxl\readers\surfacegenerator.js 0000947</t>
  </si>
  <si>
    <t>\jmol-dev\workspace\jsmol\site\jsmol\j2s\J\jvxl\readers\surfacegenerator.js 0001328</t>
  </si>
  <si>
    <t>\jmol-dev\workspace\jsmol\site\jsmol\j2s\J\jvxl\readers\surfacegenerator.js 0004547</t>
  </si>
  <si>
    <t>\jmol-dev\workspace\jsmol\site\jsmol\j2s\J\jvxl\readers\surfacegenerator.js 0013062</t>
  </si>
  <si>
    <t>\jmol-dev\workspace\jsmol\site\jsmol\j2s\J\jvxl\readers\surfacegenerator.js 0013327</t>
  </si>
  <si>
    <t>\jmol-dev\workspace\jsmol\site\jsmol\j2s\J\jvxl\readers\surfacegenerator.js 0014769</t>
  </si>
  <si>
    <t>\jmol-dev\workspace\jsmol\site\jsmol\j2s\J\jvxl\readers\surfacegenerator.js 0018160</t>
  </si>
  <si>
    <t>\jmol-dev\workspace\jsmol\site\jsmol\j2s\J\jvxl\readers\surfacegenerator.js 0019956</t>
  </si>
  <si>
    <t>\jmol-dev\workspace\jsmol\site\jsmol\j2s\J\jvxl\readers\surfacegenerator.js 0025855</t>
  </si>
  <si>
    <t>\jmol-dev\workspace\jsmol\site\jsmol\j2s\J\jvxl\readers\surfacegenerator.js 0025984</t>
  </si>
  <si>
    <t>\jmol-dev\workspace\jsmol\site\jsmol\j2s\J\jvxl\readers\surfacegenerator.js 0026283</t>
  </si>
  <si>
    <t>\jmol-dev\workspace\jsmol\site\jsmol\j2s\J\jvxl\readers\surfacegenerator.js 0027014</t>
  </si>
  <si>
    <t>\jmol-dev\workspace\jsmol\site\jsmol\j2s\J\jvxl\readers\surfacegenerator.js 0027485</t>
  </si>
  <si>
    <t>\jmol-dev\workspace\jsmol\site\jsmol\j2s\J\jvxl\readers\surfacegenerator.js 0028381</t>
  </si>
  <si>
    <t>\jmol-dev\workspace\jsmol\site\jsmol\j2s\J\jvxl\readers\surfacegenerator.js 0028423</t>
  </si>
  <si>
    <t>\jmol-dev\workspace\jsmol\site\jsmol\j2s\J\jvxl\readers\surfacegenerator.js 0028584</t>
  </si>
  <si>
    <t>\jmol-dev\workspace\jsmol\site\jsmol\j2s\J\jvxl\readers\surfacegenerator.js 0028871</t>
  </si>
  <si>
    <t>\jmol-dev\workspace\jsmol\site\jsmol\j2s\J\jvxl\readers\surfacereader.js 0000001</t>
  </si>
  <si>
    <t>\jmol-dev\workspace\jsmol\site\jsmol\j2s\J\jvxl\readers\surfacereader.js 0000043</t>
  </si>
  <si>
    <t>\jmol-dev\workspace\jsmol\site\jsmol\j2s\J\jvxl\readers\surfacereader.js 0000343</t>
  </si>
  <si>
    <t>\jmol-dev\workspace\jsmol\site\jsmol\j2s\J\jvxl\readers\surfacereader.js 0002093</t>
  </si>
  <si>
    <t>\jmol-dev\workspace\jsmol\site\jsmol\j2s\J\jvxl\readers\surfacereader.js 0002206</t>
  </si>
  <si>
    <t>\jmol-dev\workspace\jsmol\site\jsmol\j2s\J\jvxl\readers\surfacereader.js 0002281</t>
  </si>
  <si>
    <t>\jmol-dev\workspace\jsmol\site\jsmol\j2s\J\jvxl\readers\surfacereader.js 0003388</t>
  </si>
  <si>
    <t>\jmol-dev\workspace\jsmol\site\jsmol\j2s\J\jvxl\readers\surfacereader.js 0009515</t>
  </si>
  <si>
    <t>\jmol-dev\workspace\jsmol\site\jsmol\j2s\J\jvxl\readers\surfacereader.js 0010043</t>
  </si>
  <si>
    <t>\jmol-dev\workspace\jsmol\site\jsmol\j2s\J\jvxl\readers\surfacereader.js 0010190</t>
  </si>
  <si>
    <t>\jmol-dev\workspace\jsmol\site\jsmol\j2s\J\jvxl\readers\surfacereader.js 0010865</t>
  </si>
  <si>
    <t>\jmol-dev\workspace\jsmol\site\jsmol\j2s\J\jvxl\readers\surfacereader.js 0010925</t>
  </si>
  <si>
    <t>\jmol-dev\workspace\jsmol\site\jsmol\j2s\J\jvxl\readers\surfacereader.js 0011400</t>
  </si>
  <si>
    <t>\jmol-dev\workspace\jsmol\site\jsmol\j2s\J\jvxl\readers\surfacereader.js 0017280</t>
  </si>
  <si>
    <t>\jmol-dev\workspace\jsmol\site\jsmol\j2s\J\jvxl\readers\surfacereader.js 0018997</t>
  </si>
  <si>
    <t>\jmol-dev\workspace\jsmol\site\jsmol\j2s\J\jvxl\readers\surfacereader.js 0021847</t>
  </si>
  <si>
    <t>\jmol-dev\workspace\jsmol\site\jsmol\j2s\J\jvxl\readers\surfacereader.js 0022080</t>
  </si>
  <si>
    <t>\jmol-dev\workspace\jsmol\site\jsmol\j2s\J\jvxl\readers\surfacereader.js 0028259</t>
  </si>
  <si>
    <t>\jmol-dev\workspace\jsmol\site\jsmol\j2s\J\jvxl\readers\uhbdreader.js 0000001</t>
  </si>
  <si>
    <t>\jmol-dev\workspace\jsmol\site\jsmol\j2s\J\jvxl\readers\uhbdreader.js 0000043</t>
  </si>
  <si>
    <t>\jmol-dev\workspace\jsmol\site\jsmol\j2s\J\jvxl\readers\uhbdreader.js 0000152</t>
  </si>
  <si>
    <t>\jmol-dev\workspace\jsmol\site\jsmol\j2s\J\jvxl\readers\uhbdreader.js 0000248</t>
  </si>
  <si>
    <t>\jmol-dev\workspace\jsmol\site\jsmol\j2s\J\jvxl\readers\uhbdreader.js 0000356</t>
  </si>
  <si>
    <t>\jmol-dev\workspace\jsmol\site\jsmol\j2s\J\jvxl\readers\uhbdreader.js 0000400</t>
  </si>
  <si>
    <t>\jmol-dev\workspace\jsmol\site\jsmol\j2s\J\jvxl\readers\volumedatareader.js 0000001</t>
  </si>
  <si>
    <t>\jmol-dev\workspace\jsmol\site\jsmol\j2s\J\jvxl\readers\volumedatareader.js 0000043</t>
  </si>
  <si>
    <t>\jmol-dev\workspace\jsmol\site\jsmol\j2s\J\jvxl\readers\volumedatareader.js 0000205</t>
  </si>
  <si>
    <t>\jmol-dev\workspace\jsmol\site\jsmol\j2s\J\jvxl\readers\volumedatareader.js 0000458</t>
  </si>
  <si>
    <t>\jmol-dev\workspace\jsmol\site\jsmol\j2s\J\jvxl\readers\volumedatareader.js 0000569</t>
  </si>
  <si>
    <t>\jmol-dev\workspace\jsmol\site\jsmol\j2s\J\jvxl\readers\volumedatareader.js 0000613</t>
  </si>
  <si>
    <t>\jmol-dev\workspace\jsmol\site\jsmol\j2s\J\jvxl\readers\volumedatareader.js 0001505</t>
  </si>
  <si>
    <t>\jmol-dev\workspace\jsmol\site\jsmol\j2s\J\jvxl\readers\volumedatareader.js 0002101</t>
  </si>
  <si>
    <t>\jmol-dev\workspace\jsmol\site\jsmol\j2s\J\jvxl\readers\volumedatareader.js 0002755</t>
  </si>
  <si>
    <t>\jmol-dev\workspace\jsmol\site\jsmol\j2s\J\jvxl\readers\volumedatareader.js 0002819</t>
  </si>
  <si>
    <t>\jmol-dev\workspace\jsmol\site\jsmol\j2s\J\jvxl\readers\volumedatareader.js 0002883</t>
  </si>
  <si>
    <t>\jmol-dev\workspace\jsmol\site\jsmol\j2s\J\jvxl\readers\volumedatareader.js 0003931</t>
  </si>
  <si>
    <t>\jmol-dev\workspace\jsmol\site\jsmol\j2s\J\jvxl\readers\volumedatareader.js 0004541</t>
  </si>
  <si>
    <t>\jmol-dev\workspace\jsmol\site\jsmol\j2s\J\jvxl\readers\volumefilereader.js 0000001</t>
  </si>
  <si>
    <t>\jmol-dev\workspace\jsmol\site\jsmol\j2s\J\jvxl\readers\volumefilereader.js 0000043</t>
  </si>
  <si>
    <t>\jmol-dev\workspace\jsmol\site\jsmol\j2s\J\jvxl\readers\volumefilereader.js 0000253</t>
  </si>
  <si>
    <t>\jmol-dev\workspace\jsmol\site\jsmol\j2s\J\jvxl\readers\volumefilereader.js 0000745</t>
  </si>
  <si>
    <t>\jmol-dev\workspace\jsmol\site\jsmol\j2s\J\jvxl\readers\volumefilereader.js 0000860</t>
  </si>
  <si>
    <t>\jmol-dev\workspace\jsmol\site\jsmol\j2s\J\jvxl\readers\volumefilereader.js 0000904</t>
  </si>
  <si>
    <t>\jmol-dev\workspace\jsmol\site\jsmol\j2s\J\jvxl\readers\volumefilereader.js 0003407</t>
  </si>
  <si>
    <t>\jmol-dev\workspace\jsmol\site\jsmol\j2s\J\jvxl\readers\volumefilereader.js 0004332</t>
  </si>
  <si>
    <t>\jmol-dev\workspace\jsmol\site\jsmol\j2s\J\jvxl\readers\volumefilereader.js 0007312</t>
  </si>
  <si>
    <t>\jmol-dev\workspace\jsmol\site\jsmol\j2s\J\jvxl\readers\volumefilereader.js 0008601</t>
  </si>
  <si>
    <t>\jmol-dev\workspace\jsmol\site\jsmol\j2s\J\jvxl\readers\volumefilereader.js 0010087</t>
  </si>
  <si>
    <t>\jmol-dev\workspace\jsmol\site\jsmol\j2s\J\jvxl\readers\xmlreader.js 0000001</t>
  </si>
  <si>
    <t>\jmol-dev\workspace\jsmol\site\jsmol\j2s\J\jvxl\readers\xmlreader.js 0000043</t>
  </si>
  <si>
    <t>\jmol-dev\workspace\jsmol\site\jsmol\j2s\J\jvxl\readers\xmlreader.js 0000184</t>
  </si>
  <si>
    <t>\jmol-dev\workspace\jsmol\site\jsmol\j2s\J\jvxl\readers\xmlreader.js 0000258</t>
  </si>
  <si>
    <t>\jmol-dev\workspace\jsmol\site\jsmol\j2s\J\jvxl\readers\xmlreader.js 0000392</t>
  </si>
  <si>
    <t>\jmol-dev\workspace\jsmol\site\jsmol\j2s\J\jvxl\readers\xmlreader.js 0001255</t>
  </si>
  <si>
    <t>\jmol-dev\workspace\jsmol\site\jsmol\j2s\J\jvxl\readers\xmlreader.js 0002794</t>
  </si>
  <si>
    <t>\jmol-dev\workspace\jsmol\site\jsmol\j2s\J\jvxl\readers\xmlreader.js 0003309</t>
  </si>
  <si>
    <t>\jmol-dev\workspace\jsmol\site\jsmol\j2s\J\jvxl\readers\xplorreader.js 0000001</t>
  </si>
  <si>
    <t>\jmol-dev\workspace\jsmol\site\jsmol\j2s\J\jvxl\readers\xplorreader.js 0000043</t>
  </si>
  <si>
    <t>\jmol-dev\workspace\jsmol\site\jsmol\j2s\J\jvxl\readers\xplorreader.js 0000186</t>
  </si>
  <si>
    <t>\jmol-dev\workspace\jsmol\site\jsmol\j2s\J\jvxl\readers\xplorreader.js 0000286</t>
  </si>
  <si>
    <t>\jmol-dev\workspace\jsmol\site\jsmol\j2s\J\jvxl\readers\xplorreader.js 0000392</t>
  </si>
  <si>
    <t>\jmol-dev\workspace\jsmol\site\jsmol\j2s\J\jvxl\readers\xplorreader.js 0000436</t>
  </si>
  <si>
    <t>\jmol-dev\workspace\jsmol\site\jsmol\j2s\J\jvxl\readers\xsfreader.js 0000001</t>
  </si>
  <si>
    <t>\jmol-dev\workspace\jsmol\site\jsmol\j2s\J\jvxl\readers\xsfreader.js 0000043</t>
  </si>
  <si>
    <t>\jmol-dev\workspace\jsmol\site\jsmol\j2s\J\jvxl\readers\xsfreader.js 0000168</t>
  </si>
  <si>
    <t>\jmol-dev\workspace\jsmol\site\jsmol\j2s\J\jvxl\readers\xsfreader.js 0000228</t>
  </si>
  <si>
    <t>\jmol-dev\workspace\jsmol\site\jsmol\j2s\J\jvxl\readers\xsfreader.js 0000335</t>
  </si>
  <si>
    <t>\jmol-dev\workspace\jsmol\site\jsmol\j2s\J\jvxl\readers\xsfreader.js 0000379</t>
  </si>
  <si>
    <t>\jmol-dev\workspace\jsmol\site\jsmol\j2s\J\minimize\forcefield\atomtype.js 0000001</t>
  </si>
  <si>
    <t>\jmol-dev\workspace\jsmol\site\jsmol\j2s\J\minimize\forcefield\atomtype.js 0000055</t>
  </si>
  <si>
    <t>\jmol-dev\workspace\jsmol\site\jsmol\j2s\J\minimize\forcefield\atomtype.js 0000323</t>
  </si>
  <si>
    <t>\jmol-dev\workspace\jsmol\site\jsmol\j2s\J\minimize\forcefield\atomtype.js 0000403</t>
  </si>
  <si>
    <t>\jmol-dev\workspace\jsmol\site\jsmol\j2s\J\minimize\forcefield\calculation.js 0000001</t>
  </si>
  <si>
    <t>\jmol-dev\workspace\jsmol\site\jsmol\j2s\J\minimize\forcefield\calculation.js 0000055</t>
  </si>
  <si>
    <t>\jmol-dev\workspace\jsmol\site\jsmol\j2s\J\minimize\forcefield\calculation.js 0000352</t>
  </si>
  <si>
    <t>\jmol-dev\workspace\jsmol\site\jsmol\j2s\J\minimize\forcefield\calculations.js 0000001</t>
  </si>
  <si>
    <t>\jmol-dev\workspace\jsmol\site\jsmol\j2s\J\minimize\forcefield\calculations.js 0000050</t>
  </si>
  <si>
    <t>\jmol-dev\workspace\jsmol\site\jsmol\j2s\J\minimize\forcefield\calculations.js 0000239</t>
  </si>
  <si>
    <t>\jmol-dev\workspace\jsmol\site\jsmol\j2s\J\minimize\forcefield\calculations.js 0000714</t>
  </si>
  <si>
    <t>\jmol-dev\workspace\jsmol\site\jsmol\j2s\J\minimize\forcefield\calculations.js 0001029</t>
  </si>
  <si>
    <t>\jmol-dev\workspace\jsmol\site\jsmol\j2s\J\minimize\forcefield\calculations.js 0001113</t>
  </si>
  <si>
    <t>\jmol-dev\workspace\jsmol\site\jsmol\j2s\J\minimize\forcefield\calculations.js 0001536</t>
  </si>
  <si>
    <t>\jmol-dev\workspace\jsmol\site\jsmol\j2s\J\minimize\forcefield\calculations.js 0009231</t>
  </si>
  <si>
    <t>\jmol-dev\workspace\jsmol\site\jsmol\j2s\J\minimize\forcefield\calculations.js 0017449</t>
  </si>
  <si>
    <t>\jmol-dev\workspace\jsmol\site\jsmol\j2s\J\minimize\forcefield\calculations.js 0017470</t>
  </si>
  <si>
    <t>\jmol-dev\workspace\jsmol\site\jsmol\j2s\J\minimize\forcefield\calculations.js 0017508</t>
  </si>
  <si>
    <t>\jmol-dev\workspace\jsmol\site\jsmol\j2s\J\minimize\forcefield\calculations.js 0017550</t>
  </si>
  <si>
    <t>\jmol-dev\workspace\jsmol\site\jsmol\j2s\J\minimize\forcefield\calculations.js 0017683</t>
  </si>
  <si>
    <t>\jmol-dev\workspace\jsmol\site\jsmol\j2s\J\minimize\forcefield\calculations.js 0017702</t>
  </si>
  <si>
    <t>\jmol-dev\workspace\jsmol\site\jsmol\j2s\J\minimize\forcefield\calculationsmmff.js 0000001</t>
  </si>
  <si>
    <t>\jmol-dev\workspace\jsmol\site\jsmol\j2s\J\minimize\forcefield\calculationsmmff.js 0000050</t>
  </si>
  <si>
    <t>\jmol-dev\workspace\jsmol\site\jsmol\j2s\J\minimize\forcefield\calculationsmmff.js 0000245</t>
  </si>
  <si>
    <t>\jmol-dev\workspace\jsmol\site\jsmol\j2s\J\minimize\forcefield\calculationsmmff.js 0000489</t>
  </si>
  <si>
    <t>\jmol-dev\workspace\jsmol\site\jsmol\j2s\J\minimize\forcefield\calculationsmmff.js 0000654</t>
  </si>
  <si>
    <t>\jmol-dev\workspace\jsmol\site\jsmol\j2s\J\minimize\forcefield\calculationsmmff.js 0000813</t>
  </si>
  <si>
    <t>\jmol-dev\workspace\jsmol\site\jsmol\j2s\J\minimize\forcefield\calculationsmmff.js 0000966</t>
  </si>
  <si>
    <t>\jmol-dev\workspace\jsmol\site\jsmol\j2s\J\minimize\forcefield\calculationsmmff.js 0001129</t>
  </si>
  <si>
    <t>\jmol-dev\workspace\jsmol\site\jsmol\j2s\J\minimize\forcefield\calculationsmmff.js 0001284</t>
  </si>
  <si>
    <t>\jmol-dev\workspace\jsmol\site\jsmol\j2s\J\minimize\forcefield\calculationsmmff.js 0001439</t>
  </si>
  <si>
    <t>\jmol-dev\workspace\jsmol\site\jsmol\j2s\J\minimize\forcefield\calculationsmmff.js 0001587</t>
  </si>
  <si>
    <t>\jmol-dev\workspace\jsmol\site\jsmol\j2s\J\minimize\forcefield\calculationsmmff.js 0001711</t>
  </si>
  <si>
    <t>\jmol-dev\workspace\jsmol\site\jsmol\j2s\J\minimize\forcefield\calculationsmmff.js 0001838</t>
  </si>
  <si>
    <t>\jmol-dev\workspace\jsmol\site\jsmol\j2s\J\minimize\forcefield\calculationsmmff.js 0002047</t>
  </si>
  <si>
    <t>\jmol-dev\workspace\jsmol\site\jsmol\j2s\J\minimize\forcefield\calculationsmmff.js 0002156</t>
  </si>
  <si>
    <t>\jmol-dev\workspace\jsmol\site\jsmol\j2s\J\minimize\forcefield\calculationsmmff.js 0002259</t>
  </si>
  <si>
    <t>\jmol-dev\workspace\jsmol\site\jsmol\j2s\J\minimize\forcefield\calculationsmmff.js 0002364</t>
  </si>
  <si>
    <t>\jmol-dev\workspace\jsmol\site\jsmol\j2s\J\minimize\forcefield\calculationsmmff.js 0002470</t>
  </si>
  <si>
    <t>\jmol-dev\workspace\jsmol\site\jsmol\j2s\J\minimize\forcefield\calculationsmmff.js 0002572</t>
  </si>
  <si>
    <t>\jmol-dev\workspace\jsmol\site\jsmol\j2s\J\minimize\forcefield\calculationsmmff.js 0002673</t>
  </si>
  <si>
    <t>\jmol-dev\workspace\jsmol\site\jsmol\j2s\J\minimize\forcefield\calculationsmmff.js 0002971</t>
  </si>
  <si>
    <t>\jmol-dev\workspace\jsmol\site\jsmol\j2s\J\minimize\forcefield\calculationsmmff.js 0003266</t>
  </si>
  <si>
    <t>\jmol-dev\workspace\jsmol\site\jsmol\j2s\J\minimize\forcefield\calculationsmmff.js 0003506</t>
  </si>
  <si>
    <t>\jmol-dev\workspace\jsmol\site\jsmol\j2s\J\minimize\forcefield\calculationsmmff.js 0003745</t>
  </si>
  <si>
    <t>\jmol-dev\workspace\jsmol\site\jsmol\j2s\J\minimize\forcefield\calculationsmmff.js 0003994</t>
  </si>
  <si>
    <t>\jmol-dev\workspace\jsmol\site\jsmol\j2s\J\minimize\forcefield\calculationsmmff.js 0004285</t>
  </si>
  <si>
    <t>\jmol-dev\workspace\jsmol\site\jsmol\j2s\J\minimize\forcefield\calculationsmmff.js 0004411</t>
  </si>
  <si>
    <t>\jmol-dev\workspace\jsmol\site\jsmol\j2s\J\minimize\forcefield\calculationsmmff.js 0007297</t>
  </si>
  <si>
    <t>\jmol-dev\workspace\jsmol\site\jsmol\j2s\J\minimize\forcefield\calculationsmmff.js 0007318</t>
  </si>
  <si>
    <t>\jmol-dev\workspace\jsmol\site\jsmol\j2s\J\minimize\forcefield\calculationsmmff.js 0007356</t>
  </si>
  <si>
    <t>\jmol-dev\workspace\jsmol\site\jsmol\j2s\J\minimize\forcefield\calculationsmmff.js 0007444</t>
  </si>
  <si>
    <t>\jmol-dev\workspace\jsmol\site\jsmol\j2s\J\minimize\forcefield\calculationsmmff.js 0008705</t>
  </si>
  <si>
    <t>\jmol-dev\workspace\jsmol\site\jsmol\j2s\J\minimize\forcefield\calculationsmmff.js 0008803</t>
  </si>
  <si>
    <t>\jmol-dev\workspace\jsmol\site\jsmol\j2s\J\minimize\forcefield\calculationsmmff.js 0008871</t>
  </si>
  <si>
    <t>\jmol-dev\workspace\jsmol\site\jsmol\j2s\J\minimize\forcefield\calculationsmmff.js 0008892</t>
  </si>
  <si>
    <t>\jmol-dev\workspace\jsmol\site\jsmol\j2s\J\minimize\forcefield\calculationsmmff.js 0008930</t>
  </si>
  <si>
    <t>\jmol-dev\workspace\jsmol\site\jsmol\j2s\J\minimize\forcefield\calculationsmmff.js 0008972</t>
  </si>
  <si>
    <t>\jmol-dev\workspace\jsmol\site\jsmol\j2s\J\minimize\forcefield\calculationsmmff.js 0010356</t>
  </si>
  <si>
    <t>\jmol-dev\workspace\jsmol\site\jsmol\j2s\J\minimize\forcefield\calculationsmmff.js 0010418</t>
  </si>
  <si>
    <t>\jmol-dev\workspace\jsmol\site\jsmol\j2s\J\minimize\forcefield\calculationsmmff.js 0010483</t>
  </si>
  <si>
    <t>\jmol-dev\workspace\jsmol\site\jsmol\j2s\J\minimize\forcefield\calculationsmmff.js 0010504</t>
  </si>
  <si>
    <t>\jmol-dev\workspace\jsmol\site\jsmol\j2s\J\minimize\forcefield\calculationsmmff.js 0010542</t>
  </si>
  <si>
    <t>\jmol-dev\workspace\jsmol\site\jsmol\j2s\J\minimize\forcefield\calculationsmmff.js 0010584</t>
  </si>
  <si>
    <t>\jmol-dev\workspace\jsmol\site\jsmol\j2s\J\minimize\forcefield\calculationsmmff.js 0012521</t>
  </si>
  <si>
    <t>\jmol-dev\workspace\jsmol\site\jsmol\j2s\J\minimize\forcefield\calculationsmmff.js 0012591</t>
  </si>
  <si>
    <t>\jmol-dev\workspace\jsmol\site\jsmol\j2s\J\minimize\forcefield\calculationsmmff.js 0012612</t>
  </si>
  <si>
    <t>\jmol-dev\workspace\jsmol\site\jsmol\j2s\J\minimize\forcefield\calculationsmmff.js 0012650</t>
  </si>
  <si>
    <t>\jmol-dev\workspace\jsmol\site\jsmol\j2s\J\minimize\forcefield\calculationsmmff.js 0012692</t>
  </si>
  <si>
    <t>\jmol-dev\workspace\jsmol\site\jsmol\j2s\J\minimize\forcefield\calculationsmmff.js 0014043</t>
  </si>
  <si>
    <t>\jmol-dev\workspace\jsmol\site\jsmol\j2s\J\minimize\forcefield\calculationsmmff.js 0014109</t>
  </si>
  <si>
    <t>\jmol-dev\workspace\jsmol\site\jsmol\j2s\J\minimize\forcefield\calculationsmmff.js 0014130</t>
  </si>
  <si>
    <t>\jmol-dev\workspace\jsmol\site\jsmol\j2s\J\minimize\forcefield\calculationsmmff.js 0014168</t>
  </si>
  <si>
    <t>\jmol-dev\workspace\jsmol\site\jsmol\j2s\J\minimize\forcefield\calculationsmmff.js 0014229</t>
  </si>
  <si>
    <t>\jmol-dev\workspace\jsmol\site\jsmol\j2s\J\minimize\forcefield\calculationsmmff.js 0014360</t>
  </si>
  <si>
    <t>\jmol-dev\workspace\jsmol\site\jsmol\j2s\J\minimize\forcefield\calculationsmmff.js 0014413</t>
  </si>
  <si>
    <t>\jmol-dev\workspace\jsmol\site\jsmol\j2s\J\minimize\forcefield\calculationsmmff.js 0015686</t>
  </si>
  <si>
    <t>\jmol-dev\workspace\jsmol\site\jsmol\j2s\J\minimize\forcefield\calculationsmmff.js 0015776</t>
  </si>
  <si>
    <t>\jmol-dev\workspace\jsmol\site\jsmol\j2s\J\minimize\forcefield\calculationsmmff.js 0015842</t>
  </si>
  <si>
    <t>\jmol-dev\workspace\jsmol\site\jsmol\j2s\J\minimize\forcefield\calculationsmmff.js 0015863</t>
  </si>
  <si>
    <t>\jmol-dev\workspace\jsmol\site\jsmol\j2s\J\minimize\forcefield\calculationsmmff.js 0015901</t>
  </si>
  <si>
    <t>\jmol-dev\workspace\jsmol\site\jsmol\j2s\J\minimize\forcefield\calculationsmmff.js 0015943</t>
  </si>
  <si>
    <t>\jmol-dev\workspace\jsmol\site\jsmol\j2s\J\minimize\forcefield\calculationsmmff.js 0016088</t>
  </si>
  <si>
    <t>\jmol-dev\workspace\jsmol\site\jsmol\j2s\J\minimize\forcefield\calculationsmmff.js 0016170</t>
  </si>
  <si>
    <t>\jmol-dev\workspace\jsmol\site\jsmol\j2s\J\minimize\forcefield\calculationsmmff.js 0016664</t>
  </si>
  <si>
    <t>\jmol-dev\workspace\jsmol\site\jsmol\j2s\J\minimize\forcefield\calculationsmmff.js 0016759</t>
  </si>
  <si>
    <t>\jmol-dev\workspace\jsmol\site\jsmol\j2s\J\minimize\forcefield\calculationsmmff.js 0018006</t>
  </si>
  <si>
    <t>\jmol-dev\workspace\jsmol\site\jsmol\j2s\J\minimize\forcefield\calculationsmmff.js 0018071</t>
  </si>
  <si>
    <t>\jmol-dev\workspace\jsmol\site\jsmol\j2s\J\minimize\forcefield\calculationsmmff.js 0018092</t>
  </si>
  <si>
    <t>\jmol-dev\workspace\jsmol\site\jsmol\j2s\J\minimize\forcefield\calculationsmmff.js 0018130</t>
  </si>
  <si>
    <t>\jmol-dev\workspace\jsmol\site\jsmol\j2s\J\minimize\forcefield\calculationsmmff.js 0018172</t>
  </si>
  <si>
    <t>\jmol-dev\workspace\jsmol\site\jsmol\j2s\J\minimize\forcefield\calculationsmmff.js 0018316</t>
  </si>
  <si>
    <t>\jmol-dev\workspace\jsmol\site\jsmol\j2s\J\minimize\forcefield\calculationsmmff.js 0018398</t>
  </si>
  <si>
    <t>\jmol-dev\workspace\jsmol\site\jsmol\j2s\J\minimize\forcefield\calculationsmmff.js 0019620</t>
  </si>
  <si>
    <t>\jmol-dev\workspace\jsmol\site\jsmol\j2s\J\minimize\forcefield\calculationsmmff.js 0019667</t>
  </si>
  <si>
    <t>\jmol-dev\workspace\jsmol\site\jsmol\j2s\J\minimize\forcefield\calculationsmmff.js 0019686</t>
  </si>
  <si>
    <t>\jmol-dev\workspace\jsmol\site\jsmol\j2s\J\minimize\forcefield\calculationsuff.js 0000001</t>
  </si>
  <si>
    <t>\jmol-dev\workspace\jsmol\site\jsmol\j2s\J\minimize\forcefield\calculationsuff.js 0000050</t>
  </si>
  <si>
    <t>\jmol-dev\workspace\jsmol\site\jsmol\j2s\J\minimize\forcefield\calculationsuff.js 0000212</t>
  </si>
  <si>
    <t>\jmol-dev\workspace\jsmol\site\jsmol\j2s\J\minimize\forcefield\calculationsuff.js 0000452</t>
  </si>
  <si>
    <t>\jmol-dev\workspace\jsmol\site\jsmol\j2s\J\minimize\forcefield\calculationsuff.js 0000614</t>
  </si>
  <si>
    <t>\jmol-dev\workspace\jsmol\site\jsmol\j2s\J\minimize\forcefield\calculationsuff.js 0000770</t>
  </si>
  <si>
    <t>\jmol-dev\workspace\jsmol\site\jsmol\j2s\J\minimize\forcefield\calculationsuff.js 0000930</t>
  </si>
  <si>
    <t>\jmol-dev\workspace\jsmol\site\jsmol\j2s\J\minimize\forcefield\calculationsuff.js 0001082</t>
  </si>
  <si>
    <t>\jmol-dev\workspace\jsmol\site\jsmol\j2s\J\minimize\forcefield\calculationsuff.js 0001229</t>
  </si>
  <si>
    <t>\jmol-dev\workspace\jsmol\site\jsmol\j2s\J\minimize\forcefield\calculationsuff.js 0001352</t>
  </si>
  <si>
    <t>\jmol-dev\workspace\jsmol\site\jsmol\j2s\J\minimize\forcefield\calculationsuff.js 0001479</t>
  </si>
  <si>
    <t>\jmol-dev\workspace\jsmol\site\jsmol\j2s\J\minimize\forcefield\calculationsuff.js 0001670</t>
  </si>
  <si>
    <t>\jmol-dev\workspace\jsmol\site\jsmol\j2s\J\minimize\forcefield\calculationsuff.js 0001778</t>
  </si>
  <si>
    <t>\jmol-dev\workspace\jsmol\site\jsmol\j2s\J\minimize\forcefield\calculationsuff.js 0001885</t>
  </si>
  <si>
    <t>\jmol-dev\workspace\jsmol\site\jsmol\j2s\J\minimize\forcefield\calculationsuff.js 0001990</t>
  </si>
  <si>
    <t>\jmol-dev\workspace\jsmol\site\jsmol\j2s\J\minimize\forcefield\calculationsuff.js 0002091</t>
  </si>
  <si>
    <t>\jmol-dev\workspace\jsmol\site\jsmol\j2s\J\minimize\forcefield\calculationsuff.js 0002387</t>
  </si>
  <si>
    <t>\jmol-dev\workspace\jsmol\site\jsmol\j2s\J\minimize\forcefield\calculationsuff.js 0002841</t>
  </si>
  <si>
    <t>\jmol-dev\workspace\jsmol\site\jsmol\j2s\J\minimize\forcefield\calculationsuff.js 0003096</t>
  </si>
  <si>
    <t>\jmol-dev\workspace\jsmol\site\jsmol\j2s\J\minimize\forcefield\calculationsuff.js 0003355</t>
  </si>
  <si>
    <t>\jmol-dev\workspace\jsmol\site\jsmol\j2s\J\minimize\forcefield\calculationsuff.js 0003732</t>
  </si>
  <si>
    <t>\jmol-dev\workspace\jsmol\site\jsmol\j2s\J\minimize\forcefield\calculationsuff.js 0005109</t>
  </si>
  <si>
    <t>\jmol-dev\workspace\jsmol\site\jsmol\j2s\J\minimize\forcefield\calculationsuff.js 0005130</t>
  </si>
  <si>
    <t>\jmol-dev\workspace\jsmol\site\jsmol\j2s\J\minimize\forcefield\calculationsuff.js 0005168</t>
  </si>
  <si>
    <t>\jmol-dev\workspace\jsmol\site\jsmol\j2s\J\minimize\forcefield\calculationsuff.js 0005238</t>
  </si>
  <si>
    <t>\jmol-dev\workspace\jsmol\site\jsmol\j2s\J\minimize\forcefield\calculationsuff.js 0007064</t>
  </si>
  <si>
    <t>\jmol-dev\workspace\jsmol\site\jsmol\j2s\J\minimize\forcefield\calculationsuff.js 0007131</t>
  </si>
  <si>
    <t>\jmol-dev\workspace\jsmol\site\jsmol\j2s\J\minimize\forcefield\calculationsuff.js 0007152</t>
  </si>
  <si>
    <t>\jmol-dev\workspace\jsmol\site\jsmol\j2s\J\minimize\forcefield\calculationsuff.js 0007190</t>
  </si>
  <si>
    <t>\jmol-dev\workspace\jsmol\site\jsmol\j2s\J\minimize\forcefield\calculationsuff.js 0007232</t>
  </si>
  <si>
    <t>\jmol-dev\workspace\jsmol\site\jsmol\j2s\J\minimize\forcefield\calculationsuff.js 0011183</t>
  </si>
  <si>
    <t>\jmol-dev\workspace\jsmol\site\jsmol\j2s\J\minimize\forcefield\calculationsuff.js 0011252</t>
  </si>
  <si>
    <t>\jmol-dev\workspace\jsmol\site\jsmol\j2s\J\minimize\forcefield\calculationsuff.js 0011273</t>
  </si>
  <si>
    <t>\jmol-dev\workspace\jsmol\site\jsmol\j2s\J\minimize\forcefield\calculationsuff.js 0011311</t>
  </si>
  <si>
    <t>\jmol-dev\workspace\jsmol\site\jsmol\j2s\J\minimize\forcefield\calculationsuff.js 0011353</t>
  </si>
  <si>
    <t>\jmol-dev\workspace\jsmol\site\jsmol\j2s\J\minimize\forcefield\calculationsuff.js 0014369</t>
  </si>
  <si>
    <t>\jmol-dev\workspace\jsmol\site\jsmol\j2s\J\minimize\forcefield\calculationsuff.js 0014434</t>
  </si>
  <si>
    <t>\jmol-dev\workspace\jsmol\site\jsmol\j2s\J\minimize\forcefield\calculationsuff.js 0014455</t>
  </si>
  <si>
    <t>\jmol-dev\workspace\jsmol\site\jsmol\j2s\J\minimize\forcefield\calculationsuff.js 0014493</t>
  </si>
  <si>
    <t>\jmol-dev\workspace\jsmol\site\jsmol\j2s\J\minimize\forcefield\calculationsuff.js 0014535</t>
  </si>
  <si>
    <t>\jmol-dev\workspace\jsmol\site\jsmol\j2s\J\minimize\forcefield\calculationsuff.js 0016734</t>
  </si>
  <si>
    <t>\jmol-dev\workspace\jsmol\site\jsmol\j2s\J\minimize\forcefield\calculationsuff.js 0016799</t>
  </si>
  <si>
    <t>\jmol-dev\workspace\jsmol\site\jsmol\j2s\J\minimize\forcefield\calculationsuff.js 0016820</t>
  </si>
  <si>
    <t>\jmol-dev\workspace\jsmol\site\jsmol\j2s\J\minimize\forcefield\calculationsuff.js 0016858</t>
  </si>
  <si>
    <t>\jmol-dev\workspace\jsmol\site\jsmol\j2s\J\minimize\forcefield\calculationsuff.js 0016900</t>
  </si>
  <si>
    <t>\jmol-dev\workspace\jsmol\site\jsmol\j2s\J\minimize\forcefield\calculationsuff.js 0017044</t>
  </si>
  <si>
    <t>\jmol-dev\workspace\jsmol\site\jsmol\j2s\J\minimize\forcefield\calculationsuff.js 0017126</t>
  </si>
  <si>
    <t>\jmol-dev\workspace\jsmol\site\jsmol\j2s\J\minimize\forcefield\calculationsuff.js 0018461</t>
  </si>
  <si>
    <t>\jmol-dev\workspace\jsmol\site\jsmol\j2s\J\minimize\forcefield\calculationsuff.js 0018480</t>
  </si>
  <si>
    <t>\jmol-dev\workspace\jsmol\site\jsmol\j2s\J\minimize\forcefield\ffparam.js 0000001</t>
  </si>
  <si>
    <t>\jmol-dev\workspace\jsmol\site\jsmol\j2s\J\minimize\forcefield\ffparam.js 0000055</t>
  </si>
  <si>
    <t>\jmol-dev\workspace\jsmol\site\jsmol\j2s\J\minimize\forcefield\ffparam.js 0000150</t>
  </si>
  <si>
    <t>\jmol-dev\workspace\jsmol\site\jsmol\j2s\J\minimize\forcefield\forcefield.js 0000001</t>
  </si>
  <si>
    <t>\jmol-dev\workspace\jsmol\site\jsmol\j2s\J\minimize\forcefield\forcefield.js 0000050</t>
  </si>
  <si>
    <t>\jmol-dev\workspace\jsmol\site\jsmol\j2s\J\minimize\forcefield\forcefield.js 0000285</t>
  </si>
  <si>
    <t>\jmol-dev\workspace\jsmol\site\jsmol\j2s\J\minimize\forcefield\forcefield.js 0000713</t>
  </si>
  <si>
    <t>\jmol-dev\workspace\jsmol\site\jsmol\j2s\J\minimize\forcefield\forcefield.js 0008022</t>
  </si>
  <si>
    <t>\jmol-dev\workspace\jsmol\site\jsmol\j2s\J\minimize\forcefield\forcefield.js 0010684</t>
  </si>
  <si>
    <t>\jmol-dev\workspace\jsmol\site\jsmol\j2s\J\minimize\forcefield\forcefieldmmff.js 0000001</t>
  </si>
  <si>
    <t>\jmol-dev\workspace\jsmol\site\jsmol\j2s\J\minimize\forcefield\forcefieldmmff.js 0000050</t>
  </si>
  <si>
    <t>\jmol-dev\workspace\jsmol\site\jsmol\j2s\J\minimize\forcefield\forcefieldmmff.js 0000400</t>
  </si>
  <si>
    <t>\jmol-dev\workspace\jsmol\site\jsmol\j2s\J\minimize\forcefield\forcefieldmmff.js 0000599</t>
  </si>
  <si>
    <t>\jmol-dev\workspace\jsmol\site\jsmol\j2s\J\minimize\forcefield\forcefieldmmff.js 0000719</t>
  </si>
  <si>
    <t>\jmol-dev\workspace\jsmol\site\jsmol\j2s\J\minimize\forcefield\forcefieldmmff.js 0000776</t>
  </si>
  <si>
    <t>\jmol-dev\workspace\jsmol\site\jsmol\j2s\J\minimize\forcefield\forcefieldmmff.js 0001030</t>
  </si>
  <si>
    <t>\jmol-dev\workspace\jsmol\site\jsmol\j2s\J\minimize\forcefield\forcefieldmmff.js 0001075</t>
  </si>
  <si>
    <t>\jmol-dev\workspace\jsmol\site\jsmol\j2s\J\minimize\forcefield\forcefieldmmff.js 0007013</t>
  </si>
  <si>
    <t>\jmol-dev\workspace\jsmol\site\jsmol\j2s\J\minimize\forcefield\forcefieldmmff.js 0007121</t>
  </si>
  <si>
    <t>\jmol-dev\workspace\jsmol\site\jsmol\j2s\J\minimize\forcefield\forcefieldmmff.js 0008311</t>
  </si>
  <si>
    <t>\jmol-dev\workspace\jsmol\site\jsmol\j2s\J\minimize\forcefield\forcefieldmmff.js 0010337</t>
  </si>
  <si>
    <t>\jmol-dev\workspace\jsmol\site\jsmol\j2s\J\minimize\forcefield\forcefieldmmff.js 0012134</t>
  </si>
  <si>
    <t>\jmol-dev\workspace\jsmol\site\jsmol\j2s\J\minimize\forcefield\forcefieldmmff.js 0014044</t>
  </si>
  <si>
    <t>\jmol-dev\workspace\jsmol\site\jsmol\j2s\J\minimize\forcefield\forcefieldmmff.js 0016356</t>
  </si>
  <si>
    <t>\jmol-dev\workspace\jsmol\site\jsmol\j2s\J\minimize\forcefield\forcefieldmmff.js 0019662</t>
  </si>
  <si>
    <t>\jmol-dev\workspace\jsmol\site\jsmol\j2s\J\minimize\forcefield\forcefieldmmff.js 0034045</t>
  </si>
  <si>
    <t>\jmol-dev\workspace\jsmol\site\jsmol\j2s\J\minimize\forcefield\forcefielduff.js 0000001</t>
  </si>
  <si>
    <t>\jmol-dev\workspace\jsmol\site\jsmol\j2s\J\minimize\forcefield\forcefielduff.js 0000050</t>
  </si>
  <si>
    <t>\jmol-dev\workspace\jsmol\site\jsmol\j2s\J\minimize\forcefield\forcefielduff.js 0000302</t>
  </si>
  <si>
    <t>\jmol-dev\workspace\jsmol\site\jsmol\j2s\J\minimize\forcefield\forcefielduff.js 0000365</t>
  </si>
  <si>
    <t>\jmol-dev\workspace\jsmol\site\jsmol\j2s\J\minimize\forcefield\forcefielduff.js 0000484</t>
  </si>
  <si>
    <t>\jmol-dev\workspace\jsmol\site\jsmol\j2s\J\minimize\forcefield\forcefielduff.js 0000537</t>
  </si>
  <si>
    <t>\jmol-dev\workspace\jsmol\site\jsmol\j2s\J\minimize\forcefield\forcefielduff.js 0003819</t>
  </si>
  <si>
    <t>\jmol-dev\workspace\jsmol\site\jsmol\j2s\J\minimize\forcefield\forcefielduff.js 0004776</t>
  </si>
  <si>
    <t>\jmol-dev\workspace\jsmol\site\jsmol\j2s\J\minimize\forcefield\forcefielduff.js 0005403</t>
  </si>
  <si>
    <t>\jmol-dev\workspace\jsmol\site\jsmol\j2s\J\minimize\forcefield\forcefielduff.js 0005731</t>
  </si>
  <si>
    <t>\jmol-dev\workspace\jsmol\site\jsmol\j2s\J\minimize\forcefield\forcefielduff.js 0005893</t>
  </si>
  <si>
    <t>\jmol-dev\workspace\jsmol\site\jsmol\j2s\J\minimize\forcefield\forcefielduff.js 0006517</t>
  </si>
  <si>
    <t>\jmol-dev\workspace\jsmol\site\jsmol\j2s\J\minimize\forcefield\forcefielduff.js 0006803</t>
  </si>
  <si>
    <t>\jmol-dev\workspace\jsmol\site\jsmol\j2s\J\minimize\minangle.js 0000001</t>
  </si>
  <si>
    <t>\jmol-dev\workspace\jsmol\site\jsmol\j2s\J\minimize\minangle.js 0000039</t>
  </si>
  <si>
    <t>\jmol-dev\workspace\jsmol\site\jsmol\j2s\J\minimize\minangle.js 0000126</t>
  </si>
  <si>
    <t>\jmol-dev\workspace\jsmol\site\jsmol\j2s\J\minimize\minangle.js 0000236</t>
  </si>
  <si>
    <t>\jmol-dev\workspace\jsmol\site\jsmol\j2s\J\minimize\minangle.js 0000327</t>
  </si>
  <si>
    <t>\jmol-dev\workspace\jsmol\site\jsmol\j2s\J\minimize\minangle.js 0000375</t>
  </si>
  <si>
    <t>\jmol-dev\workspace\jsmol\site\jsmol\j2s\J\minimize\minatom.js 0000001</t>
  </si>
  <si>
    <t>\jmol-dev\workspace\jsmol\site\jsmol\j2s\J\minimize\minatom.js 0000039</t>
  </si>
  <si>
    <t>\jmol-dev\workspace\jsmol\site\jsmol\j2s\J\minimize\minatom.js 0000120</t>
  </si>
  <si>
    <t>\jmol-dev\workspace\jsmol\site\jsmol\j2s\J\minimize\minatom.js 0000464</t>
  </si>
  <si>
    <t>\jmol-dev\workspace\jsmol\site\jsmol\j2s\J\minimize\minatom.js 0000532</t>
  </si>
  <si>
    <t>\jmol-dev\workspace\jsmol\site\jsmol\j2s\J\minimize\minatom.js 0000586</t>
  </si>
  <si>
    <t>\jmol-dev\workspace\jsmol\site\jsmol\j2s\J\minimize\minatom.js 0000630</t>
  </si>
  <si>
    <t>\jmol-dev\workspace\jsmol\site\jsmol\j2s\J\minimize\minatom.js 0000840</t>
  </si>
  <si>
    <t>\jmol-dev\workspace\jsmol\site\jsmol\j2s\J\minimize\minatom.js 0001557</t>
  </si>
  <si>
    <t>\jmol-dev\workspace\jsmol\site\jsmol\j2s\J\minimize\minbond.js 0000001</t>
  </si>
  <si>
    <t>\jmol-dev\workspace\jsmol\site\jsmol\j2s\J\minimize\minbond.js 0000039</t>
  </si>
  <si>
    <t>\jmol-dev\workspace\jsmol\site\jsmol\j2s\J\minimize\minbond.js 0000125</t>
  </si>
  <si>
    <t>\jmol-dev\workspace\jsmol\site\jsmol\j2s\J\minimize\minbond.js 0000266</t>
  </si>
  <si>
    <t>\jmol-dev\workspace\jsmol\site\jsmol\j2s\J\minimize\minbond.js 0000356</t>
  </si>
  <si>
    <t>\jmol-dev\workspace\jsmol\site\jsmol\j2s\J\minimize\minbond.js 0000457</t>
  </si>
  <si>
    <t>\jmol-dev\workspace\jsmol\site\jsmol\j2s\J\minimize\minimizationthread.js 0000001</t>
  </si>
  <si>
    <t>\jmol-dev\workspace\jsmol\site\jsmol\j2s\J\minimize\minimizationthread.js 0000039</t>
  </si>
  <si>
    <t>\jmol-dev\workspace\jsmol\site\jsmol\j2s\J\minimize\minimizationthread.js 0000148</t>
  </si>
  <si>
    <t>\jmol-dev\workspace\jsmol\site\jsmol\j2s\J\minimize\minimizationthread.js 0000210</t>
  </si>
  <si>
    <t>\jmol-dev\workspace\jsmol\site\jsmol\j2s\J\minimize\minimizationthread.js 0000310</t>
  </si>
  <si>
    <t>\jmol-dev\workspace\jsmol\site\jsmol\j2s\J\minimize\minimizationthread.js 0000354</t>
  </si>
  <si>
    <t>\jmol-dev\workspace\jsmol\site\jsmol\j2s\J\minimize\minimizer.js 0000001</t>
  </si>
  <si>
    <t>\jmol-dev\workspace\jsmol\site\jsmol\j2s\J\minimize\minimizer.js 0000039</t>
  </si>
  <si>
    <t>\jmol-dev\workspace\jsmol\site\jsmol\j2s\J\minimize\minimizer.js 0000379</t>
  </si>
  <si>
    <t>\jmol-dev\workspace\jsmol\site\jsmol\j2s\J\minimize\minimizer.js 0001148</t>
  </si>
  <si>
    <t>\jmol-dev\workspace\jsmol\site\jsmol\j2s\J\minimize\minimizer.js 0001250</t>
  </si>
  <si>
    <t>\jmol-dev\workspace\jsmol\site\jsmol\j2s\J\minimize\minimizer.js 0003761</t>
  </si>
  <si>
    <t>\jmol-dev\workspace\jsmol\site\jsmol\j2s\J\minimize\minimizer.js 0004023</t>
  </si>
  <si>
    <t>\jmol-dev\workspace\jsmol\site\jsmol\j2s\J\minimize\minimizer.js 0006448</t>
  </si>
  <si>
    <t>\jmol-dev\workspace\jsmol\site\jsmol\j2s\J\minimize\minimizer.js 0013649</t>
  </si>
  <si>
    <t>\jmol-dev\workspace\jsmol\site\jsmol\j2s\J\minimize\minimizer.js 0015223</t>
  </si>
  <si>
    <t>\jmol-dev\workspace\jsmol\site\jsmol\j2s\J\minimize\minobject.js 0000001</t>
  </si>
  <si>
    <t>\jmol-dev\workspace\jsmol\site\jsmol\j2s\J\minimize\minobject.js 0000044</t>
  </si>
  <si>
    <t>\jmol-dev\workspace\jsmol\site\jsmol\j2s\J\minimize\minobject.js 0000155</t>
  </si>
  <si>
    <t>\jmol-dev\workspace\jsmol\site\jsmol\j2s\J\minimize\minposition.js 0000001</t>
  </si>
  <si>
    <t>\jmol-dev\workspace\jsmol\site\jsmol\j2s\J\minimize\minposition.js 0000039</t>
  </si>
  <si>
    <t>\jmol-dev\workspace\jsmol\site\jsmol\j2s\J\minimize\minposition.js 0000129</t>
  </si>
  <si>
    <t>\jmol-dev\workspace\jsmol\site\jsmol\j2s\J\minimize\minposition.js 0000199</t>
  </si>
  <si>
    <t>\jmol-dev\workspace\jsmol\site\jsmol\j2s\J\minimize\minposition.js 0000254</t>
  </si>
  <si>
    <t>\jmol-dev\workspace\jsmol\site\jsmol\j2s\J\minimize\mintorsion.js 0000001</t>
  </si>
  <si>
    <t>\jmol-dev\workspace\jsmol\site\jsmol\j2s\J\minimize\mintorsion.js 0000039</t>
  </si>
  <si>
    <t>\jmol-dev\workspace\jsmol\site\jsmol\j2s\J\minimize\mintorsion.js 0000128</t>
  </si>
  <si>
    <t>\jmol-dev\workspace\jsmol\site\jsmol\j2s\J\minimize\mintorsion.js 0000197</t>
  </si>
  <si>
    <t>\jmol-dev\workspace\jsmol\site\jsmol\j2s\J\minimize\mintorsion.js 0000245</t>
  </si>
  <si>
    <t>\jmol-dev\workspace\jsmol\site\jsmol\j2s\J\minimize\util.js 0000001</t>
  </si>
  <si>
    <t>\jmol-dev\workspace\jsmol\site\jsmol\j2s\J\minimize\util.js 0000039</t>
  </si>
  <si>
    <t>\jmol-dev\workspace\jsmol\site\jsmol\j2s\J\minimize\util.js 0000138</t>
  </si>
  <si>
    <t>\jmol-dev\workspace\jsmol\site\jsmol\j2s\J\minimize\util.js 0008462</t>
  </si>
  <si>
    <t>\jmol-dev\workspace\jsmol\site\jsmol\j2s\J\modelkit\modelkitpopupresourcebundle.js 0000001</t>
  </si>
  <si>
    <t>\jmol-dev\workspace\jsmol\site\jsmol\j2s\J\modelkit\modelkitpopupresourcebundle.js 0000039</t>
  </si>
  <si>
    <t>\jmol-dev\workspace\jsmol\site\jsmol\j2s\J\modelkit\modelkitpopupresourcebundle.js 0000155</t>
  </si>
  <si>
    <t>\jmol-dev\workspace\jsmol\site\jsmol\j2s\J\modelkit\modelkitpopupresourcebundle.js 0000311</t>
  </si>
  <si>
    <t>\jmol-dev\workspace\jsmol\site\jsmol\j2s\J\modelkit\modelkitpopupresourcebundle.js 0000355</t>
  </si>
  <si>
    <t>\jmol-dev\workspace\jsmol\site\jsmol\j2s\J\modelkit\modelkitpopupresourcebundle.js 0002501</t>
  </si>
  <si>
    <t>\jmol-dev\workspace\jsmol\site\jsmol\j2s\J\modelkit\modelkitpopupresourcebundle.js 0003315</t>
  </si>
  <si>
    <t>\jmol-dev\workspace\jsmol\site\jsmol\j2s\J\modelset\atom.js 0000001</t>
  </si>
  <si>
    <t>\jmol-dev\workspace\jsmol\site\jsmol\j2s\J\modelset\atom.js 0000039</t>
  </si>
  <si>
    <t>\jmol-dev\workspace\jsmol\site\jsmol\j2s\J\modelset\atom.js 0000305</t>
  </si>
  <si>
    <t>\jmol-dev\workspace\jsmol\site\jsmol\j2s\J\modelset\atom.js 0000773</t>
  </si>
  <si>
    <t>\jmol-dev\workspace\jsmol\site\jsmol\j2s\J\modelset\atom.js 0000872</t>
  </si>
  <si>
    <t>\jmol-dev\workspace\jsmol\site\jsmol\j2s\J\modelset\atom.js 0001256</t>
  </si>
  <si>
    <t>\jmol-dev\workspace\jsmol\site\jsmol\j2s\J\modelset\atom.js 0004418</t>
  </si>
  <si>
    <t>\jmol-dev\workspace\jsmol\site\jsmol\j2s\J\modelset\atom.js 0005230</t>
  </si>
  <si>
    <t>\jmol-dev\workspace\jsmol\site\jsmol\j2s\J\modelset\atom.js 0005871</t>
  </si>
  <si>
    <t>\jmol-dev\workspace\jsmol\site\jsmol\j2s\J\modelset\atom.js 0018685</t>
  </si>
  <si>
    <t>\jmol-dev\workspace\jsmol\site\jsmol\j2s\J\modelset\atom.js 0019095</t>
  </si>
  <si>
    <t>\jmol-dev\workspace\jsmol\site\jsmol\j2s\J\modelset\atom.js 0035571</t>
  </si>
  <si>
    <t>\jmol-dev\workspace\jsmol\site\jsmol\j2s\J\modelset\atomcollection.js 0000001</t>
  </si>
  <si>
    <t>\jmol-dev\workspace\jsmol\site\jsmol\j2s\J\modelset\atomcollection.js 0000039</t>
  </si>
  <si>
    <t>\jmol-dev\workspace\jsmol\site\jsmol\j2s\J\modelset\atomcollection.js 0000504</t>
  </si>
  <si>
    <t>\jmol-dev\workspace\jsmol\site\jsmol\j2s\J\modelset\atomcollection.js 0001427</t>
  </si>
  <si>
    <t>\jmol-dev\workspace\jsmol\site\jsmol\j2s\J\modelset\atomcollection.js 0001581</t>
  </si>
  <si>
    <t>\jmol-dev\workspace\jsmol\site\jsmol\j2s\J\modelset\atomcollection.js 0001656</t>
  </si>
  <si>
    <t>\jmol-dev\workspace\jsmol\site\jsmol\j2s\J\modelset\atomcollection.js 0006614</t>
  </si>
  <si>
    <t>\jmol-dev\workspace\jsmol\site\jsmol\j2s\J\modelset\atomcollection.js 0009963</t>
  </si>
  <si>
    <t>\jmol-dev\workspace\jsmol\site\jsmol\j2s\J\modelset\atomcollection.js 0010734</t>
  </si>
  <si>
    <t>\jmol-dev\workspace\jsmol\site\jsmol\j2s\J\modelset\atomcollection.js 0011036</t>
  </si>
  <si>
    <t>\jmol-dev\workspace\jsmol\site\jsmol\j2s\J\modelset\atomcollection.js 0011105</t>
  </si>
  <si>
    <t>\jmol-dev\workspace\jsmol\site\jsmol\j2s\J\modelset\atomcollection.js 0013782</t>
  </si>
  <si>
    <t>\jmol-dev\workspace\jsmol\site\jsmol\j2s\J\modelset\atomcollection.js 0015202</t>
  </si>
  <si>
    <t>\jmol-dev\workspace\jsmol\site\jsmol\j2s\J\modelset\atomcollection.js 0015611</t>
  </si>
  <si>
    <t>\jmol-dev\workspace\jsmol\site\jsmol\j2s\J\modelset\atomcollection.js 0017306</t>
  </si>
  <si>
    <t>\jmol-dev\workspace\jsmol\site\jsmol\j2s\J\modelset\atomcollection.js 0018596</t>
  </si>
  <si>
    <t>\jmol-dev\workspace\jsmol\site\jsmol\j2s\J\modelset\atomcollection.js 0018858</t>
  </si>
  <si>
    <t>\jmol-dev\workspace\jsmol\site\jsmol\j2s\J\modelset\atomcollection.js 0019388</t>
  </si>
  <si>
    <t>\jmol-dev\workspace\jsmol\site\jsmol\j2s\J\modelset\atomcollection.js 0019663</t>
  </si>
  <si>
    <t>\jmol-dev\workspace\jsmol\site\jsmol\j2s\J\modelset\atomcollection.js 0019988</t>
  </si>
  <si>
    <t>\jmol-dev\workspace\jsmol\site\jsmol\j2s\J\modelset\atomcollection.js 0020064</t>
  </si>
  <si>
    <t>\jmol-dev\workspace\jsmol\site\jsmol\j2s\J\modelset\atomcollection.js 0020384</t>
  </si>
  <si>
    <t>\jmol-dev\workspace\jsmol\site\jsmol\j2s\J\modelset\atomcollection.js 0020924</t>
  </si>
  <si>
    <t>\jmol-dev\workspace\jsmol\site\jsmol\j2s\J\modelset\atomcollection.js 0021653</t>
  </si>
  <si>
    <t>\jmol-dev\workspace\jsmol\site\jsmol\j2s\J\modelset\atomcollection.js 0021846</t>
  </si>
  <si>
    <t>\jmol-dev\workspace\jsmol\site\jsmol\j2s\J\modelset\atomcollection.js 0022053</t>
  </si>
  <si>
    <t>\jmol-dev\workspace\jsmol\site\jsmol\j2s\J\modelset\atomcollection.js 0022329</t>
  </si>
  <si>
    <t>\jmol-dev\workspace\jsmol\site\jsmol\j2s\J\modelset\atomcollection.js 0022570</t>
  </si>
  <si>
    <t>\jmol-dev\workspace\jsmol\site\jsmol\j2s\J\modelset\atomcollection.js 0023478</t>
  </si>
  <si>
    <t>\jmol-dev\workspace\jsmol\site\jsmol\j2s\J\modelset\atomcollection.js 0027282</t>
  </si>
  <si>
    <t>\jmol-dev\workspace\jsmol\site\jsmol\j2s\J\modelset\atomcollection.js 0027402</t>
  </si>
  <si>
    <t>\jmol-dev\workspace\jsmol\site\jsmol\j2s\J\modelset\atomcollection.js 0033391</t>
  </si>
  <si>
    <t>\jmol-dev\workspace\jsmol\site\jsmol\j2s\J\modelset\atomcollection.js 0042031</t>
  </si>
  <si>
    <t>\jmol-dev\workspace\jsmol\site\jsmol\j2s\J\modelset\atomcollection.js 0042138</t>
  </si>
  <si>
    <t>\jmol-dev\workspace\jsmol\site\jsmol\j2s\J\modelset\atomcollection.js 0042181</t>
  </si>
  <si>
    <t>\jmol-dev\workspace\jsmol\site\jsmol\j2s\J\modelset\atomcollection.js 0045856</t>
  </si>
  <si>
    <t>\jmol-dev\workspace\jsmol\site\jsmol\j2s\J\modelset\atomcollection.js 0052460</t>
  </si>
  <si>
    <t>\jmol-dev\workspace\jsmol\site\jsmol\j2s\J\modelset\atomcollection.js 0056279</t>
  </si>
  <si>
    <t>\jmol-dev\workspace\jsmol\site\jsmol\j2s\J\modelset\atomcollection.js 0062705</t>
  </si>
  <si>
    <t>\jmol-dev\workspace\jsmol\site\jsmol\j2s\J\modelset\atomcollection.js 0062726</t>
  </si>
  <si>
    <t>\jmol-dev\workspace\jsmol\site\jsmol\j2s\J\modelset\atomcollection.js 0062764</t>
  </si>
  <si>
    <t>\jmol-dev\workspace\jsmol\site\jsmol\j2s\J\modelset\atomcollection.js 0062806</t>
  </si>
  <si>
    <t>\jmol-dev\workspace\jsmol\site\jsmol\j2s\J\modelset\atomcollection.js 0063067</t>
  </si>
  <si>
    <t>\jmol-dev\workspace\jsmol\site\jsmol\j2s\J\modelset\atomcollection.js 0063150</t>
  </si>
  <si>
    <t>\jmol-dev\workspace\jsmol\site\jsmol\j2s\J\modelset\atomcollection.js 0064023</t>
  </si>
  <si>
    <t>\jmol-dev\workspace\jsmol\site\jsmol\j2s\J\modelset\atomiteratorwithinmodel.js 0000001</t>
  </si>
  <si>
    <t>\jmol-dev\workspace\jsmol\site\jsmol\j2s\J\modelset\atomiteratorwithinmodel.js 0000039</t>
  </si>
  <si>
    <t>\jmol-dev\workspace\jsmol\site\jsmol\j2s\J\modelset\atomiteratorwithinmodel.js 0000165</t>
  </si>
  <si>
    <t>\jmol-dev\workspace\jsmol\site\jsmol\j2s\J\modelset\atomiteratorwithinmodel.js 0000634</t>
  </si>
  <si>
    <t>\jmol-dev\workspace\jsmol\site\jsmol\j2s\J\modelset\atomiteratorwithinmodel.js 0000749</t>
  </si>
  <si>
    <t>\jmol-dev\workspace\jsmol\site\jsmol\j2s\J\modelset\atomiteratorwithinmodelset.js 0000001</t>
  </si>
  <si>
    <t>\jmol-dev\workspace\jsmol\site\jsmol\j2s\J\modelset\atomiteratorwithinmodelset.js 0000039</t>
  </si>
  <si>
    <t>\jmol-dev\workspace\jsmol\site\jsmol\j2s\J\modelset\atomiteratorwithinmodelset.js 0000158</t>
  </si>
  <si>
    <t>\jmol-dev\workspace\jsmol\site\jsmol\j2s\J\modelset\atomiteratorwithinmodelset.js 0000260</t>
  </si>
  <si>
    <t>\jmol-dev\workspace\jsmol\site\jsmol\j2s\J\modelset\atomiteratorwithinmodelset.js 0000383</t>
  </si>
  <si>
    <t>\jmol-dev\workspace\jsmol\site\jsmol\j2s\J\modelset\atomiteratorwithinmodelset.js 0000435</t>
  </si>
  <si>
    <t>\jmol-dev\workspace\jsmol\site\jsmol\j2s\J\modelset\bond.js 0000001</t>
  </si>
  <si>
    <t>\jmol-dev\workspace\jsmol\site\jsmol\j2s\J\modelset\bond.js 0000039</t>
  </si>
  <si>
    <t>\jmol-dev\workspace\jsmol\site\jsmol\j2s\J\modelset\bond.js 0000161</t>
  </si>
  <si>
    <t>\jmol-dev\workspace\jsmol\site\jsmol\j2s\J\modelset\bond.js 0000303</t>
  </si>
  <si>
    <t>\jmol-dev\workspace\jsmol\site\jsmol\j2s\J\modelset\bond.js 0000385</t>
  </si>
  <si>
    <t>\jmol-dev\workspace\jsmol\site\jsmol\j2s\J\modelset\bond.js 0000460</t>
  </si>
  <si>
    <t>\jmol-dev\workspace\jsmol\site\jsmol\j2s\J\modelset\bond.js 0004614</t>
  </si>
  <si>
    <t>\jmol-dev\workspace\jsmol\site\jsmol\j2s\J\modelset\bond.js 0004635</t>
  </si>
  <si>
    <t>\jmol-dev\workspace\jsmol\site\jsmol\j2s\J\modelset\bond.js 0004703</t>
  </si>
  <si>
    <t>\jmol-dev\workspace\jsmol\site\jsmol\j2s\J\modelset\bond.js 0004783</t>
  </si>
  <si>
    <t>\jmol-dev\workspace\jsmol\site\jsmol\j2s\J\modelset\bond.js 0004827</t>
  </si>
  <si>
    <t>\jmol-dev\workspace\jsmol\site\jsmol\j2s\J\modelset\bond.js 0004975</t>
  </si>
  <si>
    <t>\jmol-dev\workspace\jsmol\site\jsmol\j2s\J\modelset\bond.js 0005020</t>
  </si>
  <si>
    <t>\jmol-dev\workspace\jsmol\site\jsmol\j2s\J\modelset\bond.js 0005127</t>
  </si>
  <si>
    <t>\jmol-dev\workspace\jsmol\site\jsmol\j2s\J\modelset\bond.js 0005245</t>
  </si>
  <si>
    <t>\jmol-dev\workspace\jsmol\site\jsmol\j2s\J\modelset\bondcollection.js 0000001</t>
  </si>
  <si>
    <t>\jmol-dev\workspace\jsmol\site\jsmol\j2s\J\modelset\bondcollection.js 0000039</t>
  </si>
  <si>
    <t>\jmol-dev\workspace\jsmol\site\jsmol\j2s\J\modelset\bondcollection.js 0000276</t>
  </si>
  <si>
    <t>\jmol-dev\workspace\jsmol\site\jsmol\j2s\J\modelset\bondcollection.js 0000626</t>
  </si>
  <si>
    <t>\jmol-dev\workspace\jsmol\site\jsmol\j2s\J\modelset\bondcollection.js 0000728</t>
  </si>
  <si>
    <t>\jmol-dev\workspace\jsmol\site\jsmol\j2s\J\modelset\bondcollection.js 0000786</t>
  </si>
  <si>
    <t>\jmol-dev\workspace\jsmol\site\jsmol\j2s\J\modelset\bondcollection.js 0003763</t>
  </si>
  <si>
    <t>\jmol-dev\workspace\jsmol\site\jsmol\j2s\J\modelset\bondcollection.js 0007633</t>
  </si>
  <si>
    <t>\jmol-dev\workspace\jsmol\site\jsmol\j2s\J\modelset\bondcollection.js 0017631</t>
  </si>
  <si>
    <t>\jmol-dev\workspace\jsmol\site\jsmol\j2s\J\modelset\bondcollection.js 0019351</t>
  </si>
  <si>
    <t>\jmol-dev\workspace\jsmol\site\jsmol\j2s\J\modelset\bondcollection.js 0019766</t>
  </si>
  <si>
    <t>\jmol-dev\workspace\jsmol\site\jsmol\j2s\J\modelset\bonditerator.js 0000001</t>
  </si>
  <si>
    <t>\jmol-dev\workspace\jsmol\site\jsmol\j2s\J\modelset\bonditerator.js 0000039</t>
  </si>
  <si>
    <t>\jmol-dev\workspace\jsmol\site\jsmol\j2s\J\modelset\bonditeratorselected.js 0000001</t>
  </si>
  <si>
    <t>\jmol-dev\workspace\jsmol\site\jsmol\j2s\J\modelset\bonditeratorselected.js 0000039</t>
  </si>
  <si>
    <t>\jmol-dev\workspace\jsmol\site\jsmol\j2s\J\modelset\bonditeratorselected.js 0000141</t>
  </si>
  <si>
    <t>\jmol-dev\workspace\jsmol\site\jsmol\j2s\J\modelset\bonditeratorselected.js 0000317</t>
  </si>
  <si>
    <t>\jmol-dev\workspace\jsmol\site\jsmol\j2s\J\modelset\bonditeratorselected.js 0000429</t>
  </si>
  <si>
    <t>\jmol-dev\workspace\jsmol\site\jsmol\j2s\J\modelset\chain.js 0000001</t>
  </si>
  <si>
    <t>\jmol-dev\workspace\jsmol\site\jsmol\j2s\J\modelset\chain.js 0000044</t>
  </si>
  <si>
    <t>\jmol-dev\workspace\jsmol\site\jsmol\j2s\J\modelset\chain.js 0000236</t>
  </si>
  <si>
    <t>\jmol-dev\workspace\jsmol\site\jsmol\j2s\J\modelset\chain.js 0000302</t>
  </si>
  <si>
    <t>\jmol-dev\workspace\jsmol\site\jsmol\j2s\J\modelset\chain.js 0000473</t>
  </si>
  <si>
    <t>\jmol-dev\workspace\jsmol\site\jsmol\j2s\J\modelset\group.js 0000001</t>
  </si>
  <si>
    <t>\jmol-dev\workspace\jsmol\site\jsmol\j2s\J\modelset\group.js 0000039</t>
  </si>
  <si>
    <t>\jmol-dev\workspace\jsmol\site\jsmol\j2s\J\modelset\group.js 0000277</t>
  </si>
  <si>
    <t>\jmol-dev\workspace\jsmol\site\jsmol\j2s\J\modelset\group.js 0000692</t>
  </si>
  <si>
    <t>\jmol-dev\workspace\jsmol\site\jsmol\j2s\J\modelset\group.js 0000924</t>
  </si>
  <si>
    <t>\jmol-dev\workspace\jsmol\site\jsmol\j2s\J\modelset\group.js 0011674</t>
  </si>
  <si>
    <t>\jmol-dev\workspace\jsmol\site\jsmol\j2s\J\modelset\group.js 0011824</t>
  </si>
  <si>
    <t>\jmol-dev\workspace\jsmol\site\jsmol\j2s\J\modelset\group.js 0012070</t>
  </si>
  <si>
    <t>\jmol-dev\workspace\jsmol\site\jsmol\j2s\J\modelset\hbond.js 0000001</t>
  </si>
  <si>
    <t>\jmol-dev\workspace\jsmol\site\jsmol\j2s\J\modelset\hbond.js 0000039</t>
  </si>
  <si>
    <t>\jmol-dev\workspace\jsmol\site\jsmol\j2s\J\modelset\hbond.js 0000131</t>
  </si>
  <si>
    <t>\jmol-dev\workspace\jsmol\site\jsmol\j2s\J\modelset\hbond.js 0000208</t>
  </si>
  <si>
    <t>\jmol-dev\workspace\jsmol\site\jsmol\j2s\J\modelset\hbond.js 0000291</t>
  </si>
  <si>
    <t>\jmol-dev\workspace\jsmol\site\jsmol\j2s\J\modelset\hbond.js 0000374</t>
  </si>
  <si>
    <t>\jmol-dev\workspace\jsmol\site\jsmol\j2s\J\modelset\hbond.js 0001092</t>
  </si>
  <si>
    <t>\jmol-dev\workspace\jsmol\site\jsmol\j2s\J\modelset\labeltoken.js 0000001</t>
  </si>
  <si>
    <t>\jmol-dev\workspace\jsmol\site\jsmol\j2s\J\modelset\labeltoken.js 0000039</t>
  </si>
  <si>
    <t>\jmol-dev\workspace\jsmol\site\jsmol\j2s\J\modelset\labeltoken.js 0000211</t>
  </si>
  <si>
    <t>\jmol-dev\workspace\jsmol\site\jsmol\j2s\J\modelset\labeltoken.js 0000474</t>
  </si>
  <si>
    <t>\jmol-dev\workspace\jsmol\site\jsmol\j2s\J\modelset\labeltoken.js 0000545</t>
  </si>
  <si>
    <t>\jmol-dev\workspace\jsmol\site\jsmol\j2s\J\modelset\labeltoken.js 0005156</t>
  </si>
  <si>
    <t>\jmol-dev\workspace\jsmol\site\jsmol\j2s\J\modelset\labeltoken.js 0007436</t>
  </si>
  <si>
    <t>\jmol-dev\workspace\jsmol\site\jsmol\j2s\J\modelset\labeltoken.js 0007503</t>
  </si>
  <si>
    <t>\jmol-dev\workspace\jsmol\site\jsmol\j2s\J\modelset\labeltoken.js 0010678</t>
  </si>
  <si>
    <t>\jmol-dev\workspace\jsmol\site\jsmol\j2s\J\modelset\labeltoken.js 0011713</t>
  </si>
  <si>
    <t>\jmol-dev\workspace\jsmol\site\jsmol\j2s\J\modelset\measurement.js 0000001</t>
  </si>
  <si>
    <t>\jmol-dev\workspace\jsmol\site\jsmol\j2s\J\modelset\measurement.js 0000039</t>
  </si>
  <si>
    <t>\jmol-dev\workspace\jsmol\site\jsmol\j2s\J\modelset\measurement.js 0000269</t>
  </si>
  <si>
    <t>\jmol-dev\workspace\jsmol\site\jsmol\j2s\J\modelset\measurement.js 0000851</t>
  </si>
  <si>
    <t>\jmol-dev\workspace\jsmol\site\jsmol\j2s\J\modelset\measurement.js 0000923</t>
  </si>
  <si>
    <t>\jmol-dev\workspace\jsmol\site\jsmol\j2s\J\modelset\measurement.js 0000988</t>
  </si>
  <si>
    <t>\jmol-dev\workspace\jsmol\site\jsmol\j2s\J\modelset\measurement.js 0014379</t>
  </si>
  <si>
    <t>\jmol-dev\workspace\jsmol\site\jsmol\j2s\J\modelset\measurement.js 0014641</t>
  </si>
  <si>
    <t>\jmol-dev\workspace\jsmol\site\jsmol\j2s\J\modelset\measurementdata.js 0000001</t>
  </si>
  <si>
    <t>\jmol-dev\workspace\jsmol\site\jsmol\j2s\J\modelset\measurementdata.js 0000039</t>
  </si>
  <si>
    <t>\jmol-dev\workspace\jsmol\site\jsmol\j2s\J\modelset\measurementdata.js 0000209</t>
  </si>
  <si>
    <t>\jmol-dev\workspace\jsmol\site\jsmol\j2s\J\modelset\measurementdata.js 0000830</t>
  </si>
  <si>
    <t>\jmol-dev\workspace\jsmol\site\jsmol\j2s\J\modelset\measurementdata.js 0000941</t>
  </si>
  <si>
    <t>\jmol-dev\workspace\jsmol\site\jsmol\j2s\J\modelset\measurementdata.js 0001530</t>
  </si>
  <si>
    <t>\jmol-dev\workspace\jsmol\site\jsmol\j2s\J\modelset\measurementdata.js 0001579</t>
  </si>
  <si>
    <t>\jmol-dev\workspace\jsmol\site\jsmol\j2s\J\modelset\measurementdata.js 0003060</t>
  </si>
  <si>
    <t>\jmol-dev\workspace\jsmol\site\jsmol\j2s\J\modelset\measurementdata.js 0003760</t>
  </si>
  <si>
    <t>\jmol-dev\workspace\jsmol\site\jsmol\j2s\J\modelset\measurementdata.js 0003987</t>
  </si>
  <si>
    <t>\jmol-dev\workspace\jsmol\site\jsmol\j2s\J\modelset\measurementpending.js 0000001</t>
  </si>
  <si>
    <t>\jmol-dev\workspace\jsmol\site\jsmol\j2s\J\modelset\measurementpending.js 0000039</t>
  </si>
  <si>
    <t>\jmol-dev\workspace\jsmol\site\jsmol\j2s\J\modelset\measurementpending.js 0000138</t>
  </si>
  <si>
    <t>\jmol-dev\workspace\jsmol\site\jsmol\j2s\J\modelset\measurementpending.js 0000272</t>
  </si>
  <si>
    <t>\jmol-dev\workspace\jsmol\site\jsmol\j2s\J\modelset\model.js 0000001</t>
  </si>
  <si>
    <t>\jmol-dev\workspace\jsmol\site\jsmol\j2s\J\modelset\model.js 0000039</t>
  </si>
  <si>
    <t>\jmol-dev\workspace\jsmol\site\jsmol\j2s\J\modelset\model.js 0000161</t>
  </si>
  <si>
    <t>\jmol-dev\workspace\jsmol\site\jsmol\j2s\J\modelset\model.js 0001217</t>
  </si>
  <si>
    <t>\jmol-dev\workspace\jsmol\site\jsmol\j2s\J\modelset\model.js 0001283</t>
  </si>
  <si>
    <t>\jmol-dev\workspace\jsmol\site\jsmol\j2s\J\modelset\model.js 0002269</t>
  </si>
  <si>
    <t>\jmol-dev\workspace\jsmol\site\jsmol\j2s\J\modelset\modelcollection.js 0000001</t>
  </si>
  <si>
    <t>\jmol-dev\workspace\jsmol\site\jsmol\j2s\J\modelset\modelcollection.js 0000039</t>
  </si>
  <si>
    <t>\jmol-dev\workspace\jsmol\site\jsmol\j2s\J\modelset\modelcollection.js 0000635</t>
  </si>
  <si>
    <t>\jmol-dev\workspace\jsmol\site\jsmol\j2s\J\modelset\modelcollection.js 0001832</t>
  </si>
  <si>
    <t>\jmol-dev\workspace\jsmol\site\jsmol\j2s\J\modelset\modelcollection.js 0001935</t>
  </si>
  <si>
    <t>\jmol-dev\workspace\jsmol\site\jsmol\j2s\J\modelset\modelcollection.js 0002027</t>
  </si>
  <si>
    <t>\jmol-dev\workspace\jsmol\site\jsmol\j2s\J\modelset\modelcollection.js 0002079</t>
  </si>
  <si>
    <t>\jmol-dev\workspace\jsmol\site\jsmol\j2s\J\modelset\modelcollection.js 0005156</t>
  </si>
  <si>
    <t>\jmol-dev\workspace\jsmol\site\jsmol\j2s\J\modelset\modelcollection.js 0011823</t>
  </si>
  <si>
    <t>\jmol-dev\workspace\jsmol\site\jsmol\j2s\J\modelset\modelcollection.js 0012034</t>
  </si>
  <si>
    <t>\jmol-dev\workspace\jsmol\site\jsmol\j2s\J\modelset\modelcollection.js 0012250</t>
  </si>
  <si>
    <t>\jmol-dev\workspace\jsmol\site\jsmol\j2s\J\modelset\modelcollection.js 0015969</t>
  </si>
  <si>
    <t>\jmol-dev\workspace\jsmol\site\jsmol\j2s\J\modelset\modelcollection.js 0019534</t>
  </si>
  <si>
    <t>\jmol-dev\workspace\jsmol\site\jsmol\j2s\J\modelset\modelcollection.js 0021994</t>
  </si>
  <si>
    <t>\jmol-dev\workspace\jsmol\site\jsmol\j2s\J\modelset\modelcollection.js 0022312</t>
  </si>
  <si>
    <t>\jmol-dev\workspace\jsmol\site\jsmol\j2s\J\modelset\modelcollection.js 0024935</t>
  </si>
  <si>
    <t>\jmol-dev\workspace\jsmol\site\jsmol\j2s\J\modelset\modelcollection.js 0025379</t>
  </si>
  <si>
    <t>\jmol-dev\workspace\jsmol\site\jsmol\j2s\J\modelset\modelcollection.js 0025432</t>
  </si>
  <si>
    <t>\jmol-dev\workspace\jsmol\site\jsmol\j2s\J\modelset\modelcollection.js 0040716</t>
  </si>
  <si>
    <t>\jmol-dev\workspace\jsmol\site\jsmol\j2s\J\modelset\modelcollection.js 0050535</t>
  </si>
  <si>
    <t>\jmol-dev\workspace\jsmol\site\jsmol\j2s\J\modelset\modelcollection.js 0050575</t>
  </si>
  <si>
    <t>\jmol-dev\workspace\jsmol\site\jsmol\j2s\J\modelset\modelcollection.js 0050615</t>
  </si>
  <si>
    <t>\jmol-dev\workspace\jsmol\site\jsmol\j2s\J\modelset\modelcollection.js 0050655</t>
  </si>
  <si>
    <t>\jmol-dev\workspace\jsmol\site\jsmol\j2s\J\modelset\modelcollection.js 0050691</t>
  </si>
  <si>
    <t>\jmol-dev\workspace\jsmol\site\jsmol\j2s\J\modelset\modelcollection.js 0050727</t>
  </si>
  <si>
    <t>\jmol-dev\workspace\jsmol\site\jsmol\j2s\J\modelset\modelcollection.js 0072938</t>
  </si>
  <si>
    <t>\jmol-dev\workspace\jsmol\site\jsmol\j2s\J\modelset\modelcollection.js 0074661</t>
  </si>
  <si>
    <t>\jmol-dev\workspace\jsmol\site\jsmol\j2s\J\modelset\modelcollection.js 0076712</t>
  </si>
  <si>
    <t>\jmol-dev\workspace\jsmol\site\jsmol\j2s\J\modelset\modelcollection.js 0086298</t>
  </si>
  <si>
    <t>\jmol-dev\workspace\jsmol\site\jsmol\j2s\J\modelset\modelcollection.js 0088552</t>
  </si>
  <si>
    <t>\jmol-dev\workspace\jsmol\site\jsmol\j2s\J\modelset\modelcollection.js 0090052</t>
  </si>
  <si>
    <t>\jmol-dev\workspace\jsmol\site\jsmol\j2s\J\modelset\modelcollection.js 0090158</t>
  </si>
  <si>
    <t>\jmol-dev\workspace\jsmol\site\jsmol\j2s\J\modelset\modelcollection.js 0090295</t>
  </si>
  <si>
    <t>\jmol-dev\workspace\jsmol\site\jsmol\j2s\J\modelset\modelcollection.js 0090385</t>
  </si>
  <si>
    <t>\jmol-dev\workspace\jsmol\site\jsmol\j2s\J\modelset\modelcollection.js 0093161</t>
  </si>
  <si>
    <t>\jmol-dev\workspace\jsmol\site\jsmol\j2s\J\modelset\modelcollection.js 0093664</t>
  </si>
  <si>
    <t>\jmol-dev\workspace\jsmol\site\jsmol\j2s\J\modelset\modelcollection.js 0096641</t>
  </si>
  <si>
    <t>\jmol-dev\workspace\jsmol\site\jsmol\j2s\J\modelset\modelcollection.js 0096662</t>
  </si>
  <si>
    <t>\jmol-dev\workspace\jsmol\site\jsmol\j2s\J\modelset\modelcollection.js 0096869</t>
  </si>
  <si>
    <t>\jmol-dev\workspace\jsmol\site\jsmol\j2s\J\modelset\modelcollection.js 0096957</t>
  </si>
  <si>
    <t>\jmol-dev\workspace\jsmol\site\jsmol\j2s\J\modelset\modelcollection.js 0098555</t>
  </si>
  <si>
    <t>\jmol-dev\workspace\jsmol\site\jsmol\j2s\J\modelset\modelcollection.js 0098570</t>
  </si>
  <si>
    <t>\jmol-dev\workspace\jsmol\site\jsmol\j2s\J\modelset\modelloader.js 0000001</t>
  </si>
  <si>
    <t>\jmol-dev\workspace\jsmol\site\jsmol\j2s\J\modelset\modelloader.js 0000039</t>
  </si>
  <si>
    <t>\jmol-dev\workspace\jsmol\site\jsmol\j2s\J\modelset\modelloader.js 0000413</t>
  </si>
  <si>
    <t>\jmol-dev\workspace\jsmol\site\jsmol\j2s\J\modelset\modelloader.js 0001696</t>
  </si>
  <si>
    <t>\jmol-dev\workspace\jsmol\site\jsmol\j2s\J\modelset\modelloader.js 0001768</t>
  </si>
  <si>
    <t>\jmol-dev\workspace\jsmol\site\jsmol\j2s\J\modelset\modelloader.js 0001835</t>
  </si>
  <si>
    <t>\jmol-dev\workspace\jsmol\site\jsmol\j2s\J\modelset\modelloader.js 0001982</t>
  </si>
  <si>
    <t>\jmol-dev\workspace\jsmol\site\jsmol\j2s\J\modelset\modelloader.js 0003733</t>
  </si>
  <si>
    <t>\jmol-dev\workspace\jsmol\site\jsmol\j2s\J\modelset\modelloader.js 0007716</t>
  </si>
  <si>
    <t>\jmol-dev\workspace\jsmol\site\jsmol\j2s\J\modelset\modelloader.js 0007769</t>
  </si>
  <si>
    <t>\jmol-dev\workspace\jsmol\site\jsmol\j2s\J\modelset\modelloader.js 0017494</t>
  </si>
  <si>
    <t>\jmol-dev\workspace\jsmol\site\jsmol\j2s\J\modelset\modelloader.js 0017667</t>
  </si>
  <si>
    <t>\jmol-dev\workspace\jsmol\site\jsmol\j2s\J\modelset\modelloader.js 0022508</t>
  </si>
  <si>
    <t>\jmol-dev\workspace\jsmol\site\jsmol\j2s\J\modelset\modelloader.js 0030213</t>
  </si>
  <si>
    <t>\jmol-dev\workspace\jsmol\site\jsmol\j2s\J\modelset\modelloader.js 0035283</t>
  </si>
  <si>
    <t>\jmol-dev\workspace\jsmol\site\jsmol\j2s\J\modelset\modelloader.js 0036992</t>
  </si>
  <si>
    <t>\jmol-dev\workspace\jsmol\site\jsmol\j2s\J\modelset\modelloader.js 0038930</t>
  </si>
  <si>
    <t>\jmol-dev\workspace\jsmol\site\jsmol\j2s\J\modelset\modelloader.js 0044596</t>
  </si>
  <si>
    <t>\jmol-dev\workspace\jsmol\site\jsmol\j2s\J\modelset\modelloader.js 0044664</t>
  </si>
  <si>
    <t>\jmol-dev\workspace\jsmol\site\jsmol\j2s\J\modelset\modelloader.js 0048351</t>
  </si>
  <si>
    <t>\jmol-dev\workspace\jsmol\site\jsmol\j2s\J\modelset\modelset.js 0000001</t>
  </si>
  <si>
    <t>\jmol-dev\workspace\jsmol\site\jsmol\j2s\J\modelset\modelset.js 0000039</t>
  </si>
  <si>
    <t>\jmol-dev\workspace\jsmol\site\jsmol\j2s\J\modelset\modelset.js 0000363</t>
  </si>
  <si>
    <t>\jmol-dev\workspace\jsmol\site\jsmol\j2s\J\modelset\modelset.js 0000648</t>
  </si>
  <si>
    <t>\jmol-dev\workspace\jsmol\site\jsmol\j2s\J\modelset\modelset.js 0000745</t>
  </si>
  <si>
    <t>\jmol-dev\workspace\jsmol\site\jsmol\j2s\J\modelset\modelset.js 0000969</t>
  </si>
  <si>
    <t>\jmol-dev\workspace\jsmol\site\jsmol\j2s\J\modelset\modelset.js 0001025</t>
  </si>
  <si>
    <t>\jmol-dev\workspace\jsmol\site\jsmol\j2s\J\modelset\modelset.js 0001249</t>
  </si>
  <si>
    <t>\jmol-dev\workspace\jsmol\site\jsmol\j2s\J\modelset\modelset.js 0012719</t>
  </si>
  <si>
    <t>\jmol-dev\workspace\jsmol\site\jsmol\j2s\J\modelset\modelset.js 0016541</t>
  </si>
  <si>
    <t>\jmol-dev\workspace\jsmol\site\jsmol\j2s\J\modelset\modelset.js 0016867</t>
  </si>
  <si>
    <t>\jmol-dev\workspace\jsmol\site\jsmol\j2s\J\modelset\modelset.js 0020826</t>
  </si>
  <si>
    <t>\jmol-dev\workspace\jsmol\site\jsmol\j2s\J\modelset\modelset.js 0021028</t>
  </si>
  <si>
    <t>\jmol-dev\workspace\jsmol\site\jsmol\j2s\J\modelset\modelset.js 0021105</t>
  </si>
  <si>
    <t>\jmol-dev\workspace\jsmol\site\jsmol\j2s\J\modelset\modelset.js 0023460</t>
  </si>
  <si>
    <t>\jmol-dev\workspace\jsmol\site\jsmol\j2s\J\modelset\modelset.js 0023726</t>
  </si>
  <si>
    <t>\jmol-dev\workspace\jsmol\site\jsmol\j2s\J\modelset\modelset.js 0023777</t>
  </si>
  <si>
    <t>\jmol-dev\workspace\jsmol\site\jsmol\j2s\J\modelset\object2d.js 0000001</t>
  </si>
  <si>
    <t>\jmol-dev\workspace\jsmol\site\jsmol\j2s\J\modelset\object2d.js 0000039</t>
  </si>
  <si>
    <t>\jmol-dev\workspace\jsmol\site\jsmol\j2s\J\modelset\object2d.js 0000148</t>
  </si>
  <si>
    <t>\jmol-dev\workspace\jsmol\site\jsmol\j2s\J\modelset\object2d.js 0000988</t>
  </si>
  <si>
    <t>\jmol-dev\workspace\jsmol\site\jsmol\j2s\J\modelset\object2d.js 0001057</t>
  </si>
  <si>
    <t>\jmol-dev\workspace\jsmol\site\jsmol\j2s\J\modelset\object2d.js 0001111</t>
  </si>
  <si>
    <t>\jmol-dev\workspace\jsmol\site\jsmol\j2s\J\modelset\object2d.js 0006539</t>
  </si>
  <si>
    <t>\jmol-dev\workspace\jsmol\site\jsmol\j2s\J\modelset\object2d.js 0006593</t>
  </si>
  <si>
    <t>\jmol-dev\workspace\jsmol\site\jsmol\j2s\J\modelset\object2d.js 0006664</t>
  </si>
  <si>
    <t>\jmol-dev\workspace\jsmol\site\jsmol\j2s\J\modelset\object2d.js 0006725</t>
  </si>
  <si>
    <t>\jmol-dev\workspace\jsmol\site\jsmol\j2s\J\modelset\text.js 0000001</t>
  </si>
  <si>
    <t>\jmol-dev\workspace\jsmol\site\jsmol\j2s\J\modelset\text.js 0000039</t>
  </si>
  <si>
    <t>\jmol-dev\workspace\jsmol\site\jsmol\j2s\J\modelset\text.js 0000145</t>
  </si>
  <si>
    <t>\jmol-dev\workspace\jsmol\site\jsmol\j2s\J\modelset\text.js 0000611</t>
  </si>
  <si>
    <t>\jmol-dev\workspace\jsmol\site\jsmol\j2s\J\modelset\text.js 0000912</t>
  </si>
  <si>
    <t>\jmol-dev\workspace\jsmol\site\jsmol\j2s\J\modelset\text.js 0000956</t>
  </si>
  <si>
    <t>\jmol-dev\workspace\jsmol\site\jsmol\j2s\J\modelset\text.js 0004375</t>
  </si>
  <si>
    <t>\jmol-dev\workspace\jsmol\site\jsmol\j2s\J\modelset\text.js 0005914</t>
  </si>
  <si>
    <t>\jmol-dev\workspace\jsmol\site\jsmol\j2s\J\modelset\text.js 0007343</t>
  </si>
  <si>
    <t>\jmol-dev\workspace\jsmol\site\jsmol\j2s\J\modelset\text.js 0007581</t>
  </si>
  <si>
    <t>\jmol-dev\workspace\jsmol\site\jsmol\j2s\J\modelset\text.js 0007910</t>
  </si>
  <si>
    <t>\jmol-dev\workspace\jsmol\site\jsmol\j2s\J\modelset\text.js 0008071</t>
  </si>
  <si>
    <t>\jmol-dev\workspace\jsmol\site\jsmol\j2s\J\modelset\text.js 0008522</t>
  </si>
  <si>
    <t>\jmol-dev\workspace\jsmol\site\jsmol\j2s\J\modelset\text.js 0010176</t>
  </si>
  <si>
    <t>\jmol-dev\workspace\jsmol\site\jsmol\j2s\J\modelset\tickinfo.js 0000001</t>
  </si>
  <si>
    <t>\jmol-dev\workspace\jsmol\site\jsmol\j2s\J\modelset\tickinfo.js 0000044</t>
  </si>
  <si>
    <t>\jmol-dev\workspace\jsmol\site\jsmol\j2s\J\modelset\tickinfo.js 0000249</t>
  </si>
  <si>
    <t>\jmol-dev\workspace\jsmol\site\jsmol\j2s\J\modelset\tickinfo.js 0000318</t>
  </si>
  <si>
    <t>\jmol-dev\workspace\jsmol\site\jsmol\j2s\J\modelsetbio\alphamonomer.js 0000001</t>
  </si>
  <si>
    <t>\jmol-dev\workspace\jsmol\site\jsmol\j2s\J\modelsetbio\alphamonomer.js 0000042</t>
  </si>
  <si>
    <t>\jmol-dev\workspace\jsmol\site\jsmol\j2s\J\modelsetbio\alphamonomer.js 0000235</t>
  </si>
  <si>
    <t>\jmol-dev\workspace\jsmol\site\jsmol\j2s\J\modelsetbio\alphamonomer.js 0000340</t>
  </si>
  <si>
    <t>\jmol-dev\workspace\jsmol\site\jsmol\j2s\J\modelsetbio\alphamonomer.js 0000888</t>
  </si>
  <si>
    <t>\jmol-dev\workspace\jsmol\site\jsmol\j2s\J\modelsetbio\alphamonomer.js 0005266</t>
  </si>
  <si>
    <t>\jmol-dev\workspace\jsmol\site\jsmol\j2s\J\modelsetbio\alphapolymer.js 0000001</t>
  </si>
  <si>
    <t>\jmol-dev\workspace\jsmol\site\jsmol\j2s\J\modelsetbio\alphapolymer.js 0000042</t>
  </si>
  <si>
    <t>\jmol-dev\workspace\jsmol\site\jsmol\j2s\J\modelsetbio\alphapolymer.js 0000283</t>
  </si>
  <si>
    <t>\jmol-dev\workspace\jsmol\site\jsmol\j2s\J\modelsetbio\alphapolymer.js 0003949</t>
  </si>
  <si>
    <t>\jmol-dev\workspace\jsmol\site\jsmol\j2s\J\modelsetbio\alphapolymer.js 0004396</t>
  </si>
  <si>
    <t>\jmol-dev\workspace\jsmol\site\jsmol\j2s\J\modelsetbio\alphapolymer.js 0004417</t>
  </si>
  <si>
    <t>\jmol-dev\workspace\jsmol\site\jsmol\j2s\J\modelsetbio\alphapolymer.js 0005678</t>
  </si>
  <si>
    <t>\jmol-dev\workspace\jsmol\site\jsmol\j2s\J\modelsetbio\alphapolymer.js 0006198</t>
  </si>
  <si>
    <t>\jmol-dev\workspace\jsmol\site\jsmol\j2s\J\modelsetbio\alphapolymer.js 0007091</t>
  </si>
  <si>
    <t>\jmol-dev\workspace\jsmol\site\jsmol\j2s\J\modelsetbio\alphapolymer.js 0007149</t>
  </si>
  <si>
    <t>\jmol-dev\workspace\jsmol\site\jsmol\j2s\J\modelsetbio\alphapolymer.js 0008447</t>
  </si>
  <si>
    <t>\jmol-dev\workspace\jsmol\site\jsmol\j2s\J\modelsetbio\alphapolymer.js 0012103</t>
  </si>
  <si>
    <t>\jmol-dev\workspace\jsmol\site\jsmol\j2s\J\modelsetbio\alphapolymer.js 0012124</t>
  </si>
  <si>
    <t>\jmol-dev\workspace\jsmol\site\jsmol\j2s\J\modelsetbio\alphapolymer.js 0012187</t>
  </si>
  <si>
    <t>\jmol-dev\workspace\jsmol\site\jsmol\j2s\J\modelsetbio\alphapolymer.js 0012234</t>
  </si>
  <si>
    <t>\jmol-dev\workspace\jsmol\site\jsmol\j2s\J\modelsetbio\alphapolymer.js 0012288</t>
  </si>
  <si>
    <t>\jmol-dev\workspace\jsmol\site\jsmol\j2s\J\modelsetbio\alphapolymer.js 0012341</t>
  </si>
  <si>
    <t>\jmol-dev\workspace\jsmol\site\jsmol\j2s\J\modelsetbio\alphapolymer.js 0012394</t>
  </si>
  <si>
    <t>\jmol-dev\workspace\jsmol\site\jsmol\j2s\J\modelsetbio\alphapolymer.js 0012446</t>
  </si>
  <si>
    <t>\jmol-dev\workspace\jsmol\site\jsmol\j2s\J\modelsetbio\alphapolymer.js 0012504</t>
  </si>
  <si>
    <t>\jmol-dev\workspace\jsmol\site\jsmol\j2s\J\modelsetbio\aminomonomer.js 0000001</t>
  </si>
  <si>
    <t>\jmol-dev\workspace\jsmol\site\jsmol\j2s\J\modelsetbio\aminomonomer.js 0000042</t>
  </si>
  <si>
    <t>\jmol-dev\workspace\jsmol\site\jsmol\j2s\J\modelsetbio\aminomonomer.js 0000253</t>
  </si>
  <si>
    <t>\jmol-dev\workspace\jsmol\site\jsmol\j2s\J\modelsetbio\aminomonomer.js 0000337</t>
  </si>
  <si>
    <t>\jmol-dev\workspace\jsmol\site\jsmol\j2s\J\modelsetbio\aminomonomer.js 0000441</t>
  </si>
  <si>
    <t>\jmol-dev\workspace\jsmol\site\jsmol\j2s\J\modelsetbio\aminomonomer.js 0003165</t>
  </si>
  <si>
    <t>\jmol-dev\workspace\jsmol\site\jsmol\j2s\J\modelsetbio\aminomonomer.js 0003294</t>
  </si>
  <si>
    <t>\jmol-dev\workspace\jsmol\site\jsmol\j2s\J\modelsetbio\aminomonomer.js 0003462</t>
  </si>
  <si>
    <t>\jmol-dev\workspace\jsmol\site\jsmol\j2s\J\modelsetbio\aminomonomer.js 0003547</t>
  </si>
  <si>
    <t>\jmol-dev\workspace\jsmol\site\jsmol\j2s\J\modelsetbio\aminomonomer.js 0003722</t>
  </si>
  <si>
    <t>\jmol-dev\workspace\jsmol\site\jsmol\j2s\J\modelsetbio\aminomonomer.js 0008523</t>
  </si>
  <si>
    <t>\jmol-dev\workspace\jsmol\site\jsmol\j2s\J\modelsetbio\aminopolymer.js 0000001</t>
  </si>
  <si>
    <t>\jmol-dev\workspace\jsmol\site\jsmol\j2s\J\modelsetbio\aminopolymer.js 0000042</t>
  </si>
  <si>
    <t>\jmol-dev\workspace\jsmol\site\jsmol\j2s\J\modelsetbio\aminopolymer.js 0000233</t>
  </si>
  <si>
    <t>\jmol-dev\workspace\jsmol\site\jsmol\j2s\J\modelsetbio\aminopolymer.js 0000299</t>
  </si>
  <si>
    <t>\jmol-dev\workspace\jsmol\site\jsmol\j2s\J\modelsetbio\aminopolymer.js 0000403</t>
  </si>
  <si>
    <t>\jmol-dev\workspace\jsmol\site\jsmol\j2s\J\modelsetbio\aminopolymer.js 0000455</t>
  </si>
  <si>
    <t>\jmol-dev\workspace\jsmol\site\jsmol\j2s\J\modelsetbio\aminopolymer.js 0002985</t>
  </si>
  <si>
    <t>\jmol-dev\workspace\jsmol\site\jsmol\j2s\J\modelsetbio\aminopolymer.js 0003142</t>
  </si>
  <si>
    <t>\jmol-dev\workspace\jsmol\site\jsmol\j2s\J\modelsetbio\aminopolymer.js 0007140</t>
  </si>
  <si>
    <t>\jmol-dev\workspace\jsmol\site\jsmol\j2s\J\modelsetbio\aminopolymer.js 0010301</t>
  </si>
  <si>
    <t>\jmol-dev\workspace\jsmol\site\jsmol\j2s\J\modelsetbio\biomodel.js 0000001</t>
  </si>
  <si>
    <t>\jmol-dev\workspace\jsmol\site\jsmol\j2s\J\modelsetbio\biomodel.js 0000042</t>
  </si>
  <si>
    <t>\jmol-dev\workspace\jsmol\site\jsmol\j2s\J\modelsetbio\biomodel.js 0000360</t>
  </si>
  <si>
    <t>\jmol-dev\workspace\jsmol\site\jsmol\j2s\J\modelsetbio\biomodel.js 0000451</t>
  </si>
  <si>
    <t>\jmol-dev\workspace\jsmol\site\jsmol\j2s\J\modelsetbio\biomodel.js 0000541</t>
  </si>
  <si>
    <t>\jmol-dev\workspace\jsmol\site\jsmol\j2s\J\modelsetbio\biomodel.js 0000663</t>
  </si>
  <si>
    <t>\jmol-dev\workspace\jsmol\site\jsmol\j2s\J\modelsetbio\biomodel.js 0001286</t>
  </si>
  <si>
    <t>\jmol-dev\workspace\jsmol\site\jsmol\j2s\J\modelsetbio\biomodel.js 0002101</t>
  </si>
  <si>
    <t>\jmol-dev\workspace\jsmol\site\jsmol\j2s\J\modelsetbio\biomodel.js 0005362</t>
  </si>
  <si>
    <t>\jmol-dev\workspace\jsmol\site\jsmol\j2s\J\modelsetbio\biomodel.js 0010739</t>
  </si>
  <si>
    <t>\jmol-dev\workspace\jsmol\site\jsmol\j2s\J\modelsetbio\biomodel.js 0011070</t>
  </si>
  <si>
    <t>\jmol-dev\workspace\jsmol\site\jsmol\j2s\J\modelsetbio\biomodel.js 0020493</t>
  </si>
  <si>
    <t>\jmol-dev\workspace\jsmol\site\jsmol\j2s\J\modelsetbio\biopolymer.js 0000001</t>
  </si>
  <si>
    <t>\jmol-dev\workspace\jsmol\site\jsmol\j2s\J\modelsetbio\biopolymer.js 0000042</t>
  </si>
  <si>
    <t>\jmol-dev\workspace\jsmol\site\jsmol\j2s\J\modelsetbio\biopolymer.js 0000238</t>
  </si>
  <si>
    <t>\jmol-dev\workspace\jsmol\site\jsmol\j2s\J\modelsetbio\biopolymer.js 0000815</t>
  </si>
  <si>
    <t>\jmol-dev\workspace\jsmol\site\jsmol\j2s\J\modelsetbio\biopolymer.js 0000889</t>
  </si>
  <si>
    <t>\jmol-dev\workspace\jsmol\site\jsmol\j2s\J\modelsetbio\biopolymer.js 0001042</t>
  </si>
  <si>
    <t>\jmol-dev\workspace\jsmol\site\jsmol\j2s\J\modelsetbio\biopolymer.js 0002104</t>
  </si>
  <si>
    <t>\jmol-dev\workspace\jsmol\site\jsmol\j2s\J\modelsetbio\biopolymer.js 0009947</t>
  </si>
  <si>
    <t>\jmol-dev\workspace\jsmol\site\jsmol\j2s\J\modelsetbio\biopolymer.js 0012124</t>
  </si>
  <si>
    <t>\jmol-dev\workspace\jsmol\site\jsmol\j2s\J\modelsetbio\biopolymer.js 0019414</t>
  </si>
  <si>
    <t>\jmol-dev\workspace\jsmol\site\jsmol\j2s\J\modelsetbio\biopolymer.js 0023638</t>
  </si>
  <si>
    <t>\jmol-dev\workspace\jsmol\site\jsmol\j2s\J\modelsetbio\carbohydratemonomer.js 0000001</t>
  </si>
  <si>
    <t>\jmol-dev\workspace\jsmol\site\jsmol\j2s\J\modelsetbio\carbohydratemonomer.js 0000042</t>
  </si>
  <si>
    <t>\jmol-dev\workspace\jsmol\site\jsmol\j2s\J\modelsetbio\carbohydratemonomer.js 0000168</t>
  </si>
  <si>
    <t>\jmol-dev\workspace\jsmol\site\jsmol\j2s\J\modelsetbio\carbohydratemonomer.js 0000250</t>
  </si>
  <si>
    <t>\jmol-dev\workspace\jsmol\site\jsmol\j2s\J\modelsetbio\carbohydratemonomer.js 0001482</t>
  </si>
  <si>
    <t>\jmol-dev\workspace\jsmol\site\jsmol\j2s\J\modelsetbio\carbohydratemonomer.js 0001612</t>
  </si>
  <si>
    <t>\jmol-dev\workspace\jsmol\site\jsmol\j2s\J\modelsetbio\carbohydratemonomer.js 0002066</t>
  </si>
  <si>
    <t>\jmol-dev\workspace\jsmol\site\jsmol\j2s\J\modelsetbio\carbohydratepolymer.js 0000001</t>
  </si>
  <si>
    <t>\jmol-dev\workspace\jsmol\site\jsmol\j2s\J\modelsetbio\carbohydratepolymer.js 0000042</t>
  </si>
  <si>
    <t>\jmol-dev\workspace\jsmol\site\jsmol\j2s\J\modelsetbio\carbohydratepolymer.js 0000147</t>
  </si>
  <si>
    <t>\jmol-dev\workspace\jsmol\site\jsmol\j2s\J\modelsetbio\carbohydratepolymer.js 0000232</t>
  </si>
  <si>
    <t>\jmol-dev\workspace\jsmol\site\jsmol\j2s\J\modelsetbio\carbohydratepolymer.js 0000284</t>
  </si>
  <si>
    <t>\jmol-dev\workspace\jsmol\site\jsmol\j2s\J\modelsetbio\helix.js 0000001</t>
  </si>
  <si>
    <t>\jmol-dev\workspace\jsmol\site\jsmol\j2s\J\modelsetbio\helix.js 0000042</t>
  </si>
  <si>
    <t>\jmol-dev\workspace\jsmol\site\jsmol\j2s\J\modelsetbio\helix.js 0000198</t>
  </si>
  <si>
    <t>\jmol-dev\workspace\jsmol\site\jsmol\j2s\J\modelsetbio\helix.js 0000275</t>
  </si>
  <si>
    <t>\jmol-dev\workspace\jsmol\site\jsmol\j2s\J\modelsetbio\helix.js 0000364</t>
  </si>
  <si>
    <t>\jmol-dev\workspace\jsmol\site\jsmol\j2s\J\modelsetbio\monomer.js 0000001</t>
  </si>
  <si>
    <t>\jmol-dev\workspace\jsmol\site\jsmol\j2s\J\modelsetbio\monomer.js 0000042</t>
  </si>
  <si>
    <t>\jmol-dev\workspace\jsmol\site\jsmol\j2s\J\modelsetbio\monomer.js 0000240</t>
  </si>
  <si>
    <t>\jmol-dev\workspace\jsmol\site\jsmol\j2s\J\modelsetbio\monomer.js 0000349</t>
  </si>
  <si>
    <t>\jmol-dev\workspace\jsmol\site\jsmol\j2s\J\modelsetbio\monomer.js 0002025</t>
  </si>
  <si>
    <t>\jmol-dev\workspace\jsmol\site\jsmol\j2s\J\modelsetbio\nucleicmonomer.js 0000001</t>
  </si>
  <si>
    <t>\jmol-dev\workspace\jsmol\site\jsmol\j2s\J\modelsetbio\nucleicmonomer.js 0000042</t>
  </si>
  <si>
    <t>\jmol-dev\workspace\jsmol\site\jsmol\j2s\J\modelsetbio\nucleicmonomer.js 0000226</t>
  </si>
  <si>
    <t>\jmol-dev\workspace\jsmol\site\jsmol\j2s\J\modelsetbio\nucleicmonomer.js 0000318</t>
  </si>
  <si>
    <t>\jmol-dev\workspace\jsmol\site\jsmol\j2s\J\modelsetbio\nucleicmonomer.js 0000429</t>
  </si>
  <si>
    <t>\jmol-dev\workspace\jsmol\site\jsmol\j2s\J\modelsetbio\nucleicmonomer.js 0004896</t>
  </si>
  <si>
    <t>\jmol-dev\workspace\jsmol\site\jsmol\j2s\J\modelsetbio\nucleicmonomer.js 0004974</t>
  </si>
  <si>
    <t>\jmol-dev\workspace\jsmol\site\jsmol\j2s\J\modelsetbio\nucleicmonomer.js 0008569</t>
  </si>
  <si>
    <t>\jmol-dev\workspace\jsmol\site\jsmol\j2s\J\modelsetbio\nucleicmonomer.js 0009252</t>
  </si>
  <si>
    <t>\jmol-dev\workspace\jsmol\site\jsmol\j2s\J\modelsetbio\nucleicmonomer.js 0010073</t>
  </si>
  <si>
    <t>\jmol-dev\workspace\jsmol\site\jsmol\j2s\J\modelsetbio\nucleicpolymer.js 0000001</t>
  </si>
  <si>
    <t>\jmol-dev\workspace\jsmol\site\jsmol\j2s\J\modelsetbio\nucleicpolymer.js 0000042</t>
  </si>
  <si>
    <t>\jmol-dev\workspace\jsmol\site\jsmol\j2s\J\modelsetbio\nucleicpolymer.js 0000193</t>
  </si>
  <si>
    <t>\jmol-dev\workspace\jsmol\site\jsmol\j2s\J\modelsetbio\nucleicpolymer.js 0000273</t>
  </si>
  <si>
    <t>\jmol-dev\workspace\jsmol\site\jsmol\j2s\J\modelsetbio\nucleicpolymer.js 0000325</t>
  </si>
  <si>
    <t>\jmol-dev\workspace\jsmol\site\jsmol\j2s\J\modelsetbio\phosphorusmonomer.js 0000001</t>
  </si>
  <si>
    <t>\jmol-dev\workspace\jsmol\site\jsmol\j2s\J\modelsetbio\phosphorusmonomer.js 0000042</t>
  </si>
  <si>
    <t>\jmol-dev\workspace\jsmol\site\jsmol\j2s\J\modelsetbio\phosphorusmonomer.js 0000196</t>
  </si>
  <si>
    <t>\jmol-dev\workspace\jsmol\site\jsmol\j2s\J\modelsetbio\phosphorusmonomer.js 0000288</t>
  </si>
  <si>
    <t>\jmol-dev\workspace\jsmol\site\jsmol\j2s\J\modelsetbio\phosphorusmonomer.js 0000449</t>
  </si>
  <si>
    <t>\jmol-dev\workspace\jsmol\site\jsmol\j2s\J\modelsetbio\phosphorusmonomer.js 0003403</t>
  </si>
  <si>
    <t>\jmol-dev\workspace\jsmol\site\jsmol\j2s\J\modelsetbio\phosphoruspolymer.js 0000001</t>
  </si>
  <si>
    <t>\jmol-dev\workspace\jsmol\site\jsmol\j2s\J\modelsetbio\phosphoruspolymer.js 0000042</t>
  </si>
  <si>
    <t>\jmol-dev\workspace\jsmol\site\jsmol\j2s\J\modelsetbio\phosphoruspolymer.js 0000145</t>
  </si>
  <si>
    <t>\jmol-dev\workspace\jsmol\site\jsmol\j2s\J\modelsetbio\proteinstructure.js 0000001</t>
  </si>
  <si>
    <t>\jmol-dev\workspace\jsmol\site\jsmol\j2s\J\modelsetbio\proteinstructure.js 0000042</t>
  </si>
  <si>
    <t>\jmol-dev\workspace\jsmol\site\jsmol\j2s\J\modelsetbio\proteinstructure.js 0000155</t>
  </si>
  <si>
    <t>\jmol-dev\workspace\jsmol\site\jsmol\j2s\J\modelsetbio\proteinstructure.js 0000549</t>
  </si>
  <si>
    <t>\jmol-dev\workspace\jsmol\site\jsmol\j2s\J\modelsetbio\proteinstructure.js 0000629</t>
  </si>
  <si>
    <t>\jmol-dev\workspace\jsmol\site\jsmol\j2s\J\modelsetbio\proteinstructure.js 0004748</t>
  </si>
  <si>
    <t>\jmol-dev\workspace\jsmol\site\jsmol\j2s\J\modelsetbio\resolver.js 0000001</t>
  </si>
  <si>
    <t>\jmol-dev\workspace\jsmol\site\jsmol\j2s\J\modelsetbio\resolver.js 0000042</t>
  </si>
  <si>
    <t>\jmol-dev\workspace\jsmol\site\jsmol\j2s\J\modelsetbio\resolver.js 0000608</t>
  </si>
  <si>
    <t>\jmol-dev\workspace\jsmol\site\jsmol\j2s\J\modelsetbio\resolver.js 0001011</t>
  </si>
  <si>
    <t>\jmol-dev\workspace\jsmol\site\jsmol\j2s\J\modelsetbio\resolver.js 0001152</t>
  </si>
  <si>
    <t>\jmol-dev\workspace\jsmol\site\jsmol\j2s\J\modelsetbio\resolver.js 0001253</t>
  </si>
  <si>
    <t>\jmol-dev\workspace\jsmol\site\jsmol\j2s\J\modelsetbio\resolver.js 0006483</t>
  </si>
  <si>
    <t>\jmol-dev\workspace\jsmol\site\jsmol\j2s\J\modelsetbio\resolver.js 0008269</t>
  </si>
  <si>
    <t>\jmol-dev\workspace\jsmol\site\jsmol\j2s\J\modelsetbio\resolver.js 0016167</t>
  </si>
  <si>
    <t>\jmol-dev\workspace\jsmol\site\jsmol\j2s\J\modelsetbio\resolver.js 0016575</t>
  </si>
  <si>
    <t>\jmol-dev\workspace\jsmol\site\jsmol\j2s\J\modelsetbio\resolver.js 0016688</t>
  </si>
  <si>
    <t>\jmol-dev\workspace\jsmol\site\jsmol\j2s\J\modelsetbio\resolver.js 0016801</t>
  </si>
  <si>
    <t>\jmol-dev\workspace\jsmol\site\jsmol\j2s\J\modelsetbio\resolver.js 0016918</t>
  </si>
  <si>
    <t>\jmol-dev\workspace\jsmol\site\jsmol\j2s\J\modelsetbio\resolver.js 0017041</t>
  </si>
  <si>
    <t>\jmol-dev\workspace\jsmol\site\jsmol\j2s\J\modelsetbio\resolver.js 0019808</t>
  </si>
  <si>
    <t>\jmol-dev\workspace\jsmol\site\jsmol\j2s\J\modelsetbio\resolver.js 0020188</t>
  </si>
  <si>
    <t>\jmol-dev\workspace\jsmol\site\jsmol\j2s\J\modelsetbio\resolver.js 0020209</t>
  </si>
  <si>
    <t>\jmol-dev\workspace\jsmol\site\jsmol\j2s\J\modelsetbio\resolver.js 0020247</t>
  </si>
  <si>
    <t>\jmol-dev\workspace\jsmol\site\jsmol\j2s\J\modelsetbio\resolver.js 0020289</t>
  </si>
  <si>
    <t>\jmol-dev\workspace\jsmol\site\jsmol\j2s\J\modelsetbio\resolver.js 0020718</t>
  </si>
  <si>
    <t>\jmol-dev\workspace\jsmol\site\jsmol\j2s\J\modelsetbio\sheet.js 0000001</t>
  </si>
  <si>
    <t>\jmol-dev\workspace\jsmol\site\jsmol\j2s\J\modelsetbio\sheet.js 0000042</t>
  </si>
  <si>
    <t>\jmol-dev\workspace\jsmol\site\jsmol\j2s\J\modelsetbio\sheet.js 0000198</t>
  </si>
  <si>
    <t>\jmol-dev\workspace\jsmol\site\jsmol\j2s\J\modelsetbio\sheet.js 0000324</t>
  </si>
  <si>
    <t>\jmol-dev\workspace\jsmol\site\jsmol\j2s\J\modelsetbio\sheet.js 0000425</t>
  </si>
  <si>
    <t>\jmol-dev\workspace\jsmol\site\jsmol\j2s\J\modelsetbio\sheet.js 0000518</t>
  </si>
  <si>
    <t>\jmol-dev\workspace\jsmol\site\jsmol\j2s\J\modelsetbio\sheet.js 0002024</t>
  </si>
  <si>
    <t>\jmol-dev\workspace\jsmol\site\jsmol\j2s\J\modelsetbio\turn.js 0000001</t>
  </si>
  <si>
    <t>\jmol-dev\workspace\jsmol\site\jsmol\j2s\J\modelsetbio\turn.js 0000042</t>
  </si>
  <si>
    <t>\jmol-dev\workspace\jsmol\site\jsmol\j2s\J\modelsetbio\turn.js 0000162</t>
  </si>
  <si>
    <t>\jmol-dev\workspace\jsmol\site\jsmol\j2s\J\modelsetbio\turn.js 0000238</t>
  </si>
  <si>
    <t>\jmol-dev\workspace\jsmol\site\jsmol\j2s\J\modelsetbio\turn.js 0000318</t>
  </si>
  <si>
    <t>\jmol-dev\workspace\jsmol\site\jsmol\j2s\J\navigate\navigator.js 0000001</t>
  </si>
  <si>
    <t>\jmol-dev\workspace\jsmol\site\jsmol\j2s\J\navigate\navigator.js 0000039</t>
  </si>
  <si>
    <t>\jmol-dev\workspace\jsmol\site\jsmol\j2s\J\navigate\navigator.js 0000220</t>
  </si>
  <si>
    <t>\jmol-dev\workspace\jsmol\site\jsmol\j2s\J\navigate\navigator.js 0000904</t>
  </si>
  <si>
    <t>\jmol-dev\workspace\jsmol\site\jsmol\j2s\J\navigate\navigator.js 0004639</t>
  </si>
  <si>
    <t>\jmol-dev\workspace\jsmol\site\jsmol\j2s\J\navigate\navigator.js 0006434</t>
  </si>
  <si>
    <t>\jmol-dev\workspace\jsmol\site\jsmol\j2s\J\navigate\navigator.js 0006648</t>
  </si>
  <si>
    <t>\jmol-dev\workspace\jsmol\site\jsmol\j2s\J\navigate\navigator.js 0007851</t>
  </si>
  <si>
    <t>\jmol-dev\workspace\jsmol\site\jsmol\j2s\J\navigate\navigator.js 0008919</t>
  </si>
  <si>
    <t>\jmol-dev\workspace\jsmol\site\jsmol\j2s\J\navigate\navigator.js 0012901</t>
  </si>
  <si>
    <t>\jmol-dev\workspace\jsmol\site\jsmol\j2s\J\navigate\navigator.js 0018835</t>
  </si>
  <si>
    <t>\jmol-dev\workspace\jsmol\site\jsmol\j2s\J\parallel\scriptparallelprocessor.js 0000001</t>
  </si>
  <si>
    <t>\jmol-dev\workspace\jsmol\site\jsmol\j2s\J\parallel\scriptparallelprocessor.js 0000039</t>
  </si>
  <si>
    <t>\jmol-dev\workspace\jsmol\site\jsmol\j2s\J\parallel\scriptparallelprocessor.js 0000325</t>
  </si>
  <si>
    <t>\jmol-dev\workspace\jsmol\site\jsmol\j2s\J\parallel\scriptparallelprocessor.js 0000466</t>
  </si>
  <si>
    <t>\jmol-dev\workspace\jsmol\site\jsmol\j2s\J\parallel\scriptparallelprocessor.js 0000604</t>
  </si>
  <si>
    <t>\jmol-dev\workspace\jsmol\site\jsmol\j2s\J\parallel\scriptparallelprocessor.js 0000717</t>
  </si>
  <si>
    <t>\jmol-dev\workspace\jsmol\site\jsmol\j2s\J\parallel\scriptparallelprocessor.js 0000761</t>
  </si>
  <si>
    <t>\jmol-dev\workspace\jsmol\site\jsmol\j2s\J\parallel\scriptparallelprocessor.js 0001784</t>
  </si>
  <si>
    <t>\jmol-dev\workspace\jsmol\site\jsmol\j2s\J\parallel\scriptparallelprocessor.js 0002191</t>
  </si>
  <si>
    <t>\jmol-dev\workspace\jsmol\site\jsmol\j2s\J\parallel\scriptprocess.js 0000001</t>
  </si>
  <si>
    <t>\jmol-dev\workspace\jsmol\site\jsmol\j2s\J\parallel\scriptprocess.js 0000044</t>
  </si>
  <si>
    <t>\jmol-dev\workspace\jsmol\site\jsmol\j2s\J\parallel\scriptprocess.js 0000130</t>
  </si>
  <si>
    <t>\jmol-dev\workspace\jsmol\site\jsmol\j2s\J\parallel\scriptprocess.js 0000204</t>
  </si>
  <si>
    <t>\jmol-dev\workspace\jsmol\site\jsmol\j2s\J\parallel\scriptprocessrunnable.js 0000001</t>
  </si>
  <si>
    <t>\jmol-dev\workspace\jsmol\site\jsmol\j2s\J\parallel\scriptprocessrunnable.js 0000039</t>
  </si>
  <si>
    <t>\jmol-dev\workspace\jsmol\site\jsmol\j2s\J\parallel\scriptprocessrunnable.js 0000132</t>
  </si>
  <si>
    <t>\jmol-dev\workspace\jsmol\site\jsmol\j2s\J\parallel\scriptprocessrunnable.js 0000277</t>
  </si>
  <si>
    <t>\jmol-dev\workspace\jsmol\site\jsmol\j2s\J\parallel\scriptprocessrunnable.js 0000375</t>
  </si>
  <si>
    <t>\jmol-dev\workspace\jsmol\site\jsmol\j2s\J\parallel\scriptprocessrunnable.js 0001146</t>
  </si>
  <si>
    <t>\jmol-dev\workspace\jsmol\site\jsmol\j2s\J\parallel\scriptprocessrunnable.js 0001287</t>
  </si>
  <si>
    <t>\jmol-dev\workspace\jsmol\site\jsmol\j2s\J\popup\genericpopup.js 0000001</t>
  </si>
  <si>
    <t>\jmol-dev\workspace\jsmol\site\jsmol\j2s\J\popup\genericpopup.js 0000036</t>
  </si>
  <si>
    <t>\jmol-dev\workspace\jsmol\site\jsmol\j2s\J\popup\genericpopup.js 0000392</t>
  </si>
  <si>
    <t>\jmol-dev\workspace\jsmol\site\jsmol\j2s\J\popup\genericpopup.js 0002074</t>
  </si>
  <si>
    <t>\jmol-dev\workspace\jsmol\site\jsmol\j2s\J\popup\genericpopup.js 0002211</t>
  </si>
  <si>
    <t>\jmol-dev\workspace\jsmol\site\jsmol\j2s\J\popup\genericpopup.js 0002946</t>
  </si>
  <si>
    <t>\jmol-dev\workspace\jsmol\site\jsmol\j2s\J\popup\genericpopup.js 0007499</t>
  </si>
  <si>
    <t>\jmol-dev\workspace\jsmol\site\jsmol\j2s\J\popup\genericpopup.js 0025707</t>
  </si>
  <si>
    <t>\jmol-dev\workspace\jsmol\site\jsmol\j2s\J\popup\genericpopup.js 0026340</t>
  </si>
  <si>
    <t>\jmol-dev\workspace\jsmol\site\jsmol\j2s\J\popup\genericpopup.js 0038921</t>
  </si>
  <si>
    <t>\jmol-dev\workspace\jsmol\site\jsmol\j2s\J\popup\genericpopup.js 0041687</t>
  </si>
  <si>
    <t>\jmol-dev\workspace\jsmol\site\jsmol\j2s\J\popup\jmolabstractmenu.js 0000001</t>
  </si>
  <si>
    <t>\jmol-dev\workspace\jsmol\site\jsmol\j2s\J\popup\jmolabstractmenu.js 0000036</t>
  </si>
  <si>
    <t>\jmol-dev\workspace\jsmol\site\jsmol\j2s\J\popup\mainpopupresourcebundle.js 0000001</t>
  </si>
  <si>
    <t>\jmol-dev\workspace\jsmol\site\jsmol\j2s\J\popup\mainpopupresourcebundle.js 0000036</t>
  </si>
  <si>
    <t>\jmol-dev\workspace\jsmol\site\jsmol\j2s\J\popup\mainpopupresourcebundle.js 0000162</t>
  </si>
  <si>
    <t>\jmol-dev\workspace\jsmol\site\jsmol\j2s\J\popup\mainpopupresourcebundle.js 0019291</t>
  </si>
  <si>
    <t>\jmol-dev\workspace\jsmol\site\jsmol\j2s\J\popup\popupresource.js 0000001</t>
  </si>
  <si>
    <t>\jmol-dev\workspace\jsmol\site\jsmol\j2s\J\popup\popupresource.js 0000036</t>
  </si>
  <si>
    <t>\jmol-dev\workspace\jsmol\site\jsmol\j2s\J\popup\popupresource.js 0000182</t>
  </si>
  <si>
    <t>\jmol-dev\workspace\jsmol\site\jsmol\j2s\J\popup\popupresource.js 0000264</t>
  </si>
  <si>
    <t>\jmol-dev\workspace\jsmol\site\jsmol\j2s\J\popup\popupresource.js 0000335</t>
  </si>
  <si>
    <t>\jmol-dev\workspace\jsmol\site\jsmol\j2s\J\popup\popupresource.js 0001705</t>
  </si>
  <si>
    <t>\jmol-dev\workspace\jsmol\site\jsmol\j2s\J\popup\popupresource.js 0001808</t>
  </si>
  <si>
    <t>\jmol-dev\workspace\jsmol\site\jsmol\j2s\J\quantum\mepcalculation.js 0000001</t>
  </si>
  <si>
    <t>\jmol-dev\workspace\jsmol\site\jsmol\j2s\J\quantum\mepcalculation.js 0000038</t>
  </si>
  <si>
    <t>\jmol-dev\workspace\jsmol\site\jsmol\j2s\J\quantum\mepcalculation.js 0000311</t>
  </si>
  <si>
    <t>\jmol-dev\workspace\jsmol\site\jsmol\j2s\J\quantum\mepcalculation.js 0000537</t>
  </si>
  <si>
    <t>\jmol-dev\workspace\jsmol\site\jsmol\j2s\J\quantum\mepcalculation.js 0000672</t>
  </si>
  <si>
    <t>\jmol-dev\workspace\jsmol\site\jsmol\j2s\J\quantum\mepcalculation.js 0000716</t>
  </si>
  <si>
    <t>\jmol-dev\workspace\jsmol\site\jsmol\j2s\J\quantum\mepcalculation.js 0004018</t>
  </si>
  <si>
    <t>\jmol-dev\workspace\jsmol\site\jsmol\j2s\J\quantum\mepcalculation.js 0004435</t>
  </si>
  <si>
    <t>\jmol-dev\workspace\jsmol\site\jsmol\j2s\J\quantum\mepcalculation.js 0005043</t>
  </si>
  <si>
    <t>\jmol-dev\workspace\jsmol\site\jsmol\j2s\J\quantum\mepcalculation.js 0005210</t>
  </si>
  <si>
    <t>\jmol-dev\workspace\jsmol\site\jsmol\j2s\J\quantum\mepcalculation.js 0005359</t>
  </si>
  <si>
    <t>\jmol-dev\workspace\jsmol\site\jsmol\j2s\J\quantum\mlpcalculation.js 0000001</t>
  </si>
  <si>
    <t>\jmol-dev\workspace\jsmol\site\jsmol\j2s\J\quantum\mlpcalculation.js 0000038</t>
  </si>
  <si>
    <t>\jmol-dev\workspace\jsmol\site\jsmol\j2s\J\quantum\mlpcalculation.js 0000166</t>
  </si>
  <si>
    <t>\jmol-dev\workspace\jsmol\site\jsmol\j2s\J\quantum\mlpcalculation.js 0000242</t>
  </si>
  <si>
    <t>\jmol-dev\workspace\jsmol\site\jsmol\j2s\J\quantum\mlpcalculation.js 0000286</t>
  </si>
  <si>
    <t>\jmol-dev\workspace\jsmol\site\jsmol\j2s\J\quantum\mocalculation.js 0000001</t>
  </si>
  <si>
    <t>\jmol-dev\workspace\jsmol\site\jsmol\j2s\J\quantum\mocalculation.js 0000038</t>
  </si>
  <si>
    <t>\jmol-dev\workspace\jsmol\site\jsmol\j2s\J\quantum\mocalculation.js 0000213</t>
  </si>
  <si>
    <t>\jmol-dev\workspace\jsmol\site\jsmol\j2s\J\quantum\mocalculation.js 0000971</t>
  </si>
  <si>
    <t>\jmol-dev\workspace\jsmol\site\jsmol\j2s\J\quantum\mocalculation.js 0001104</t>
  </si>
  <si>
    <t>\jmol-dev\workspace\jsmol\site\jsmol\j2s\J\quantum\mocalculation.js 0001164</t>
  </si>
  <si>
    <t>\jmol-dev\workspace\jsmol\site\jsmol\j2s\J\quantum\mocalculation.js 0001191</t>
  </si>
  <si>
    <t>\jmol-dev\workspace\jsmol\site\jsmol\j2s\J\quantum\mocalculation.js 0001218</t>
  </si>
  <si>
    <t>\jmol-dev\workspace\jsmol\site\jsmol\j2s\J\quantum\mocalculation.js 0001245</t>
  </si>
  <si>
    <t>\jmol-dev\workspace\jsmol\site\jsmol\j2s\J\quantum\mocalculation.js 0001272</t>
  </si>
  <si>
    <t>\jmol-dev\workspace\jsmol\site\jsmol\j2s\J\quantum\mocalculation.js 0001299</t>
  </si>
  <si>
    <t>\jmol-dev\workspace\jsmol\site\jsmol\j2s\J\quantum\mocalculation.js 0001326</t>
  </si>
  <si>
    <t>\jmol-dev\workspace\jsmol\site\jsmol\j2s\J\quantum\mocalculation.js 0001370</t>
  </si>
  <si>
    <t>\jmol-dev\workspace\jsmol\site\jsmol\j2s\J\quantum\mocalculation.js 0001406</t>
  </si>
  <si>
    <t>\jmol-dev\workspace\jsmol\site\jsmol\j2s\J\quantum\mocalculation.js 0001450</t>
  </si>
  <si>
    <t>\jmol-dev\workspace\jsmol\site\jsmol\j2s\J\quantum\mocalculation.js 0002560</t>
  </si>
  <si>
    <t>\jmol-dev\workspace\jsmol\site\jsmol\j2s\J\quantum\mocalculation.js 0003087</t>
  </si>
  <si>
    <t>\jmol-dev\workspace\jsmol\site\jsmol\j2s\J\quantum\mocalculation.js 0003134</t>
  </si>
  <si>
    <t>\jmol-dev\workspace\jsmol\site\jsmol\j2s\J\quantum\mocalculation.js 0003181</t>
  </si>
  <si>
    <t>\jmol-dev\workspace\jsmol\site\jsmol\j2s\J\quantum\mocalculation.js 0003229</t>
  </si>
  <si>
    <t>\jmol-dev\workspace\jsmol\site\jsmol\j2s\J\quantum\mocalculation.js 0003277</t>
  </si>
  <si>
    <t>\jmol-dev\workspace\jsmol\site\jsmol\j2s\J\quantum\mocalculation.js 0003325</t>
  </si>
  <si>
    <t>\jmol-dev\workspace\jsmol\site\jsmol\j2s\J\quantum\mocalculation.js 0003372</t>
  </si>
  <si>
    <t>\jmol-dev\workspace\jsmol\site\jsmol\j2s\J\quantum\mocalculation.js 0003419</t>
  </si>
  <si>
    <t>\jmol-dev\workspace\jsmol\site\jsmol\j2s\J\quantum\mocalculation.js 0003466</t>
  </si>
  <si>
    <t>\jmol-dev\workspace\jsmol\site\jsmol\j2s\J\quantum\mocalculation.js 0004240</t>
  </si>
  <si>
    <t>\jmol-dev\workspace\jsmol\site\jsmol\j2s\J\quantum\mocalculation.js 0027109</t>
  </si>
  <si>
    <t>\jmol-dev\workspace\jsmol\site\jsmol\j2s\J\quantum\ncicalculation.js 0000001</t>
  </si>
  <si>
    <t>\jmol-dev\workspace\jsmol\site\jsmol\j2s\J\quantum\ncicalculation.js 0000038</t>
  </si>
  <si>
    <t>\jmol-dev\workspace\jsmol\site\jsmol\j2s\J\quantum\ncicalculation.js 0000266</t>
  </si>
  <si>
    <t>\jmol-dev\workspace\jsmol\site\jsmol\j2s\J\quantum\ncicalculation.js 0001109</t>
  </si>
  <si>
    <t>\jmol-dev\workspace\jsmol\site\jsmol\j2s\J\quantum\ncicalculation.js 0001253</t>
  </si>
  <si>
    <t>\jmol-dev\workspace\jsmol\site\jsmol\j2s\J\quantum\ncicalculation.js 0001398</t>
  </si>
  <si>
    <t>\jmol-dev\workspace\jsmol\site\jsmol\j2s\J\quantum\ncicalculation.js 0001442</t>
  </si>
  <si>
    <t>\jmol-dev\workspace\jsmol\site\jsmol\j2s\J\quantum\ncicalculation.js 0002250</t>
  </si>
  <si>
    <t>\jmol-dev\workspace\jsmol\site\jsmol\j2s\J\quantum\ncicalculation.js 0003868</t>
  </si>
  <si>
    <t>\jmol-dev\workspace\jsmol\site\jsmol\j2s\J\quantum\ncicalculation.js 0004732</t>
  </si>
  <si>
    <t>\jmol-dev\workspace\jsmol\site\jsmol\j2s\J\quantum\ncicalculation.js 0006508</t>
  </si>
  <si>
    <t>\jmol-dev\workspace\jsmol\site\jsmol\j2s\J\quantum\ncicalculation.js 0012662</t>
  </si>
  <si>
    <t>\jmol-dev\workspace\jsmol\site\jsmol\j2s\J\quantum\ncicalculation.js 0012710</t>
  </si>
  <si>
    <t>\jmol-dev\workspace\jsmol\site\jsmol\j2s\J\quantum\ncicalculation.js 0013958</t>
  </si>
  <si>
    <t>\jmol-dev\workspace\jsmol\site\jsmol\j2s\J\quantum\ncicalculation.js 0014162</t>
  </si>
  <si>
    <t>\jmol-dev\workspace\jsmol\site\jsmol\j2s\J\quantum\nmrcalculation.js 0000001</t>
  </si>
  <si>
    <t>\jmol-dev\workspace\jsmol\site\jsmol\j2s\J\quantum\nmrcalculation.js 0000038</t>
  </si>
  <si>
    <t>\jmol-dev\workspace\jsmol\site\jsmol\j2s\J\quantum\nmrcalculation.js 0000337</t>
  </si>
  <si>
    <t>\jmol-dev\workspace\jsmol\site\jsmol\j2s\J\quantum\nmrcalculation.js 0000449</t>
  </si>
  <si>
    <t>\jmol-dev\workspace\jsmol\site\jsmol\j2s\J\quantum\nmrcalculation.js 0000553</t>
  </si>
  <si>
    <t>\jmol-dev\workspace\jsmol\site\jsmol\j2s\J\quantum\nmrcalculation.js 0000648</t>
  </si>
  <si>
    <t>\jmol-dev\workspace\jsmol\site\jsmol\j2s\J\quantum\nmrcalculation.js 0005944</t>
  </si>
  <si>
    <t>\jmol-dev\workspace\jsmol\site\jsmol\j2s\J\quantum\nmrcalculation.js 0007149</t>
  </si>
  <si>
    <t>\jmol-dev\workspace\jsmol\site\jsmol\j2s\J\quantum\nmrcalculation.js 0007321</t>
  </si>
  <si>
    <t>\jmol-dev\workspace\jsmol\site\jsmol\j2s\J\quantum\nmrcalculation.js 0011089</t>
  </si>
  <si>
    <t>\jmol-dev\workspace\jsmol\site\jsmol\j2s\J\quantum\nmrcalculation.js 0011587</t>
  </si>
  <si>
    <t>\jmol-dev\workspace\jsmol\site\jsmol\j2s\J\quantum\nmrcalculation.js 0011997</t>
  </si>
  <si>
    <t>\jmol-dev\workspace\jsmol\site\jsmol\j2s\J\quantum\qmatom.js 0000001</t>
  </si>
  <si>
    <t>\jmol-dev\workspace\jsmol\site\jsmol\j2s\J\quantum\qmatom.js 0000038</t>
  </si>
  <si>
    <t>\jmol-dev\workspace\jsmol\site\jsmol\j2s\J\quantum\qmatom.js 0000120</t>
  </si>
  <si>
    <t>\jmol-dev\workspace\jsmol\site\jsmol\j2s\J\quantum\qmatom.js 0000342</t>
  </si>
  <si>
    <t>\jmol-dev\workspace\jsmol\site\jsmol\j2s\J\quantum\qmatom.js 0000415</t>
  </si>
  <si>
    <t>\jmol-dev\workspace\jsmol\site\jsmol\j2s\J\quantum\qmatom.js 0000971</t>
  </si>
  <si>
    <t>\jmol-dev\workspace\jsmol\site\jsmol\j2s\J\quantum\qmatom.js 0001104</t>
  </si>
  <si>
    <t>\jmol-dev\workspace\jsmol\site\jsmol\j2s\J\quantum\qmatom.js 0001254</t>
  </si>
  <si>
    <t>\jmol-dev\workspace\jsmol\site\jsmol\j2s\J\quantum\qmatom.js 0001387</t>
  </si>
  <si>
    <t>\jmol-dev\workspace\jsmol\site\jsmol\j2s\J\quantum\qmatom.js 0001537</t>
  </si>
  <si>
    <t>\jmol-dev\workspace\jsmol\site\jsmol\j2s\J\quantum\qmatom.js 0001670</t>
  </si>
  <si>
    <t>\jmol-dev\workspace\jsmol\site\jsmol\j2s\J\quantum\qmatom.js 0002260</t>
  </si>
  <si>
    <t>\jmol-dev\workspace\jsmol\site\jsmol\j2s\J\quantum\quantumcalculation.js 0000001</t>
  </si>
  <si>
    <t>\jmol-dev\workspace\jsmol\site\jsmol\j2s\J\quantum\quantumcalculation.js 0000038</t>
  </si>
  <si>
    <t>\jmol-dev\workspace\jsmol\site\jsmol\j2s\J\quantum\quantumcalculation.js 0000168</t>
  </si>
  <si>
    <t>\jmol-dev\workspace\jsmol\site\jsmol\j2s\J\quantum\quantumcalculation.js 0000887</t>
  </si>
  <si>
    <t>\jmol-dev\workspace\jsmol\site\jsmol\j2s\J\quantum\quantumcalculation.js 0000965</t>
  </si>
  <si>
    <t>\jmol-dev\workspace\jsmol\site\jsmol\j2s\J\quantum\quantumcalculation.js 0001024</t>
  </si>
  <si>
    <t>\jmol-dev\workspace\jsmol\site\jsmol\j2s\J\quantum\quantumcalculation.js 0001070</t>
  </si>
  <si>
    <t>\jmol-dev\workspace\jsmol\site\jsmol\j2s\J\quantum\quantumcalculation.js 0001512</t>
  </si>
  <si>
    <t>\jmol-dev\workspace\jsmol\site\jsmol\j2s\J\quantum\quantumcalculation.js 0001556</t>
  </si>
  <si>
    <t>\jmol-dev\workspace\jsmol\site\jsmol\j2s\J\quantum\quantumcalculation.js 0001600</t>
  </si>
  <si>
    <t>\jmol-dev\workspace\jsmol\site\jsmol\j2s\J\quantum\quantumcalculation.js 0001640</t>
  </si>
  <si>
    <t>\jmol-dev\workspace\jsmol\site\jsmol\j2s\J\quantum\quantumcalculation.js 0001680</t>
  </si>
  <si>
    <t>\jmol-dev\workspace\jsmol\site\jsmol\j2s\J\quantum\quantumcalculation.js 0001720</t>
  </si>
  <si>
    <t>\jmol-dev\workspace\jsmol\site\jsmol\j2s\J\quantum\quantumcalculation.js 0001761</t>
  </si>
  <si>
    <t>\jmol-dev\workspace\jsmol\site\jsmol\j2s\J\quantum\quantumcalculation.js 0001802</t>
  </si>
  <si>
    <t>\jmol-dev\workspace\jsmol\site\jsmol\j2s\J\quantum\quantumcalculation.js 0001843</t>
  </si>
  <si>
    <t>\jmol-dev\workspace\jsmol\site\jsmol\j2s\J\quantum\quantumcalculation.js 0003711</t>
  </si>
  <si>
    <t>\jmol-dev\workspace\jsmol\site\jsmol\j2s\J\quantum\quantumcalculation.js 0003774</t>
  </si>
  <si>
    <t>\jmol-dev\workspace\jsmol\site\jsmol\j2s\J\quantum\quantumcalculation.js 0003831</t>
  </si>
  <si>
    <t>\jmol-dev\workspace\jsmol\site\jsmol\j2s\J\quantum\quantumcalculation.js 0004781</t>
  </si>
  <si>
    <t>\jmol-dev\workspace\jsmol\site\jsmol\j2s\J\quantum\slaterdata.js 0000001</t>
  </si>
  <si>
    <t>\jmol-dev\workspace\jsmol\site\jsmol\j2s\J\quantum\slaterdata.js 0000043</t>
  </si>
  <si>
    <t>\jmol-dev\workspace\jsmol\site\jsmol\j2s\J\quantum\slaterdata.js 0000221</t>
  </si>
  <si>
    <t>\jmol-dev\workspace\jsmol\site\jsmol\j2s\J\quantum\slaterdata.js 0000291</t>
  </si>
  <si>
    <t>\jmol-dev\workspace\jsmol\site\jsmol\j2s\J\render\axesrenderer.js 0000001</t>
  </si>
  <si>
    <t>\jmol-dev\workspace\jsmol\site\jsmol\j2s\J\render\axesrenderer.js 0000037</t>
  </si>
  <si>
    <t>\jmol-dev\workspace\jsmol\site\jsmol\j2s\J\render\axesrenderer.js 0000187</t>
  </si>
  <si>
    <t>\jmol-dev\workspace\jsmol\site\jsmol\j2s\J\render\axesrenderer.js 0000296</t>
  </si>
  <si>
    <t>\jmol-dev\workspace\jsmol\site\jsmol\j2s\J\render\axesrenderer.js 0000399</t>
  </si>
  <si>
    <t>\jmol-dev\workspace\jsmol\site\jsmol\j2s\J\render\axesrenderer.js 0000591</t>
  </si>
  <si>
    <t>\jmol-dev\workspace\jsmol\site\jsmol\j2s\J\render\axesrenderer.js 0002319</t>
  </si>
  <si>
    <t>\jmol-dev\workspace\jsmol\site\jsmol\j2s\J\render\axesrenderer.js 0003303</t>
  </si>
  <si>
    <t>\jmol-dev\workspace\jsmol\site\jsmol\j2s\J\render\axesrenderer.js 0005463</t>
  </si>
  <si>
    <t>\jmol-dev\workspace\jsmol\site\jsmol\j2s\J\render\axesrenderer.js 0005497</t>
  </si>
  <si>
    <t>\jmol-dev\workspace\jsmol\site\jsmol\j2s\J\render\axesrenderer.js 0005531</t>
  </si>
  <si>
    <t>\jmol-dev\workspace\jsmol\site\jsmol\j2s\J\render\axesrenderer.js 0005553</t>
  </si>
  <si>
    <t>\jmol-dev\workspace\jsmol\site\jsmol\j2s\J\render\axesrenderer.js 0005634</t>
  </si>
  <si>
    <t>\jmol-dev\workspace\jsmol\site\jsmol\j2s\J\render\ballsrenderer.js 0000001</t>
  </si>
  <si>
    <t>\jmol-dev\workspace\jsmol\site\jsmol\j2s\J\render\ballsrenderer.js 0000037</t>
  </si>
  <si>
    <t>\jmol-dev\workspace\jsmol\site\jsmol\j2s\J\render\ballsrenderer.js 0000142</t>
  </si>
  <si>
    <t>\jmol-dev\workspace\jsmol\site\jsmol\j2s\J\render\bbcagerenderer.js 0000001</t>
  </si>
  <si>
    <t>\jmol-dev\workspace\jsmol\site\jsmol\j2s\J\render\bbcagerenderer.js 0000037</t>
  </si>
  <si>
    <t>\jmol-dev\workspace\jsmol\site\jsmol\j2s\J\render\bbcagerenderer.js 0000143</t>
  </si>
  <si>
    <t>\jmol-dev\workspace\jsmol\site\jsmol\j2s\J\render\cagerenderer.js 0000001</t>
  </si>
  <si>
    <t>\jmol-dev\workspace\jsmol\site\jsmol\j2s\J\render\cagerenderer.js 0000037</t>
  </si>
  <si>
    <t>\jmol-dev\workspace\jsmol\site\jsmol\j2s\J\render\cagerenderer.js 0000173</t>
  </si>
  <si>
    <t>\jmol-dev\workspace\jsmol\site\jsmol\j2s\J\render\cagerenderer.js 0000321</t>
  </si>
  <si>
    <t>\jmol-dev\workspace\jsmol\site\jsmol\j2s\J\render\cagerenderer.js 0000424</t>
  </si>
  <si>
    <t>\jmol-dev\workspace\jsmol\site\jsmol\j2s\J\render\cagerenderer.js 0001197</t>
  </si>
  <si>
    <t>\jmol-dev\workspace\jsmol\site\jsmol\j2s\J\render\cagerenderer.js 0002085</t>
  </si>
  <si>
    <t>\jmol-dev\workspace\jsmol\site\jsmol\j2s\J\render\echorenderer.js 0000001</t>
  </si>
  <si>
    <t>\jmol-dev\workspace\jsmol\site\jsmol\j2s\J\render\echorenderer.js 0000037</t>
  </si>
  <si>
    <t>\jmol-dev\workspace\jsmol\site\jsmol\j2s\J\render\echorenderer.js 0000162</t>
  </si>
  <si>
    <t>\jmol-dev\workspace\jsmol\site\jsmol\j2s\J\render\echorenderer.js 0000707</t>
  </si>
  <si>
    <t>\jmol-dev\workspace\jsmol\site\jsmol\j2s\J\render\echorenderer.js 0002098</t>
  </si>
  <si>
    <t>\jmol-dev\workspace\jsmol\site\jsmol\j2s\J\render\echorenderer.js 0002239</t>
  </si>
  <si>
    <t>\jmol-dev\workspace\jsmol\site\jsmol\j2s\J\render\fontlineshaperenderer.js 0000001</t>
  </si>
  <si>
    <t>\jmol-dev\workspace\jsmol\site\jsmol\j2s\J\render\fontlineshaperenderer.js 0000037</t>
  </si>
  <si>
    <t>\jmol-dev\workspace\jsmol\site\jsmol\j2s\J\render\fontlineshaperenderer.js 0000219</t>
  </si>
  <si>
    <t>\jmol-dev\workspace\jsmol\site\jsmol\j2s\J\render\fontlineshaperenderer.js 0000803</t>
  </si>
  <si>
    <t>\jmol-dev\workspace\jsmol\site\jsmol\j2s\J\render\fontlineshaperenderer.js 0000907</t>
  </si>
  <si>
    <t>\jmol-dev\workspace\jsmol\site\jsmol\j2s\J\render\fontlineshaperenderer.js 0001453</t>
  </si>
  <si>
    <t>\jmol-dev\workspace\jsmol\site\jsmol\j2s\J\render\fontlineshaperenderer.js 0001588</t>
  </si>
  <si>
    <t>\jmol-dev\workspace\jsmol\site\jsmol\j2s\J\render\fontlineshaperenderer.js 0001868</t>
  </si>
  <si>
    <t>\jmol-dev\workspace\jsmol\site\jsmol\j2s\J\render\fontlineshaperenderer.js 0001907</t>
  </si>
  <si>
    <t>\jmol-dev\workspace\jsmol\site\jsmol\j2s\J\render\fontlineshaperenderer.js 0001946</t>
  </si>
  <si>
    <t>\jmol-dev\workspace\jsmol\site\jsmol\j2s\J\render\fontlineshaperenderer.js 0001996</t>
  </si>
  <si>
    <t>\jmol-dev\workspace\jsmol\site\jsmol\j2s\J\render\fontlineshaperenderer.js 0002035</t>
  </si>
  <si>
    <t>\jmol-dev\workspace\jsmol\site\jsmol\j2s\J\render\fontlineshaperenderer.js 0002074</t>
  </si>
  <si>
    <t>\jmol-dev\workspace\jsmol\site\jsmol\j2s\J\render\fontlineshaperenderer.js 0004149</t>
  </si>
  <si>
    <t>\jmol-dev\workspace\jsmol\site\jsmol\j2s\J\render\fontlineshaperenderer.js 0005314</t>
  </si>
  <si>
    <t>\jmol-dev\workspace\jsmol\site\jsmol\j2s\J\render\fontlineshaperenderer.js 0005363</t>
  </si>
  <si>
    <t>\jmol-dev\workspace\jsmol\site\jsmol\j2s\J\render\fontlineshaperenderer.js 0005412</t>
  </si>
  <si>
    <t>\jmol-dev\workspace\jsmol\site\jsmol\j2s\J\render\fontlineshaperenderer.js 0005439</t>
  </si>
  <si>
    <t>\jmol-dev\workspace\jsmol\site\jsmol\j2s\J\render\fontlineshaperenderer.js 0005512</t>
  </si>
  <si>
    <t>\jmol-dev\workspace\jsmol\site\jsmol\j2s\J\render\fontlineshaperenderer.js 0005580</t>
  </si>
  <si>
    <t>\jmol-dev\workspace\jsmol\site\jsmol\j2s\J\render\fontlineshaperenderer.js 0005810</t>
  </si>
  <si>
    <t>\jmol-dev\workspace\jsmol\site\jsmol\j2s\J\render\fontlineshaperenderer.js 0005867</t>
  </si>
  <si>
    <t>\jmol-dev\workspace\jsmol\site\jsmol\j2s\J\render\fontlineshaperenderer.js 0006627</t>
  </si>
  <si>
    <t>\jmol-dev\workspace\jsmol\site\jsmol\j2s\J\render\fontlineshaperenderer.js 0006944</t>
  </si>
  <si>
    <t>\jmol-dev\workspace\jsmol\site\jsmol\j2s\J\render\fontlineshaperenderer.js 0007014</t>
  </si>
  <si>
    <t>\jmol-dev\workspace\jsmol\site\jsmol\j2s\J\render\fontlineshaperenderer.js 0007051</t>
  </si>
  <si>
    <t>\jmol-dev\workspace\jsmol\site\jsmol\j2s\J\render\fontlineshaperenderer.js 0007095</t>
  </si>
  <si>
    <t>\jmol-dev\workspace\jsmol\site\jsmol\j2s\J\render\fontlineshaperenderer.js 0007164</t>
  </si>
  <si>
    <t>\jmol-dev\workspace\jsmol\site\jsmol\j2s\J\render\fontlineshaperenderer.js 0007257</t>
  </si>
  <si>
    <t>\jmol-dev\workspace\jsmol\site\jsmol\j2s\J\render\fontlineshaperenderer.js 0007900</t>
  </si>
  <si>
    <t>\jmol-dev\workspace\jsmol\site\jsmol\j2s\J\render\fontlineshaperenderer.js 0008313</t>
  </si>
  <si>
    <t>\jmol-dev\workspace\jsmol\site\jsmol\j2s\J\render\fontlineshaperenderer.js 0008373</t>
  </si>
  <si>
    <t>\jmol-dev\workspace\jsmol\site\jsmol\j2s\J\render\fontlineshaperenderer.js 0008433</t>
  </si>
  <si>
    <t>\jmol-dev\workspace\jsmol\site\jsmol\j2s\J\render\fontlineshaperenderer.js 0008790</t>
  </si>
  <si>
    <t>\jmol-dev\workspace\jsmol\site\jsmol\j2s\J\render\fontlineshaperenderer.js 0008850</t>
  </si>
  <si>
    <t>\jmol-dev\workspace\jsmol\site\jsmol\j2s\J\render\fontlineshaperenderer.js 0008910</t>
  </si>
  <si>
    <t>\jmol-dev\workspace\jsmol\site\jsmol\j2s\J\render\fontlineshaperenderer.js 0009427</t>
  </si>
  <si>
    <t>\jmol-dev\workspace\jsmol\site\jsmol\j2s\J\render\frankrenderer.js 0000001</t>
  </si>
  <si>
    <t>\jmol-dev\workspace\jsmol\site\jsmol\j2s\J\render\frankrenderer.js 0000037</t>
  </si>
  <si>
    <t>\jmol-dev\workspace\jsmol\site\jsmol\j2s\J\render\frankrenderer.js 0000137</t>
  </si>
  <si>
    <t>\jmol-dev\workspace\jsmol\site\jsmol\j2s\J\render\frankrenderer.js 0000843</t>
  </si>
  <si>
    <t>\jmol-dev\workspace\jsmol\site\jsmol\j2s\J\render\frankrenderer.js 0001129</t>
  </si>
  <si>
    <t>\jmol-dev\workspace\jsmol\site\jsmol\j2s\J\render\halosrenderer.js 0000001</t>
  </si>
  <si>
    <t>\jmol-dev\workspace\jsmol\site\jsmol\j2s\J\render\halosrenderer.js 0000037</t>
  </si>
  <si>
    <t>\jmol-dev\workspace\jsmol\site\jsmol\j2s\J\render\halosrenderer.js 0000137</t>
  </si>
  <si>
    <t>\jmol-dev\workspace\jsmol\site\jsmol\j2s\J\render\halosrenderer.js 0000204</t>
  </si>
  <si>
    <t>\jmol-dev\workspace\jsmol\site\jsmol\j2s\J\render\halosrenderer.js 0002471</t>
  </si>
  <si>
    <t>\jmol-dev\workspace\jsmol\site\jsmol\j2s\J\render\halosrenderer.js 0002544</t>
  </si>
  <si>
    <t>\jmol-dev\workspace\jsmol\site\jsmol\j2s\J\render\halosrenderer.js 0002941</t>
  </si>
  <si>
    <t>\jmol-dev\workspace\jsmol\site\jsmol\j2s\J\render\hoverrenderer.js 0000001</t>
  </si>
  <si>
    <t>\jmol-dev\workspace\jsmol\site\jsmol\j2s\J\render\hoverrenderer.js 0000037</t>
  </si>
  <si>
    <t>\jmol-dev\workspace\jsmol\site\jsmol\j2s\J\render\hoverrenderer.js 0000150</t>
  </si>
  <si>
    <t>\jmol-dev\workspace\jsmol\site\jsmol\j2s\J\render\hoverrenderer.js 0000209</t>
  </si>
  <si>
    <t>\jmol-dev\workspace\jsmol\site\jsmol\j2s\J\render\hoverrenderer.js 0000305</t>
  </si>
  <si>
    <t>\jmol-dev\workspace\jsmol\site\jsmol\j2s\J\render\hoverrenderer.js 0000360</t>
  </si>
  <si>
    <t>\jmol-dev\workspace\jsmol\site\jsmol\j2s\J\render\labelsrenderer.js 0000001</t>
  </si>
  <si>
    <t>\jmol-dev\workspace\jsmol\site\jsmol\j2s\J\render\labelsrenderer.js 0000037</t>
  </si>
  <si>
    <t>\jmol-dev\workspace\jsmol\site\jsmol\j2s\J\render\labelsrenderer.js 0000229</t>
  </si>
  <si>
    <t>\jmol-dev\workspace\jsmol\site\jsmol\j2s\J\render\labelsrenderer.js 0000711</t>
  </si>
  <si>
    <t>\jmol-dev\workspace\jsmol\site\jsmol\j2s\J\render\labelsrenderer.js 0000816</t>
  </si>
  <si>
    <t>\jmol-dev\workspace\jsmol\site\jsmol\j2s\J\render\labelsrenderer.js 0000869</t>
  </si>
  <si>
    <t>\jmol-dev\workspace\jsmol\site\jsmol\j2s\J\render\labelsrenderer.js 0000907</t>
  </si>
  <si>
    <t>\jmol-dev\workspace\jsmol\site\jsmol\j2s\J\render\labelsrenderer.js 0002822</t>
  </si>
  <si>
    <t>\jmol-dev\workspace\jsmol\site\jsmol\j2s\J\render\labelsrenderer.js 0003382</t>
  </si>
  <si>
    <t>\jmol-dev\workspace\jsmol\site\jsmol\j2s\J\render\labelsrenderer.js 0003468</t>
  </si>
  <si>
    <t>\jmol-dev\workspace\jsmol\site\jsmol\j2s\J\render\measuresrenderer.js 0000001</t>
  </si>
  <si>
    <t>\jmol-dev\workspace\jsmol\site\jsmol\j2s\J\render\measuresrenderer.js 0000037</t>
  </si>
  <si>
    <t>\jmol-dev\workspace\jsmol\site\jsmol\j2s\J\render\measuresrenderer.js 0000199</t>
  </si>
  <si>
    <t>\jmol-dev\workspace\jsmol\site\jsmol\j2s\J\render\measuresrenderer.js 0000344</t>
  </si>
  <si>
    <t>\jmol-dev\workspace\jsmol\site\jsmol\j2s\J\render\measuresrenderer.js 0000444</t>
  </si>
  <si>
    <t>\jmol-dev\workspace\jsmol\site\jsmol\j2s\J\render\measuresrenderer.js 0004234</t>
  </si>
  <si>
    <t>\jmol-dev\workspace\jsmol\site\jsmol\j2s\J\render\measuresrenderer.js 0004297</t>
  </si>
  <si>
    <t>\jmol-dev\workspace\jsmol\site\jsmol\j2s\J\render\measuresrenderer.js 0004373</t>
  </si>
  <si>
    <t>\jmol-dev\workspace\jsmol\site\jsmol\j2s\J\render\measuresrenderer.js 0004782</t>
  </si>
  <si>
    <t>\jmol-dev\workspace\jsmol\site\jsmol\j2s\J\render\measuresrenderer.js 0004872</t>
  </si>
  <si>
    <t>\jmol-dev\workspace\jsmol\site\jsmol\j2s\J\render\measuresrenderer.js 0005554</t>
  </si>
  <si>
    <t>\jmol-dev\workspace\jsmol\site\jsmol\j2s\J\render\measuresrenderer.js 0005707</t>
  </si>
  <si>
    <t>\jmol-dev\workspace\jsmol\site\jsmol\j2s\J\render\measuresrenderer.js 0006077</t>
  </si>
  <si>
    <t>\jmol-dev\workspace\jsmol\site\jsmol\j2s\J\render\measuresrenderer.js 0006221</t>
  </si>
  <si>
    <t>\jmol-dev\workspace\jsmol\site\jsmol\j2s\J\render\measuresrenderer.js 0008042</t>
  </si>
  <si>
    <t>\jmol-dev\workspace\jsmol\site\jsmol\j2s\J\render\measuresrenderer.js 0008151</t>
  </si>
  <si>
    <t>\jmol-dev\workspace\jsmol\site\jsmol\j2s\J\render\measuresrenderer.js 0008260</t>
  </si>
  <si>
    <t>\jmol-dev\workspace\jsmol\site\jsmol\j2s\J\render\measuresrenderer.js 0009909</t>
  </si>
  <si>
    <t>\jmol-dev\workspace\jsmol\site\jsmol\j2s\J\render\measuresrenderer.js 0009990</t>
  </si>
  <si>
    <t>\jmol-dev\workspace\jsmol\site\jsmol\j2s\J\render\meshrenderer.js 0000001</t>
  </si>
  <si>
    <t>\jmol-dev\workspace\jsmol\site\jsmol\j2s\J\render\meshrenderer.js 0000037</t>
  </si>
  <si>
    <t>\jmol-dev\workspace\jsmol\site\jsmol\j2s\J\render\meshrenderer.js 0000174</t>
  </si>
  <si>
    <t>\jmol-dev\workspace\jsmol\site\jsmol\j2s\J\render\meshrenderer.js 0000989</t>
  </si>
  <si>
    <t>\jmol-dev\workspace\jsmol\site\jsmol\j2s\J\render\meshrenderer.js 0001084</t>
  </si>
  <si>
    <t>\jmol-dev\workspace\jsmol\site\jsmol\j2s\J\render\meshrenderer.js 0002388</t>
  </si>
  <si>
    <t>\jmol-dev\workspace\jsmol\site\jsmol\j2s\J\render\meshrenderer.js 0002423</t>
  </si>
  <si>
    <t>\jmol-dev\workspace\jsmol\site\jsmol\j2s\J\render\meshrenderer.js 0002458</t>
  </si>
  <si>
    <t>\jmol-dev\workspace\jsmol\site\jsmol\j2s\J\render\meshrenderer.js 0011795</t>
  </si>
  <si>
    <t>\jmol-dev\workspace\jsmol\site\jsmol\j2s\J\render\meshrenderer.js 0012161</t>
  </si>
  <si>
    <t>\jmol-dev\workspace\jsmol\site\jsmol\j2s\J\render\meshrenderer.js 0012241</t>
  </si>
  <si>
    <t>\jmol-dev\workspace\jsmol\site\jsmol\j2s\J\render\repaintmanager.js 0000001</t>
  </si>
  <si>
    <t>\jmol-dev\workspace\jsmol\site\jsmol\j2s\J\render\repaintmanager.js 0000037</t>
  </si>
  <si>
    <t>\jmol-dev\workspace\jsmol\site\jsmol\j2s\J\render\repaintmanager.js 0000169</t>
  </si>
  <si>
    <t>\jmol-dev\workspace\jsmol\site\jsmol\j2s\J\render\repaintmanager.js 0000360</t>
  </si>
  <si>
    <t>\jmol-dev\workspace\jsmol\site\jsmol\j2s\J\render\repaintmanager.js 0000465</t>
  </si>
  <si>
    <t>\jmol-dev\workspace\jsmol\site\jsmol\j2s\J\render\repaintmanager.js 0000549</t>
  </si>
  <si>
    <t>\jmol-dev\workspace\jsmol\site\jsmol\j2s\J\render\repaintmanager.js 0002420</t>
  </si>
  <si>
    <t>\jmol-dev\workspace\jsmol\site\jsmol\j2s\J\render\repaintmanager.js 0003791</t>
  </si>
  <si>
    <t>\jmol-dev\workspace\jsmol\site\jsmol\j2s\J\render\shaperenderer.js 0000001</t>
  </si>
  <si>
    <t>\jmol-dev\workspace\jsmol\site\jsmol\j2s\J\render\shaperenderer.js 0000037</t>
  </si>
  <si>
    <t>\jmol-dev\workspace\jsmol\site\jsmol\j2s\J\render\shaperenderer.js 0000118</t>
  </si>
  <si>
    <t>\jmol-dev\workspace\jsmol\site\jsmol\j2s\J\render\shaperenderer.js 0000417</t>
  </si>
  <si>
    <t>\jmol-dev\workspace\jsmol\site\jsmol\j2s\J\render\starsrenderer.js 0000001</t>
  </si>
  <si>
    <t>\jmol-dev\workspace\jsmol\site\jsmol\j2s\J\render\starsrenderer.js 0000037</t>
  </si>
  <si>
    <t>\jmol-dev\workspace\jsmol\site\jsmol\j2s\J\render\starsrenderer.js 0000142</t>
  </si>
  <si>
    <t>\jmol-dev\workspace\jsmol\site\jsmol\j2s\J\render\starsrenderer.js 0000212</t>
  </si>
  <si>
    <t>\jmol-dev\workspace\jsmol\site\jsmol\j2s\J\render\starsrenderer.js 0000448</t>
  </si>
  <si>
    <t>\jmol-dev\workspace\jsmol\site\jsmol\j2s\J\render\starsrenderer.js 0001092</t>
  </si>
  <si>
    <t>\jmol-dev\workspace\jsmol\site\jsmol\j2s\J\render\starsrenderer.js 0001175</t>
  </si>
  <si>
    <t>\jmol-dev\workspace\jsmol\site\jsmol\j2s\J\render\starsrenderer.js 0001256</t>
  </si>
  <si>
    <t>\jmol-dev\workspace\jsmol\site\jsmol\j2s\J\render\sticksrenderer.js 0000001</t>
  </si>
  <si>
    <t>\jmol-dev\workspace\jsmol\site\jsmol\j2s\J\render\sticksrenderer.js 0000037</t>
  </si>
  <si>
    <t>\jmol-dev\workspace\jsmol\site\jsmol\j2s\J\render\sticksrenderer.js 0000249</t>
  </si>
  <si>
    <t>\jmol-dev\workspace\jsmol\site\jsmol\j2s\J\render\sticksrenderer.js 0001131</t>
  </si>
  <si>
    <t>\jmol-dev\workspace\jsmol\site\jsmol\j2s\J\render\sticksrenderer.js 0001236</t>
  </si>
  <si>
    <t>\jmol-dev\workspace\jsmol\site\jsmol\j2s\J\render\sticksrenderer.js 0006604</t>
  </si>
  <si>
    <t>\jmol-dev\workspace\jsmol\site\jsmol\j2s\J\render\sticksrenderer.js 0006649</t>
  </si>
  <si>
    <t>\jmol-dev\workspace\jsmol\site\jsmol\j2s\J\render\sticksrenderer.js 0007830</t>
  </si>
  <si>
    <t>\jmol-dev\workspace\jsmol\site\jsmol\j2s\J\render\sticksrenderer.js 0007921</t>
  </si>
  <si>
    <t>\jmol-dev\workspace\jsmol\site\jsmol\j2s\J\render\sticksrenderer.js 0010520</t>
  </si>
  <si>
    <t>\jmol-dev\workspace\jsmol\site\jsmol\j2s\J\render\sticksrenderer.js 0010584</t>
  </si>
  <si>
    <t>\jmol-dev\workspace\jsmol\site\jsmol\j2s\J\render\sticksrenderer.js 0010777</t>
  </si>
  <si>
    <t>\jmol-dev\workspace\jsmol\site\jsmol\j2s\J\render\sticksrenderer.js 0010834</t>
  </si>
  <si>
    <t>\jmol-dev\workspace\jsmol\site\jsmol\j2s\J\render\sticksrenderer.js 0010891</t>
  </si>
  <si>
    <t>\jmol-dev\workspace\jsmol\site\jsmol\j2s\J\render\sticksrenderer.js 0010948</t>
  </si>
  <si>
    <t>\jmol-dev\workspace\jsmol\site\jsmol\j2s\J\render\textrenderer.js 0000001</t>
  </si>
  <si>
    <t>\jmol-dev\workspace\jsmol\site\jsmol\j2s\J\render\textrenderer.js 0000037</t>
  </si>
  <si>
    <t>\jmol-dev\workspace\jsmol\site\jsmol\j2s\J\render\textrenderer.js 0000140</t>
  </si>
  <si>
    <t>\jmol-dev\workspace\jsmol\site\jsmol\j2s\J\render\textrenderer.js 0000801</t>
  </si>
  <si>
    <t>\jmol-dev\workspace\jsmol\site\jsmol\j2s\J\render\textrenderer.js 0000831</t>
  </si>
  <si>
    <t>\jmol-dev\workspace\jsmol\site\jsmol\j2s\J\render\textrenderer.js 0000905</t>
  </si>
  <si>
    <t>\jmol-dev\workspace\jsmol\site\jsmol\j2s\J\render\textrenderer.js 0000939</t>
  </si>
  <si>
    <t>\jmol-dev\workspace\jsmol\site\jsmol\j2s\J\render\textrenderer.js 0001178</t>
  </si>
  <si>
    <t>\jmol-dev\workspace\jsmol\site\jsmol\j2s\J\render\textrenderer.js 0001206</t>
  </si>
  <si>
    <t>\jmol-dev\workspace\jsmol\site\jsmol\j2s\J\render\textrenderer.js 0001310</t>
  </si>
  <si>
    <t>\jmol-dev\workspace\jsmol\site\jsmol\j2s\J\render\textrenderer.js 0001340</t>
  </si>
  <si>
    <t>\jmol-dev\workspace\jsmol\site\jsmol\j2s\J\render\textrenderer.js 0001404</t>
  </si>
  <si>
    <t>\jmol-dev\workspace\jsmol\site\jsmol\j2s\J\render\textrenderer.js 0001438</t>
  </si>
  <si>
    <t>\jmol-dev\workspace\jsmol\site\jsmol\j2s\J\render\textrenderer.js 0002175</t>
  </si>
  <si>
    <t>\jmol-dev\workspace\jsmol\site\jsmol\j2s\J\render\textrenderer.js 0002197</t>
  </si>
  <si>
    <t>\jmol-dev\workspace\jsmol\site\jsmol\j2s\J\render\textrenderer.js 0002572</t>
  </si>
  <si>
    <t>\jmol-dev\workspace\jsmol\site\jsmol\j2s\J\render\textrenderer.js 0002611</t>
  </si>
  <si>
    <t>\jmol-dev\workspace\jsmol\site\jsmol\j2s\J\render\textrenderer.js 0002849</t>
  </si>
  <si>
    <t>\jmol-dev\workspace\jsmol\site\jsmol\j2s\J\render\textrenderer.js 0002871</t>
  </si>
  <si>
    <t>\jmol-dev\workspace\jsmol\site\jsmol\j2s\J\render\textrenderer.js 0002903</t>
  </si>
  <si>
    <t>\jmol-dev\workspace\jsmol\site\jsmol\j2s\J\render\textrenderer.js 0002932</t>
  </si>
  <si>
    <t>\jmol-dev\workspace\jsmol\site\jsmol\j2s\J\render\textrenderer.js 0003034</t>
  </si>
  <si>
    <t>\jmol-dev\workspace\jsmol\site\jsmol\j2s\J\render\textrenderer.js 0003060</t>
  </si>
  <si>
    <t>\jmol-dev\workspace\jsmol\site\jsmol\j2s\J\render\textrenderer.js 0003217</t>
  </si>
  <si>
    <t>\jmol-dev\workspace\jsmol\site\jsmol\j2s\J\render\textrenderer.js 0003239</t>
  </si>
  <si>
    <t>\jmol-dev\workspace\jsmol\site\jsmol\j2s\J\render\textrenderer.js 0003341</t>
  </si>
  <si>
    <t>\jmol-dev\workspace\jsmol\site\jsmol\j2s\J\render\textrenderer.js 0003374</t>
  </si>
  <si>
    <t>\jmol-dev\workspace\jsmol\site\jsmol\j2s\J\render\uccagerenderer.js 0000001</t>
  </si>
  <si>
    <t>\jmol-dev\workspace\jsmol\site\jsmol\j2s\J\render\uccagerenderer.js 0000037</t>
  </si>
  <si>
    <t>\jmol-dev\workspace\jsmol\site\jsmol\j2s\J\render\uccagerenderer.js 0000188</t>
  </si>
  <si>
    <t>\jmol-dev\workspace\jsmol\site\jsmol\j2s\J\render\uccagerenderer.js 0000368</t>
  </si>
  <si>
    <t>\jmol-dev\workspace\jsmol\site\jsmol\j2s\J\render\uccagerenderer.js 0000464</t>
  </si>
  <si>
    <t>\jmol-dev\workspace\jsmol\site\jsmol\j2s\J\render\uccagerenderer.js 0001985</t>
  </si>
  <si>
    <t>\jmol-dev\workspace\jsmol\site\jsmol\j2s\J\render\uccagerenderer.js 0002065</t>
  </si>
  <si>
    <t>\jmol-dev\workspace\jsmol\site\jsmol\j2s\J\render\uccagerenderer.js 0002444</t>
  </si>
  <si>
    <t>\jmol-dev\workspace\jsmol\site\jsmol\j2s\J\render\uccagerenderer.js 0002516</t>
  </si>
  <si>
    <t>\jmol-dev\workspace\jsmol\site\jsmol\j2s\J\render\uccagerenderer.js 0002588</t>
  </si>
  <si>
    <t>\jmol-dev\workspace\jsmol\site\jsmol\j2s\J\render\uccagerenderer.js 0003831</t>
  </si>
  <si>
    <t>\jmol-dev\workspace\jsmol\site\jsmol\j2s\J\render\uccagerenderer.js 0003901</t>
  </si>
  <si>
    <t>\jmol-dev\workspace\jsmol\site\jsmol\j2s\J\renderbio\backbonerenderer.js 0000001</t>
  </si>
  <si>
    <t>\jmol-dev\workspace\jsmol\site\jsmol\j2s\J\renderbio\backbonerenderer.js 0000040</t>
  </si>
  <si>
    <t>\jmol-dev\workspace\jsmol\site\jsmol\j2s\J\renderbio\backbonerenderer.js 0000152</t>
  </si>
  <si>
    <t>\jmol-dev\workspace\jsmol\site\jsmol\j2s\J\renderbio\backbonerenderer.js 0001448</t>
  </si>
  <si>
    <t>\jmol-dev\workspace\jsmol\site\jsmol\j2s\J\renderbio\backbonerenderer.js 0001527</t>
  </si>
  <si>
    <t>\jmol-dev\workspace\jsmol\site\jsmol\j2s\J\renderbio\bioshaperenderer.js 0000001</t>
  </si>
  <si>
    <t>\jmol-dev\workspace\jsmol\site\jsmol\j2s\J\renderbio\bioshaperenderer.js 0000040</t>
  </si>
  <si>
    <t>\jmol-dev\workspace\jsmol\site\jsmol\j2s\J\renderbio\bioshaperenderer.js 0000276</t>
  </si>
  <si>
    <t>\jmol-dev\workspace\jsmol\site\jsmol\j2s\J\renderbio\bioshaperenderer.js 0001816</t>
  </si>
  <si>
    <t>\jmol-dev\workspace\jsmol\site\jsmol\j2s\J\renderbio\bioshaperenderer.js 0001917</t>
  </si>
  <si>
    <t>\jmol-dev\workspace\jsmol\site\jsmol\j2s\J\renderbio\bioshaperenderer.js 0006388</t>
  </si>
  <si>
    <t>\jmol-dev\workspace\jsmol\site\jsmol\j2s\J\renderbio\bioshaperenderer.js 0006481</t>
  </si>
  <si>
    <t>\jmol-dev\workspace\jsmol\site\jsmol\j2s\J\renderbio\bioshaperenderer.js 0009649</t>
  </si>
  <si>
    <t>\jmol-dev\workspace\jsmol\site\jsmol\j2s\J\renderbio\bioshaperenderer.js 0010228</t>
  </si>
  <si>
    <t>\jmol-dev\workspace\jsmol\site\jsmol\j2s\J\renderbio\bioshaperenderer.js 0010339</t>
  </si>
  <si>
    <t>\jmol-dev\workspace\jsmol\site\jsmol\j2s\J\renderbio\bioshaperenderer.js 0010460</t>
  </si>
  <si>
    <t>\jmol-dev\workspace\jsmol\site\jsmol\j2s\J\renderbio\bioshaperenderer.js 0011963</t>
  </si>
  <si>
    <t>\jmol-dev\workspace\jsmol\site\jsmol\j2s\J\renderbio\bioshaperenderer.js 0013218</t>
  </si>
  <si>
    <t>\jmol-dev\workspace\jsmol\site\jsmol\j2s\J\renderbio\bioshaperenderer.js 0013800</t>
  </si>
  <si>
    <t>\jmol-dev\workspace\jsmol\site\jsmol\j2s\J\renderbio\bioshaperenderer.js 0014249</t>
  </si>
  <si>
    <t>\jmol-dev\workspace\jsmol\site\jsmol\j2s\J\renderbio\bioshaperenderer.js 0014301</t>
  </si>
  <si>
    <t>\jmol-dev\workspace\jsmol\site\jsmol\j2s\J\renderbio\bioshaperenderer.js 0014528</t>
  </si>
  <si>
    <t>\jmol-dev\workspace\jsmol\site\jsmol\j2s\J\renderbio\bioshaperenderer.js 0015474</t>
  </si>
  <si>
    <t>\jmol-dev\workspace\jsmol\site\jsmol\j2s\J\renderbio\bioshaperenderer.js 0018008</t>
  </si>
  <si>
    <t>\jmol-dev\workspace\jsmol\site\jsmol\j2s\J\renderbio\bioshaperenderer.js 0018056</t>
  </si>
  <si>
    <t>\jmol-dev\workspace\jsmol\site\jsmol\j2s\J\renderbio\bioshaperenderer.js 0019892</t>
  </si>
  <si>
    <t>\jmol-dev\workspace\jsmol\site\jsmol\j2s\J\renderbio\bioshaperenderer.js 0021579</t>
  </si>
  <si>
    <t>\jmol-dev\workspace\jsmol\site\jsmol\j2s\J\renderbio\bioshaperenderer.js 0022114</t>
  </si>
  <si>
    <t>\jmol-dev\workspace\jsmol\site\jsmol\j2s\J\renderbio\cartoonrenderer.js 0000001</t>
  </si>
  <si>
    <t>\jmol-dev\workspace\jsmol\site\jsmol\j2s\J\renderbio\cartoonrenderer.js 0000040</t>
  </si>
  <si>
    <t>\jmol-dev\workspace\jsmol\site\jsmol\j2s\J\renderbio\cartoonrenderer.js 0000168</t>
  </si>
  <si>
    <t>\jmol-dev\workspace\jsmol\site\jsmol\j2s\J\renderbio\cartoonrenderer.js 0000447</t>
  </si>
  <si>
    <t>\jmol-dev\workspace\jsmol\site\jsmol\j2s\J\renderbio\cartoonrenderer.js 0000553</t>
  </si>
  <si>
    <t>\jmol-dev\workspace\jsmol\site\jsmol\j2s\J\renderbio\cartoonrenderer.js 0002369</t>
  </si>
  <si>
    <t>\jmol-dev\workspace\jsmol\site\jsmol\j2s\J\renderbio\cartoonrenderer.js 0002462</t>
  </si>
  <si>
    <t>\jmol-dev\workspace\jsmol\site\jsmol\j2s\J\renderbio\cartoonrenderer.js 0002555</t>
  </si>
  <si>
    <t>\jmol-dev\workspace\jsmol\site\jsmol\j2s\J\renderbio\cartoonrenderer.js 0005313</t>
  </si>
  <si>
    <t>\jmol-dev\workspace\jsmol\site\jsmol\j2s\J\renderbio\cartoonrenderer.js 0005392</t>
  </si>
  <si>
    <t>\jmol-dev\workspace\jsmol\site\jsmol\j2s\J\renderbio\cartoonrenderer.js 0006529</t>
  </si>
  <si>
    <t>\jmol-dev\workspace\jsmol\site\jsmol\j2s\J\renderbio\meshribbonrenderer.js 0000001</t>
  </si>
  <si>
    <t>\jmol-dev\workspace\jsmol\site\jsmol\j2s\J\renderbio\meshribbonrenderer.js 0000040</t>
  </si>
  <si>
    <t>\jmol-dev\workspace\jsmol\site\jsmol\j2s\J\renderbio\meshribbonrenderer.js 0000145</t>
  </si>
  <si>
    <t>\jmol-dev\workspace\jsmol\site\jsmol\j2s\J\renderbio\ribbonsrenderer.js 0000001</t>
  </si>
  <si>
    <t>\jmol-dev\workspace\jsmol\site\jsmol\j2s\J\renderbio\ribbonsrenderer.js 0000040</t>
  </si>
  <si>
    <t>\jmol-dev\workspace\jsmol\site\jsmol\j2s\J\renderbio\ribbonsrenderer.js 0000145</t>
  </si>
  <si>
    <t>\jmol-dev\workspace\jsmol\site\jsmol\j2s\J\renderbio\rocketsrenderer.js 0000001</t>
  </si>
  <si>
    <t>\jmol-dev\workspace\jsmol\site\jsmol\j2s\J\renderbio\rocketsrenderer.js 0000040</t>
  </si>
  <si>
    <t>\jmol-dev\workspace\jsmol\site\jsmol\j2s\J\renderbio\rocketsrenderer.js 0000183</t>
  </si>
  <si>
    <t>\jmol-dev\workspace\jsmol\site\jsmol\j2s\J\renderbio\rocketsrenderer.js 0000708</t>
  </si>
  <si>
    <t>\jmol-dev\workspace\jsmol\site\jsmol\j2s\J\renderbio\rocketsrenderer.js 0000814</t>
  </si>
  <si>
    <t>\jmol-dev\workspace\jsmol\site\jsmol\j2s\J\renderbio\rocketsrenderer.js 0001412</t>
  </si>
  <si>
    <t>\jmol-dev\workspace\jsmol\site\jsmol\j2s\J\renderbio\rocketsrenderer.js 0004420</t>
  </si>
  <si>
    <t>\jmol-dev\workspace\jsmol\site\jsmol\j2s\J\renderbio\rocketsrenderer.js 0004665</t>
  </si>
  <si>
    <t>\jmol-dev\workspace\jsmol\site\jsmol\j2s\J\renderbio\rocketsrenderer.js 0005125</t>
  </si>
  <si>
    <t>\jmol-dev\workspace\jsmol\site\jsmol\j2s\J\renderbio\rocketsrenderer.js 0005213</t>
  </si>
  <si>
    <t>\jmol-dev\workspace\jsmol\site\jsmol\j2s\J\renderbio\rocketsrenderer.js 0006030</t>
  </si>
  <si>
    <t>\jmol-dev\workspace\jsmol\site\jsmol\j2s\J\renderbio\rocketsrenderer.js 0006075</t>
  </si>
  <si>
    <t>\jmol-dev\workspace\jsmol\site\jsmol\j2s\J\renderbio\rocketsrenderer.js 0009973</t>
  </si>
  <si>
    <t>\jmol-dev\workspace\jsmol\site\jsmol\j2s\J\renderbio\rocketsrenderer.js 0010087</t>
  </si>
  <si>
    <t>\jmol-dev\workspace\jsmol\site\jsmol\j2s\J\renderbio\strandsrenderer.js 0000001</t>
  </si>
  <si>
    <t>\jmol-dev\workspace\jsmol\site\jsmol\j2s\J\renderbio\strandsrenderer.js 0000040</t>
  </si>
  <si>
    <t>\jmol-dev\workspace\jsmol\site\jsmol\j2s\J\renderbio\strandsrenderer.js 0000143</t>
  </si>
  <si>
    <t>\jmol-dev\workspace\jsmol\site\jsmol\j2s\J\renderbio\strandsrenderer.js 0000260</t>
  </si>
  <si>
    <t>\jmol-dev\workspace\jsmol\site\jsmol\j2s\J\renderbio\strandsrenderer.js 0000695</t>
  </si>
  <si>
    <t>\jmol-dev\workspace\jsmol\site\jsmol\j2s\J\renderbio\tracerenderer.js 0000001</t>
  </si>
  <si>
    <t>\jmol-dev\workspace\jsmol\site\jsmol\j2s\J\renderbio\tracerenderer.js 0000040</t>
  </si>
  <si>
    <t>\jmol-dev\workspace\jsmol\site\jsmol\j2s\J\renderbio\tracerenderer.js 0000140</t>
  </si>
  <si>
    <t>\jmol-dev\workspace\jsmol\site\jsmol\j2s\J\rendercgo\cgorenderer.js 0000001</t>
  </si>
  <si>
    <t>\jmol-dev\workspace\jsmol\site\jsmol\j2s\J\rendercgo\cgorenderer.js 0000040</t>
  </si>
  <si>
    <t>\jmol-dev\workspace\jsmol\site\jsmol\j2s\J\rendercgo\cgorenderer.js 0000190</t>
  </si>
  <si>
    <t>\jmol-dev\workspace\jsmol\site\jsmol\j2s\J\rendercgo\cgorenderer.js 0000478</t>
  </si>
  <si>
    <t>\jmol-dev\workspace\jsmol\site\jsmol\j2s\J\rendercgo\cgorenderer.js 0000581</t>
  </si>
  <si>
    <t>\jmol-dev\workspace\jsmol\site\jsmol\j2s\J\renderspecial\dipolesrenderer.js 0000001</t>
  </si>
  <si>
    <t>\jmol-dev\workspace\jsmol\site\jsmol\j2s\J\renderspecial\dipolesrenderer.js 0000044</t>
  </si>
  <si>
    <t>\jmol-dev\workspace\jsmol\site\jsmol\j2s\J\renderspecial\dipolesrenderer.js 0000180</t>
  </si>
  <si>
    <t>\jmol-dev\workspace\jsmol\site\jsmol\j2s\J\renderspecial\dipolesrenderer.js 0000428</t>
  </si>
  <si>
    <t>\jmol-dev\workspace\jsmol\site\jsmol\j2s\J\renderspecial\dipolesrenderer.js 0000533</t>
  </si>
  <si>
    <t>\jmol-dev\workspace\jsmol\site\jsmol\j2s\J\renderspecial\dipolesrenderer.js 0003073</t>
  </si>
  <si>
    <t>\jmol-dev\workspace\jsmol\site\jsmol\j2s\J\renderspecial\dipolesrenderer.js 0003119</t>
  </si>
  <si>
    <t>\jmol-dev\workspace\jsmol\site\jsmol\j2s\J\renderspecial\dipolesrenderer.js 0004920</t>
  </si>
  <si>
    <t>\jmol-dev\workspace\jsmol\site\jsmol\j2s\J\renderspecial\dotsrenderer.js 0000001</t>
  </si>
  <si>
    <t>\jmol-dev\workspace\jsmol\site\jsmol\j2s\J\renderspecial\dotsrenderer.js 0000044</t>
  </si>
  <si>
    <t>\jmol-dev\workspace\jsmol\site\jsmol\j2s\J\renderspecial\dotsrenderer.js 0000196</t>
  </si>
  <si>
    <t>\jmol-dev\workspace\jsmol\site\jsmol\j2s\J\renderspecial\dotsrenderer.js 0000445</t>
  </si>
  <si>
    <t>\jmol-dev\workspace\jsmol\site\jsmol\j2s\J\renderspecial\dotsrenderer.js 0000908</t>
  </si>
  <si>
    <t>\jmol-dev\workspace\jsmol\site\jsmol\j2s\J\renderspecial\dotsrenderer.js 0001153</t>
  </si>
  <si>
    <t>\jmol-dev\workspace\jsmol\site\jsmol\j2s\J\renderspecial\dotsrenderer.js 0002323</t>
  </si>
  <si>
    <t>\jmol-dev\workspace\jsmol\site\jsmol\j2s\J\renderspecial\drawrenderer.js 0000001</t>
  </si>
  <si>
    <t>\jmol-dev\workspace\jsmol\site\jsmol\j2s\J\renderspecial\drawrenderer.js 0000044</t>
  </si>
  <si>
    <t>\jmol-dev\workspace\jsmol\site\jsmol\j2s\J\renderspecial\drawrenderer.js 0000249</t>
  </si>
  <si>
    <t>\jmol-dev\workspace\jsmol\site\jsmol\j2s\J\renderspecial\drawrenderer.js 0000537</t>
  </si>
  <si>
    <t>\jmol-dev\workspace\jsmol\site\jsmol\j2s\J\renderspecial\drawrenderer.js 0000638</t>
  </si>
  <si>
    <t>\jmol-dev\workspace\jsmol\site\jsmol\j2s\J\renderspecial\drawrenderer.js 0002872</t>
  </si>
  <si>
    <t>\jmol-dev\workspace\jsmol\site\jsmol\j2s\J\renderspecial\drawrenderer.js 0002931</t>
  </si>
  <si>
    <t>\jmol-dev\workspace\jsmol\site\jsmol\j2s\J\renderspecial\drawrenderer.js 0003781</t>
  </si>
  <si>
    <t>\jmol-dev\workspace\jsmol\site\jsmol\j2s\J\renderspecial\drawrenderer.js 0003840</t>
  </si>
  <si>
    <t>\jmol-dev\workspace\jsmol\site\jsmol\j2s\J\renderspecial\drawrenderer.js 0012343</t>
  </si>
  <si>
    <t>\jmol-dev\workspace\jsmol\site\jsmol\j2s\J\renderspecial\ellipsoidsrenderer.js 0000001</t>
  </si>
  <si>
    <t>\jmol-dev\workspace\jsmol\site\jsmol\j2s\J\renderspecial\ellipsoidsrenderer.js 0000044</t>
  </si>
  <si>
    <t>\jmol-dev\workspace\jsmol\site\jsmol\j2s\J\renderspecial\ellipsoidsrenderer.js 0000300</t>
  </si>
  <si>
    <t>\jmol-dev\workspace\jsmol\site\jsmol\j2s\J\renderspecial\ellipsoidsrenderer.js 0001174</t>
  </si>
  <si>
    <t>\jmol-dev\workspace\jsmol\site\jsmol\j2s\J\renderspecial\ellipsoidsrenderer.js 0001282</t>
  </si>
  <si>
    <t>\jmol-dev\workspace\jsmol\site\jsmol\j2s\J\renderspecial\ellipsoidsrenderer.js 0001339</t>
  </si>
  <si>
    <t>\jmol-dev\workspace\jsmol\site\jsmol\j2s\J\renderspecial\ellipsoidsrenderer.js 0001391</t>
  </si>
  <si>
    <t>\jmol-dev\workspace\jsmol\site\jsmol\j2s\J\renderspecial\ellipsoidsrenderer.js 0001766</t>
  </si>
  <si>
    <t>\jmol-dev\workspace\jsmol\site\jsmol\j2s\J\renderspecial\ellipsoidsrenderer.js 0001821</t>
  </si>
  <si>
    <t>\jmol-dev\workspace\jsmol\site\jsmol\j2s\J\renderspecial\ellipsoidsrenderer.js 0005195</t>
  </si>
  <si>
    <t>\jmol-dev\workspace\jsmol\site\jsmol\j2s\J\renderspecial\ellipsoidsrenderer.js 0006569</t>
  </si>
  <si>
    <t>\jmol-dev\workspace\jsmol\site\jsmol\j2s\J\renderspecial\ellipsoidsrenderer.js 0008588</t>
  </si>
  <si>
    <t>\jmol-dev\workspace\jsmol\site\jsmol\j2s\J\renderspecial\ellipsoidsrenderer.js 0009862</t>
  </si>
  <si>
    <t>\jmol-dev\workspace\jsmol\site\jsmol\j2s\J\renderspecial\ellipsoidsrenderer.js 0009906</t>
  </si>
  <si>
    <t>\jmol-dev\workspace\jsmol\site\jsmol\j2s\J\renderspecial\ellipsoidsrenderer.js 0009950</t>
  </si>
  <si>
    <t>\jmol-dev\workspace\jsmol\site\jsmol\j2s\J\renderspecial\ellipsoidsrenderer.js 0010004</t>
  </si>
  <si>
    <t>\jmol-dev\workspace\jsmol\site\jsmol\j2s\J\renderspecial\ellipsoidsrenderer.js 0010048</t>
  </si>
  <si>
    <t>\jmol-dev\workspace\jsmol\site\jsmol\j2s\J\renderspecial\ellipsoidsrenderer.js 0010092</t>
  </si>
  <si>
    <t>\jmol-dev\workspace\jsmol\site\jsmol\j2s\J\renderspecial\ellipsoidsrenderer.js 0010152</t>
  </si>
  <si>
    <t>\jmol-dev\workspace\jsmol\site\jsmol\j2s\J\renderspecial\ellipsoidsrenderer.js 0010276</t>
  </si>
  <si>
    <t>\jmol-dev\workspace\jsmol\site\jsmol\j2s\J\renderspecial\ellipsoidsrenderer.js 0010320</t>
  </si>
  <si>
    <t>\jmol-dev\workspace\jsmol\site\jsmol\j2s\J\renderspecial\ellipsoidsrenderer.js 0010364</t>
  </si>
  <si>
    <t>\jmol-dev\workspace\jsmol\site\jsmol\j2s\J\renderspecial\ellipsoidsrenderer.js 0010418</t>
  </si>
  <si>
    <t>\jmol-dev\workspace\jsmol\site\jsmol\j2s\J\renderspecial\ellipsoidsrenderer.js 0010462</t>
  </si>
  <si>
    <t>\jmol-dev\workspace\jsmol\site\jsmol\j2s\J\renderspecial\ellipsoidsrenderer.js 0010506</t>
  </si>
  <si>
    <t>\jmol-dev\workspace\jsmol\site\jsmol\j2s\J\renderspecial\ellipsoidsrenderer.js 0010566</t>
  </si>
  <si>
    <t>\jmol-dev\workspace\jsmol\site\jsmol\j2s\J\renderspecial\ellipsoidsrenderer.js 0015746</t>
  </si>
  <si>
    <t>\jmol-dev\workspace\jsmol\site\jsmol\j2s\J\renderspecial\ellipsoidsrenderer.js 0015946</t>
  </si>
  <si>
    <t>\jmol-dev\workspace\jsmol\site\jsmol\j2s\J\renderspecial\ellipsoidsrenderer.js 0016358</t>
  </si>
  <si>
    <t>\jmol-dev\workspace\jsmol\site\jsmol\j2s\J\renderspecial\geosurfacerenderer.js 0000001</t>
  </si>
  <si>
    <t>\jmol-dev\workspace\jsmol\site\jsmol\j2s\J\renderspecial\geosurfacerenderer.js 0000044</t>
  </si>
  <si>
    <t>\jmol-dev\workspace\jsmol\site\jsmol\j2s\J\renderspecial\geosurfacerenderer.js 0000179</t>
  </si>
  <si>
    <t>\jmol-dev\workspace\jsmol\site\jsmol\j2s\J\renderspecial\geosurfacerenderer.js 0000283</t>
  </si>
  <si>
    <t>\jmol-dev\workspace\jsmol\site\jsmol\j2s\J\renderspecial\geosurfacerenderer.js 0000397</t>
  </si>
  <si>
    <t>\jmol-dev\workspace\jsmol\site\jsmol\j2s\J\renderspecial\geosurfacerenderer.js 0000876</t>
  </si>
  <si>
    <t>\jmol-dev\workspace\jsmol\site\jsmol\j2s\J\renderspecial\polyhedrarenderer.js 0000001</t>
  </si>
  <si>
    <t>\jmol-dev\workspace\jsmol\site\jsmol\j2s\J\renderspecial\polyhedrarenderer.js 0000044</t>
  </si>
  <si>
    <t>\jmol-dev\workspace\jsmol\site\jsmol\j2s\J\renderspecial\polyhedrarenderer.js 0000165</t>
  </si>
  <si>
    <t>\jmol-dev\workspace\jsmol\site\jsmol\j2s\J\renderspecial\polyhedrarenderer.js 0000292</t>
  </si>
  <si>
    <t>\jmol-dev\workspace\jsmol\site\jsmol\j2s\J\renderspecial\polyhedrarenderer.js 0001579</t>
  </si>
  <si>
    <t>\jmol-dev\workspace\jsmol\site\jsmol\j2s\J\renderspecial\vectorsrenderer.js 0000001</t>
  </si>
  <si>
    <t>\jmol-dev\workspace\jsmol\site\jsmol\j2s\J\renderspecial\vectorsrenderer.js 0000044</t>
  </si>
  <si>
    <t>\jmol-dev\workspace\jsmol\site\jsmol\j2s\J\renderspecial\vectorsrenderer.js 0000204</t>
  </si>
  <si>
    <t>\jmol-dev\workspace\jsmol\site\jsmol\j2s\J\renderspecial\vectorsrenderer.js 0000557</t>
  </si>
  <si>
    <t>\jmol-dev\workspace\jsmol\site\jsmol\j2s\J\renderspecial\vectorsrenderer.js 0000662</t>
  </si>
  <si>
    <t>\jmol-dev\workspace\jsmol\site\jsmol\j2s\J\renderspecial\vectorsrenderer.js 0002787</t>
  </si>
  <si>
    <t>\jmol-dev\workspace\jsmol\site\jsmol\j2s\J\renderspecial\vectorsrenderer.js 0003503</t>
  </si>
  <si>
    <t>\jmol-dev\workspace\jsmol\site\jsmol\j2s\J\rendersurface\contactrenderer.js 0000001</t>
  </si>
  <si>
    <t>\jmol-dev\workspace\jsmol\site\jsmol\j2s\J\rendersurface\contactrenderer.js 0000044</t>
  </si>
  <si>
    <t>\jmol-dev\workspace\jsmol\site\jsmol\j2s\J\rendersurface\contactrenderer.js 0000157</t>
  </si>
  <si>
    <t>\jmol-dev\workspace\jsmol\site\jsmol\j2s\J\rendersurface\isosurfacerenderer.js 0000001</t>
  </si>
  <si>
    <t>\jmol-dev\workspace\jsmol\site\jsmol\j2s\J\rendersurface\isosurfacerenderer.js 0000044</t>
  </si>
  <si>
    <t>\jmol-dev\workspace\jsmol\site\jsmol\j2s\J\rendersurface\isosurfacerenderer.js 0000226</t>
  </si>
  <si>
    <t>\jmol-dev\workspace\jsmol\site\jsmol\j2s\J\rendersurface\isosurfacerenderer.js 0000694</t>
  </si>
  <si>
    <t>\jmol-dev\workspace\jsmol\site\jsmol\j2s\J\rendersurface\isosurfacerenderer.js 0000801</t>
  </si>
  <si>
    <t>\jmol-dev\workspace\jsmol\site\jsmol\j2s\J\rendersurface\isosurfacerenderer.js 0002038</t>
  </si>
  <si>
    <t>\jmol-dev\workspace\jsmol\site\jsmol\j2s\J\rendersurface\isosurfacerenderer.js 0003005</t>
  </si>
  <si>
    <t>\jmol-dev\workspace\jsmol\site\jsmol\j2s\J\rendersurface\isosurfacerenderer.js 0003024</t>
  </si>
  <si>
    <t>\jmol-dev\workspace\jsmol\site\jsmol\j2s\J\rendersurface\isosurfacerenderer.js 0003076</t>
  </si>
  <si>
    <t>\jmol-dev\workspace\jsmol\site\jsmol\j2s\J\rendersurface\isosurfacerenderer.js 0003188</t>
  </si>
  <si>
    <t>\jmol-dev\workspace\jsmol\site\jsmol\j2s\J\rendersurface\isosurfacerenderer.js 0003223</t>
  </si>
  <si>
    <t>\jmol-dev\workspace\jsmol\site\jsmol\j2s\J\rendersurface\isosurfacerenderer.js 0003262</t>
  </si>
  <si>
    <t>\jmol-dev\workspace\jsmol\site\jsmol\j2s\J\rendersurface\isosurfacerenderer.js 0003301</t>
  </si>
  <si>
    <t>\jmol-dev\workspace\jsmol\site\jsmol\j2s\J\rendersurface\isosurfacerenderer.js 0003667</t>
  </si>
  <si>
    <t>\jmol-dev\workspace\jsmol\site\jsmol\j2s\J\rendersurface\isosurfacerenderer.js 0004296</t>
  </si>
  <si>
    <t>\jmol-dev\workspace\jsmol\site\jsmol\j2s\J\rendersurface\isosurfacerenderer.js 0005617</t>
  </si>
  <si>
    <t>\jmol-dev\workspace\jsmol\site\jsmol\j2s\J\rendersurface\isosurfacerenderer.js 0005662</t>
  </si>
  <si>
    <t>\jmol-dev\workspace\jsmol\site\jsmol\j2s\J\rendersurface\isosurfacerenderer.js 0006015</t>
  </si>
  <si>
    <t>\jmol-dev\workspace\jsmol\site\jsmol\j2s\J\rendersurface\isosurfacerenderer.js 0007695</t>
  </si>
  <si>
    <t>\jmol-dev\workspace\jsmol\site\jsmol\j2s\J\rendersurface\isosurfacerenderer.js 0007956</t>
  </si>
  <si>
    <t>\jmol-dev\workspace\jsmol\site\jsmol\j2s\J\rendersurface\isosurfacerenderer.js 0008046</t>
  </si>
  <si>
    <t>\jmol-dev\workspace\jsmol\site\jsmol\j2s\J\rendersurface\isosurfacerenderer.js 0009199</t>
  </si>
  <si>
    <t>\jmol-dev\workspace\jsmol\site\jsmol\j2s\J\rendersurface\isosurfacerenderer.js 0009633</t>
  </si>
  <si>
    <t>\jmol-dev\workspace\jsmol\site\jsmol\j2s\J\rendersurface\isosurfacerenderer.js 0013030</t>
  </si>
  <si>
    <t>\jmol-dev\workspace\jsmol\site\jsmol\j2s\J\rendersurface\lcaocartoonrenderer.js 0000001</t>
  </si>
  <si>
    <t>\jmol-dev\workspace\jsmol\site\jsmol\j2s\J\rendersurface\lcaocartoonrenderer.js 0000044</t>
  </si>
  <si>
    <t>\jmol-dev\workspace\jsmol\site\jsmol\j2s\J\rendersurface\lcaocartoonrenderer.js 0000161</t>
  </si>
  <si>
    <t>\jmol-dev\workspace\jsmol\site\jsmol\j2s\J\rendersurface\molecularorbitalrenderer.js 0000001</t>
  </si>
  <si>
    <t>\jmol-dev\workspace\jsmol\site\jsmol\j2s\J\rendersurface\molecularorbitalrenderer.js 0000044</t>
  </si>
  <si>
    <t>\jmol-dev\workspace\jsmol\site\jsmol\j2s\J\rendersurface\molecularorbitalrenderer.js 0000166</t>
  </si>
  <si>
    <t>\jmol-dev\workspace\jsmol\site\jsmol\j2s\J\rendersurface\plot3drenderer.js 0000001</t>
  </si>
  <si>
    <t>\jmol-dev\workspace\jsmol\site\jsmol\j2s\J\rendersurface\plot3drenderer.js 0000044</t>
  </si>
  <si>
    <t>\jmol-dev\workspace\jsmol\site\jsmol\j2s\J\rendersurface\plot3drenderer.js 0000151</t>
  </si>
  <si>
    <t>\jmol-dev\workspace\jsmol\site\jsmol\j2s\J\rendersurface\pmeshrenderer.js 0000001</t>
  </si>
  <si>
    <t>\jmol-dev\workspace\jsmol\site\jsmol\j2s\J\rendersurface\pmeshrenderer.js 0000044</t>
  </si>
  <si>
    <t>\jmol-dev\workspace\jsmol\site\jsmol\j2s\J\rendersurface\pmeshrenderer.js 0000155</t>
  </si>
  <si>
    <t>\jmol-dev\workspace\jsmol\site\jsmol\j2s\J\script\commandwatcherthread.js 0000001</t>
  </si>
  <si>
    <t>\jmol-dev\workspace\jsmol\site\jsmol\j2s\J\script\commandwatcherthread.js 0000037</t>
  </si>
  <si>
    <t>\jmol-dev\workspace\jsmol\site\jsmol\j2s\J\script\commandwatcherthread.js 0000166</t>
  </si>
  <si>
    <t>\jmol-dev\workspace\jsmol\site\jsmol\j2s\J\script\commandwatcherthread.js 0000232</t>
  </si>
  <si>
    <t>\jmol-dev\workspace\jsmol\site\jsmol\j2s\J\script\commandwatcherthread.js 0000332</t>
  </si>
  <si>
    <t>\jmol-dev\workspace\jsmol\site\jsmol\j2s\J\script\commandwatcherthread.js 0000376</t>
  </si>
  <si>
    <t>\jmol-dev\workspace\jsmol\site\jsmol\j2s\J\script\commandwatcherthread.js 0000840</t>
  </si>
  <si>
    <t>\jmol-dev\workspace\jsmol\site\jsmol\j2s\J\script\commandwatcherthread.js 0001000</t>
  </si>
  <si>
    <t>\jmol-dev\workspace\jsmol\site\jsmol\j2s\J\script\commandwatcherthread.js 0001374</t>
  </si>
  <si>
    <t>\jmol-dev\workspace\jsmol\site\jsmol\j2s\J\script\contexttoken.js 0000001</t>
  </si>
  <si>
    <t>\jmol-dev\workspace\jsmol\site\jsmol\j2s\J\script\contexttoken.js 0000037</t>
  </si>
  <si>
    <t>\jmol-dev\workspace\jsmol\site\jsmol\j2s\J\script\contexttoken.js 0000150</t>
  </si>
  <si>
    <t>\jmol-dev\workspace\jsmol\site\jsmol\j2s\J\script\contexttoken.js 0000239</t>
  </si>
  <si>
    <t>\jmol-dev\workspace\jsmol\site\jsmol\j2s\J\script\fileloadthread.js 0000001</t>
  </si>
  <si>
    <t>\jmol-dev\workspace\jsmol\site\jsmol\j2s\J\script\fileloadthread.js 0000037</t>
  </si>
  <si>
    <t>\jmol-dev\workspace\jsmol\site\jsmol\j2s\J\script\fileloadthread.js 0000127</t>
  </si>
  <si>
    <t>\jmol-dev\workspace\jsmol\site\jsmol\j2s\J\script\fileloadthread.js 0000230</t>
  </si>
  <si>
    <t>\jmol-dev\workspace\jsmol\site\jsmol\j2s\J\script\fileloadthread.js 0000324</t>
  </si>
  <si>
    <t>\jmol-dev\workspace\jsmol\site\jsmol\j2s\J\script\fileloadthread.js 0000406</t>
  </si>
  <si>
    <t>\jmol-dev\workspace\jsmol\site\jsmol\j2s\J\script\jmolscriptextension.js 0000001</t>
  </si>
  <si>
    <t>\jmol-dev\workspace\jsmol\site\jsmol\j2s\J\script\jmolscriptextension.js 0000037</t>
  </si>
  <si>
    <t>\jmol-dev\workspace\jsmol\site\jsmol\j2s\J\script\scriptcompilationtokenparser.js 0000001</t>
  </si>
  <si>
    <t>\jmol-dev\workspace\jsmol\site\jsmol\j2s\J\script\scriptcompilationtokenparser.js 0000037</t>
  </si>
  <si>
    <t>\jmol-dev\workspace\jsmol\site\jsmol\j2s\J\script\scriptcompilationtokenparser.js 0000244</t>
  </si>
  <si>
    <t>\jmol-dev\workspace\jsmol\site\jsmol\j2s\J\script\scriptcompilationtokenparser.js 0001230</t>
  </si>
  <si>
    <t>\jmol-dev\workspace\jsmol\site\jsmol\j2s\J\script\scriptcompilationtokenparser.js 0018903</t>
  </si>
  <si>
    <t>\jmol-dev\workspace\jsmol\site\jsmol\j2s\J\script\scriptcompilationtokenparser.js 0022160</t>
  </si>
  <si>
    <t>\jmol-dev\workspace\jsmol\site\jsmol\j2s\J\script\scriptcompilationtokenparser.js 0022205</t>
  </si>
  <si>
    <t>\jmol-dev\workspace\jsmol\site\jsmol\j2s\J\script\scriptcompilationtokenparser.js 0029832</t>
  </si>
  <si>
    <t>\jmol-dev\workspace\jsmol\site\jsmol\j2s\J\script\scriptcompilationtokenparser.js 0029862</t>
  </si>
  <si>
    <t>\jmol-dev\workspace\jsmol\site\jsmol\j2s\J\script\scriptcompilationtokenparser.js 0033677</t>
  </si>
  <si>
    <t>\jmol-dev\workspace\jsmol\site\jsmol\j2s\J\script\scriptcompiler.js 0000001</t>
  </si>
  <si>
    <t>\jmol-dev\workspace\jsmol\site\jsmol\j2s\J\script\scriptcompiler.js 0000037</t>
  </si>
  <si>
    <t>\jmol-dev\workspace\jsmol\site\jsmol\j2s\J\script\scriptcompiler.js 0000516</t>
  </si>
  <si>
    <t>\jmol-dev\workspace\jsmol\site\jsmol\j2s\J\script\scriptcompiler.js 0001717</t>
  </si>
  <si>
    <t>\jmol-dev\workspace\jsmol\site\jsmol\j2s\J\script\scriptcompiler.js 0001829</t>
  </si>
  <si>
    <t>\jmol-dev\workspace\jsmol\site\jsmol\j2s\J\script\scriptcompiler.js 0001905</t>
  </si>
  <si>
    <t>\jmol-dev\workspace\jsmol\site\jsmol\j2s\J\script\scriptcompiler.js 0001955</t>
  </si>
  <si>
    <t>\jmol-dev\workspace\jsmol\site\jsmol\j2s\J\script\scriptcompiler.js 0006736</t>
  </si>
  <si>
    <t>\jmol-dev\workspace\jsmol\site\jsmol\j2s\J\script\scriptcompiler.js 0006797</t>
  </si>
  <si>
    <t>\jmol-dev\workspace\jsmol\site\jsmol\j2s\J\script\scriptcompiler.js 0017141</t>
  </si>
  <si>
    <t>\jmol-dev\workspace\jsmol\site\jsmol\j2s\J\script\scriptcompiler.js 0029516</t>
  </si>
  <si>
    <t>\jmol-dev\workspace\jsmol\site\jsmol\j2s\J\script\scriptcompiler.js 0030741</t>
  </si>
  <si>
    <t>\jmol-dev\workspace\jsmol\site\jsmol\j2s\J\script\scriptcompiler.js 0030772</t>
  </si>
  <si>
    <t>\jmol-dev\workspace\jsmol\site\jsmol\j2s\J\script\scriptcompiler.js 0030842</t>
  </si>
  <si>
    <t>\jmol-dev\workspace\jsmol\site\jsmol\j2s\J\script\scriptcompiler.js 0063156</t>
  </si>
  <si>
    <t>\jmol-dev\workspace\jsmol\site\jsmol\j2s\J\script\scriptcompiler.js 0067644</t>
  </si>
  <si>
    <t>\jmol-dev\workspace\jsmol\site\jsmol\j2s\J\script\scriptcontext.js 0000001</t>
  </si>
  <si>
    <t>\jmol-dev\workspace\jsmol\site\jsmol\j2s\J\script\scriptcontext.js 0000042</t>
  </si>
  <si>
    <t>\jmol-dev\workspace\jsmol\site\jsmol\j2s\J\script\scriptcontext.js 0001073</t>
  </si>
  <si>
    <t>\jmol-dev\workspace\jsmol\site\jsmol\j2s\J\script\scriptcontext.js 0001145</t>
  </si>
  <si>
    <t>\jmol-dev\workspace\jsmol\site\jsmol\j2s\J\script\scriptcontext.js 0001343</t>
  </si>
  <si>
    <t>\jmol-dev\workspace\jsmol\site\jsmol\j2s\J\script\scriptdelaythread.js 0000001</t>
  </si>
  <si>
    <t>\jmol-dev\workspace\jsmol\site\jsmol\j2s\J\script\scriptdelaythread.js 0000037</t>
  </si>
  <si>
    <t>\jmol-dev\workspace\jsmol\site\jsmol\j2s\J\script\scriptdelaythread.js 0000130</t>
  </si>
  <si>
    <t>\jmol-dev\workspace\jsmol\site\jsmol\j2s\J\script\scriptdelaythread.js 0000258</t>
  </si>
  <si>
    <t>\jmol-dev\workspace\jsmol\site\jsmol\j2s\J\script\scriptdelaythread.js 0000355</t>
  </si>
  <si>
    <t>\jmol-dev\workspace\jsmol\site\jsmol\j2s\J\script\scriptdelaythread.js 0000419</t>
  </si>
  <si>
    <t>\jmol-dev\workspace\jsmol\site\jsmol\j2s\J\script\scriptdelaythread.js 0001087</t>
  </si>
  <si>
    <t>\jmol-dev\workspace\jsmol\site\jsmol\j2s\J\script\scriptdelaythread.js 0001737</t>
  </si>
  <si>
    <t>\jmol-dev\workspace\jsmol\site\jsmol\j2s\J\script\scriptevaluator.js 0000001</t>
  </si>
  <si>
    <t>\jmol-dev\workspace\jsmol\site\jsmol\j2s\J\script\scriptevaluator.js 0000037</t>
  </si>
  <si>
    <t>\jmol-dev\workspace\jsmol\site\jsmol\j2s\J\script\scriptevaluator.js 0000961</t>
  </si>
  <si>
    <t>\jmol-dev\workspace\jsmol\site\jsmol\j2s\J\script\scriptevaluator.js 0002700</t>
  </si>
  <si>
    <t>\jmol-dev\workspace\jsmol\site\jsmol\j2s\J\script\scriptevaluator.js 0002807</t>
  </si>
  <si>
    <t>\jmol-dev\workspace\jsmol\site\jsmol\j2s\J\script\scriptevaluator.js 0003232</t>
  </si>
  <si>
    <t>\jmol-dev\workspace\jsmol\site\jsmol\j2s\J\script\scriptevaluator.js 0005280</t>
  </si>
  <si>
    <t>\jmol-dev\workspace\jsmol\site\jsmol\j2s\J\script\scriptevaluator.js 0005569</t>
  </si>
  <si>
    <t>\jmol-dev\workspace\jsmol\site\jsmol\j2s\J\script\scriptevaluator.js 0005644</t>
  </si>
  <si>
    <t>\jmol-dev\workspace\jsmol\site\jsmol\j2s\J\script\scriptevaluator.js 0008443</t>
  </si>
  <si>
    <t>\jmol-dev\workspace\jsmol\site\jsmol\j2s\J\script\scriptevaluator.js 0011965</t>
  </si>
  <si>
    <t>\jmol-dev\workspace\jsmol\site\jsmol\j2s\J\script\scriptevaluator.js 0013187</t>
  </si>
  <si>
    <t>\jmol-dev\workspace\jsmol\site\jsmol\j2s\J\script\scriptevaluator.js 0013393</t>
  </si>
  <si>
    <t>\jmol-dev\workspace\jsmol\site\jsmol\j2s\J\script\scriptevaluator.js 0013721</t>
  </si>
  <si>
    <t>\jmol-dev\workspace\jsmol\site\jsmol\j2s\J\script\scriptevaluator.js 0013978</t>
  </si>
  <si>
    <t>\jmol-dev\workspace\jsmol\site\jsmol\j2s\J\script\scriptevaluator.js 0014277</t>
  </si>
  <si>
    <t>\jmol-dev\workspace\jsmol\site\jsmol\j2s\J\script\scriptevaluator.js 0014767</t>
  </si>
  <si>
    <t>\jmol-dev\workspace\jsmol\site\jsmol\j2s\J\script\scriptevaluator.js 0018946</t>
  </si>
  <si>
    <t>\jmol-dev\workspace\jsmol\site\jsmol\j2s\J\script\scriptevaluator.js 0021372</t>
  </si>
  <si>
    <t>\jmol-dev\workspace\jsmol\site\jsmol\j2s\J\script\scriptevaluator.js 0024766</t>
  </si>
  <si>
    <t>\jmol-dev\workspace\jsmol\site\jsmol\j2s\J\script\scriptevaluator.js 0026109</t>
  </si>
  <si>
    <t>\jmol-dev\workspace\jsmol\site\jsmol\j2s\J\script\scriptevaluator.js 0027581</t>
  </si>
  <si>
    <t>\jmol-dev\workspace\jsmol\site\jsmol\j2s\J\script\scriptevaluator.js 0027789</t>
  </si>
  <si>
    <t>\jmol-dev\workspace\jsmol\site\jsmol\j2s\J\script\scriptevaluator.js 0034651</t>
  </si>
  <si>
    <t>\jmol-dev\workspace\jsmol\site\jsmol\j2s\J\script\scriptevaluator.js 0035188</t>
  </si>
  <si>
    <t>\jmol-dev\workspace\jsmol\site\jsmol\j2s\J\script\scriptevaluator.js 0035614</t>
  </si>
  <si>
    <t>\jmol-dev\workspace\jsmol\site\jsmol\j2s\J\script\scriptevaluator.js 0035666</t>
  </si>
  <si>
    <t>\jmol-dev\workspace\jsmol\site\jsmol\j2s\J\script\scriptevaluator.js 0035720</t>
  </si>
  <si>
    <t>\jmol-dev\workspace\jsmol\site\jsmol\j2s\J\script\scriptevaluator.js 0036929</t>
  </si>
  <si>
    <t>\jmol-dev\workspace\jsmol\site\jsmol\j2s\J\script\scriptevaluator.js 0038240</t>
  </si>
  <si>
    <t>\jmol-dev\workspace\jsmol\site\jsmol\j2s\J\script\scriptevaluator.js 0038554</t>
  </si>
  <si>
    <t>\jmol-dev\workspace\jsmol\site\jsmol\j2s\J\script\scriptevaluator.js 0042820</t>
  </si>
  <si>
    <t>\jmol-dev\workspace\jsmol\site\jsmol\j2s\J\script\scriptevaluator.js 0043024</t>
  </si>
  <si>
    <t>\jmol-dev\workspace\jsmol\site\jsmol\j2s\J\script\scriptevaluator.js 0043786</t>
  </si>
  <si>
    <t>\jmol-dev\workspace\jsmol\site\jsmol\j2s\J\script\scriptevaluator.js 0044675</t>
  </si>
  <si>
    <t>\jmol-dev\workspace\jsmol\site\jsmol\j2s\J\script\scriptevaluator.js 0045149</t>
  </si>
  <si>
    <t>\jmol-dev\workspace\jsmol\site\jsmol\j2s\J\script\scriptevaluator.js 0046581</t>
  </si>
  <si>
    <t>\jmol-dev\workspace\jsmol\site\jsmol\j2s\J\script\scriptevaluator.js 0052410</t>
  </si>
  <si>
    <t>\jmol-dev\workspace\jsmol\site\jsmol\j2s\J\script\scriptevaluator.js 0052462</t>
  </si>
  <si>
    <t>\jmol-dev\workspace\jsmol\site\jsmol\j2s\J\script\scriptevaluator.js 0053285</t>
  </si>
  <si>
    <t>\jmol-dev\workspace\jsmol\site\jsmol\j2s\J\script\scriptevaluator.js 0055110</t>
  </si>
  <si>
    <t>\jmol-dev\workspace\jsmol\site\jsmol\j2s\J\script\scriptevaluator.js 0055372</t>
  </si>
  <si>
    <t>\jmol-dev\workspace\jsmol\site\jsmol\j2s\J\script\scriptevaluator.js 0055495</t>
  </si>
  <si>
    <t>\jmol-dev\workspace\jsmol\site\jsmol\j2s\J\script\scriptevaluator.js 0055591</t>
  </si>
  <si>
    <t>\jmol-dev\workspace\jsmol\site\jsmol\j2s\J\script\scriptevaluator.js 0055722</t>
  </si>
  <si>
    <t>\jmol-dev\workspace\jsmol\site\jsmol\j2s\J\script\scriptevaluator.js 0055921</t>
  </si>
  <si>
    <t>\jmol-dev\workspace\jsmol\site\jsmol\j2s\J\script\scriptevaluator.js 0056007</t>
  </si>
  <si>
    <t>\jmol-dev\workspace\jsmol\site\jsmol\j2s\J\script\scriptevaluator.js 0056488</t>
  </si>
  <si>
    <t>\jmol-dev\workspace\jsmol\site\jsmol\j2s\J\script\scriptevaluator.js 0056576</t>
  </si>
  <si>
    <t>\jmol-dev\workspace\jsmol\site\jsmol\j2s\J\script\scriptevaluator.js 0056663</t>
  </si>
  <si>
    <t>\jmol-dev\workspace\jsmol\site\jsmol\j2s\J\script\scriptevaluator.js 0056750</t>
  </si>
  <si>
    <t>\jmol-dev\workspace\jsmol\site\jsmol\j2s\J\script\scriptevaluator.js 0056838</t>
  </si>
  <si>
    <t>\jmol-dev\workspace\jsmol\site\jsmol\j2s\J\script\scriptevaluator.js 0056926</t>
  </si>
  <si>
    <t>\jmol-dev\workspace\jsmol\site\jsmol\j2s\J\script\scriptevaluator.js 0057021</t>
  </si>
  <si>
    <t>\jmol-dev\workspace\jsmol\site\jsmol\j2s\J\script\scriptevaluator.js 0075489</t>
  </si>
  <si>
    <t>\jmol-dev\workspace\jsmol\site\jsmol\j2s\J\script\scriptevaluator.js 0083303</t>
  </si>
  <si>
    <t>\jmol-dev\workspace\jsmol\site\jsmol\j2s\J\script\scriptevaluator.js 0084597</t>
  </si>
  <si>
    <t>\jmol-dev\workspace\jsmol\site\jsmol\j2s\J\script\scriptevaluator.js 0084643</t>
  </si>
  <si>
    <t>\jmol-dev\workspace\jsmol\site\jsmol\j2s\J\script\scriptevaluator.js 0084689</t>
  </si>
  <si>
    <t>\jmol-dev\workspace\jsmol\site\jsmol\j2s\J\script\scriptevaluator.js 0086082</t>
  </si>
  <si>
    <t>\jmol-dev\workspace\jsmol\site\jsmol\j2s\J\script\scriptevaluator.js 0086243</t>
  </si>
  <si>
    <t>\jmol-dev\workspace\jsmol\site\jsmol\j2s\J\script\scriptevaluator.js 0086542</t>
  </si>
  <si>
    <t>\jmol-dev\workspace\jsmol\site\jsmol\j2s\J\script\scriptevaluator.js 0086971</t>
  </si>
  <si>
    <t>\jmol-dev\workspace\jsmol\site\jsmol\j2s\J\script\scriptevaluator.js 0087204</t>
  </si>
  <si>
    <t>\jmol-dev\workspace\jsmol\site\jsmol\j2s\J\script\scriptevaluator.js 0087303</t>
  </si>
  <si>
    <t>\jmol-dev\workspace\jsmol\site\jsmol\j2s\J\script\scriptevaluator.js 0087467</t>
  </si>
  <si>
    <t>\jmol-dev\workspace\jsmol\site\jsmol\j2s\J\script\scriptevaluator.js 0087525</t>
  </si>
  <si>
    <t>\jmol-dev\workspace\jsmol\site\jsmol\j2s\J\script\scriptevaluator.js 0087783</t>
  </si>
  <si>
    <t>\jmol-dev\workspace\jsmol\site\jsmol\j2s\J\script\scriptevaluator.js 0087999</t>
  </si>
  <si>
    <t>\jmol-dev\workspace\jsmol\site\jsmol\j2s\J\script\scriptevaluator.js 0089223</t>
  </si>
  <si>
    <t>\jmol-dev\workspace\jsmol\site\jsmol\j2s\J\script\scriptevaluator.js 0089379</t>
  </si>
  <si>
    <t>\jmol-dev\workspace\jsmol\site\jsmol\j2s\J\script\scriptevaluator.js 0089466</t>
  </si>
  <si>
    <t>\jmol-dev\workspace\jsmol\site\jsmol\j2s\J\script\scriptevaluator.js 0089609</t>
  </si>
  <si>
    <t>\jmol-dev\workspace\jsmol\site\jsmol\j2s\J\script\scriptevaluator.js 0089978</t>
  </si>
  <si>
    <t>\jmol-dev\workspace\jsmol\site\jsmol\j2s\J\script\scriptevaluator.js 0090216</t>
  </si>
  <si>
    <t>\jmol-dev\workspace\jsmol\site\jsmol\j2s\J\script\scriptevaluator.js 0090290</t>
  </si>
  <si>
    <t>\jmol-dev\workspace\jsmol\site\jsmol\j2s\J\script\scriptevaluator.js 0090399</t>
  </si>
  <si>
    <t>\jmol-dev\workspace\jsmol\site\jsmol\j2s\J\script\scriptevaluator.js 0093442</t>
  </si>
  <si>
    <t>\jmol-dev\workspace\jsmol\site\jsmol\j2s\J\script\scriptevaluator.js 0094261</t>
  </si>
  <si>
    <t>\jmol-dev\workspace\jsmol\site\jsmol\j2s\J\script\scriptevaluator.js 0102266</t>
  </si>
  <si>
    <t>\jmol-dev\workspace\jsmol\site\jsmol\j2s\J\script\scriptevaluator.js 0104074</t>
  </si>
  <si>
    <t>\jmol-dev\workspace\jsmol\site\jsmol\j2s\J\script\scriptevaluator.js 0105483</t>
  </si>
  <si>
    <t>\jmol-dev\workspace\jsmol\site\jsmol\j2s\J\script\scriptevaluator.js 0111324</t>
  </si>
  <si>
    <t>\jmol-dev\workspace\jsmol\site\jsmol\j2s\J\script\scriptevaluator.js 0111891</t>
  </si>
  <si>
    <t>\jmol-dev\workspace\jsmol\site\jsmol\j2s\J\script\scriptevaluator.js 0113558</t>
  </si>
  <si>
    <t>\jmol-dev\workspace\jsmol\site\jsmol\j2s\J\script\scriptevaluator.js 0115124</t>
  </si>
  <si>
    <t>\jmol-dev\workspace\jsmol\site\jsmol\j2s\J\script\scriptevaluator.js 0115685</t>
  </si>
  <si>
    <t>\jmol-dev\workspace\jsmol\site\jsmol\j2s\J\script\scriptevaluator.js 0116683</t>
  </si>
  <si>
    <t>\jmol-dev\workspace\jsmol\site\jsmol\j2s\J\script\scriptevaluator.js 0116882</t>
  </si>
  <si>
    <t>\jmol-dev\workspace\jsmol\site\jsmol\j2s\J\script\scriptevaluator.js 0119505</t>
  </si>
  <si>
    <t>\jmol-dev\workspace\jsmol\site\jsmol\j2s\J\script\scriptevaluator.js 0119607</t>
  </si>
  <si>
    <t>\jmol-dev\workspace\jsmol\site\jsmol\j2s\J\script\scriptevaluator.js 0137375</t>
  </si>
  <si>
    <t>\jmol-dev\workspace\jsmol\site\jsmol\j2s\J\script\scriptevaluator.js 0139274</t>
  </si>
  <si>
    <t>\jmol-dev\workspace\jsmol\site\jsmol\j2s\J\script\scriptevaluator.js 0147139</t>
  </si>
  <si>
    <t>\jmol-dev\workspace\jsmol\site\jsmol\j2s\J\script\scriptevaluator.js 0149241</t>
  </si>
  <si>
    <t>\jmol-dev\workspace\jsmol\site\jsmol\j2s\J\script\scriptevaluator.js 0153475</t>
  </si>
  <si>
    <t>\jmol-dev\workspace\jsmol\site\jsmol\j2s\J\script\scriptevaluator.js 0154326</t>
  </si>
  <si>
    <t>\jmol-dev\workspace\jsmol\site\jsmol\j2s\J\script\scriptevaluator.js 0162634</t>
  </si>
  <si>
    <t>\jmol-dev\workspace\jsmol\site\jsmol\j2s\J\script\scriptevaluator.js 0168931</t>
  </si>
  <si>
    <t>\jmol-dev\workspace\jsmol\site\jsmol\j2s\J\script\scriptevaluator.js 0171836</t>
  </si>
  <si>
    <t>\jmol-dev\workspace\jsmol\site\jsmol\j2s\J\script\scriptevaluator.js 0176415</t>
  </si>
  <si>
    <t>\jmol-dev\workspace\jsmol\site\jsmol\j2s\J\script\scriptevaluator.js 0182514</t>
  </si>
  <si>
    <t>\jmol-dev\workspace\jsmol\site\jsmol\j2s\J\script\scriptevaluator.js 0182539</t>
  </si>
  <si>
    <t>\jmol-dev\workspace\jsmol\site\jsmol\j2s\J\script\scriptevaluator.js 0182564</t>
  </si>
  <si>
    <t>\jmol-dev\workspace\jsmol\site\jsmol\j2s\J\script\scriptevaluator.js 0185435</t>
  </si>
  <si>
    <t>\jmol-dev\workspace\jsmol\site\jsmol\j2s\J\script\scriptevaluator.js 0185471</t>
  </si>
  <si>
    <t>\jmol-dev\workspace\jsmol\site\jsmol\j2s\J\script\scriptevaluator.js 0185553</t>
  </si>
  <si>
    <t>\jmol-dev\workspace\jsmol\site\jsmol\j2s\J\script\scriptevaluator.js 0186247</t>
  </si>
  <si>
    <t>\jmol-dev\workspace\jsmol\site\jsmol\j2s\J\script\scriptevaluator.js 0186284</t>
  </si>
  <si>
    <t>\jmol-dev\workspace\jsmol\site\jsmol\j2s\J\script\scriptevaluator.js 0186321</t>
  </si>
  <si>
    <t>\jmol-dev\workspace\jsmol\site\jsmol\j2s\J\script\scriptevaluator.js 0186854</t>
  </si>
  <si>
    <t>\jmol-dev\workspace\jsmol\site\jsmol\j2s\J\script\scriptevaluator.js 0186889</t>
  </si>
  <si>
    <t>\jmol-dev\workspace\jsmol\site\jsmol\j2s\J\script\scriptevaluator.js 0186924</t>
  </si>
  <si>
    <t>\jmol-dev\workspace\jsmol\site\jsmol\j2s\J\script\scriptevaluator.js 0190403</t>
  </si>
  <si>
    <t>\jmol-dev\workspace\jsmol\site\jsmol\j2s\J\script\scriptevaluator.js 0190428</t>
  </si>
  <si>
    <t>\jmol-dev\workspace\jsmol\site\jsmol\j2s\J\script\scriptevaluator.js 0190453</t>
  </si>
  <si>
    <t>\jmol-dev\workspace\jsmol\site\jsmol\j2s\J\script\scriptevaluator.js 0218595</t>
  </si>
  <si>
    <t>\jmol-dev\workspace\jsmol\site\jsmol\j2s\J\script\scriptevaluator.js 0219688</t>
  </si>
  <si>
    <t>\jmol-dev\workspace\jsmol\site\jsmol\j2s\J\script\scriptevaluator.js 0220305</t>
  </si>
  <si>
    <t>\jmol-dev\workspace\jsmol\site\jsmol\j2s\J\script\scriptevaluator.js 0224614</t>
  </si>
  <si>
    <t>\jmol-dev\workspace\jsmol\site\jsmol\j2s\J\script\scriptevaluator.js 0227708</t>
  </si>
  <si>
    <t>\jmol-dev\workspace\jsmol\site\jsmol\j2s\J\script\scriptevaluator.js 0241222</t>
  </si>
  <si>
    <t>\jmol-dev\workspace\jsmol\site\jsmol\j2s\J\script\scriptevaluator.js 0241723</t>
  </si>
  <si>
    <t>\jmol-dev\workspace\jsmol\site\jsmol\j2s\J\script\scriptevaluator.js 0241804</t>
  </si>
  <si>
    <t>\jmol-dev\workspace\jsmol\site\jsmol\j2s\J\script\scriptevaluator.js 0246240</t>
  </si>
  <si>
    <t>\jmol-dev\workspace\jsmol\site\jsmol\j2s\J\script\scriptevaluator.js 0248057</t>
  </si>
  <si>
    <t>\jmol-dev\workspace\jsmol\site\jsmol\j2s\J\script\scriptevaluator.js 0248093</t>
  </si>
  <si>
    <t>\jmol-dev\workspace\jsmol\site\jsmol\j2s\J\script\scriptevaluator.js 0248595</t>
  </si>
  <si>
    <t>\jmol-dev\workspace\jsmol\site\jsmol\j2s\J\script\scriptevaluator.js 0261218</t>
  </si>
  <si>
    <t>\jmol-dev\workspace\jsmol\site\jsmol\j2s\J\script\scriptevaluator.js 0263076</t>
  </si>
  <si>
    <t>\jmol-dev\workspace\jsmol\site\jsmol\j2s\J\script\scriptevaluator.js 0264949</t>
  </si>
  <si>
    <t>\jmol-dev\workspace\jsmol\site\jsmol\j2s\J\script\scriptevaluator.js 0275024</t>
  </si>
  <si>
    <t>\jmol-dev\workspace\jsmol\site\jsmol\j2s\J\script\scriptevaluator.js 0276426</t>
  </si>
  <si>
    <t>\jmol-dev\workspace\jsmol\site\jsmol\j2s\J\script\scriptevaluator.js 0276480</t>
  </si>
  <si>
    <t>\jmol-dev\workspace\jsmol\site\jsmol\j2s\J\script\scriptevaluator.js 0276520</t>
  </si>
  <si>
    <t>\jmol-dev\workspace\jsmol\site\jsmol\j2s\J\script\scriptevaluator.js 0276558</t>
  </si>
  <si>
    <t>\jmol-dev\workspace\jsmol\site\jsmol\j2s\J\script\scriptevaluator.js 0276845</t>
  </si>
  <si>
    <t>\jmol-dev\workspace\jsmol\site\jsmol\j2s\J\script\scriptevaluator.js 0278857</t>
  </si>
  <si>
    <t>\jmol-dev\workspace\jsmol\site\jsmol\j2s\J\script\scriptevaluator.js 0278957</t>
  </si>
  <si>
    <t>\jmol-dev\workspace\jsmol\site\jsmol\j2s\J\script\scriptevaluator.js 0279049</t>
  </si>
  <si>
    <t>\jmol-dev\workspace\jsmol\site\jsmol\j2s\J\script\scriptevaluator.js 0279143</t>
  </si>
  <si>
    <t>\jmol-dev\workspace\jsmol\site\jsmol\j2s\J\script\scriptevaluator.js 0279223</t>
  </si>
  <si>
    <t>\jmol-dev\workspace\jsmol\site\jsmol\j2s\J\script\scriptevaluator.js 0279342</t>
  </si>
  <si>
    <t>\jmol-dev\workspace\jsmol\site\jsmol\j2s\J\script\scriptevaluator.js 0279374</t>
  </si>
  <si>
    <t>\jmol-dev\workspace\jsmol\site\jsmol\j2s\J\script\scriptevaluator.js 0279406</t>
  </si>
  <si>
    <t>\jmol-dev\workspace\jsmol\site\jsmol\j2s\J\script\scriptevaluator.js 0282445</t>
  </si>
  <si>
    <t>\jmol-dev\workspace\jsmol\site\jsmol\j2s\J\script\scriptevaluator.js 0294701</t>
  </si>
  <si>
    <t>\jmol-dev\workspace\jsmol\site\jsmol\j2s\J\script\scriptevaluator.js 0294899</t>
  </si>
  <si>
    <t>\jmol-dev\workspace\jsmol\site\jsmol\j2s\J\script\scriptevaluator.js 0295178</t>
  </si>
  <si>
    <t>\jmol-dev\workspace\jsmol\site\jsmol\j2s\J\script\scriptevaluator.js 0298184</t>
  </si>
  <si>
    <t>\jmol-dev\workspace\jsmol\site\jsmol\j2s\J\script\scriptexception.js 0000001</t>
  </si>
  <si>
    <t>\jmol-dev\workspace\jsmol\site\jsmol\j2s\J\script\scriptexception.js 0000037</t>
  </si>
  <si>
    <t>\jmol-dev\workspace\jsmol\site\jsmol\j2s\J\script\scriptexception.js 0000128</t>
  </si>
  <si>
    <t>\jmol-dev\workspace\jsmol\site\jsmol\j2s\J\script\scriptexception.js 0000234</t>
  </si>
  <si>
    <t>\jmol-dev\workspace\jsmol\site\jsmol\j2s\J\script\scriptexception.js 0000319</t>
  </si>
  <si>
    <t>\jmol-dev\workspace\jsmol\site\jsmol\j2s\J\script\scriptexception.js 0000406</t>
  </si>
  <si>
    <t>\jmol-dev\workspace\jsmol\site\jsmol\j2s\J\script\scriptflowcontext.js 0000001</t>
  </si>
  <si>
    <t>\jmol-dev\workspace\jsmol\site\jsmol\j2s\J\script\scriptflowcontext.js 0000037</t>
  </si>
  <si>
    <t>\jmol-dev\workspace\jsmol\site\jsmol\j2s\J\script\scriptflowcontext.js 0000134</t>
  </si>
  <si>
    <t>\jmol-dev\workspace\jsmol\site\jsmol\j2s\J\script\scriptflowcontext.js 0000444</t>
  </si>
  <si>
    <t>\jmol-dev\workspace\jsmol\site\jsmol\j2s\J\script\scriptflowcontext.js 0000520</t>
  </si>
  <si>
    <t>\jmol-dev\workspace\jsmol\site\jsmol\j2s\J\script\scriptfunction.js 0000001</t>
  </si>
  <si>
    <t>\jmol-dev\workspace\jsmol\site\jsmol\j2s\J\script\scriptfunction.js 0000037</t>
  </si>
  <si>
    <t>\jmol-dev\workspace\jsmol\site\jsmol\j2s\J\script\scriptfunction.js 0000201</t>
  </si>
  <si>
    <t>\jmol-dev\workspace\jsmol\site\jsmol\j2s\J\script\scriptfunction.js 0000535</t>
  </si>
  <si>
    <t>\jmol-dev\workspace\jsmol\site\jsmol\j2s\J\script\scriptfunction.js 0000640</t>
  </si>
  <si>
    <t>\jmol-dev\workspace\jsmol\site\jsmol\j2s\J\script\scriptfunction.js 0000862</t>
  </si>
  <si>
    <t>\jmol-dev\workspace\jsmol\site\jsmol\j2s\J\script\scriptfunction.js 0000911</t>
  </si>
  <si>
    <t>\jmol-dev\workspace\jsmol\site\jsmol\j2s\J\script\scriptfunction.js 0002824</t>
  </si>
  <si>
    <t>\jmol-dev\workspace\jsmol\site\jsmol\j2s\J\script\scriptinterruption.js 0000001</t>
  </si>
  <si>
    <t>\jmol-dev\workspace\jsmol\site\jsmol\j2s\J\script\scriptinterruption.js 0000037</t>
  </si>
  <si>
    <t>\jmol-dev\workspace\jsmol\site\jsmol\j2s\J\script\scriptinterruption.js 0000136</t>
  </si>
  <si>
    <t>\jmol-dev\workspace\jsmol\site\jsmol\j2s\J\script\scriptinterruption.js 0000200</t>
  </si>
  <si>
    <t>\jmol-dev\workspace\jsmol\site\jsmol\j2s\J\script\scriptinterruption.js 0000303</t>
  </si>
  <si>
    <t>\jmol-dev\workspace\jsmol\site\jsmol\j2s\J\script\scriptinterruption.js 0000364</t>
  </si>
  <si>
    <t>\jmol-dev\workspace\jsmol\site\jsmol\j2s\J\script\scriptmanager.js 0000001</t>
  </si>
  <si>
    <t>\jmol-dev\workspace\jsmol\site\jsmol\j2s\J\script\scriptmanager.js 0000037</t>
  </si>
  <si>
    <t>\jmol-dev\workspace\jsmol\site\jsmol\j2s\J\script\scriptmanager.js 0000284</t>
  </si>
  <si>
    <t>\jmol-dev\workspace\jsmol\site\jsmol\j2s\J\script\scriptmanager.js 0000598</t>
  </si>
  <si>
    <t>\jmol-dev\workspace\jsmol\site\jsmol\j2s\J\script\scriptmanager.js 0000701</t>
  </si>
  <si>
    <t>\jmol-dev\workspace\jsmol\site\jsmol\j2s\J\script\scriptmanager.js 0000805</t>
  </si>
  <si>
    <t>\jmol-dev\workspace\jsmol\site\jsmol\j2s\J\script\scriptmanager.js 0001094</t>
  </si>
  <si>
    <t>\jmol-dev\workspace\jsmol\site\jsmol\j2s\J\script\scriptmanager.js 0003547</t>
  </si>
  <si>
    <t>\jmol-dev\workspace\jsmol\site\jsmol\j2s\J\script\scriptmanager.js 0014598</t>
  </si>
  <si>
    <t>\jmol-dev\workspace\jsmol\site\jsmol\j2s\J\script\scriptmanager.js 0014710</t>
  </si>
  <si>
    <t>\jmol-dev\workspace\jsmol\site\jsmol\j2s\J\script\scriptmathprocessor.js 0000001</t>
  </si>
  <si>
    <t>\jmol-dev\workspace\jsmol\site\jsmol\j2s\J\script\scriptmathprocessor.js 0000037</t>
  </si>
  <si>
    <t>\jmol-dev\workspace\jsmol\site\jsmol\j2s\J\script\scriptmathprocessor.js 0000352</t>
  </si>
  <si>
    <t>\jmol-dev\workspace\jsmol\site\jsmol\j2s\J\script\scriptmathprocessor.js 0000926</t>
  </si>
  <si>
    <t>\jmol-dev\workspace\jsmol\site\jsmol\j2s\J\script\scriptmathprocessor.js 0001004</t>
  </si>
  <si>
    <t>\jmol-dev\workspace\jsmol\site\jsmol\j2s\J\script\scriptmathprocessor.js 0001122</t>
  </si>
  <si>
    <t>\jmol-dev\workspace\jsmol\site\jsmol\j2s\J\script\scriptmathprocessor.js 0001158</t>
  </si>
  <si>
    <t>\jmol-dev\workspace\jsmol\site\jsmol\j2s\J\script\scriptmathprocessor.js 0015655</t>
  </si>
  <si>
    <t>\jmol-dev\workspace\jsmol\site\jsmol\j2s\J\script\scriptmathprocessor.js 0016044</t>
  </si>
  <si>
    <t>\jmol-dev\workspace\jsmol\site\jsmol\j2s\J\script\scriptmathprocessor.js 0017444</t>
  </si>
  <si>
    <t>\jmol-dev\workspace\jsmol\site\jsmol\j2s\J\script\scriptmathprocessor.js 0023355</t>
  </si>
  <si>
    <t>\jmol-dev\workspace\jsmol\site\jsmol\j2s\J\script\scriptmathprocessor.js 0028689</t>
  </si>
  <si>
    <t>\jmol-dev\workspace\jsmol\site\jsmol\j2s\J\script\scriptmathprocessor.js 0029416</t>
  </si>
  <si>
    <t>\jmol-dev\workspace\jsmol\site\jsmol\j2s\J\script\scriptmathprocessor.js 0029894</t>
  </si>
  <si>
    <t>\jmol-dev\workspace\jsmol\site\jsmol\j2s\J\script\scriptmathprocessor.js 0030333</t>
  </si>
  <si>
    <t>\jmol-dev\workspace\jsmol\site\jsmol\j2s\J\script\scriptmathprocessor.js 0030457</t>
  </si>
  <si>
    <t>\jmol-dev\workspace\jsmol\site\jsmol\j2s\J\script\scriptmathprocessor.js 0030827</t>
  </si>
  <si>
    <t>\jmol-dev\workspace\jsmol\site\jsmol\j2s\J\script\scriptmathprocessor.js 0031099</t>
  </si>
  <si>
    <t>\jmol-dev\workspace\jsmol\site\jsmol\j2s\J\script\scriptmathprocessor.js 0033365</t>
  </si>
  <si>
    <t>\jmol-dev\workspace\jsmol\site\jsmol\j2s\J\script\scriptmathprocessor.js 0035222</t>
  </si>
  <si>
    <t>\jmol-dev\workspace\jsmol\site\jsmol\j2s\J\script\scriptqueuethread.js 0000001</t>
  </si>
  <si>
    <t>\jmol-dev\workspace\jsmol\site\jsmol\j2s\J\script\scriptqueuethread.js 0000037</t>
  </si>
  <si>
    <t>\jmol-dev\workspace\jsmol\site\jsmol\j2s\J\script\scriptqueuethread.js 0000143</t>
  </si>
  <si>
    <t>\jmol-dev\workspace\jsmol\site\jsmol\j2s\J\script\scriptqueuethread.js 0000261</t>
  </si>
  <si>
    <t>\jmol-dev\workspace\jsmol\site\jsmol\j2s\J\script\scriptqueuethread.js 0000358</t>
  </si>
  <si>
    <t>\jmol-dev\workspace\jsmol\site\jsmol\j2s\J\script\scriptqueuethread.js 0000451</t>
  </si>
  <si>
    <t>\jmol-dev\workspace\jsmol\site\jsmol\j2s\J\script\sv.js 0000001</t>
  </si>
  <si>
    <t>\jmol-dev\workspace\jsmol\site\jsmol\j2s\J\script\sv.js 0000037</t>
  </si>
  <si>
    <t>\jmol-dev\workspace\jsmol\site\jsmol\j2s\J\script\sv.js 0000300</t>
  </si>
  <si>
    <t>\jmol-dev\workspace\jsmol\site\jsmol\j2s\J\script\sv.js 0000407</t>
  </si>
  <si>
    <t>\jmol-dev\workspace\jsmol\site\jsmol\j2s\J\script\sv.js 0000483</t>
  </si>
  <si>
    <t>\jmol-dev\workspace\jsmol\site\jsmol\j2s\J\script\sv.js 0002088</t>
  </si>
  <si>
    <t>\jmol-dev\workspace\jsmol\site\jsmol\j2s\J\script\sv.js 0002125</t>
  </si>
  <si>
    <t>\jmol-dev\workspace\jsmol\site\jsmol\j2s\J\script\sv.js 0002156</t>
  </si>
  <si>
    <t>\jmol-dev\workspace\jsmol\site\jsmol\j2s\J\script\sv.js 0002189</t>
  </si>
  <si>
    <t>\jmol-dev\workspace\jsmol\site\jsmol\j2s\J\script\sv.js 0002220</t>
  </si>
  <si>
    <t>\jmol-dev\workspace\jsmol\site\jsmol\j2s\J\script\sv.js 0002253</t>
  </si>
  <si>
    <t>\jmol-dev\workspace\jsmol\site\jsmol\j2s\J\script\sv.js 0002285</t>
  </si>
  <si>
    <t>\jmol-dev\workspace\jsmol\site\jsmol\j2s\J\script\sv.js 0002316</t>
  </si>
  <si>
    <t>\jmol-dev\workspace\jsmol\site\jsmol\j2s\J\script\sv.js 0002347</t>
  </si>
  <si>
    <t>\jmol-dev\workspace\jsmol\site\jsmol\j2s\J\script\sv.js 0002378</t>
  </si>
  <si>
    <t>\jmol-dev\workspace\jsmol\site\jsmol\j2s\J\script\sv.js 0002421</t>
  </si>
  <si>
    <t>\jmol-dev\workspace\jsmol\site\jsmol\j2s\J\script\sv.js 0002616</t>
  </si>
  <si>
    <t>\jmol-dev\workspace\jsmol\site\jsmol\j2s\J\script\sv.js 0002666</t>
  </si>
  <si>
    <t>\jmol-dev\workspace\jsmol\site\jsmol\j2s\J\script\sv.js 0002755</t>
  </si>
  <si>
    <t>\jmol-dev\workspace\jsmol\site\jsmol\j2s\J\script\sv.js 0002850</t>
  </si>
  <si>
    <t>\jmol-dev\workspace\jsmol\site\jsmol\j2s\J\script\sv.js 0002923</t>
  </si>
  <si>
    <t>\jmol-dev\workspace\jsmol\site\jsmol\j2s\J\script\sv.js 0003014</t>
  </si>
  <si>
    <t>\jmol-dev\workspace\jsmol\site\jsmol\j2s\J\script\sv.js 0003105</t>
  </si>
  <si>
    <t>\jmol-dev\workspace\jsmol\site\jsmol\j2s\J\script\sv.js 0003178</t>
  </si>
  <si>
    <t>\jmol-dev\workspace\jsmol\site\jsmol\j2s\J\script\sv.js 0003264</t>
  </si>
  <si>
    <t>\jmol-dev\workspace\jsmol\site\jsmol\j2s\J\script\sv.js 0003338</t>
  </si>
  <si>
    <t>\jmol-dev\workspace\jsmol\site\jsmol\j2s\J\script\sv.js 0003411</t>
  </si>
  <si>
    <t>\jmol-dev\workspace\jsmol\site\jsmol\j2s\J\script\sv.js 0003511</t>
  </si>
  <si>
    <t>\jmol-dev\workspace\jsmol\site\jsmol\j2s\J\script\sv.js 0003585</t>
  </si>
  <si>
    <t>\jmol-dev\workspace\jsmol\site\jsmol\j2s\J\script\sv.js 0003659</t>
  </si>
  <si>
    <t>\jmol-dev\workspace\jsmol\site\jsmol\j2s\J\script\sv.js 0003740</t>
  </si>
  <si>
    <t>\jmol-dev\workspace\jsmol\site\jsmol\j2s\J\script\sv.js 0004571</t>
  </si>
  <si>
    <t>\jmol-dev\workspace\jsmol\site\jsmol\j2s\J\script\sv.js 0004855</t>
  </si>
  <si>
    <t>\jmol-dev\workspace\jsmol\site\jsmol\j2s\J\script\sv.js 0005420</t>
  </si>
  <si>
    <t>\jmol-dev\workspace\jsmol\site\jsmol\j2s\J\script\sv.js 0008870</t>
  </si>
  <si>
    <t>\jmol-dev\workspace\jsmol\site\jsmol\j2s\J\script\sv.js 0009934</t>
  </si>
  <si>
    <t>\jmol-dev\workspace\jsmol\site\jsmol\j2s\J\script\sv.js 0010775</t>
  </si>
  <si>
    <t>\jmol-dev\workspace\jsmol\site\jsmol\j2s\J\script\sv.js 0011938</t>
  </si>
  <si>
    <t>\jmol-dev\workspace\jsmol\site\jsmol\j2s\J\script\sv.js 0014641</t>
  </si>
  <si>
    <t>\jmol-dev\workspace\jsmol\site\jsmol\j2s\J\script\sv.js 0014866</t>
  </si>
  <si>
    <t>\jmol-dev\workspace\jsmol\site\jsmol\j2s\J\script\sv.js 0017335</t>
  </si>
  <si>
    <t>\jmol-dev\workspace\jsmol\site\jsmol\j2s\J\script\sv.js 0017536</t>
  </si>
  <si>
    <t>\jmol-dev\workspace\jsmol\site\jsmol\j2s\J\script\sv.js 0018122</t>
  </si>
  <si>
    <t>\jmol-dev\workspace\jsmol\site\jsmol\j2s\J\script\sv.js 0018550</t>
  </si>
  <si>
    <t>\jmol-dev\workspace\jsmol\site\jsmol\j2s\J\script\sv.js 0020172</t>
  </si>
  <si>
    <t>\jmol-dev\workspace\jsmol\site\jsmol\j2s\J\script\sv.js 0020580</t>
  </si>
  <si>
    <t>\jmol-dev\workspace\jsmol\site\jsmol\j2s\J\script\sv.js 0022096</t>
  </si>
  <si>
    <t>\jmol-dev\workspace\jsmol\site\jsmol\j2s\J\script\sv.js 0022331</t>
  </si>
  <si>
    <t>\jmol-dev\workspace\jsmol\site\jsmol\j2s\J\script\sv.js 0022496</t>
  </si>
  <si>
    <t>\jmol-dev\workspace\jsmol\site\jsmol\j2s\J\script\sv.js 0022571</t>
  </si>
  <si>
    <t>\jmol-dev\workspace\jsmol\site\jsmol\j2s\J\script\sv.js 0022644</t>
  </si>
  <si>
    <t>\jmol-dev\workspace\jsmol\site\jsmol\j2s\J\script\sv.js 0022801</t>
  </si>
  <si>
    <t>\jmol-dev\workspace\jsmol\site\jsmol\j2s\J\script\sv.js 0022877</t>
  </si>
  <si>
    <t>\jmol-dev\workspace\jsmol\site\jsmol\j2s\J\script\sv.js 0023301</t>
  </si>
  <si>
    <t>\jmol-dev\workspace\jsmol\site\jsmol\j2s\J\script\sv.js 0023378</t>
  </si>
  <si>
    <t>\jmol-dev\workspace\jsmol\site\jsmol\j2s\J\script\sv.js 0023457</t>
  </si>
  <si>
    <t>\jmol-dev\workspace\jsmol\site\jsmol\j2s\J\script\sv.js 0026518</t>
  </si>
  <si>
    <t>\jmol-dev\workspace\jsmol\site\jsmol\j2s\J\script\sv.js 0027953</t>
  </si>
  <si>
    <t>\jmol-dev\workspace\jsmol\site\jsmol\j2s\J\script\sv.js 0028477</t>
  </si>
  <si>
    <t>\jmol-dev\workspace\jsmol\site\jsmol\j2s\J\script\sv.js 0028862</t>
  </si>
  <si>
    <t>\jmol-dev\workspace\jsmol\site\jsmol\j2s\J\script\sv.js 0028883</t>
  </si>
  <si>
    <t>\jmol-dev\workspace\jsmol\site\jsmol\j2s\J\script\sv.js 0028921</t>
  </si>
  <si>
    <t>\jmol-dev\workspace\jsmol\site\jsmol\j2s\J\script\sv.js 0028982</t>
  </si>
  <si>
    <t>\jmol-dev\workspace\jsmol\site\jsmol\j2s\J\script\sv.js 0029076</t>
  </si>
  <si>
    <t>\jmol-dev\workspace\jsmol\site\jsmol\j2s\J\script\sv.js 0029987</t>
  </si>
  <si>
    <t>\jmol-dev\workspace\jsmol\site\jsmol\j2s\J\script\sv.js 0030181</t>
  </si>
  <si>
    <t>\jmol-dev\workspace\jsmol\site\jsmol\j2s\J\script\t.js 0000001</t>
  </si>
  <si>
    <t>\jmol-dev\workspace\jsmol\site\jsmol\j2s\J\script\t.js 0000037</t>
  </si>
  <si>
    <t>\jmol-dev\workspace\jsmol\site\jsmol\j2s\J\script\t.js 0000187</t>
  </si>
  <si>
    <t>\jmol-dev\workspace\jsmol\site\jsmol\j2s\J\script\t.js 0000289</t>
  </si>
  <si>
    <t>\jmol-dev\workspace\jsmol\site\jsmol\j2s\J\script\t.js 0002630</t>
  </si>
  <si>
    <t>\jmol-dev\workspace\jsmol\site\jsmol\j2s\J\script\t.js 0006605</t>
  </si>
  <si>
    <t>\jmol-dev\workspace\jsmol\site\jsmol\j2s\J\scriptext\scriptext.js 0000001</t>
  </si>
  <si>
    <t>\jmol-dev\workspace\jsmol\site\jsmol\j2s\J\scriptext\scriptext.js 0000040</t>
  </si>
  <si>
    <t>\jmol-dev\workspace\jsmol\site\jsmol\j2s\J\scriptext\scriptext.js 0000826</t>
  </si>
  <si>
    <t>\jmol-dev\workspace\jsmol\site\jsmol\j2s\J\scriptext\scriptext.js 0001079</t>
  </si>
  <si>
    <t>\jmol-dev\workspace\jsmol\site\jsmol\j2s\J\scriptext\scriptext.js 0001186</t>
  </si>
  <si>
    <t>\jmol-dev\workspace\jsmol\site\jsmol\j2s\J\scriptext\scriptext.js 0008956</t>
  </si>
  <si>
    <t>\jmol-dev\workspace\jsmol\site\jsmol\j2s\J\scriptext\scriptext.js 0011826</t>
  </si>
  <si>
    <t>\jmol-dev\workspace\jsmol\site\jsmol\j2s\J\scriptext\scriptext.js 0014797</t>
  </si>
  <si>
    <t>\jmol-dev\workspace\jsmol\site\jsmol\j2s\J\scriptext\scriptext.js 0016908</t>
  </si>
  <si>
    <t>\jmol-dev\workspace\jsmol\site\jsmol\j2s\J\scriptext\scriptext.js 0017063</t>
  </si>
  <si>
    <t>\jmol-dev\workspace\jsmol\site\jsmol\j2s\J\scriptext\scriptext.js 0019215</t>
  </si>
  <si>
    <t>\jmol-dev\workspace\jsmol\site\jsmol\j2s\J\scriptext\scriptext.js 0019240</t>
  </si>
  <si>
    <t>\jmol-dev\workspace\jsmol\site\jsmol\j2s\J\scriptext\scriptext.js 0019265</t>
  </si>
  <si>
    <t>\jmol-dev\workspace\jsmol\site\jsmol\j2s\J\scriptext\scriptext.js 0019311</t>
  </si>
  <si>
    <t>\jmol-dev\workspace\jsmol\site\jsmol\j2s\J\scriptext\scriptext.js 0024868</t>
  </si>
  <si>
    <t>\jmol-dev\workspace\jsmol\site\jsmol\j2s\J\scriptext\scriptext.js 0032364</t>
  </si>
  <si>
    <t>\jmol-dev\workspace\jsmol\site\jsmol\j2s\J\scriptext\scriptext.js 0034524</t>
  </si>
  <si>
    <t>\jmol-dev\workspace\jsmol\site\jsmol\j2s\J\scriptext\scriptext.js 0034804</t>
  </si>
  <si>
    <t>\jmol-dev\workspace\jsmol\site\jsmol\j2s\J\scriptext\scriptext.js 0035005</t>
  </si>
  <si>
    <t>\jmol-dev\workspace\jsmol\site\jsmol\j2s\J\scriptext\scriptext.js 0043336</t>
  </si>
  <si>
    <t>\jmol-dev\workspace\jsmol\site\jsmol\j2s\J\scriptext\scriptext.js 0045073</t>
  </si>
  <si>
    <t>\jmol-dev\workspace\jsmol\site\jsmol\j2s\J\scriptext\scriptext.js 0046486</t>
  </si>
  <si>
    <t>\jmol-dev\workspace\jsmol\site\jsmol\j2s\J\scriptext\scriptext.js 0046757</t>
  </si>
  <si>
    <t>\jmol-dev\workspace\jsmol\site\jsmol\j2s\J\scriptext\scriptext.js 0046810</t>
  </si>
  <si>
    <t>\jmol-dev\workspace\jsmol\site\jsmol\j2s\J\scriptext\scriptext.js 0046863</t>
  </si>
  <si>
    <t>\jmol-dev\workspace\jsmol\site\jsmol\j2s\J\scriptext\scriptext.js 0047236</t>
  </si>
  <si>
    <t>\jmol-dev\workspace\jsmol\site\jsmol\j2s\J\scriptext\scriptext.js 0047325</t>
  </si>
  <si>
    <t>\jmol-dev\workspace\jsmol\site\jsmol\j2s\J\scriptext\scriptext.js 0048834</t>
  </si>
  <si>
    <t>\jmol-dev\workspace\jsmol\site\jsmol\j2s\J\scriptext\scriptext.js 0052036</t>
  </si>
  <si>
    <t>\jmol-dev\workspace\jsmol\site\jsmol\j2s\J\scriptext\scriptext.js 0052192</t>
  </si>
  <si>
    <t>\jmol-dev\workspace\jsmol\site\jsmol\j2s\J\scriptext\scriptext.js 0052336</t>
  </si>
  <si>
    <t>\jmol-dev\workspace\jsmol\site\jsmol\j2s\J\scriptext\scriptext.js 0063574</t>
  </si>
  <si>
    <t>\jmol-dev\workspace\jsmol\site\jsmol\j2s\J\scriptext\scriptext.js 0064039</t>
  </si>
  <si>
    <t>\jmol-dev\workspace\jsmol\site\jsmol\j2s\J\scriptext\scriptext.js 0064072</t>
  </si>
  <si>
    <t>\jmol-dev\workspace\jsmol\site\jsmol\j2s\J\scriptext\scriptext.js 0064105</t>
  </si>
  <si>
    <t>\jmol-dev\workspace\jsmol\site\jsmol\j2s\J\scriptext\scriptext.js 0067997</t>
  </si>
  <si>
    <t>\jmol-dev\workspace\jsmol\site\jsmol\j2s\J\scriptext\scriptext.js 0068292</t>
  </si>
  <si>
    <t>\jmol-dev\workspace\jsmol\site\jsmol\j2s\J\scriptext\scriptext.js 0069579</t>
  </si>
  <si>
    <t>\jmol-dev\workspace\jsmol\site\jsmol\j2s\J\scriptext\scriptext.js 0069708</t>
  </si>
  <si>
    <t>\jmol-dev\workspace\jsmol\site\jsmol\j2s\J\scriptext\scriptext.js 0075634</t>
  </si>
  <si>
    <t>\jmol-dev\workspace\jsmol\site\jsmol\j2s\J\scriptext\scriptext.js 0076575</t>
  </si>
  <si>
    <t>\jmol-dev\workspace\jsmol\site\jsmol\j2s\J\scriptext\scriptext.js 0077128</t>
  </si>
  <si>
    <t>\jmol-dev\workspace\jsmol\site\jsmol\j2s\J\scriptext\scriptext.js 0082302</t>
  </si>
  <si>
    <t>\jmol-dev\workspace\jsmol\site\jsmol\j2s\J\scriptext\scriptext.js 0085121</t>
  </si>
  <si>
    <t>\jmol-dev\workspace\jsmol\site\jsmol\j2s\J\scriptext\scriptext.js 0085364</t>
  </si>
  <si>
    <t>\jmol-dev\workspace\jsmol\site\jsmol\j2s\J\scriptext\scriptext.js 0104309</t>
  </si>
  <si>
    <t>\jmol-dev\workspace\jsmol\site\jsmol\j2s\J\scriptext\scriptext.js 0104839</t>
  </si>
  <si>
    <t>\jmol-dev\workspace\jsmol\site\jsmol\j2s\J\scriptext\scriptext.js 0106311</t>
  </si>
  <si>
    <t>\jmol-dev\workspace\jsmol\site\jsmol\j2s\J\scriptext\scriptext.js 0109749</t>
  </si>
  <si>
    <t>\jmol-dev\workspace\jsmol\site\jsmol\j2s\J\scriptext\scriptext.js 0111841</t>
  </si>
  <si>
    <t>\jmol-dev\workspace\jsmol\site\jsmol\j2s\J\scriptext\scriptext.js 0116413</t>
  </si>
  <si>
    <t>\jmol-dev\workspace\jsmol\site\jsmol\j2s\J\scriptext\scriptext.js 0116511</t>
  </si>
  <si>
    <t>\jmol-dev\workspace\jsmol\site\jsmol\j2s\J\scriptext\scriptext.js 0117537</t>
  </si>
  <si>
    <t>\jmol-dev\workspace\jsmol\site\jsmol\j2s\J\scriptext\scriptext.js 0129820</t>
  </si>
  <si>
    <t>\jmol-dev\workspace\jsmol\site\jsmol\j2s\J\scriptext\scriptext.js 0130164</t>
  </si>
  <si>
    <t>\jmol-dev\workspace\jsmol\site\jsmol\j2s\J\scriptext\scriptext.js 0130692</t>
  </si>
  <si>
    <t>\jmol-dev\workspace\jsmol\site\jsmol\j2s\J\scriptext\scriptext.js 0130791</t>
  </si>
  <si>
    <t>\jmol-dev\workspace\jsmol\site\jsmol\j2s\J\scriptext\scriptext.js 0131775</t>
  </si>
  <si>
    <t>\jmol-dev\workspace\jsmol\site\jsmol\j2s\J\scriptext\scriptext.js 0153266</t>
  </si>
  <si>
    <t>\jmol-dev\workspace\jsmol\site\jsmol\j2s\J\scriptext\scriptext.js 0154643</t>
  </si>
  <si>
    <t>\jmol-dev\workspace\jsmol\site\jsmol\j2s\J\scriptext\scriptext.js 0154810</t>
  </si>
  <si>
    <t>\jmol-dev\workspace\jsmol\site\jsmol\j2s\J\scriptext\scriptext.js 0155874</t>
  </si>
  <si>
    <t>\jmol-dev\workspace\jsmol\site\jsmol\j2s\J\scriptext\scriptext.js 0156296</t>
  </si>
  <si>
    <t>\jmol-dev\workspace\jsmol\site\jsmol\j2s\J\scriptext\scriptext.js 0163293</t>
  </si>
  <si>
    <t>\jmol-dev\workspace\jsmol\site\jsmol\j2s\J\scriptext\scriptext.js 0163883</t>
  </si>
  <si>
    <t>\jmol-dev\workspace\jsmol\site\jsmol\j2s\J\scriptext\scriptext.js 0169176</t>
  </si>
  <si>
    <t>\jmol-dev\workspace\jsmol\site\jsmol\j2s\J\scriptext\scriptext.js 0170521</t>
  </si>
  <si>
    <t>\jmol-dev\workspace\jsmol\site\jsmol\j2s\J\scriptext\scriptext.js 0172743</t>
  </si>
  <si>
    <t>\jmol-dev\workspace\jsmol\site\jsmol\j2s\J\scriptext\scriptext.js 0172882</t>
  </si>
  <si>
    <t>\jmol-dev\workspace\jsmol\site\jsmol\j2s\J\scriptext\scriptext.js 0175346</t>
  </si>
  <si>
    <t>\jmol-dev\workspace\jsmol\site\jsmol\j2s\J\scriptext\scriptext.js 0175575</t>
  </si>
  <si>
    <t>\jmol-dev\workspace\jsmol\site\jsmol\j2s\J\scriptext\scriptext.js 0178288</t>
  </si>
  <si>
    <t>\jmol-dev\workspace\jsmol\site\jsmol\j2s\J\scriptext\scriptext.js 0180026</t>
  </si>
  <si>
    <t>\jmol-dev\workspace\jsmol\site\jsmol\j2s\J\scriptext\scriptext.js 0187430</t>
  </si>
  <si>
    <t>\jmol-dev\workspace\jsmol\site\jsmol\j2s\J\scriptext\scriptext.js 0188394</t>
  </si>
  <si>
    <t>\jmol-dev\workspace\jsmol\site\jsmol\j2s\J\scriptext\scriptext.js 0192677</t>
  </si>
  <si>
    <t>\jmol-dev\workspace\jsmol\site\jsmol\j2s\J\scriptext\scriptext.js 0192817</t>
  </si>
  <si>
    <t>\jmol-dev\workspace\jsmol\site\jsmol\j2s\J\scriptext\scriptext.js 0192887</t>
  </si>
  <si>
    <t>\jmol-dev\workspace\jsmol\site\jsmol\j2s\J\scriptext\scriptext.js 0193011</t>
  </si>
  <si>
    <t>\jmol-dev\workspace\jsmol\site\jsmol\j2s\J\scriptext\scriptext.js 0194171</t>
  </si>
  <si>
    <t>\jmol-dev\workspace\jsmol\site\jsmol\j2s\J\scriptext\scriptext.js 0195456</t>
  </si>
  <si>
    <t>\jmol-dev\workspace\jsmol\site\jsmol\j2s\J\scriptext\scriptext.js 0202241</t>
  </si>
  <si>
    <t>\jmol-dev\workspace\jsmol\site\jsmol\j2s\J\scriptext\scriptext.js 0202816</t>
  </si>
  <si>
    <t>\jmol-dev\workspace\jsmol\site\jsmol\j2s\J\scriptext\scriptext.js 0206280</t>
  </si>
  <si>
    <t>\jmol-dev\workspace\jsmol\site\jsmol\j2s\J\scriptext\scriptext.js 0209854</t>
  </si>
  <si>
    <t>\jmol-dev\workspace\jsmol\site\jsmol\j2s\J\scriptext\scriptext.js 0214401</t>
  </si>
  <si>
    <t>\jmol-dev\workspace\jsmol\site\jsmol\j2s\J\scriptext\scriptext.js 0214889</t>
  </si>
  <si>
    <t>\jmol-dev\workspace\jsmol\site\jsmol\j2s\J\scriptext\scriptext.js 0216225</t>
  </si>
  <si>
    <t>\jmol-dev\workspace\jsmol\site\jsmol\j2s\J\scriptext\scriptext.js 0216333</t>
  </si>
  <si>
    <t>\jmol-dev\workspace\jsmol\site\jsmol\j2s\J\scriptext\scriptext.js 0216518</t>
  </si>
  <si>
    <t>\jmol-dev\workspace\jsmol\site\jsmol\j2s\J\scriptext\scriptext.js 0216627</t>
  </si>
  <si>
    <t>\jmol-dev\workspace\jsmol\site\jsmol\j2s\J\scriptext\scriptext.js 0217066</t>
  </si>
  <si>
    <t>\jmol-dev\workspace\jsmol\site\jsmol\j2s\J\scriptext\scriptext.js 0220048</t>
  </si>
  <si>
    <t>\jmol-dev\workspace\jsmol\site\jsmol\j2s\J\scriptext\scriptext.js 0220533</t>
  </si>
  <si>
    <t>\jmol-dev\workspace\jsmol\site\jsmol\j2s\J\scriptext\scriptext.js 0227724</t>
  </si>
  <si>
    <t>\jmol-dev\workspace\jsmol\site\jsmol\j2s\J\scriptext\scriptext.js 0227770</t>
  </si>
  <si>
    <t>\jmol-dev\workspace\jsmol\site\jsmol\j2s\J\scriptext\scriptext.js 0228371</t>
  </si>
  <si>
    <t>\jmol-dev\workspace\jsmol\site\jsmol\j2s\J\scriptext\scriptext.js 0229975</t>
  </si>
  <si>
    <t>\jmol-dev\workspace\jsmol\site\jsmol\j2s\J\scriptext\scriptext.js 0230054</t>
  </si>
  <si>
    <t>\jmol-dev\workspace\jsmol\site\jsmol\j2s\J\scriptext\scriptext.js 0230262</t>
  </si>
  <si>
    <t>\jmol-dev\workspace\jsmol\site\jsmol\j2s\J\scriptext\scriptext.js 0230844</t>
  </si>
  <si>
    <t>\jmol-dev\workspace\jsmol\site\jsmol\j2s\J\scriptext\scriptext.js 0232015</t>
  </si>
  <si>
    <t>\jmol-dev\workspace\jsmol\site\jsmol\j2s\J\scriptext\scriptext.js 0233732</t>
  </si>
  <si>
    <t>\jmol-dev\workspace\jsmol\site\jsmol\j2s\J\scriptext\scriptext.js 0235685</t>
  </si>
  <si>
    <t>\jmol-dev\workspace\jsmol\site\jsmol\j2s\J\scriptext\scriptext.js 0235986</t>
  </si>
  <si>
    <t>\jmol-dev\workspace\jsmol\site\jsmol\j2s\J\scriptext\scriptext.js 0236088</t>
  </si>
  <si>
    <t>\jmol-dev\workspace\jsmol\site\jsmol\j2s\J\scriptext\scriptext.js 0236256</t>
  </si>
  <si>
    <t>\jmol-dev\workspace\jsmol\site\jsmol\j2s\J\scriptext\scriptext.js 0236681</t>
  </si>
  <si>
    <t>\jmol-dev\workspace\jsmol\site\jsmol\j2s\J\scriptext\scriptext.js 0237234</t>
  </si>
  <si>
    <t>\jmol-dev\workspace\jsmol\site\jsmol\j2s\J\scriptext\scriptext.js 0238398</t>
  </si>
  <si>
    <t>\jmol-dev\workspace\jsmol\site\jsmol\j2s\J\scriptext\scriptext.js 0238629</t>
  </si>
  <si>
    <t>\jmol-dev\workspace\jsmol\site\jsmol\j2s\J\scriptext\scriptext.js 0238702</t>
  </si>
  <si>
    <t>\jmol-dev\workspace\jsmol\site\jsmol\j2s\J\scriptext\scriptext.js 0239578</t>
  </si>
  <si>
    <t>\jmol-dev\workspace\jsmol\site\jsmol\j2s\J\shape\atomshape.js 0000001</t>
  </si>
  <si>
    <t>\jmol-dev\workspace\jsmol\site\jsmol\j2s\J\shape\atomshape.js 0000036</t>
  </si>
  <si>
    <t>\jmol-dev\workspace\jsmol\site\jsmol\j2s\J\shape\atomshape.js 0000215</t>
  </si>
  <si>
    <t>\jmol-dev\workspace\jsmol\site\jsmol\j2s\J\shape\atomshape.js 0000469</t>
  </si>
  <si>
    <t>\jmol-dev\workspace\jsmol\site\jsmol\j2s\J\shape\atomshape.js 0001927</t>
  </si>
  <si>
    <t>\jmol-dev\workspace\jsmol\site\jsmol\j2s\J\shape\atomshape.js 0003243</t>
  </si>
  <si>
    <t>\jmol-dev\workspace\jsmol\site\jsmol\j2s\J\shape\atomshape.js 0004040</t>
  </si>
  <si>
    <t>\jmol-dev\workspace\jsmol\site\jsmol\j2s\J\shape\atomshape.js 0004101</t>
  </si>
  <si>
    <t>\jmol-dev\workspace\jsmol\site\jsmol\j2s\J\shape\axes.js 0000001</t>
  </si>
  <si>
    <t>\jmol-dev\workspace\jsmol\site\jsmol\j2s\J\shape\axes.js 0000036</t>
  </si>
  <si>
    <t>\jmol-dev\workspace\jsmol\site\jsmol\j2s\J\shape\axes.js 0000219</t>
  </si>
  <si>
    <t>\jmol-dev\workspace\jsmol\site\jsmol\j2s\J\shape\axes.js 0000435</t>
  </si>
  <si>
    <t>\jmol-dev\workspace\jsmol\site\jsmol\j2s\J\shape\axes.js 0000520</t>
  </si>
  <si>
    <t>\jmol-dev\workspace\jsmol\site\jsmol\j2s\J\shape\axes.js 0001841</t>
  </si>
  <si>
    <t>\jmol-dev\workspace\jsmol\site\jsmol\j2s\J\shape\axes.js 0004148</t>
  </si>
  <si>
    <t>\jmol-dev\workspace\jsmol\site\jsmol\j2s\J\shape\axes.js 0004204</t>
  </si>
  <si>
    <t>\jmol-dev\workspace\jsmol\site\jsmol\j2s\J\shape\axes.js 0004531</t>
  </si>
  <si>
    <t>\jmol-dev\workspace\jsmol\site\jsmol\j2s\J\shape\axes.js 0004645</t>
  </si>
  <si>
    <t>\jmol-dev\workspace\jsmol\site\jsmol\j2s\J\shape\balls.js 0000001</t>
  </si>
  <si>
    <t>\jmol-dev\workspace\jsmol\site\jsmol\j2s\J\shape\balls.js 0000036</t>
  </si>
  <si>
    <t>\jmol-dev\workspace\jsmol\site\jsmol\j2s\J\shape\balls.js 0000157</t>
  </si>
  <si>
    <t>\jmol-dev\workspace\jsmol\site\jsmol\j2s\J\shape\bbcage.js 0000001</t>
  </si>
  <si>
    <t>\jmol-dev\workspace\jsmol\site\jsmol\j2s\J\shape\bbcage.js 0000036</t>
  </si>
  <si>
    <t>\jmol-dev\workspace\jsmol\site\jsmol\j2s\J\shape\bbcage.js 0000119</t>
  </si>
  <si>
    <t>\jmol-dev\workspace\jsmol\site\jsmol\j2s\J\shape\bbcage.js 0000182</t>
  </si>
  <si>
    <t>\jmol-dev\workspace\jsmol\site\jsmol\j2s\J\shape\bbcage.js 0000430</t>
  </si>
  <si>
    <t>\jmol-dev\workspace\jsmol\site\jsmol\j2s\J\shape\echo.js 0000001</t>
  </si>
  <si>
    <t>\jmol-dev\workspace\jsmol\site\jsmol\j2s\J\shape\echo.js 0000036</t>
  </si>
  <si>
    <t>\jmol-dev\workspace\jsmol\site\jsmol\j2s\J\shape\echo.js 0000156</t>
  </si>
  <si>
    <t>\jmol-dev\workspace\jsmol\site\jsmol\j2s\J\shape\echo.js 0000251</t>
  </si>
  <si>
    <t>\jmol-dev\workspace\jsmol\site\jsmol\j2s\J\shape\echo.js 0004133</t>
  </si>
  <si>
    <t>\jmol-dev\workspace\jsmol\site\jsmol\j2s\J\shape\fontlineshape.js 0000001</t>
  </si>
  <si>
    <t>\jmol-dev\workspace\jsmol\site\jsmol\j2s\J\shape\fontlineshape.js 0000036</t>
  </si>
  <si>
    <t>\jmol-dev\workspace\jsmol\site\jsmol\j2s\J\shape\fontlineshape.js 0000122</t>
  </si>
  <si>
    <t>\jmol-dev\workspace\jsmol\site\jsmol\j2s\J\shape\fontlineshape.js 0000199</t>
  </si>
  <si>
    <t>\jmol-dev\workspace\jsmol\site\jsmol\j2s\J\shape\fontlineshape.js 0000289</t>
  </si>
  <si>
    <t>\jmol-dev\workspace\jsmol\site\jsmol\j2s\J\shape\fontshape.js 0000001</t>
  </si>
  <si>
    <t>\jmol-dev\workspace\jsmol\site\jsmol\j2s\J\shape\fontshape.js 0000036</t>
  </si>
  <si>
    <t>\jmol-dev\workspace\jsmol\site\jsmol\j2s\J\shape\fontshape.js 0000114</t>
  </si>
  <si>
    <t>\jmol-dev\workspace\jsmol\site\jsmol\j2s\J\shape\fontshape.js 0000194</t>
  </si>
  <si>
    <t>\jmol-dev\workspace\jsmol\site\jsmol\j2s\J\shape\frank.js 0000001</t>
  </si>
  <si>
    <t>\jmol-dev\workspace\jsmol\site\jsmol\j2s\J\shape\frank.js 0000036</t>
  </si>
  <si>
    <t>\jmol-dev\workspace\jsmol\site\jsmol\j2s\J\shape\frank.js 0000123</t>
  </si>
  <si>
    <t>\jmol-dev\workspace\jsmol\site\jsmol\j2s\J\shape\frank.js 0000372</t>
  </si>
  <si>
    <t>\jmol-dev\workspace\jsmol\site\jsmol\j2s\J\shape\frank.js 0000492</t>
  </si>
  <si>
    <t>\jmol-dev\workspace\jsmol\site\jsmol\j2s\J\shape\frank.js 0002133</t>
  </si>
  <si>
    <t>\jmol-dev\workspace\jsmol\site\jsmol\j2s\J\shape\halos.js 0000001</t>
  </si>
  <si>
    <t>\jmol-dev\workspace\jsmol\site\jsmol\j2s\J\shape\halos.js 0000036</t>
  </si>
  <si>
    <t>\jmol-dev\workspace\jsmol\site\jsmol\j2s\J\shape\halos.js 0000134</t>
  </si>
  <si>
    <t>\jmol-dev\workspace\jsmol\site\jsmol\j2s\J\shape\halos.js 0000251</t>
  </si>
  <si>
    <t>\jmol-dev\workspace\jsmol\site\jsmol\j2s\J\shape\hover.js 0000001</t>
  </si>
  <si>
    <t>\jmol-dev\workspace\jsmol\site\jsmol\j2s\J\shape\hover.js 0000036</t>
  </si>
  <si>
    <t>\jmol-dev\workspace\jsmol\site\jsmol\j2s\J\shape\hover.js 0000150</t>
  </si>
  <si>
    <t>\jmol-dev\workspace\jsmol\site\jsmol\j2s\J\shape\hover.js 0000349</t>
  </si>
  <si>
    <t>\jmol-dev\workspace\jsmol\site\jsmol\j2s\J\shape\hover.js 0000469</t>
  </si>
  <si>
    <t>\jmol-dev\workspace\jsmol\site\jsmol\j2s\J\shape\hover.js 0002289</t>
  </si>
  <si>
    <t>\jmol-dev\workspace\jsmol\site\jsmol\j2s\J\shape\labels.js 0000001</t>
  </si>
  <si>
    <t>\jmol-dev\workspace\jsmol\site\jsmol\j2s\J\shape\labels.js 0000036</t>
  </si>
  <si>
    <t>\jmol-dev\workspace\jsmol\site\jsmol\j2s\J\shape\labels.js 0000270</t>
  </si>
  <si>
    <t>\jmol-dev\workspace\jsmol\site\jsmol\j2s\J\shape\labels.js 0000966</t>
  </si>
  <si>
    <t>\jmol-dev\workspace\jsmol\site\jsmol\j2s\J\shape\labels.js 0001049</t>
  </si>
  <si>
    <t>\jmol-dev\workspace\jsmol\site\jsmol\j2s\J\shape\labels.js 0001180</t>
  </si>
  <si>
    <t>\jmol-dev\workspace\jsmol\site\jsmol\j2s\J\shape\labels.js 0005077</t>
  </si>
  <si>
    <t>\jmol-dev\workspace\jsmol\site\jsmol\j2s\J\shape\labels.js 0007302</t>
  </si>
  <si>
    <t>\jmol-dev\workspace\jsmol\site\jsmol\j2s\J\shape\labels.js 0019932</t>
  </si>
  <si>
    <t>\jmol-dev\workspace\jsmol\site\jsmol\j2s\J\shape\measures.js 0000001</t>
  </si>
  <si>
    <t>\jmol-dev\workspace\jsmol\site\jsmol\j2s\J\shape\measures.js 0000036</t>
  </si>
  <si>
    <t>\jmol-dev\workspace\jsmol\site\jsmol\j2s\J\shape\measures.js 0000306</t>
  </si>
  <si>
    <t>\jmol-dev\workspace\jsmol\site\jsmol\j2s\J\shape\measures.js 0000764</t>
  </si>
  <si>
    <t>\jmol-dev\workspace\jsmol\site\jsmol\j2s\J\shape\measures.js 0000878</t>
  </si>
  <si>
    <t>\jmol-dev\workspace\jsmol\site\jsmol\j2s\J\shape\measures.js 0003086</t>
  </si>
  <si>
    <t>\jmol-dev\workspace\jsmol\site\jsmol\j2s\J\shape\measures.js 0003441</t>
  </si>
  <si>
    <t>\jmol-dev\workspace\jsmol\site\jsmol\j2s\J\shape\measures.js 0005681</t>
  </si>
  <si>
    <t>\jmol-dev\workspace\jsmol\site\jsmol\j2s\J\shape\measures.js 0005913</t>
  </si>
  <si>
    <t>\jmol-dev\workspace\jsmol\site\jsmol\j2s\J\shape\measures.js 0006147</t>
  </si>
  <si>
    <t>\jmol-dev\workspace\jsmol\site\jsmol\j2s\J\shape\measures.js 0006378</t>
  </si>
  <si>
    <t>\jmol-dev\workspace\jsmol\site\jsmol\j2s\J\shape\measures.js 0006619</t>
  </si>
  <si>
    <t>\jmol-dev\workspace\jsmol\site\jsmol\j2s\J\shape\measures.js 0006753</t>
  </si>
  <si>
    <t>\jmol-dev\workspace\jsmol\site\jsmol\j2s\J\shape\measures.js 0007683</t>
  </si>
  <si>
    <t>\jmol-dev\workspace\jsmol\site\jsmol\j2s\J\shape\measures.js 0010439</t>
  </si>
  <si>
    <t>\jmol-dev\workspace\jsmol\site\jsmol\j2s\J\shape\measures.js 0010525</t>
  </si>
  <si>
    <t>\jmol-dev\workspace\jsmol\site\jsmol\j2s\J\shape\mesh.js 0000001</t>
  </si>
  <si>
    <t>\jmol-dev\workspace\jsmol\site\jsmol\j2s\J\shape\mesh.js 0000036</t>
  </si>
  <si>
    <t>\jmol-dev\workspace\jsmol\site\jsmol\j2s\J\shape\mesh.js 0000298</t>
  </si>
  <si>
    <t>\jmol-dev\workspace\jsmol\site\jsmol\j2s\J\shape\mesh.js 0001443</t>
  </si>
  <si>
    <t>\jmol-dev\workspace\jsmol\site\jsmol\j2s\J\shape\mesh.js 0001525</t>
  </si>
  <si>
    <t>\jmol-dev\workspace\jsmol\site\jsmol\j2s\J\shape\mesh.js 0001778</t>
  </si>
  <si>
    <t>\jmol-dev\workspace\jsmol\site\jsmol\j2s\J\shape\mesh.js 0001822</t>
  </si>
  <si>
    <t>\jmol-dev\workspace\jsmol\site\jsmol\j2s\J\shape\mesh.js 0003609</t>
  </si>
  <si>
    <t>\jmol-dev\workspace\jsmol\site\jsmol\j2s\J\shape\mesh.js 0006381</t>
  </si>
  <si>
    <t>\jmol-dev\workspace\jsmol\site\jsmol\j2s\J\shape\mesh.js 0012767</t>
  </si>
  <si>
    <t>\jmol-dev\workspace\jsmol\site\jsmol\j2s\J\shape\meshcollection.js 0000001</t>
  </si>
  <si>
    <t>\jmol-dev\workspace\jsmol\site\jsmol\j2s\J\shape\meshcollection.js 0000036</t>
  </si>
  <si>
    <t>\jmol-dev\workspace\jsmol\site\jsmol\j2s\J\shape\meshcollection.js 0000263</t>
  </si>
  <si>
    <t>\jmol-dev\workspace\jsmol\site\jsmol\j2s\J\shape\meshcollection.js 0000860</t>
  </si>
  <si>
    <t>\jmol-dev\workspace\jsmol\site\jsmol\j2s\J\shape\meshcollection.js 0000947</t>
  </si>
  <si>
    <t>\jmol-dev\workspace\jsmol\site\jsmol\j2s\J\shape\meshcollection.js 0002771</t>
  </si>
  <si>
    <t>\jmol-dev\workspace\jsmol\site\jsmol\j2s\J\shape\meshcollection.js 0003787</t>
  </si>
  <si>
    <t>\jmol-dev\workspace\jsmol\site\jsmol\j2s\J\shape\meshcollection.js 0014203</t>
  </si>
  <si>
    <t>\jmol-dev\workspace\jsmol\site\jsmol\j2s\J\shape\object2dshape.js 0000001</t>
  </si>
  <si>
    <t>\jmol-dev\workspace\jsmol\site\jsmol\j2s\J\shape\object2dshape.js 0000036</t>
  </si>
  <si>
    <t>\jmol-dev\workspace\jsmol\site\jsmol\j2s\J\shape\object2dshape.js 0000172</t>
  </si>
  <si>
    <t>\jmol-dev\workspace\jsmol\site\jsmol\j2s\J\shape\object2dshape.js 0000479</t>
  </si>
  <si>
    <t>\jmol-dev\workspace\jsmol\site\jsmol\j2s\J\shape\object2dshape.js 0000565</t>
  </si>
  <si>
    <t>\jmol-dev\workspace\jsmol\site\jsmol\j2s\J\shape\shape.js 0000001</t>
  </si>
  <si>
    <t>\jmol-dev\workspace\jsmol\site\jsmol\j2s\J\shape\shape.js 0000036</t>
  </si>
  <si>
    <t>\jmol-dev\workspace\jsmol\site\jsmol\j2s\J\shape\shape.js 0000158</t>
  </si>
  <si>
    <t>\jmol-dev\workspace\jsmol\site\jsmol\j2s\J\shape\shape.js 0000443</t>
  </si>
  <si>
    <t>\jmol-dev\workspace\jsmol\site\jsmol\j2s\J\shape\shape.js 0005807</t>
  </si>
  <si>
    <t>\jmol-dev\workspace\jsmol\site\jsmol\j2s\J\shape\stars.js 0000001</t>
  </si>
  <si>
    <t>\jmol-dev\workspace\jsmol\site\jsmol\j2s\J\shape\stars.js 0000036</t>
  </si>
  <si>
    <t>\jmol-dev\workspace\jsmol\site\jsmol\j2s\J\shape\stars.js 0000114</t>
  </si>
  <si>
    <t>\jmol-dev\workspace\jsmol\site\jsmol\j2s\J\shape\sticks.js 0000001</t>
  </si>
  <si>
    <t>\jmol-dev\workspace\jsmol\site\jsmol\j2s\J\shape\sticks.js 0000036</t>
  </si>
  <si>
    <t>\jmol-dev\workspace\jsmol\site\jsmol\j2s\J\shape\sticks.js 0000233</t>
  </si>
  <si>
    <t>\jmol-dev\workspace\jsmol\site\jsmol\j2s\J\shape\sticks.js 0000386</t>
  </si>
  <si>
    <t>\jmol-dev\workspace\jsmol\site\jsmol\j2s\J\shape\sticks.js 0000465</t>
  </si>
  <si>
    <t>\jmol-dev\workspace\jsmol\site\jsmol\j2s\J\shape\sticks.js 0000577</t>
  </si>
  <si>
    <t>\jmol-dev\workspace\jsmol\site\jsmol\j2s\J\shape\sticks.js 0002220</t>
  </si>
  <si>
    <t>\jmol-dev\workspace\jsmol\site\jsmol\j2s\J\shape\sticks.js 0006610</t>
  </si>
  <si>
    <t>\jmol-dev\workspace\jsmol\site\jsmol\j2s\J\shape\textshape.js 0000001</t>
  </si>
  <si>
    <t>\jmol-dev\workspace\jsmol\site\jsmol\j2s\J\shape\textshape.js 0000036</t>
  </si>
  <si>
    <t>\jmol-dev\workspace\jsmol\site\jsmol\j2s\J\shape\textshape.js 0000122</t>
  </si>
  <si>
    <t>\jmol-dev\workspace\jsmol\site\jsmol\j2s\J\shape\uccage.js 0000001</t>
  </si>
  <si>
    <t>\jmol-dev\workspace\jsmol\site\jsmol\j2s\J\shape\uccage.js 0000036</t>
  </si>
  <si>
    <t>\jmol-dev\workspace\jsmol\site\jsmol\j2s\J\shape\uccage.js 0000119</t>
  </si>
  <si>
    <t>\jmol-dev\workspace\jsmol\site\jsmol\j2s\J\shape\uccage.js 0000385</t>
  </si>
  <si>
    <t>\jmol-dev\workspace\jsmol\site\jsmol\j2s\J\shape\uccage.js 0000496</t>
  </si>
  <si>
    <t>\jmol-dev\workspace\jsmol\site\jsmol\j2s\J\shapebio\backbone.js 0000001</t>
  </si>
  <si>
    <t>\jmol-dev\workspace\jsmol\site\jsmol\j2s\J\shapebio\backbone.js 0000039</t>
  </si>
  <si>
    <t>\jmol-dev\workspace\jsmol\site\jsmol\j2s\J\shapebio\backbone.js 0000159</t>
  </si>
  <si>
    <t>\jmol-dev\workspace\jsmol\site\jsmol\j2s\J\shapebio\backbone.js 0000222</t>
  </si>
  <si>
    <t>\jmol-dev\workspace\jsmol\site\jsmol\j2s\J\shapebio\backbone.js 0000360</t>
  </si>
  <si>
    <t>\jmol-dev\workspace\jsmol\site\jsmol\j2s\J\shapebio\backbone.js 0001893</t>
  </si>
  <si>
    <t>\jmol-dev\workspace\jsmol\site\jsmol\j2s\J\shapebio\bioshape.js 0000001</t>
  </si>
  <si>
    <t>\jmol-dev\workspace\jsmol\site\jsmol\j2s\J\shapebio\bioshape.js 0000039</t>
  </si>
  <si>
    <t>\jmol-dev\workspace\jsmol\site\jsmol\j2s\J\shapebio\bioshape.js 0000290</t>
  </si>
  <si>
    <t>\jmol-dev\workspace\jsmol\site\jsmol\j2s\J\shapebio\bioshape.js 0000691</t>
  </si>
  <si>
    <t>\jmol-dev\workspace\jsmol\site\jsmol\j2s\J\shapebio\bioshape.js 0000989</t>
  </si>
  <si>
    <t>\jmol-dev\workspace\jsmol\site\jsmol\j2s\J\shapebio\bioshape.js 0001062</t>
  </si>
  <si>
    <t>\jmol-dev\workspace\jsmol\site\jsmol\j2s\J\shapebio\bioshape.js 0001364</t>
  </si>
  <si>
    <t>\jmol-dev\workspace\jsmol\site\jsmol\j2s\J\shapebio\bioshape.js 0001428</t>
  </si>
  <si>
    <t>\jmol-dev\workspace\jsmol\site\jsmol\j2s\J\shapebio\bioshape.js 0001485</t>
  </si>
  <si>
    <t>\jmol-dev\workspace\jsmol\site\jsmol\j2s\J\shapebio\bioshape.js 0001594</t>
  </si>
  <si>
    <t>\jmol-dev\workspace\jsmol\site\jsmol\j2s\J\shapebio\bioshape.js 0002428</t>
  </si>
  <si>
    <t>\jmol-dev\workspace\jsmol\site\jsmol\j2s\J\shapebio\bioshape.js 0003193</t>
  </si>
  <si>
    <t>\jmol-dev\workspace\jsmol\site\jsmol\j2s\J\shapebio\bioshape.js 0004583</t>
  </si>
  <si>
    <t>\jmol-dev\workspace\jsmol\site\jsmol\j2s\J\shapebio\bioshape.js 0007622</t>
  </si>
  <si>
    <t>\jmol-dev\workspace\jsmol\site\jsmol\j2s\J\shapebio\bioshape.js 0008597</t>
  </si>
  <si>
    <t>\jmol-dev\workspace\jsmol\site\jsmol\j2s\J\shapebio\bioshape.js 0009367</t>
  </si>
  <si>
    <t>\jmol-dev\workspace\jsmol\site\jsmol\j2s\J\shapebio\bioshapecollection.js 0000001</t>
  </si>
  <si>
    <t>\jmol-dev\workspace\jsmol\site\jsmol\j2s\J\shapebio\bioshapecollection.js 0000039</t>
  </si>
  <si>
    <t>\jmol-dev\workspace\jsmol\site\jsmol\j2s\J\shapebio\bioshapecollection.js 0000207</t>
  </si>
  <si>
    <t>\jmol-dev\workspace\jsmol\site\jsmol\j2s\J\shapebio\bioshapecollection.js 0000410</t>
  </si>
  <si>
    <t>\jmol-dev\workspace\jsmol\site\jsmol\j2s\J\shapebio\bioshapecollection.js 0002696</t>
  </si>
  <si>
    <t>\jmol-dev\workspace\jsmol\site\jsmol\j2s\J\shapebio\cartoon.js 0000001</t>
  </si>
  <si>
    <t>\jmol-dev\workspace\jsmol\site\jsmol\j2s\J\shapebio\cartoon.js 0000039</t>
  </si>
  <si>
    <t>\jmol-dev\workspace\jsmol\site\jsmol\j2s\J\shapebio\cartoon.js 0000123</t>
  </si>
  <si>
    <t>\jmol-dev\workspace\jsmol\site\jsmol\j2s\J\shapebio\cartoon.js 0000225</t>
  </si>
  <si>
    <t>\jmol-dev\workspace\jsmol\site\jsmol\j2s\J\shapebio\meshribbon.js 0000001</t>
  </si>
  <si>
    <t>\jmol-dev\workspace\jsmol\site\jsmol\j2s\J\shapebio\meshribbon.js 0000039</t>
  </si>
  <si>
    <t>\jmol-dev\workspace\jsmol\site\jsmol\j2s\J\shapebio\meshribbon.js 0000126</t>
  </si>
  <si>
    <t>\jmol-dev\workspace\jsmol\site\jsmol\j2s\J\shapebio\meshribbon.js 0000231</t>
  </si>
  <si>
    <t>\jmol-dev\workspace\jsmol\site\jsmol\j2s\J\shapebio\ribbons.js 0000001</t>
  </si>
  <si>
    <t>\jmol-dev\workspace\jsmol\site\jsmol\j2s\J\shapebio\ribbons.js 0000039</t>
  </si>
  <si>
    <t>\jmol-dev\workspace\jsmol\site\jsmol\j2s\J\shapebio\ribbons.js 0000134</t>
  </si>
  <si>
    <t>\jmol-dev\workspace\jsmol\site\jsmol\j2s\J\shapebio\rockets.js 0000001</t>
  </si>
  <si>
    <t>\jmol-dev\workspace\jsmol\site\jsmol\j2s\J\shapebio\rockets.js 0000039</t>
  </si>
  <si>
    <t>\jmol-dev\workspace\jsmol\site\jsmol\j2s\J\shapebio\rockets.js 0000134</t>
  </si>
  <si>
    <t>\jmol-dev\workspace\jsmol\site\jsmol\j2s\J\shapebio\rockets.js 0000247</t>
  </si>
  <si>
    <t>\jmol-dev\workspace\jsmol\site\jsmol\j2s\J\shapebio\strands.js 0000001</t>
  </si>
  <si>
    <t>\jmol-dev\workspace\jsmol\site\jsmol\j2s\J\shapebio\strands.js 0000039</t>
  </si>
  <si>
    <t>\jmol-dev\workspace\jsmol\site\jsmol\j2s\J\shapebio\strands.js 0000134</t>
  </si>
  <si>
    <t>\jmol-dev\workspace\jsmol\site\jsmol\j2s\J\shapebio\strands.js 0000194</t>
  </si>
  <si>
    <t>\jmol-dev\workspace\jsmol\site\jsmol\j2s\J\shapebio\trace.js 0000001</t>
  </si>
  <si>
    <t>\jmol-dev\workspace\jsmol\site\jsmol\j2s\J\shapebio\trace.js 0000039</t>
  </si>
  <si>
    <t>\jmol-dev\workspace\jsmol\site\jsmol\j2s\J\shapebio\trace.js 0000194</t>
  </si>
  <si>
    <t>\jmol-dev\workspace\jsmol\site\jsmol\j2s\J\shapebio\trace.js 0000305</t>
  </si>
  <si>
    <t>\jmol-dev\workspace\jsmol\site\jsmol\j2s\J\shapebio\trace.js 0000813</t>
  </si>
  <si>
    <t>\jmol-dev\workspace\jsmol\site\jsmol\j2s\J\shapebio\trace.js 0001411</t>
  </si>
  <si>
    <t>\jmol-dev\workspace\jsmol\site\jsmol\j2s\J\shapebio\trace.js 0002546</t>
  </si>
  <si>
    <t>\jmol-dev\workspace\jsmol\site\jsmol\j2s\J\shapecgo\cgo.js 0000001</t>
  </si>
  <si>
    <t>\jmol-dev\workspace\jsmol\site\jsmol\j2s\J\shapecgo\cgo.js 0000039</t>
  </si>
  <si>
    <t>\jmol-dev\workspace\jsmol\site\jsmol\j2s\J\shapecgo\cgo.js 0000172</t>
  </si>
  <si>
    <t>\jmol-dev\workspace\jsmol\site\jsmol\j2s\J\shapecgo\cgo.js 0000278</t>
  </si>
  <si>
    <t>\jmol-dev\workspace\jsmol\site\jsmol\j2s\J\shapecgo\cgo.js 0000363</t>
  </si>
  <si>
    <t>\jmol-dev\workspace\jsmol\site\jsmol\j2s\J\shapecgo\cgomesh.js 0000001</t>
  </si>
  <si>
    <t>\jmol-dev\workspace\jsmol\site\jsmol\j2s\J\shapecgo\cgomesh.js 0000039</t>
  </si>
  <si>
    <t>\jmol-dev\workspace\jsmol\site\jsmol\j2s\J\shapecgo\cgomesh.js 0000207</t>
  </si>
  <si>
    <t>\jmol-dev\workspace\jsmol\site\jsmol\j2s\J\shapecgo\cgomesh.js 0000304</t>
  </si>
  <si>
    <t>\jmol-dev\workspace\jsmol\site\jsmol\j2s\J\shapecgo\cgomesh.js 0000397</t>
  </si>
  <si>
    <t>\jmol-dev\workspace\jsmol\site\jsmol\j2s\J\shapecgo\cgomesh.js 0000699</t>
  </si>
  <si>
    <t>\jmol-dev\workspace\jsmol\site\jsmol\j2s\J\shapecgo\cgomesh.js 0000939</t>
  </si>
  <si>
    <t>\jmol-dev\workspace\jsmol\site\jsmol\j2s\J\shapecgo\cgomesh.js 0001807</t>
  </si>
  <si>
    <t>\jmol-dev\workspace\jsmol\site\jsmol\j2s\J\shapecgo\cgomesh.js 0002701</t>
  </si>
  <si>
    <t>\jmol-dev\workspace\jsmol\site\jsmol\j2s\J\shapespecial\dipole.js 0000001</t>
  </si>
  <si>
    <t>\jmol-dev\workspace\jsmol\site\jsmol\j2s\J\shapespecial\dipole.js 0000043</t>
  </si>
  <si>
    <t>\jmol-dev\workspace\jsmol\site\jsmol\j2s\J\shapespecial\dipole.js 0000157</t>
  </si>
  <si>
    <t>\jmol-dev\workspace\jsmol\site\jsmol\j2s\J\shapespecial\dipole.js 0000675</t>
  </si>
  <si>
    <t>\jmol-dev\workspace\jsmol\site\jsmol\j2s\J\shapespecial\dipole.js 0000746</t>
  </si>
  <si>
    <t>\jmol-dev\workspace\jsmol\site\jsmol\j2s\J\shapespecial\dipole.js 0000852</t>
  </si>
  <si>
    <t>\jmol-dev\workspace\jsmol\site\jsmol\j2s\J\shapespecial\dipole.js 0000901</t>
  </si>
  <si>
    <t>\jmol-dev\workspace\jsmol\site\jsmol\j2s\J\shapespecial\dipole.js 0005103</t>
  </si>
  <si>
    <t>\jmol-dev\workspace\jsmol\site\jsmol\j2s\J\shapespecial\dipoles.js 0000001</t>
  </si>
  <si>
    <t>\jmol-dev\workspace\jsmol\site\jsmol\j2s\J\shapespecial\dipoles.js 0000043</t>
  </si>
  <si>
    <t>\jmol-dev\workspace\jsmol\site\jsmol\j2s\J\shapespecial\dipoles.js 0000292</t>
  </si>
  <si>
    <t>\jmol-dev\workspace\jsmol\site\jsmol\j2s\J\shapespecial\dipoles.js 0000689</t>
  </si>
  <si>
    <t>\jmol-dev\workspace\jsmol\site\jsmol\j2s\J\shapespecial\dipoles.js 0000776</t>
  </si>
  <si>
    <t>\jmol-dev\workspace\jsmol\site\jsmol\j2s\J\shapespecial\dipoles.js 0003203</t>
  </si>
  <si>
    <t>\jmol-dev\workspace\jsmol\site\jsmol\j2s\J\shapespecial\dipoles.js 0017564</t>
  </si>
  <si>
    <t>\jmol-dev\workspace\jsmol\site\jsmol\j2s\J\shapespecial\dots.js 0000001</t>
  </si>
  <si>
    <t>\jmol-dev\workspace\jsmol\site\jsmol\j2s\J\shapespecial\dots.js 0000043</t>
  </si>
  <si>
    <t>\jmol-dev\workspace\jsmol\site\jsmol\j2s\J\shapespecial\dots.js 0000289</t>
  </si>
  <si>
    <t>\jmol-dev\workspace\jsmol\site\jsmol\j2s\J\shapespecial\dots.js 0000519</t>
  </si>
  <si>
    <t>\jmol-dev\workspace\jsmol\site\jsmol\j2s\J\shapespecial\dots.js 0000607</t>
  </si>
  <si>
    <t>\jmol-dev\workspace\jsmol\site\jsmol\j2s\J\shapespecial\dots.js 0000783</t>
  </si>
  <si>
    <t>\jmol-dev\workspace\jsmol\site\jsmol\j2s\J\shapespecial\dots.js 0001109</t>
  </si>
  <si>
    <t>\jmol-dev\workspace\jsmol\site\jsmol\j2s\J\shapespecial\dots.js 0002303</t>
  </si>
  <si>
    <t>\jmol-dev\workspace\jsmol\site\jsmol\j2s\J\shapespecial\dots.js 0002496</t>
  </si>
  <si>
    <t>\jmol-dev\workspace\jsmol\site\jsmol\j2s\J\shapespecial\dots.js 0002578</t>
  </si>
  <si>
    <t>\jmol-dev\workspace\jsmol\site\jsmol\j2s\J\shapespecial\dots.js 0002701</t>
  </si>
  <si>
    <t>\jmol-dev\workspace\jsmol\site\jsmol\j2s\J\shapespecial\dots.js 0002792</t>
  </si>
  <si>
    <t>\jmol-dev\workspace\jsmol\site\jsmol\j2s\J\shapespecial\dots.js 0002853</t>
  </si>
  <si>
    <t>\jmol-dev\workspace\jsmol\site\jsmol\j2s\J\shapespecial\dots.js 0005760</t>
  </si>
  <si>
    <t>\jmol-dev\workspace\jsmol\site\jsmol\j2s\J\shapespecial\dots.js 0005821</t>
  </si>
  <si>
    <t>\jmol-dev\workspace\jsmol\site\jsmol\j2s\J\shapespecial\dots.js 0007269</t>
  </si>
  <si>
    <t>\jmol-dev\workspace\jsmol\site\jsmol\j2s\J\shapespecial\draw.js 0000001</t>
  </si>
  <si>
    <t>\jmol-dev\workspace\jsmol\site\jsmol\j2s\J\shapespecial\draw.js 0000043</t>
  </si>
  <si>
    <t>\jmol-dev\workspace\jsmol\site\jsmol\j2s\J\shapespecial\draw.js 0000376</t>
  </si>
  <si>
    <t>\jmol-dev\workspace\jsmol\site\jsmol\j2s\J\shapespecial\draw.js 0001347</t>
  </si>
  <si>
    <t>\jmol-dev\workspace\jsmol\site\jsmol\j2s\J\shapespecial\draw.js 0001440</t>
  </si>
  <si>
    <t>\jmol-dev\workspace\jsmol\site\jsmol\j2s\J\shapespecial\draw.js 0001630</t>
  </si>
  <si>
    <t>\jmol-dev\workspace\jsmol\site\jsmol\j2s\J\shapespecial\draw.js 0001674</t>
  </si>
  <si>
    <t>\jmol-dev\workspace\jsmol\site\jsmol\j2s\J\shapespecial\draw.js 0002555</t>
  </si>
  <si>
    <t>\jmol-dev\workspace\jsmol\site\jsmol\j2s\J\shapespecial\draw.js 0003021</t>
  </si>
  <si>
    <t>\jmol-dev\workspace\jsmol\site\jsmol\j2s\J\shapespecial\draw.js 0003375</t>
  </si>
  <si>
    <t>\jmol-dev\workspace\jsmol\site\jsmol\j2s\J\shapespecial\draw.js 0003661</t>
  </si>
  <si>
    <t>\jmol-dev\workspace\jsmol\site\jsmol\j2s\J\shapespecial\draw.js 0011221</t>
  </si>
  <si>
    <t>\jmol-dev\workspace\jsmol\site\jsmol\j2s\J\shapespecial\draw.js 0014542</t>
  </si>
  <si>
    <t>\jmol-dev\workspace\jsmol\site\jsmol\j2s\J\shapespecial\draw.js 0015554</t>
  </si>
  <si>
    <t>\jmol-dev\workspace\jsmol\site\jsmol\j2s\J\shapespecial\draw.js 0018493</t>
  </si>
  <si>
    <t>\jmol-dev\workspace\jsmol\site\jsmol\j2s\J\shapespecial\draw.js 0020680</t>
  </si>
  <si>
    <t>\jmol-dev\workspace\jsmol\site\jsmol\j2s\J\shapespecial\draw.js 0020754</t>
  </si>
  <si>
    <t>\jmol-dev\workspace\jsmol\site\jsmol\j2s\J\shapespecial\draw.js 0027350</t>
  </si>
  <si>
    <t>\jmol-dev\workspace\jsmol\site\jsmol\j2s\J\shapespecial\draw.js 0034783</t>
  </si>
  <si>
    <t>\jmol-dev\workspace\jsmol\site\jsmol\j2s\J\shapespecial\draw.js 0040792</t>
  </si>
  <si>
    <t>\jmol-dev\workspace\jsmol\site\jsmol\j2s\J\shapespecial\draw.js 0040824</t>
  </si>
  <si>
    <t>\jmol-dev\workspace\jsmol\site\jsmol\j2s\J\shapespecial\draw.js 0041105</t>
  </si>
  <si>
    <t>\jmol-dev\workspace\jsmol\site\jsmol\j2s\J\shapespecial\draw.js 0043969</t>
  </si>
  <si>
    <t>\jmol-dev\workspace\jsmol\site\jsmol\j2s\J\shapespecial\draw.js 0043990</t>
  </si>
  <si>
    <t>\jmol-dev\workspace\jsmol\site\jsmol\j2s\J\shapespecial\draw.js 0044063</t>
  </si>
  <si>
    <t>\jmol-dev\workspace\jsmol\site\jsmol\j2s\J\shapespecial\draw.js 0044151</t>
  </si>
  <si>
    <t>\jmol-dev\workspace\jsmol\site\jsmol\j2s\J\shapespecial\draw.js 0044550</t>
  </si>
  <si>
    <t>\jmol-dev\workspace\jsmol\site\jsmol\j2s\J\shapespecial\draw.js 0044615</t>
  </si>
  <si>
    <t>\jmol-dev\workspace\jsmol\site\jsmol\j2s\J\shapespecial\draw.js 0044671</t>
  </si>
  <si>
    <t>\jmol-dev\workspace\jsmol\site\jsmol\j2s\J\shapespecial\draw.js 0044729</t>
  </si>
  <si>
    <t>\jmol-dev\workspace\jsmol\site\jsmol\j2s\J\shapespecial\draw.js 0044785</t>
  </si>
  <si>
    <t>\jmol-dev\workspace\jsmol\site\jsmol\j2s\J\shapespecial\draw.js 0044843</t>
  </si>
  <si>
    <t>\jmol-dev\workspace\jsmol\site\jsmol\j2s\J\shapespecial\draw.js 0044908</t>
  </si>
  <si>
    <t>\jmol-dev\workspace\jsmol\site\jsmol\j2s\J\shapespecial\draw.js 0044967</t>
  </si>
  <si>
    <t>\jmol-dev\workspace\jsmol\site\jsmol\j2s\J\shapespecial\draw.js 0045028</t>
  </si>
  <si>
    <t>\jmol-dev\workspace\jsmol\site\jsmol\j2s\J\shapespecial\draw.js 0045087</t>
  </si>
  <si>
    <t>\jmol-dev\workspace\jsmol\site\jsmol\j2s\J\shapespecial\draw.js 0045162</t>
  </si>
  <si>
    <t>\jmol-dev\workspace\jsmol\site\jsmol\j2s\J\shapespecial\draw.js 0045218</t>
  </si>
  <si>
    <t>\jmol-dev\workspace\jsmol\site\jsmol\j2s\J\shapespecial\draw.js 0045291</t>
  </si>
  <si>
    <t>\jmol-dev\workspace\jsmol\site\jsmol\j2s\J\shapespecial\draw.js 0045360</t>
  </si>
  <si>
    <t>\jmol-dev\workspace\jsmol\site\jsmol\j2s\J\shapespecial\draw.js 0045375</t>
  </si>
  <si>
    <t>\jmol-dev\workspace\jsmol\site\jsmol\j2s\J\shapespecial\drawmesh.js 0000001</t>
  </si>
  <si>
    <t>\jmol-dev\workspace\jsmol\site\jsmol\j2s\J\shapespecial\drawmesh.js 0000043</t>
  </si>
  <si>
    <t>\jmol-dev\workspace\jsmol\site\jsmol\j2s\J\shapespecial\drawmesh.js 0000196</t>
  </si>
  <si>
    <t>\jmol-dev\workspace\jsmol\site\jsmol\j2s\J\shapespecial\drawmesh.js 0000616</t>
  </si>
  <si>
    <t>\jmol-dev\workspace\jsmol\site\jsmol\j2s\J\shapespecial\drawmesh.js 0000703</t>
  </si>
  <si>
    <t>\jmol-dev\workspace\jsmol\site\jsmol\j2s\J\shapespecial\drawmesh.js 0000878</t>
  </si>
  <si>
    <t>\jmol-dev\workspace\jsmol\site\jsmol\j2s\J\shapespecial\drawmesh.js 0000942</t>
  </si>
  <si>
    <t>\jmol-dev\workspace\jsmol\site\jsmol\j2s\J\shapespecial\ellipsoid.js 0000001</t>
  </si>
  <si>
    <t>\jmol-dev\workspace\jsmol\site\jsmol\j2s\J\shapespecial\ellipsoid.js 0000043</t>
  </si>
  <si>
    <t>\jmol-dev\workspace\jsmol\site\jsmol\j2s\J\shapespecial\ellipsoid.js 0000135</t>
  </si>
  <si>
    <t>\jmol-dev\workspace\jsmol\site\jsmol\j2s\J\shapespecial\ellipsoid.js 0000432</t>
  </si>
  <si>
    <t>\jmol-dev\workspace\jsmol\site\jsmol\j2s\J\shapespecial\ellipsoid.js 0000506</t>
  </si>
  <si>
    <t>\jmol-dev\workspace\jsmol\site\jsmol\j2s\J\shapespecial\ellipsoid.js 0000588</t>
  </si>
  <si>
    <t>\jmol-dev\workspace\jsmol\site\jsmol\j2s\J\shapespecial\ellipsoid.js 0001491</t>
  </si>
  <si>
    <t>\jmol-dev\workspace\jsmol\site\jsmol\j2s\J\shapespecial\ellipsoid.js 0001857</t>
  </si>
  <si>
    <t>\jmol-dev\workspace\jsmol\site\jsmol\j2s\J\shapespecial\ellipsoid.js 0003812</t>
  </si>
  <si>
    <t>\jmol-dev\workspace\jsmol\site\jsmol\j2s\J\shapespecial\ellipsoids.js 0000001</t>
  </si>
  <si>
    <t>\jmol-dev\workspace\jsmol\site\jsmol\j2s\J\shapespecial\ellipsoids.js 0000043</t>
  </si>
  <si>
    <t>\jmol-dev\workspace\jsmol\site\jsmol\j2s\J\shapespecial\ellipsoids.js 0000263</t>
  </si>
  <si>
    <t>\jmol-dev\workspace\jsmol\site\jsmol\j2s\J\shapespecial\ellipsoids.js 0000447</t>
  </si>
  <si>
    <t>\jmol-dev\workspace\jsmol\site\jsmol\j2s\J\shapespecial\ellipsoids.js 0000537</t>
  </si>
  <si>
    <t>\jmol-dev\workspace\jsmol\site\jsmol\j2s\J\shapespecial\ellipsoids.js 0004019</t>
  </si>
  <si>
    <t>\jmol-dev\workspace\jsmol\site\jsmol\j2s\J\shapespecial\geosurface.js 0000001</t>
  </si>
  <si>
    <t>\jmol-dev\workspace\jsmol\site\jsmol\j2s\J\shapespecial\geosurface.js 0000043</t>
  </si>
  <si>
    <t>\jmol-dev\workspace\jsmol\site\jsmol\j2s\J\shapespecial\geosurface.js 0000135</t>
  </si>
  <si>
    <t>\jmol-dev\workspace\jsmol\site\jsmol\j2s\J\shapespecial\geosurface.js 0000245</t>
  </si>
  <si>
    <t>\jmol-dev\workspace\jsmol\site\jsmol\j2s\J\shapespecial\polyhedra.js 0000001</t>
  </si>
  <si>
    <t>\jmol-dev\workspace\jsmol\site\jsmol\j2s\J\shapespecial\polyhedra.js 0000043</t>
  </si>
  <si>
    <t>\jmol-dev\workspace\jsmol\site\jsmol\j2s\J\shapespecial\polyhedra.js 0000292</t>
  </si>
  <si>
    <t>\jmol-dev\workspace\jsmol\site\jsmol\j2s\J\shapespecial\polyhedra.js 0000867</t>
  </si>
  <si>
    <t>\jmol-dev\workspace\jsmol\site\jsmol\j2s\J\shapespecial\polyhedra.js 0000988</t>
  </si>
  <si>
    <t>\jmol-dev\workspace\jsmol\site\jsmol\j2s\J\shapespecial\polyhedra.js 0001081</t>
  </si>
  <si>
    <t>\jmol-dev\workspace\jsmol\site\jsmol\j2s\J\shapespecial\polyhedra.js 0001213</t>
  </si>
  <si>
    <t>\jmol-dev\workspace\jsmol\site\jsmol\j2s\J\shapespecial\polyhedra.js 0001260</t>
  </si>
  <si>
    <t>\jmol-dev\workspace\jsmol\site\jsmol\j2s\J\shapespecial\polyhedra.js 0013724</t>
  </si>
  <si>
    <t>\jmol-dev\workspace\jsmol\site\jsmol\j2s\J\shapespecial\polyhedra.js 0015487</t>
  </si>
  <si>
    <t>\jmol-dev\workspace\jsmol\site\jsmol\j2s\J\shapespecial\polyhedra.js 0015508</t>
  </si>
  <si>
    <t>\jmol-dev\workspace\jsmol\site\jsmol\j2s\J\shapespecial\polyhedra.js 0015546</t>
  </si>
  <si>
    <t>\jmol-dev\workspace\jsmol\site\jsmol\j2s\J\shapespecial\polyhedra.js 0015882</t>
  </si>
  <si>
    <t>\jmol-dev\workspace\jsmol\site\jsmol\j2s\J\shapespecial\polyhedra.js 0015967</t>
  </si>
  <si>
    <t>\jmol-dev\workspace\jsmol\site\jsmol\j2s\J\shapespecial\polyhedra.js 0016251</t>
  </si>
  <si>
    <t>\jmol-dev\workspace\jsmol\site\jsmol\j2s\J\shapespecial\polyhedra.js 0016295</t>
  </si>
  <si>
    <t>\jmol-dev\workspace\jsmol\site\jsmol\j2s\J\shapespecial\polyhedra.js 0017169</t>
  </si>
  <si>
    <t>\jmol-dev\workspace\jsmol\site\jsmol\j2s\J\shapespecial\polyhedra.js 0017188</t>
  </si>
  <si>
    <t>\jmol-dev\workspace\jsmol\site\jsmol\j2s\J\shapespecial\polyhedra.js 0017460</t>
  </si>
  <si>
    <t>\jmol-dev\workspace\jsmol\site\jsmol\j2s\J\shapespecial\vectors.js 0000001</t>
  </si>
  <si>
    <t>\jmol-dev\workspace\jsmol\site\jsmol\j2s\J\shapespecial\vectors.js 0000043</t>
  </si>
  <si>
    <t>\jmol-dev\workspace\jsmol\site\jsmol\j2s\J\shapespecial\vectors.js 0000130</t>
  </si>
  <si>
    <t>\jmol-dev\workspace\jsmol\site\jsmol\j2s\J\shapespecial\vectors.js 0000316</t>
  </si>
  <si>
    <t>\jmol-dev\workspace\jsmol\site\jsmol\j2s\J\shapesurface\contact.js 0000001</t>
  </si>
  <si>
    <t>\jmol-dev\workspace\jsmol\site\jsmol\j2s\J\shapesurface\contact.js 0000043</t>
  </si>
  <si>
    <t>\jmol-dev\workspace\jsmol\site\jsmol\j2s\J\shapesurface\contact.js 0000483</t>
  </si>
  <si>
    <t>\jmol-dev\workspace\jsmol\site\jsmol\j2s\J\shapesurface\contact.js 0000687</t>
  </si>
  <si>
    <t>\jmol-dev\workspace\jsmol\site\jsmol\j2s\J\shapesurface\contact.js 0000786</t>
  </si>
  <si>
    <t>\jmol-dev\workspace\jsmol\site\jsmol\j2s\J\shapesurface\contact.js 0001001</t>
  </si>
  <si>
    <t>\jmol-dev\workspace\jsmol\site\jsmol\j2s\J\shapesurface\contact.js 0002366</t>
  </si>
  <si>
    <t>\jmol-dev\workspace\jsmol\site\jsmol\j2s\J\shapesurface\contact.js 0015747</t>
  </si>
  <si>
    <t>\jmol-dev\workspace\jsmol\site\jsmol\j2s\J\shapesurface\contact.js 0015878</t>
  </si>
  <si>
    <t>\jmol-dev\workspace\jsmol\site\jsmol\j2s\J\shapesurface\isosurface.js 0000001</t>
  </si>
  <si>
    <t>\jmol-dev\workspace\jsmol\site\jsmol\j2s\J\shapesurface\isosurface.js 0000043</t>
  </si>
  <si>
    <t>\jmol-dev\workspace\jsmol\site\jsmol\j2s\J\shapesurface\isosurface.js 0000580</t>
  </si>
  <si>
    <t>\jmol-dev\workspace\jsmol\site\jsmol\j2s\J\shapesurface\isosurface.js 0001329</t>
  </si>
  <si>
    <t>\jmol-dev\workspace\jsmol\site\jsmol\j2s\J\shapesurface\isosurface.js 0001455</t>
  </si>
  <si>
    <t>\jmol-dev\workspace\jsmol\site\jsmol\j2s\J\shapesurface\isosurface.js 0002082</t>
  </si>
  <si>
    <t>\jmol-dev\workspace\jsmol\site\jsmol\j2s\J\shapesurface\isosurface.js 0004621</t>
  </si>
  <si>
    <t>\jmol-dev\workspace\jsmol\site\jsmol\j2s\J\shapesurface\isosurface.js 0009929</t>
  </si>
  <si>
    <t>\jmol-dev\workspace\jsmol\site\jsmol\j2s\J\shapesurface\isosurface.js 0011209</t>
  </si>
  <si>
    <t>\jmol-dev\workspace\jsmol\site\jsmol\j2s\J\shapesurface\isosurface.js 0011363</t>
  </si>
  <si>
    <t>\jmol-dev\workspace\jsmol\site\jsmol\j2s\J\shapesurface\isosurface.js 0011506</t>
  </si>
  <si>
    <t>\jmol-dev\workspace\jsmol\site\jsmol\j2s\J\shapesurface\isosurface.js 0012553</t>
  </si>
  <si>
    <t>\jmol-dev\workspace\jsmol\site\jsmol\j2s\J\shapesurface\isosurface.js 0013198</t>
  </si>
  <si>
    <t>\jmol-dev\workspace\jsmol\site\jsmol\j2s\J\shapesurface\isosurface.js 0014058</t>
  </si>
  <si>
    <t>\jmol-dev\workspace\jsmol\site\jsmol\j2s\J\shapesurface\isosurface.js 0016208</t>
  </si>
  <si>
    <t>\jmol-dev\workspace\jsmol\site\jsmol\j2s\J\shapesurface\isosurface.js 0035260</t>
  </si>
  <si>
    <t>\jmol-dev\workspace\jsmol\site\jsmol\j2s\J\shapesurface\isosurface.js 0043951</t>
  </si>
  <si>
    <t>\jmol-dev\workspace\jsmol\site\jsmol\j2s\J\shapesurface\isosurface.js 0044174</t>
  </si>
  <si>
    <t>\jmol-dev\workspace\jsmol\site\jsmol\j2s\J\shapesurface\isosurface.js 0044590</t>
  </si>
  <si>
    <t>\jmol-dev\workspace\jsmol\site\jsmol\j2s\J\shapesurface\isosurface.js 0048450</t>
  </si>
  <si>
    <t>\jmol-dev\workspace\jsmol\site\jsmol\j2s\J\shapesurface\isosurfacemesh.js 0000001</t>
  </si>
  <si>
    <t>\jmol-dev\workspace\jsmol\site\jsmol\j2s\J\shapesurface\isosurfacemesh.js 0000043</t>
  </si>
  <si>
    <t>\jmol-dev\workspace\jsmol\site\jsmol\j2s\J\shapesurface\isosurfacemesh.js 0000461</t>
  </si>
  <si>
    <t>\jmol-dev\workspace\jsmol\site\jsmol\j2s\J\shapesurface\isosurfacemesh.js 0000964</t>
  </si>
  <si>
    <t>\jmol-dev\workspace\jsmol\site\jsmol\j2s\J\shapesurface\isosurfacemesh.js 0001057</t>
  </si>
  <si>
    <t>\jmol-dev\workspace\jsmol\site\jsmol\j2s\J\shapesurface\isosurfacemesh.js 0001149</t>
  </si>
  <si>
    <t>\jmol-dev\workspace\jsmol\site\jsmol\j2s\J\shapesurface\isosurfacemesh.js 0001213</t>
  </si>
  <si>
    <t>\jmol-dev\workspace\jsmol\site\jsmol\j2s\J\shapesurface\isosurfacemesh.js 0002245</t>
  </si>
  <si>
    <t>\jmol-dev\workspace\jsmol\site\jsmol\j2s\J\shapesurface\isosurfacemesh.js 0006640</t>
  </si>
  <si>
    <t>\jmol-dev\workspace\jsmol\site\jsmol\j2s\J\shapesurface\isosurfacemesh.js 0006700</t>
  </si>
  <si>
    <t>\jmol-dev\workspace\jsmol\site\jsmol\j2s\J\shapesurface\isosurfacemesh.js 0010629</t>
  </si>
  <si>
    <t>\jmol-dev\workspace\jsmol\site\jsmol\j2s\J\shapesurface\isosurfacemesh.js 0012370</t>
  </si>
  <si>
    <t>\jmol-dev\workspace\jsmol\site\jsmol\j2s\J\shapesurface\isosurfacemesh.js 0019407</t>
  </si>
  <si>
    <t>\jmol-dev\workspace\jsmol\site\jsmol\j2s\J\shapesurface\isosurfacemesh.js 0021221</t>
  </si>
  <si>
    <t>\jmol-dev\workspace\jsmol\site\jsmol\j2s\J\shapesurface\isosurfacemesh.js 0022882</t>
  </si>
  <si>
    <t>\jmol-dev\workspace\jsmol\site\jsmol\j2s\J\shapesurface\isosurfacemesh.js 0022975</t>
  </si>
  <si>
    <t>\jmol-dev\workspace\jsmol\site\jsmol\j2s\J\shapesurface\lcaocartoon.js 0000001</t>
  </si>
  <si>
    <t>\jmol-dev\workspace\jsmol\site\jsmol\j2s\J\shapesurface\lcaocartoon.js 0000043</t>
  </si>
  <si>
    <t>\jmol-dev\workspace\jsmol\site\jsmol\j2s\J\shapesurface\lcaocartoon.js 0000215</t>
  </si>
  <si>
    <t>\jmol-dev\workspace\jsmol\site\jsmol\j2s\J\shapesurface\lcaocartoon.js 0000664</t>
  </si>
  <si>
    <t>\jmol-dev\workspace\jsmol\site\jsmol\j2s\J\shapesurface\lcaocartoon.js 0000805</t>
  </si>
  <si>
    <t>\jmol-dev\workspace\jsmol\site\jsmol\j2s\J\shapesurface\lcaocartoon.js 0008211</t>
  </si>
  <si>
    <t>\jmol-dev\workspace\jsmol\site\jsmol\j2s\J\shapesurface\lcaocartoon.js 0008473</t>
  </si>
  <si>
    <t>\jmol-dev\workspace\jsmol\site\jsmol\j2s\J\shapesurface\molecularorbital.js 0000001</t>
  </si>
  <si>
    <t>\jmol-dev\workspace\jsmol\site\jsmol\j2s\J\shapesurface\molecularorbital.js 0000043</t>
  </si>
  <si>
    <t>\jmol-dev\workspace\jsmol\site\jsmol\j2s\J\shapesurface\molecularorbital.js 0000298</t>
  </si>
  <si>
    <t>\jmol-dev\workspace\jsmol\site\jsmol\j2s\J\shapesurface\molecularorbital.js 0001044</t>
  </si>
  <si>
    <t>\jmol-dev\workspace\jsmol\site\jsmol\j2s\J\shapesurface\molecularorbital.js 0001190</t>
  </si>
  <si>
    <t>\jmol-dev\workspace\jsmol\site\jsmol\j2s\J\shapesurface\molecularorbital.js 0002164</t>
  </si>
  <si>
    <t>\jmol-dev\workspace\jsmol\site\jsmol\j2s\J\shapesurface\molecularorbital.js 0003433</t>
  </si>
  <si>
    <t>\jmol-dev\workspace\jsmol\site\jsmol\j2s\J\shapesurface\molecularorbital.js 0004297</t>
  </si>
  <si>
    <t>\jmol-dev\workspace\jsmol\site\jsmol\j2s\J\shapesurface\molecularorbital.js 0016093</t>
  </si>
  <si>
    <t>\jmol-dev\workspace\jsmol\site\jsmol\j2s\J\shapesurface\plot3d.js 0000001</t>
  </si>
  <si>
    <t>\jmol-dev\workspace\jsmol\site\jsmol\j2s\J\shapesurface\plot3d.js 0000043</t>
  </si>
  <si>
    <t>\jmol-dev\workspace\jsmol\site\jsmol\j2s\J\shapesurface\plot3d.js 0000132</t>
  </si>
  <si>
    <t>\jmol-dev\workspace\jsmol\site\jsmol\j2s\J\shapesurface\plot3d.js 0000239</t>
  </si>
  <si>
    <t>\jmol-dev\workspace\jsmol\site\jsmol\j2s\J\shapesurface\pmesh.js 0000001</t>
  </si>
  <si>
    <t>\jmol-dev\workspace\jsmol\site\jsmol\j2s\J\shapesurface\pmesh.js 0000043</t>
  </si>
  <si>
    <t>\jmol-dev\workspace\jsmol\site\jsmol\j2s\J\shapesurface\pmesh.js 0000136</t>
  </si>
  <si>
    <t>\jmol-dev\workspace\jsmol\site\jsmol\j2s\J\shapesurface\pmesh.js 0000247</t>
  </si>
  <si>
    <t>\jmol-dev\workspace\jsmol\site\jsmol\j2s\J\smiles\invalidsmilesexception.js 0000001</t>
  </si>
  <si>
    <t>\jmol-dev\workspace\jsmol\site\jsmol\j2s\J\smiles\invalidsmilesexception.js 0000037</t>
  </si>
  <si>
    <t>\jmol-dev\workspace\jsmol\site\jsmol\j2s\J\smiles\invalidsmilesexception.js 0000135</t>
  </si>
  <si>
    <t>\jmol-dev\workspace\jsmol\site\jsmol\j2s\J\smiles\invalidsmilesexception.js 0000559</t>
  </si>
  <si>
    <t>\jmol-dev\workspace\jsmol\site\jsmol\j2s\J\smiles\invalidsmilesexception.js 0000610</t>
  </si>
  <si>
    <t>\jmol-dev\workspace\jsmol\site\jsmol\j2s\J\smiles\invalidsmilesexception.js 0000861</t>
  </si>
  <si>
    <t>\jmol-dev\workspace\jsmol\site\jsmol\j2s\J\smiles\invalidsmilesexception.js 0000910</t>
  </si>
  <si>
    <t>\jmol-dev\workspace\jsmol\site\jsmol\j2s\J\smiles\invalidsmilesexception.js 0001176</t>
  </si>
  <si>
    <t>\jmol-dev\workspace\jsmol\site\jsmol\j2s\J\smiles\invalidsmilesexception.js 0001234</t>
  </si>
  <si>
    <t>\jmol-dev\workspace\jsmol\site\jsmol\j2s\J\smiles\invalidsmilesexception.js 0001529</t>
  </si>
  <si>
    <t>\jmol-dev\workspace\jsmol\site\jsmol\j2s\J\smiles\smilesaromatic.js 0000001</t>
  </si>
  <si>
    <t>\jmol-dev\workspace\jsmol\site\jsmol\j2s\J\smiles\smilesaromatic.js 0000037</t>
  </si>
  <si>
    <t>\jmol-dev\workspace\jsmol\site\jsmol\j2s\J\smiles\smilesaromatic.js 0000121</t>
  </si>
  <si>
    <t>\jmol-dev\workspace\jsmol\site\jsmol\j2s\J\smiles\smilesaromatic.js 0006177</t>
  </si>
  <si>
    <t>\jmol-dev\workspace\jsmol\site\jsmol\j2s\J\smiles\smilesatom.js 0000001</t>
  </si>
  <si>
    <t>\jmol-dev\workspace\jsmol\site\jsmol\j2s\J\smiles\smilesatom.js 0000037</t>
  </si>
  <si>
    <t>\jmol-dev\workspace\jsmol\site\jsmol\j2s\J\smiles\smilesatom.js 0000164</t>
  </si>
  <si>
    <t>\jmol-dev\workspace\jsmol\site\jsmol\j2s\J\smiles\smilesatom.js 0001315</t>
  </si>
  <si>
    <t>\jmol-dev\workspace\jsmol\site\jsmol\j2s\J\smiles\smilesatom.js 0001408</t>
  </si>
  <si>
    <t>\jmol-dev\workspace\jsmol\site\jsmol\j2s\J\smiles\smilesatom.js 0001561</t>
  </si>
  <si>
    <t>\jmol-dev\workspace\jsmol\site\jsmol\j2s\J\smiles\smilesatom.js 0014606</t>
  </si>
  <si>
    <t>\jmol-dev\workspace\jsmol\site\jsmol\j2s\J\smiles\smilesbond.js 0000001</t>
  </si>
  <si>
    <t>\jmol-dev\workspace\jsmol\site\jsmol\j2s\J\smiles\smilesbond.js 0000037</t>
  </si>
  <si>
    <t>\jmol-dev\workspace\jsmol\site\jsmol\j2s\J\smiles\smilesbond.js 0000150</t>
  </si>
  <si>
    <t>\jmol-dev\workspace\jsmol\site\jsmol\j2s\J\smiles\smilesbond.js 0000366</t>
  </si>
  <si>
    <t>\jmol-dev\workspace\jsmol\site\jsmol\j2s\J\smiles\smilesbond.js 0001897</t>
  </si>
  <si>
    <t>\jmol-dev\workspace\jsmol\site\jsmol\j2s\J\smiles\smilesbond.js 0001970</t>
  </si>
  <si>
    <t>\jmol-dev\workspace\jsmol\site\jsmol\j2s\J\smiles\smilesbond.js 0004590</t>
  </si>
  <si>
    <t>\jmol-dev\workspace\jsmol\site\jsmol\j2s\J\smiles\smilesgenerator.js 0000001</t>
  </si>
  <si>
    <t>\jmol-dev\workspace\jsmol\site\jsmol\j2s\J\smiles\smilesgenerator.js 0000037</t>
  </si>
  <si>
    <t>\jmol-dev\workspace\jsmol\site\jsmol\j2s\J\smiles\smilesgenerator.js 0000343</t>
  </si>
  <si>
    <t>\jmol-dev\workspace\jsmol\site\jsmol\j2s\J\smiles\smilesgenerator.js 0000731</t>
  </si>
  <si>
    <t>\jmol-dev\workspace\jsmol\site\jsmol\j2s\J\smiles\smilesgenerator.js 0000805</t>
  </si>
  <si>
    <t>\jmol-dev\workspace\jsmol\site\jsmol\j2s\J\smiles\smilesgenerator.js 0003522</t>
  </si>
  <si>
    <t>\jmol-dev\workspace\jsmol\site\jsmol\j2s\J\smiles\smilesgenerator.js 0007183</t>
  </si>
  <si>
    <t>\jmol-dev\workspace\jsmol\site\jsmol\j2s\J\smiles\smilesmatcher.js 0000001</t>
  </si>
  <si>
    <t>\jmol-dev\workspace\jsmol\site\jsmol\j2s\J\smiles\smilesmatcher.js 0000037</t>
  </si>
  <si>
    <t>\jmol-dev\workspace\jsmol\site\jsmol\j2s\J\smiles\smilesmatcher.js 0000247</t>
  </si>
  <si>
    <t>\jmol-dev\workspace\jsmol\site\jsmol\j2s\J\smiles\smilesmatcher.js 0000764</t>
  </si>
  <si>
    <t>\jmol-dev\workspace\jsmol\site\jsmol\j2s\J\smiles\smilesmatcher.js 0001440</t>
  </si>
  <si>
    <t>\jmol-dev\workspace\jsmol\site\jsmol\j2s\J\smiles\smilesmatcher.js 0002348</t>
  </si>
  <si>
    <t>\jmol-dev\workspace\jsmol\site\jsmol\j2s\J\smiles\smilesmatcher.js 0004767</t>
  </si>
  <si>
    <t>\jmol-dev\workspace\jsmol\site\jsmol\j2s\J\smiles\smilesmatcher.js 0005338</t>
  </si>
  <si>
    <t>\jmol-dev\workspace\jsmol\site\jsmol\j2s\J\smiles\smilesmatcher.js 0007406</t>
  </si>
  <si>
    <t>\jmol-dev\workspace\jsmol\site\jsmol\j2s\J\smiles\smilesmatcher.js 0007950</t>
  </si>
  <si>
    <t>\jmol-dev\workspace\jsmol\site\jsmol\j2s\J\smiles\smilesmeasure.js 0000001</t>
  </si>
  <si>
    <t>\jmol-dev\workspace\jsmol\site\jsmol\j2s\J\smiles\smilesmeasure.js 0000042</t>
  </si>
  <si>
    <t>\jmol-dev\workspace\jsmol\site\jsmol\j2s\J\smiles\smilesmeasure.js 0000247</t>
  </si>
  <si>
    <t>\jmol-dev\workspace\jsmol\site\jsmol\j2s\J\smiles\smilesmeasure.js 0000319</t>
  </si>
  <si>
    <t>\jmol-dev\workspace\jsmol\site\jsmol\j2s\J\smiles\smilesmeasure.js 0000375</t>
  </si>
  <si>
    <t>\jmol-dev\workspace\jsmol\site\jsmol\j2s\J\smiles\smilesmeasure.js 0000438</t>
  </si>
  <si>
    <t>\jmol-dev\workspace\jsmol\site\jsmol\j2s\J\smiles\smilesmeasure.js 0002564</t>
  </si>
  <si>
    <t>\jmol-dev\workspace\jsmol\site\jsmol\j2s\J\smiles\smilesparser.js 0000001</t>
  </si>
  <si>
    <t>\jmol-dev\workspace\jsmol\site\jsmol\j2s\J\smiles\smilesparser.js 0000037</t>
  </si>
  <si>
    <t>\jmol-dev\workspace\jsmol\site\jsmol\j2s\J\smiles\smilesparser.js 0000315</t>
  </si>
  <si>
    <t>\jmol-dev\workspace\jsmol\site\jsmol\j2s\J\smiles\smilesparser.js 0000539</t>
  </si>
  <si>
    <t>\jmol-dev\workspace\jsmol\site\jsmol\j2s\J\smiles\smilesparser.js 0000610</t>
  </si>
  <si>
    <t>\jmol-dev\workspace\jsmol\site\jsmol\j2s\J\smiles\smilesparser.js 0000903</t>
  </si>
  <si>
    <t>\jmol-dev\workspace\jsmol\site\jsmol\j2s\J\smiles\smilesparser.js 0003259</t>
  </si>
  <si>
    <t>\jmol-dev\workspace\jsmol\site\jsmol\j2s\J\smiles\smilesparser.js 0007173</t>
  </si>
  <si>
    <t>\jmol-dev\workspace\jsmol\site\jsmol\j2s\J\smiles\smilesparser.js 0008607</t>
  </si>
  <si>
    <t>\jmol-dev\workspace\jsmol\site\jsmol\j2s\J\smiles\smilesparser.js 0013826</t>
  </si>
  <si>
    <t>\jmol-dev\workspace\jsmol\site\jsmol\j2s\J\smiles\smilesparser.js 0014798</t>
  </si>
  <si>
    <t>\jmol-dev\workspace\jsmol\site\jsmol\j2s\J\smiles\smilesparser.js 0017467</t>
  </si>
  <si>
    <t>\jmol-dev\workspace\jsmol\site\jsmol\j2s\J\smiles\smilesparser.js 0024635</t>
  </si>
  <si>
    <t>\jmol-dev\workspace\jsmol\site\jsmol\j2s\J\smiles\smilesparser.js 0025833</t>
  </si>
  <si>
    <t>\jmol-dev\workspace\jsmol\site\jsmol\j2s\J\smiles\smilesparser.js 0031417</t>
  </si>
  <si>
    <t>\jmol-dev\workspace\jsmol\site\jsmol\j2s\J\smiles\smilessearch.js 0000001</t>
  </si>
  <si>
    <t>\jmol-dev\workspace\jsmol\site\jsmol\j2s\J\smiles\smilessearch.js 0000037</t>
  </si>
  <si>
    <t>\jmol-dev\workspace\jsmol\site\jsmol\j2s\J\smiles\smilessearch.js 0000325</t>
  </si>
  <si>
    <t>\jmol-dev\workspace\jsmol\site\jsmol\j2s\J\smiles\smilessearch.js 0001533</t>
  </si>
  <si>
    <t>\jmol-dev\workspace\jsmol\site\jsmol\j2s\J\smiles\smilessearch.js 0001625</t>
  </si>
  <si>
    <t>\jmol-dev\workspace\jsmol\site\jsmol\j2s\J\smiles\smilessearch.js 0004681</t>
  </si>
  <si>
    <t>\jmol-dev\workspace\jsmol\site\jsmol\j2s\J\smiles\smilessearch.js 0004749</t>
  </si>
  <si>
    <t>\jmol-dev\workspace\jsmol\site\jsmol\j2s\J\smiles\smilessearch.js 0014990</t>
  </si>
  <si>
    <t>\jmol-dev\workspace\jsmol\site\jsmol\j2s\J\smiles\smilessearch.js 0016766</t>
  </si>
  <si>
    <t>\jmol-dev\workspace\jsmol\site\jsmol\j2s\J\smiles\smilessearch.js 0035819</t>
  </si>
  <si>
    <t>\jmol-dev\workspace\jsmol\site\jsmol\j2s\J\smiles\smilessearch.js 0041388</t>
  </si>
  <si>
    <t>\jmol-dev\workspace\jsmol\site\jsmol\j2s\J\smiles\smilessearch.js 0041409</t>
  </si>
  <si>
    <t>\jmol-dev\workspace\jsmol\site\jsmol\j2s\J\smiles\smilessearch.js 0041627</t>
  </si>
  <si>
    <t>\jmol-dev\workspace\jsmol\site\jsmol\j2s\J\smiles\smilessearch.js 0041704</t>
  </si>
  <si>
    <t>\jmol-dev\workspace\jsmol\site\jsmol\j2s\J\smiles\smilessearch.js 0042015</t>
  </si>
  <si>
    <t>\jmol-dev\workspace\jsmol\site\jsmol\j2s\J\smiles\smilessearch.js 0042030</t>
  </si>
  <si>
    <t>\jmol-dev\workspace\jsmol\site\jsmol\j2s\J\symmetry\hallinfo.js 0000001</t>
  </si>
  <si>
    <t>\jmol-dev\workspace\jsmol\site\jsmol\j2s\J\symmetry\hallinfo.js 0000039</t>
  </si>
  <si>
    <t>\jmol-dev\workspace\jsmol\site\jsmol\j2s\J\symmetry\hallinfo.js 0000189</t>
  </si>
  <si>
    <t>\jmol-dev\workspace\jsmol\site\jsmol\j2s\J\symmetry\hallinfo.js 0000477</t>
  </si>
  <si>
    <t>\jmol-dev\workspace\jsmol\site\jsmol\j2s\J\symmetry\hallinfo.js 0000546</t>
  </si>
  <si>
    <t>\jmol-dev\workspace\jsmol\site\jsmol\j2s\J\symmetry\hallinfo.js 0000630</t>
  </si>
  <si>
    <t>\jmol-dev\workspace\jsmol\site\jsmol\j2s\J\symmetry\hallinfo.js 0001544</t>
  </si>
  <si>
    <t>\jmol-dev\workspace\jsmol\site\jsmol\j2s\J\symmetry\hallrotation.js 0000001</t>
  </si>
  <si>
    <t>\jmol-dev\workspace\jsmol\site\jsmol\j2s\J\symmetry\hallrotation.js 0000039</t>
  </si>
  <si>
    <t>\jmol-dev\workspace\jsmol\site\jsmol\j2s\J\symmetry\hallrotation.js 0000115</t>
  </si>
  <si>
    <t>\jmol-dev\workspace\jsmol\site\jsmol\j2s\J\symmetry\hallrotation.js 0000230</t>
  </si>
  <si>
    <t>\jmol-dev\workspace\jsmol\site\jsmol\j2s\J\symmetry\hallrotation.js 0000303</t>
  </si>
  <si>
    <t>\jmol-dev\workspace\jsmol\site\jsmol\j2s\J\symmetry\hallrotation.js 0000421</t>
  </si>
  <si>
    <t>\jmol-dev\workspace\jsmol\site\jsmol\j2s\J\symmetry\hallrotation.js 0000522</t>
  </si>
  <si>
    <t>\jmol-dev\workspace\jsmol\site\jsmol\j2s\J\symmetry\hallrotation.js 0000567</t>
  </si>
  <si>
    <t>\jmol-dev\workspace\jsmol\site\jsmol\j2s\J\symmetry\hallrotation.js 0002793</t>
  </si>
  <si>
    <t>\jmol-dev\workspace\jsmol\site\jsmol\j2s\J\symmetry\hallrotationterm.js 0000001</t>
  </si>
  <si>
    <t>\jmol-dev\workspace\jsmol\site\jsmol\j2s\J\symmetry\hallrotationterm.js 0000039</t>
  </si>
  <si>
    <t>\jmol-dev\workspace\jsmol\site\jsmol\j2s\J\symmetry\hallrotationterm.js 0000212</t>
  </si>
  <si>
    <t>\jmol-dev\workspace\jsmol\site\jsmol\j2s\J\symmetry\hallrotationterm.js 0000567</t>
  </si>
  <si>
    <t>\jmol-dev\workspace\jsmol\site\jsmol\j2s\J\symmetry\hallrotationterm.js 0000644</t>
  </si>
  <si>
    <t>\jmol-dev\workspace\jsmol\site\jsmol\j2s\J\symmetry\hallrotationterm.js 0000729</t>
  </si>
  <si>
    <t>\jmol-dev\workspace\jsmol\site\jsmol\j2s\J\symmetry\halltranslation.js 0000001</t>
  </si>
  <si>
    <t>\jmol-dev\workspace\jsmol\site\jsmol\j2s\J\symmetry\halltranslation.js 0000039</t>
  </si>
  <si>
    <t>\jmol-dev\workspace\jsmol\site\jsmol\j2s\J\symmetry\halltranslation.js 0000119</t>
  </si>
  <si>
    <t>\jmol-dev\workspace\jsmol\site\jsmol\j2s\J\symmetry\halltranslation.js 0000273</t>
  </si>
  <si>
    <t>\jmol-dev\workspace\jsmol\site\jsmol\j2s\J\symmetry\halltranslation.js 0000349</t>
  </si>
  <si>
    <t>\jmol-dev\workspace\jsmol\site\jsmol\j2s\J\symmetry\halltranslation.js 0005002</t>
  </si>
  <si>
    <t>\jmol-dev\workspace\jsmol\site\jsmol\j2s\J\symmetry\halltranslation.js 0005396</t>
  </si>
  <si>
    <t>\jmol-dev\workspace\jsmol\site\jsmol\j2s\J\symmetry\halltranslation.js 0005483</t>
  </si>
  <si>
    <t>\jmol-dev\workspace\jsmol\site\jsmol\j2s\J\symmetry\pointgroup.js 0000001</t>
  </si>
  <si>
    <t>\jmol-dev\workspace\jsmol\site\jsmol\j2s\J\symmetry\pointgroup.js 0000039</t>
  </si>
  <si>
    <t>\jmol-dev\workspace\jsmol\site\jsmol\j2s\J\symmetry\pointgroup.js 0000244</t>
  </si>
  <si>
    <t>\jmol-dev\workspace\jsmol\site\jsmol\j2s\J\symmetry\pointgroup.js 0000901</t>
  </si>
  <si>
    <t>\jmol-dev\workspace\jsmol\site\jsmol\j2s\J\symmetry\pointgroup.js 0001015</t>
  </si>
  <si>
    <t>\jmol-dev\workspace\jsmol\site\jsmol\j2s\J\symmetry\pointgroup.js 0001086</t>
  </si>
  <si>
    <t>\jmol-dev\workspace\jsmol\site\jsmol\j2s\J\symmetry\pointgroup.js 0001140</t>
  </si>
  <si>
    <t>\jmol-dev\workspace\jsmol\site\jsmol\j2s\J\symmetry\pointgroup.js 0001711</t>
  </si>
  <si>
    <t>\jmol-dev\workspace\jsmol\site\jsmol\j2s\J\symmetry\pointgroup.js 0003559</t>
  </si>
  <si>
    <t>\jmol-dev\workspace\jsmol\site\jsmol\j2s\J\symmetry\pointgroup.js 0004658</t>
  </si>
  <si>
    <t>\jmol-dev\workspace\jsmol\site\jsmol\j2s\J\symmetry\pointgroup.js 0005515</t>
  </si>
  <si>
    <t>\jmol-dev\workspace\jsmol\site\jsmol\j2s\J\symmetry\pointgroup.js 0006756</t>
  </si>
  <si>
    <t>\jmol-dev\workspace\jsmol\site\jsmol\j2s\J\symmetry\pointgroup.js 0007711</t>
  </si>
  <si>
    <t>\jmol-dev\workspace\jsmol\site\jsmol\j2s\J\symmetry\pointgroup.js 0009769</t>
  </si>
  <si>
    <t>\jmol-dev\workspace\jsmol\site\jsmol\j2s\J\symmetry\pointgroup.js 0010679</t>
  </si>
  <si>
    <t>\jmol-dev\workspace\jsmol\site\jsmol\j2s\J\symmetry\pointgroup.js 0014147</t>
  </si>
  <si>
    <t>\jmol-dev\workspace\jsmol\site\jsmol\j2s\J\symmetry\pointgroup.js 0015229</t>
  </si>
  <si>
    <t>\jmol-dev\workspace\jsmol\site\jsmol\j2s\J\symmetry\pointgroup.js 0016937</t>
  </si>
  <si>
    <t>\jmol-dev\workspace\jsmol\site\jsmol\j2s\J\symmetry\pointgroup.js 0018099</t>
  </si>
  <si>
    <t>\jmol-dev\workspace\jsmol\site\jsmol\j2s\J\symmetry\pointgroup.js 0024912</t>
  </si>
  <si>
    <t>\jmol-dev\workspace\jsmol\site\jsmol\j2s\J\symmetry\pointgroup.js 0024933</t>
  </si>
  <si>
    <t>\jmol-dev\workspace\jsmol\site\jsmol\j2s\J\symmetry\pointgroup.js 0024971</t>
  </si>
  <si>
    <t>\jmol-dev\workspace\jsmol\site\jsmol\j2s\J\symmetry\pointgroup.js 0025090</t>
  </si>
  <si>
    <t>\jmol-dev\workspace\jsmol\site\jsmol\j2s\J\symmetry\pointgroup.js 0025171</t>
  </si>
  <si>
    <t>\jmol-dev\workspace\jsmol\site\jsmol\j2s\J\symmetry\pointgroup.js 0025426</t>
  </si>
  <si>
    <t>\jmol-dev\workspace\jsmol\site\jsmol\j2s\J\symmetry\pointgroup.js 0025811</t>
  </si>
  <si>
    <t>\jmol-dev\workspace\jsmol\site\jsmol\j2s\J\symmetry\pointgroup.js 0026298</t>
  </si>
  <si>
    <t>\jmol-dev\workspace\jsmol\site\jsmol\j2s\J\symmetry\pointgroup.js 0026317</t>
  </si>
  <si>
    <t>\jmol-dev\workspace\jsmol\site\jsmol\j2s\J\symmetry\pointgroup.js 0026752</t>
  </si>
  <si>
    <t>\jmol-dev\workspace\jsmol\site\jsmol\j2s\J\symmetry\spacegroup.js 0000001</t>
  </si>
  <si>
    <t>\jmol-dev\workspace\jsmol\site\jsmol\j2s\J\symmetry\spacegroup.js 0000039</t>
  </si>
  <si>
    <t>\jmol-dev\workspace\jsmol\site\jsmol\j2s\J\symmetry\spacegroup.js 0000301</t>
  </si>
  <si>
    <t>\jmol-dev\workspace\jsmol\site\jsmol\j2s\J\symmetry\spacegroup.js 0001009</t>
  </si>
  <si>
    <t>\jmol-dev\workspace\jsmol\site\jsmol\j2s\J\symmetry\spacegroup.js 0001080</t>
  </si>
  <si>
    <t>\jmol-dev\workspace\jsmol\site\jsmol\j2s\J\symmetry\spacegroup.js 0001309</t>
  </si>
  <si>
    <t>\jmol-dev\workspace\jsmol\site\jsmol\j2s\J\symmetry\spacegroup.js 0005224</t>
  </si>
  <si>
    <t>\jmol-dev\workspace\jsmol\site\jsmol\j2s\J\symmetry\spacegroup.js 0058697</t>
  </si>
  <si>
    <t>\jmol-dev\workspace\jsmol\site\jsmol\j2s\J\symmetry\spacegroup.js 0058769</t>
  </si>
  <si>
    <t>\jmol-dev\workspace\jsmol\site\jsmol\j2s\J\symmetry\symmetry.js 0000001</t>
  </si>
  <si>
    <t>\jmol-dev\workspace\jsmol\site\jsmol\j2s\J\symmetry\symmetry.js 0000039</t>
  </si>
  <si>
    <t>\jmol-dev\workspace\jsmol\site\jsmol\j2s\J\symmetry\symmetry.js 0000337</t>
  </si>
  <si>
    <t>\jmol-dev\workspace\jsmol\site\jsmol\j2s\J\symmetry\symmetry.js 0000475</t>
  </si>
  <si>
    <t>\jmol-dev\workspace\jsmol\site\jsmol\j2s\J\symmetry\symmetry.js 0000575</t>
  </si>
  <si>
    <t>\jmol-dev\workspace\jsmol\site\jsmol\j2s\J\symmetry\symmetry.js 0010818</t>
  </si>
  <si>
    <t>\jmol-dev\workspace\jsmol\site\jsmol\j2s\J\symmetry\symmetry.js 0015919</t>
  </si>
  <si>
    <t>\jmol-dev\workspace\jsmol\site\jsmol\j2s\J\symmetry\symmetryinfo.js 0000001</t>
  </si>
  <si>
    <t>\jmol-dev\workspace\jsmol\site\jsmol\j2s\J\symmetry\symmetryinfo.js 0000039</t>
  </si>
  <si>
    <t>\jmol-dev\workspace\jsmol\site\jsmol\j2s\J\symmetry\symmetryinfo.js 0000131</t>
  </si>
  <si>
    <t>\jmol-dev\workspace\jsmol\site\jsmol\j2s\J\symmetry\symmetryinfo.js 0000383</t>
  </si>
  <si>
    <t>\jmol-dev\workspace\jsmol\site\jsmol\j2s\J\symmetry\symmetryinfo.js 0000540</t>
  </si>
  <si>
    <t>\jmol-dev\workspace\jsmol\site\jsmol\j2s\J\symmetry\symmetryoperation.js 0000001</t>
  </si>
  <si>
    <t>\jmol-dev\workspace\jsmol\site\jsmol\j2s\J\symmetry\symmetryoperation.js 0000039</t>
  </si>
  <si>
    <t>\jmol-dev\workspace\jsmol\site\jsmol\j2s\J\symmetry\symmetryoperation.js 0000256</t>
  </si>
  <si>
    <t>\jmol-dev\workspace\jsmol\site\jsmol\j2s\J\symmetry\symmetryoperation.js 0000542</t>
  </si>
  <si>
    <t>\jmol-dev\workspace\jsmol\site\jsmol\j2s\J\symmetry\symmetryoperation.js 0000627</t>
  </si>
  <si>
    <t>\jmol-dev\workspace\jsmol\site\jsmol\j2s\J\symmetry\symmetryoperation.js 0002240</t>
  </si>
  <si>
    <t>\jmol-dev\workspace\jsmol\site\jsmol\j2s\J\symmetry\symmetryoperation.js 0002289</t>
  </si>
  <si>
    <t>\jmol-dev\workspace\jsmol\site\jsmol\j2s\J\symmetry\symmetryoperation.js 0002338</t>
  </si>
  <si>
    <t>\jmol-dev\workspace\jsmol\site\jsmol\j2s\J\symmetry\symmetryoperation.js 0002476</t>
  </si>
  <si>
    <t>\jmol-dev\workspace\jsmol\site\jsmol\j2s\J\symmetry\symmetryoperation.js 0002525</t>
  </si>
  <si>
    <t>\jmol-dev\workspace\jsmol\site\jsmol\j2s\J\symmetry\symmetryoperation.js 0002574</t>
  </si>
  <si>
    <t>\jmol-dev\workspace\jsmol\site\jsmol\j2s\J\symmetry\symmetryoperation.js 0002712</t>
  </si>
  <si>
    <t>\jmol-dev\workspace\jsmol\site\jsmol\j2s\J\symmetry\symmetryoperation.js 0002761</t>
  </si>
  <si>
    <t>\jmol-dev\workspace\jsmol\site\jsmol\j2s\J\symmetry\symmetryoperation.js 0002810</t>
  </si>
  <si>
    <t>\jmol-dev\workspace\jsmol\site\jsmol\j2s\J\symmetry\symmetryoperation.js 0003099</t>
  </si>
  <si>
    <t>\jmol-dev\workspace\jsmol\site\jsmol\j2s\J\symmetry\symmetryoperation.js 0003148</t>
  </si>
  <si>
    <t>\jmol-dev\workspace\jsmol\site\jsmol\j2s\J\symmetry\symmetryoperation.js 0003197</t>
  </si>
  <si>
    <t>\jmol-dev\workspace\jsmol\site\jsmol\j2s\J\symmetry\symmetryoperation.js 0003347</t>
  </si>
  <si>
    <t>\jmol-dev\workspace\jsmol\site\jsmol\j2s\J\symmetry\symmetryoperation.js 0003396</t>
  </si>
  <si>
    <t>\jmol-dev\workspace\jsmol\site\jsmol\j2s\J\symmetry\symmetryoperation.js 0003445</t>
  </si>
  <si>
    <t>\jmol-dev\workspace\jsmol\site\jsmol\j2s\J\symmetry\symmetryoperation.js 0003595</t>
  </si>
  <si>
    <t>\jmol-dev\workspace\jsmol\site\jsmol\j2s\J\symmetry\symmetryoperation.js 0003644</t>
  </si>
  <si>
    <t>\jmol-dev\workspace\jsmol\site\jsmol\j2s\J\symmetry\symmetryoperation.js 0003693</t>
  </si>
  <si>
    <t>\jmol-dev\workspace\jsmol\site\jsmol\j2s\J\symmetry\symmetryoperation.js 0004163</t>
  </si>
  <si>
    <t>\jmol-dev\workspace\jsmol\site\jsmol\j2s\J\symmetry\symmetryoperation.js 0010328</t>
  </si>
  <si>
    <t>\jmol-dev\workspace\jsmol\site\jsmol\j2s\J\symmetry\symmetryoperation.js 0010539</t>
  </si>
  <si>
    <t>\jmol-dev\workspace\jsmol\site\jsmol\j2s\J\symmetry\symmetryoperation.js 0011389</t>
  </si>
  <si>
    <t>\jmol-dev\workspace\jsmol\site\jsmol\j2s\J\symmetry\symmetryoperation.js 0011761</t>
  </si>
  <si>
    <t>\jmol-dev\workspace\jsmol\site\jsmol\j2s\J\symmetry\symmetryoperation.js 0015877</t>
  </si>
  <si>
    <t>\jmol-dev\workspace\jsmol\site\jsmol\j2s\J\symmetry\symmetryoperation.js 0018799</t>
  </si>
  <si>
    <t>\jmol-dev\workspace\jsmol\site\jsmol\j2s\J\symmetry\symmetryoperation.js 0018887</t>
  </si>
  <si>
    <t>\jmol-dev\workspace\jsmol\site\jsmol\j2s\J\symmetry\symmetryoperation.js 0019092</t>
  </si>
  <si>
    <t>\jmol-dev\workspace\jsmol\site\jsmol\j2s\J\symmetry\symmetryoperation.js 0028875</t>
  </si>
  <si>
    <t>\jmol-dev\workspace\jsmol\site\jsmol\j2s\J\symmetry\symmetryoperation.js 0029108</t>
  </si>
  <si>
    <t>\jmol-dev\workspace\jsmol\site\jsmol\j2s\J\symmetry\symmetryoperation.js 0029958</t>
  </si>
  <si>
    <t>\jmol-dev\workspace\jsmol\site\jsmol\j2s\J\symmetry\symmetryoperation.js 0030021</t>
  </si>
  <si>
    <t>\jmol-dev\workspace\jsmol\site\jsmol\j2s\J\symmetry\symmetryoperation.js 0030084</t>
  </si>
  <si>
    <t>\jmol-dev\workspace\jsmol\site\jsmol\j2s\J\symmetry\symmetryoperation.js 0030283</t>
  </si>
  <si>
    <t>\jmol-dev\workspace\jsmol\site\jsmol\j2s\J\symmetry\unitcell.js 0000001</t>
  </si>
  <si>
    <t>\jmol-dev\workspace\jsmol\site\jsmol\j2s\J\symmetry\unitcell.js 0000039</t>
  </si>
  <si>
    <t>\jmol-dev\workspace\jsmol\site\jsmol\j2s\J\symmetry\unitcell.js 0000224</t>
  </si>
  <si>
    <t>\jmol-dev\workspace\jsmol\site\jsmol\j2s\J\symmetry\unitcell.js 0000416</t>
  </si>
  <si>
    <t>\jmol-dev\workspace\jsmol\site\jsmol\j2s\J\symmetry\unitcell.js 0000508</t>
  </si>
  <si>
    <t>\jmol-dev\workspace\jsmol\site\jsmol\j2s\J\symmetry\unitcell.js 0000592</t>
  </si>
  <si>
    <t>\jmol-dev\workspace\jsmol\site\jsmol\j2s\J\symmetry\unitcell.js 0000636</t>
  </si>
  <si>
    <t>\jmol-dev\workspace\jsmol\site\jsmol\j2s\J\symmetry\unitcell.js 0004473</t>
  </si>
  <si>
    <t>\jmol-dev\workspace\jsmol\site\jsmol\j2s\J\symmetry\unitcell.js 0004510</t>
  </si>
  <si>
    <t>\jmol-dev\workspace\jsmol\site\jsmol\j2s\J\symmetry\unitcell.js 0004547</t>
  </si>
  <si>
    <t>\jmol-dev\workspace\jsmol\site\jsmol\j2s\J\symmetry\unitcell.js 0004639</t>
  </si>
  <si>
    <t>\jmol-dev\workspace\jsmol\site\jsmol\j2s\J\symmetry\unitcell.js 0004676</t>
  </si>
  <si>
    <t>\jmol-dev\workspace\jsmol\site\jsmol\j2s\J\symmetry\unitcell.js 0004713</t>
  </si>
  <si>
    <t>\jmol-dev\workspace\jsmol\site\jsmol\j2s\J\symmetry\unitcell.js 0005773</t>
  </si>
  <si>
    <t>\jmol-dev\workspace\jsmol\site\jsmol\j2s\J\symmetry\unitcell.js 0005819</t>
  </si>
  <si>
    <t>\jmol-dev\workspace\jsmol\site\jsmol\j2s\J\symmetry\unitcell.js 0010693</t>
  </si>
  <si>
    <t>\jmol-dev\workspace\jsmol\site\jsmol\j2s\J\thread\animationthread.js 0000001</t>
  </si>
  <si>
    <t>\jmol-dev\workspace\jsmol\site\jsmol\j2s\J\thread\animationthread.js 0000037</t>
  </si>
  <si>
    <t>\jmol-dev\workspace\jsmol\site\jsmol\j2s\J\thread\animationthread.js 0000141</t>
  </si>
  <si>
    <t>\jmol-dev\workspace\jsmol\site\jsmol\j2s\J\thread\animationthread.js 0000304</t>
  </si>
  <si>
    <t>\jmol-dev\workspace\jsmol\site\jsmol\j2s\J\thread\animationthread.js 0000399</t>
  </si>
  <si>
    <t>\jmol-dev\workspace\jsmol\site\jsmol\j2s\J\thread\animationthread.js 0000443</t>
  </si>
  <si>
    <t>\jmol-dev\workspace\jsmol\site\jsmol\j2s\J\thread\animationthread.js 0001093</t>
  </si>
  <si>
    <t>\jmol-dev\workspace\jsmol\site\jsmol\j2s\J\thread\animationthread.js 0001156</t>
  </si>
  <si>
    <t>\jmol-dev\workspace\jsmol\site\jsmol\j2s\J\thread\animationthread.js 0002404</t>
  </si>
  <si>
    <t>\jmol-dev\workspace\jsmol\site\jsmol\j2s\J\thread\hoverwatcherthread.js 0000001</t>
  </si>
  <si>
    <t>\jmol-dev\workspace\jsmol\site\jsmol\j2s\J\thread\hoverwatcherthread.js 0000037</t>
  </si>
  <si>
    <t>\jmol-dev\workspace\jsmol\site\jsmol\j2s\J\thread\hoverwatcherthread.js 0000147</t>
  </si>
  <si>
    <t>\jmol-dev\workspace\jsmol\site\jsmol\j2s\J\thread\hoverwatcherthread.js 0000277</t>
  </si>
  <si>
    <t>\jmol-dev\workspace\jsmol\site\jsmol\j2s\J\thread\hoverwatcherthread.js 0000375</t>
  </si>
  <si>
    <t>\jmol-dev\workspace\jsmol\site\jsmol\j2s\J\thread\hoverwatcherthread.js 0000456</t>
  </si>
  <si>
    <t>\jmol-dev\workspace\jsmol\site\jsmol\j2s\J\thread\jmolthread.js 0000001</t>
  </si>
  <si>
    <t>\jmol-dev\workspace\jsmol\site\jsmol\j2s\J\thread\jmolthread.js 0000037</t>
  </si>
  <si>
    <t>\jmol-dev\workspace\jsmol\site\jsmol\j2s\J\thread\jmolthread.js 0000133</t>
  </si>
  <si>
    <t>\jmol-dev\workspace\jsmol\site\jsmol\j2s\J\thread\jmolthread.js 0000505</t>
  </si>
  <si>
    <t>\jmol-dev\workspace\jsmol\site\jsmol\j2s\J\thread\jmolthread.js 0001562</t>
  </si>
  <si>
    <t>\jmol-dev\workspace\jsmol\site\jsmol\j2s\J\thread\jmolthread.js 0001751</t>
  </si>
  <si>
    <t>\jmol-dev\workspace\jsmol\site\jsmol\j2s\J\thread\jmolthread.js 0001851</t>
  </si>
  <si>
    <t>\jmol-dev\workspace\jsmol\site\jsmol\j2s\J\thread\jmolthread.js 0001936</t>
  </si>
  <si>
    <t>\jmol-dev\workspace\jsmol\site\jsmol\j2s\J\thread\jmolthread.js 0002562</t>
  </si>
  <si>
    <t>\jmol-dev\workspace\jsmol\site\jsmol\j2s\J\thread\jmolthread.js 0002787</t>
  </si>
  <si>
    <t>\jmol-dev\workspace\jsmol\site\jsmol\j2s\J\thread\modulationthread.js 0000001</t>
  </si>
  <si>
    <t>\jmol-dev\workspace\jsmol\site\jsmol\j2s\J\thread\modulationthread.js 0000037</t>
  </si>
  <si>
    <t>\jmol-dev\workspace\jsmol\site\jsmol\j2s\J\thread\modulationthread.js 0000142</t>
  </si>
  <si>
    <t>\jmol-dev\workspace\jsmol\site\jsmol\j2s\J\thread\modulationthread.js 0000244</t>
  </si>
  <si>
    <t>\jmol-dev\workspace\jsmol\site\jsmol\j2s\J\thread\modulationthread.js 0000340</t>
  </si>
  <si>
    <t>\jmol-dev\workspace\jsmol\site\jsmol\j2s\J\thread\modulationthread.js 0000384</t>
  </si>
  <si>
    <t>\jmol-dev\workspace\jsmol\site\jsmol\j2s\J\thread\modulationthread.js 0000989</t>
  </si>
  <si>
    <t>\jmol-dev\workspace\jsmol\site\jsmol\j2s\J\thread\modulationthread.js 0001052</t>
  </si>
  <si>
    <t>\jmol-dev\workspace\jsmol\site\jsmol\j2s\J\thread\modulationthread.js 0001676</t>
  </si>
  <si>
    <t>\jmol-dev\workspace\jsmol\site\jsmol\j2s\J\thread\movethread.js 0000001</t>
  </si>
  <si>
    <t>\jmol-dev\workspace\jsmol\site\jsmol\j2s\J\thread\movethread.js 0000037</t>
  </si>
  <si>
    <t>\jmol-dev\workspace\jsmol\site\jsmol\j2s\J\thread\movethread.js 0000123</t>
  </si>
  <si>
    <t>\jmol-dev\workspace\jsmol\site\jsmol\j2s\J\thread\movethread.js 0000523</t>
  </si>
  <si>
    <t>\jmol-dev\workspace\jsmol\site\jsmol\j2s\J\thread\movethread.js 0000613</t>
  </si>
  <si>
    <t>\jmol-dev\workspace\jsmol\site\jsmol\j2s\J\thread\movethread.js 0000657</t>
  </si>
  <si>
    <t>\jmol-dev\workspace\jsmol\site\jsmol\j2s\J\thread\movethread.js 0001033</t>
  </si>
  <si>
    <t>\jmol-dev\workspace\jsmol\site\jsmol\j2s\J\thread\movethread.js 0001331</t>
  </si>
  <si>
    <t>\jmol-dev\workspace\jsmol\site\jsmol\j2s\J\thread\movethread.js 0001382</t>
  </si>
  <si>
    <t>\jmol-dev\workspace\jsmol\site\jsmol\j2s\J\thread\movethread.js 0002944</t>
  </si>
  <si>
    <t>\jmol-dev\workspace\jsmol\site\jsmol\j2s\J\thread\movetothread.js 0000001</t>
  </si>
  <si>
    <t>\jmol-dev\workspace\jsmol\site\jsmol\j2s\J\thread\movetothread.js 0000037</t>
  </si>
  <si>
    <t>\jmol-dev\workspace\jsmol\site\jsmol\j2s\J\thread\movetothread.js 0000174</t>
  </si>
  <si>
    <t>\jmol-dev\workspace\jsmol\site\jsmol\j2s\J\thread\movetothread.js 0000924</t>
  </si>
  <si>
    <t>\jmol-dev\workspace\jsmol\site\jsmol\j2s\J\thread\movetothread.js 0001034</t>
  </si>
  <si>
    <t>\jmol-dev\workspace\jsmol\site\jsmol\j2s\J\thread\movetothread.js 0001126</t>
  </si>
  <si>
    <t>\jmol-dev\workspace\jsmol\site\jsmol\j2s\J\thread\movetothread.js 0001447</t>
  </si>
  <si>
    <t>\jmol-dev\workspace\jsmol\site\jsmol\j2s\J\thread\movetothread.js 0001491</t>
  </si>
  <si>
    <t>\jmol-dev\workspace\jsmol\site\jsmol\j2s\J\thread\movetothread.js 0003282</t>
  </si>
  <si>
    <t>\jmol-dev\workspace\jsmol\site\jsmol\j2s\J\thread\movetothread.js 0003360</t>
  </si>
  <si>
    <t>\jmol-dev\workspace\jsmol\site\jsmol\j2s\J\thread\movetothread.js 0004014</t>
  </si>
  <si>
    <t>\jmol-dev\workspace\jsmol\site\jsmol\j2s\J\thread\movetothread.js 0007276</t>
  </si>
  <si>
    <t>\jmol-dev\workspace\jsmol\site\jsmol\j2s\J\thread\movetothread.js 0007388</t>
  </si>
  <si>
    <t>\jmol-dev\workspace\jsmol\site\jsmol\j2s\J\thread\movetothread.js 0007409</t>
  </si>
  <si>
    <t>\jmol-dev\workspace\jsmol\site\jsmol\j2s\J\thread\movetothread.js 0007447</t>
  </si>
  <si>
    <t>\jmol-dev\workspace\jsmol\site\jsmol\j2s\J\thread\movetothread.js 0007540</t>
  </si>
  <si>
    <t>\jmol-dev\workspace\jsmol\site\jsmol\j2s\J\thread\movetothread.js 0007618</t>
  </si>
  <si>
    <t>\jmol-dev\workspace\jsmol\site\jsmol\j2s\J\thread\movetothread.js 0007847</t>
  </si>
  <si>
    <t>\jmol-dev\workspace\jsmol\site\jsmol\j2s\J\thread\spinthread.js 0000001</t>
  </si>
  <si>
    <t>\jmol-dev\workspace\jsmol\site\jsmol\j2s\J\thread\spinthread.js 0000037</t>
  </si>
  <si>
    <t>\jmol-dev\workspace\jsmol\site\jsmol\j2s\J\thread\spinthread.js 0000136</t>
  </si>
  <si>
    <t>\jmol-dev\workspace\jsmol\site\jsmol\j2s\J\thread\spinthread.js 0000495</t>
  </si>
  <si>
    <t>\jmol-dev\workspace\jsmol\site\jsmol\j2s\J\thread\spinthread.js 0000585</t>
  </si>
  <si>
    <t>\jmol-dev\workspace\jsmol\site\jsmol\j2s\J\thread\spinthread.js 0000629</t>
  </si>
  <si>
    <t>\jmol-dev\workspace\jsmol\site\jsmol\j2s\J\thread\spinthread.js 0002651</t>
  </si>
  <si>
    <t>\jmol-dev\workspace\jsmol\site\jsmol\j2s\J\thread\timeoutthread.js 0000001</t>
  </si>
  <si>
    <t>\jmol-dev\workspace\jsmol\site\jsmol\j2s\J\thread\timeoutthread.js 0000037</t>
  </si>
  <si>
    <t>\jmol-dev\workspace\jsmol\site\jsmol\j2s\J\thread\timeoutthread.js 0000151</t>
  </si>
  <si>
    <t>\jmol-dev\workspace\jsmol\site\jsmol\j2s\J\thread\timeoutthread.js 0000275</t>
  </si>
  <si>
    <t>\jmol-dev\workspace\jsmol\site\jsmol\j2s\J\thread\timeoutthread.js 0000368</t>
  </si>
  <si>
    <t>\jmol-dev\workspace\jsmol\site\jsmol\j2s\J\thread\timeoutthread.js 0000436</t>
  </si>
  <si>
    <t>\jmol-dev\workspace\jsmol\site\jsmol\j2s\J\thread\vibrationthread.js 0000001</t>
  </si>
  <si>
    <t>\jmol-dev\workspace\jsmol\site\jsmol\j2s\J\thread\vibrationthread.js 0000037</t>
  </si>
  <si>
    <t>\jmol-dev\workspace\jsmol\site\jsmol\j2s\J\thread\vibrationthread.js 0000128</t>
  </si>
  <si>
    <t>\jmol-dev\workspace\jsmol\site\jsmol\j2s\J\thread\vibrationthread.js 0000197</t>
  </si>
  <si>
    <t>\jmol-dev\workspace\jsmol\site\jsmol\j2s\J\thread\vibrationthread.js 0000292</t>
  </si>
  <si>
    <t>\jmol-dev\workspace\jsmol\site\jsmol\j2s\J\thread\vibrationthread.js 0000336</t>
  </si>
  <si>
    <t>\jmol-dev\workspace\jsmol\site\jsmol\j2s\J\util\boxinfo.js 0000001</t>
  </si>
  <si>
    <t>\jmol-dev\workspace\jsmol\site\jsmol\j2s\J\util\boxinfo.js 0000035</t>
  </si>
  <si>
    <t>\jmol-dev\workspace\jsmol\site\jsmol\j2s\J\util\boxinfo.js 0000189</t>
  </si>
  <si>
    <t>\jmol-dev\workspace\jsmol\site\jsmol\j2s\J\util\boxinfo.js 0000390</t>
  </si>
  <si>
    <t>\jmol-dev\workspace\jsmol\site\jsmol\j2s\J\util\boxinfo.js 0000454</t>
  </si>
  <si>
    <t>\jmol-dev\workspace\jsmol\site\jsmol\j2s\J\util\boxinfo.js 0000961</t>
  </si>
  <si>
    <t>\jmol-dev\workspace\jsmol\site\jsmol\j2s\J\util\boxinfo.js 0007015</t>
  </si>
  <si>
    <t>\jmol-dev\workspace\jsmol\site\jsmol\j2s\J\util\boxinfo.js 0007720</t>
  </si>
  <si>
    <t>\jmol-dev\workspace\jsmol\site\jsmol\j2s\J\util\bsutil.js 0000001</t>
  </si>
  <si>
    <t>\jmol-dev\workspace\jsmol\site\jsmol\j2s\J\util\bsutil.js 0000035</t>
  </si>
  <si>
    <t>\jmol-dev\workspace\jsmol\site\jsmol\j2s\J\util\bsutil.js 0000101</t>
  </si>
  <si>
    <t>\jmol-dev\workspace\jsmol\site\jsmol\j2s\J\util\c.js 0000001</t>
  </si>
  <si>
    <t>\jmol-dev\workspace\jsmol\site\jsmol\j2s\J\util\c.js 0000035</t>
  </si>
  <si>
    <t>\jmol-dev\workspace\jsmol\site\jsmol\j2s\J\util\c.js 0000212</t>
  </si>
  <si>
    <t>\jmol-dev\workspace\jsmol\site\jsmol\j2s\J\util\c.js 0000246</t>
  </si>
  <si>
    <t>\jmol-dev\workspace\jsmol\site\jsmol\j2s\J\util\c.js 0001991</t>
  </si>
  <si>
    <t>\jmol-dev\workspace\jsmol\site\jsmol\j2s\J\util\c.js 0002537</t>
  </si>
  <si>
    <t>\jmol-dev\workspace\jsmol\site\jsmol\j2s\J\util\c.js 0002646</t>
  </si>
  <si>
    <t>\jmol-dev\workspace\jsmol\site\jsmol\j2s\J\util\c.js 0002730</t>
  </si>
  <si>
    <t>\jmol-dev\workspace\jsmol\site\jsmol\j2s\J\util\c.js 0002800</t>
  </si>
  <si>
    <t>\jmol-dev\workspace\jsmol\site\jsmol\j2s\J\util\c.js 0003271</t>
  </si>
  <si>
    <t>\jmol-dev\workspace\jsmol\site\jsmol\j2s\J\util\c.js 0003375</t>
  </si>
  <si>
    <t>\jmol-dev\workspace\jsmol\site\jsmol\j2s\J\util\c.js 0006133</t>
  </si>
  <si>
    <t>\jmol-dev\workspace\jsmol\site\jsmol\j2s\J\util\c.js 0007138</t>
  </si>
  <si>
    <t>\jmol-dev\workspace\jsmol\site\jsmol\j2s\J\util\c.js 0007289</t>
  </si>
  <si>
    <t>\jmol-dev\workspace\jsmol\site\jsmol\j2s\J\util\c.js 0007416</t>
  </si>
  <si>
    <t>\jmol-dev\workspace\jsmol\site\jsmol\j2s\J\util\colorencoder.js 0000001</t>
  </si>
  <si>
    <t>\jmol-dev\workspace\jsmol\site\jsmol\j2s\J\util\colorencoder.js 0000035</t>
  </si>
  <si>
    <t>\jmol-dev\workspace\jsmol\site\jsmol\j2s\J\util\colorencoder.js 0000265</t>
  </si>
  <si>
    <t>\jmol-dev\workspace\jsmol\site\jsmol\j2s\J\util\colorencoder.js 0000791</t>
  </si>
  <si>
    <t>\jmol-dev\workspace\jsmol\site\jsmol\j2s\J\util\colorencoder.js 0000860</t>
  </si>
  <si>
    <t>\jmol-dev\workspace\jsmol\site\jsmol\j2s\J\util\colorencoder.js 0000965</t>
  </si>
  <si>
    <t>\jmol-dev\workspace\jsmol\site\jsmol\j2s\J\util\colorencoder.js 0001356</t>
  </si>
  <si>
    <t>\jmol-dev\workspace\jsmol\site\jsmol\j2s\J\util\colorencoder.js 0003386</t>
  </si>
  <si>
    <t>\jmol-dev\workspace\jsmol\site\jsmol\j2s\J\util\colorencoder.js 0004654</t>
  </si>
  <si>
    <t>\jmol-dev\workspace\jsmol\site\jsmol\j2s\J\util\colorencoder.js 0006278</t>
  </si>
  <si>
    <t>\jmol-dev\workspace\jsmol\site\jsmol\j2s\J\util\colorencoder.js 0011076</t>
  </si>
  <si>
    <t>\jmol-dev\workspace\jsmol\site\jsmol\j2s\J\util\colorencoder.js 0013047</t>
  </si>
  <si>
    <t>\jmol-dev\workspace\jsmol\site\jsmol\j2s\J\util\colorencoder.js 0013762</t>
  </si>
  <si>
    <t>\jmol-dev\workspace\jsmol\site\jsmol\j2s\J\util\colorencoder.js 0014179</t>
  </si>
  <si>
    <t>\jmol-dev\workspace\jsmol\site\jsmol\j2s\J\util\colorencoder.js 0014218</t>
  </si>
  <si>
    <t>\jmol-dev\workspace\jsmol\site\jsmol\j2s\J\util\colorencoder.js 0014259</t>
  </si>
  <si>
    <t>\jmol-dev\workspace\jsmol\site\jsmol\j2s\J\util\colorencoder.js 0014770</t>
  </si>
  <si>
    <t>\jmol-dev\workspace\jsmol\site\jsmol\j2s\J\util\colorencoder.js 0015145</t>
  </si>
  <si>
    <t>\jmol-dev\workspace\jsmol\site\jsmol\j2s\J\util\colorencoder.js 0015438</t>
  </si>
  <si>
    <t>\jmol-dev\workspace\jsmol\site\jsmol\j2s\J\util\colorencoder.js 0015563</t>
  </si>
  <si>
    <t>\jmol-dev\workspace\jsmol\site\jsmol\j2s\J\util\colorencoder.js 0015765</t>
  </si>
  <si>
    <t>\jmol-dev\workspace\jsmol\site\jsmol\j2s\J\util\colorencoder.js 0016853</t>
  </si>
  <si>
    <t>\jmol-dev\workspace\jsmol\site\jsmol\j2s\J\util\colorencoder.js 0017263</t>
  </si>
  <si>
    <t>\jmol-dev\workspace\jsmol\site\jsmol\j2s\J\util\colorencoder.js 0017766</t>
  </si>
  <si>
    <t>\jmol-dev\workspace\jsmol\site\jsmol\j2s\J\util\colorutil.js 0000001</t>
  </si>
  <si>
    <t>\jmol-dev\workspace\jsmol\site\jsmol\j2s\J\util\colorutil.js 0000040</t>
  </si>
  <si>
    <t>\jmol-dev\workspace\jsmol\site\jsmol\j2s\J\util\commandhistory.js 0000001</t>
  </si>
  <si>
    <t>\jmol-dev\workspace\jsmol\site\jsmol\j2s\J\util\commandhistory.js 0000035</t>
  </si>
  <si>
    <t>\jmol-dev\workspace\jsmol\site\jsmol\j2s\J\util\commandhistory.js 0000111</t>
  </si>
  <si>
    <t>\jmol-dev\workspace\jsmol\site\jsmol\j2s\J\util\commandhistory.js 0000259</t>
  </si>
  <si>
    <t>\jmol-dev\workspace\jsmol\site\jsmol\j2s\J\util\commandhistory.js 0000330</t>
  </si>
  <si>
    <t>\jmol-dev\workspace\jsmol\site\jsmol\j2s\J\util\commandhistory.js 0000398</t>
  </si>
  <si>
    <t>\jmol-dev\workspace\jsmol\site\jsmol\j2s\J\util\commandhistory.js 0003361</t>
  </si>
  <si>
    <t>\jmol-dev\workspace\jsmol\site\jsmol\j2s\J\util\contactpair.js 0000001</t>
  </si>
  <si>
    <t>\jmol-dev\workspace\jsmol\site\jsmol\j2s\J\util\contactpair.js 0000035</t>
  </si>
  <si>
    <t>\jmol-dev\workspace\jsmol\site\jsmol\j2s\J\util\contactpair.js 0000147</t>
  </si>
  <si>
    <t>\jmol-dev\workspace\jsmol\site\jsmol\j2s\J\util\contactpair.js 0000414</t>
  </si>
  <si>
    <t>\jmol-dev\workspace\jsmol\site\jsmol\j2s\J\util\contactpair.js 0000482</t>
  </si>
  <si>
    <t>\jmol-dev\workspace\jsmol\site\jsmol\j2s\J\util\contactpair.js 0000536</t>
  </si>
  <si>
    <t>\jmol-dev\workspace\jsmol\site\jsmol\j2s\J\util\contactpair.js 0000578</t>
  </si>
  <si>
    <t>\jmol-dev\workspace\jsmol\site\jsmol\j2s\J\util\contactpair.js 0000644</t>
  </si>
  <si>
    <t>\jmol-dev\workspace\jsmol\site\jsmol\j2s\J\util\defaultlogger.js 0000001</t>
  </si>
  <si>
    <t>\jmol-dev\workspace\jsmol\site\jsmol\j2s\J\util\defaultlogger.js 0000035</t>
  </si>
  <si>
    <t>\jmol-dev\workspace\jsmol\site\jsmol\j2s\J\util\defaultlogger.js 0000138</t>
  </si>
  <si>
    <t>\jmol-dev\workspace\jsmol\site\jsmol\j2s\J\util\eigen.js 0000001</t>
  </si>
  <si>
    <t>\jmol-dev\workspace\jsmol\site\jsmol\j2s\J\util\eigen.js 0000035</t>
  </si>
  <si>
    <t>\jmol-dev\workspace\jsmol\site\jsmol\j2s\J\util\eigen.js 0000100</t>
  </si>
  <si>
    <t>\jmol-dev\workspace\jsmol\site\jsmol\j2s\J\util\eigen.js 0000199</t>
  </si>
  <si>
    <t>\jmol-dev\workspace\jsmol\site\jsmol\j2s\J\util\eigen.js 0000261</t>
  </si>
  <si>
    <t>\jmol-dev\workspace\jsmol\site\jsmol\j2s\J\util\eigen.js 0000366</t>
  </si>
  <si>
    <t>\jmol-dev\workspace\jsmol\site\jsmol\j2s\J\util\eigen.js 0000409</t>
  </si>
  <si>
    <t>\jmol-dev\workspace\jsmol\site\jsmol\j2s\J\util\eigen.js 0000449</t>
  </si>
  <si>
    <t>\jmol-dev\workspace\jsmol\site\jsmol\j2s\J\util\eigen.js 0001591</t>
  </si>
  <si>
    <t>\jmol-dev\workspace\jsmol\site\jsmol\j2s\J\util\eigensort.js 0000001</t>
  </si>
  <si>
    <t>\jmol-dev\workspace\jsmol\site\jsmol\j2s\J\util\eigensort.js 0000040</t>
  </si>
  <si>
    <t>\jmol-dev\workspace\jsmol\site\jsmol\j2s\J\util\elements.js 0000001</t>
  </si>
  <si>
    <t>\jmol-dev\workspace\jsmol\site\jsmol\j2s\J\util\elements.js 0000035</t>
  </si>
  <si>
    <t>\jmol-dev\workspace\jsmol\site\jsmol\j2s\J\util\elements.js 0000171</t>
  </si>
  <si>
    <t>\jmol-dev\workspace\jsmol\site\jsmol\j2s\J\util\elements.js 0006143</t>
  </si>
  <si>
    <t>\jmol-dev\workspace\jsmol\site\jsmol\j2s\J\util\elements.js 0006213</t>
  </si>
  <si>
    <t>\jmol-dev\workspace\jsmol\site\jsmol\j2s\J\util\elements.js 0007341</t>
  </si>
  <si>
    <t>\jmol-dev\workspace\jsmol\site\jsmol\j2s\J\util\elements.js 0008941</t>
  </si>
  <si>
    <t>\jmol-dev\workspace\jsmol\site\jsmol\j2s\J\util\elements.js 0010561</t>
  </si>
  <si>
    <t>\jmol-dev\workspace\jsmol\site\jsmol\j2s\J\util\elements.js 0016876</t>
  </si>
  <si>
    <t>\jmol-dev\workspace\jsmol\site\jsmol\j2s\J\util\elements.js 0017140</t>
  </si>
  <si>
    <t>\jmol-dev\workspace\jsmol\site\jsmol\j2s\J\util\elements.js 0017658</t>
  </si>
  <si>
    <t>\jmol-dev\workspace\jsmol\site\jsmol\j2s\J\util\escape.js 0000001</t>
  </si>
  <si>
    <t>\jmol-dev\workspace\jsmol\site\jsmol\j2s\J\util\escape.js 0000035</t>
  </si>
  <si>
    <t>\jmol-dev\workspace\jsmol\site\jsmol\j2s\J\util\escape.js 0000217</t>
  </si>
  <si>
    <t>\jmol-dev\workspace\jsmol\site\jsmol\j2s\J\util\escape.js 0001307</t>
  </si>
  <si>
    <t>\jmol-dev\workspace\jsmol\site\jsmol\j2s\J\util\escape.js 0001371</t>
  </si>
  <si>
    <t>\jmol-dev\workspace\jsmol\site\jsmol\j2s\J\util\escape.js 0001436</t>
  </si>
  <si>
    <t>\jmol-dev\workspace\jsmol\site\jsmol\j2s\J\util\escape.js 0001500</t>
  </si>
  <si>
    <t>\jmol-dev\workspace\jsmol\site\jsmol\j2s\J\util\escape.js 0001563</t>
  </si>
  <si>
    <t>\jmol-dev\workspace\jsmol\site\jsmol\j2s\J\util\escape.js 0001888</t>
  </si>
  <si>
    <t>\jmol-dev\workspace\jsmol\site\jsmol\j2s\J\util\escape.js 0001981</t>
  </si>
  <si>
    <t>\jmol-dev\workspace\jsmol\site\jsmol\j2s\J\util\escape.js 0002074</t>
  </si>
  <si>
    <t>\jmol-dev\workspace\jsmol\site\jsmol\j2s\J\util\escape.js 0002216</t>
  </si>
  <si>
    <t>\jmol-dev\workspace\jsmol\site\jsmol\j2s\J\util\escape.js 0004168</t>
  </si>
  <si>
    <t>\jmol-dev\workspace\jsmol\site\jsmol\j2s\J\util\escape.js 0008138</t>
  </si>
  <si>
    <t>\jmol-dev\workspace\jsmol\site\jsmol\j2s\J\util\escape.js 0008239</t>
  </si>
  <si>
    <t>\jmol-dev\workspace\jsmol\site\jsmol\j2s\J\util\escape.js 0009329</t>
  </si>
  <si>
    <t>\jmol-dev\workspace\jsmol\site\jsmol\j2s\J\util\escape.js 0010299</t>
  </si>
  <si>
    <t>\jmol-dev\workspace\jsmol\site\jsmol\j2s\J\util\escape.js 0010443</t>
  </si>
  <si>
    <t>\jmol-dev\workspace\jsmol\site\jsmol\j2s\J\util\escape.js 0011837</t>
  </si>
  <si>
    <t>\jmol-dev\workspace\jsmol\site\jsmol\j2s\J\util\escape.js 0014103</t>
  </si>
  <si>
    <t>\jmol-dev\workspace\jsmol\site\jsmol\j2s\J\util\escape.js 0014368</t>
  </si>
  <si>
    <t>\jmol-dev\workspace\jsmol\site\jsmol\j2s\J\util\escape.js 0014402</t>
  </si>
  <si>
    <t>\jmol-dev\workspace\jsmol\site\jsmol\j2s\J\util\escape.js 0014436</t>
  </si>
  <si>
    <t>\jmol-dev\workspace\jsmol\site\jsmol\j2s\J\util\escape.js 0014470</t>
  </si>
  <si>
    <t>\jmol-dev\workspace\jsmol\site\jsmol\j2s\J\util\escape.js 0014605</t>
  </si>
  <si>
    <t>\jmol-dev\workspace\jsmol\site\jsmol\j2s\J\util\escape.js 0015579</t>
  </si>
  <si>
    <t>\jmol-dev\workspace\jsmol\site\jsmol\j2s\J\util\escape.js 0017131</t>
  </si>
  <si>
    <t>\jmol-dev\workspace\jsmol\site\jsmol\j2s\J\util\escape.js 0017523</t>
  </si>
  <si>
    <t>\jmol-dev\workspace\jsmol\site\jsmol\j2s\J\util\escape.js 0017570</t>
  </si>
  <si>
    <t>\jmol-dev\workspace\jsmol\site\jsmol\j2s\J\util\gdata.js 0000001</t>
  </si>
  <si>
    <t>\jmol-dev\workspace\jsmol\site\jsmol\j2s\J\util\gdata.js 0000035</t>
  </si>
  <si>
    <t>\jmol-dev\workspace\jsmol\site\jsmol\j2s\J\util\gdata.js 0000170</t>
  </si>
  <si>
    <t>\jmol-dev\workspace\jsmol\site\jsmol\j2s\J\util\gdata.js 0001036</t>
  </si>
  <si>
    <t>\jmol-dev\workspace\jsmol\site\jsmol\j2s\J\util\gdata.js 0001133</t>
  </si>
  <si>
    <t>\jmol-dev\workspace\jsmol\site\jsmol\j2s\J\util\gdata.js 0001200</t>
  </si>
  <si>
    <t>\jmol-dev\workspace\jsmol\site\jsmol\j2s\J\util\gdata.js 0001425</t>
  </si>
  <si>
    <t>\jmol-dev\workspace\jsmol\site\jsmol\j2s\J\util\gdata.js 0004769</t>
  </si>
  <si>
    <t>\jmol-dev\workspace\jsmol\site\jsmol\j2s\J\util\gdata.js 0005213</t>
  </si>
  <si>
    <t>\jmol-dev\workspace\jsmol\site\jsmol\j2s\J\util\gdata.js 0005303</t>
  </si>
  <si>
    <t>\jmol-dev\workspace\jsmol\site\jsmol\j2s\J\util\gdata.js 0012384</t>
  </si>
  <si>
    <t>\jmol-dev\workspace\jsmol\site\jsmol\j2s\J\util\geodesic.js 0000001</t>
  </si>
  <si>
    <t>\jmol-dev\workspace\jsmol\site\jsmol\j2s\J\util\geodesic.js 0000035</t>
  </si>
  <si>
    <t>\jmol-dev\workspace\jsmol\site\jsmol\j2s\J\util\geodesic.js 0000176</t>
  </si>
  <si>
    <t>\jmol-dev\workspace\jsmol\site\jsmol\j2s\J\util\geodesic.js 0001323</t>
  </si>
  <si>
    <t>\jmol-dev\workspace\jsmol\site\jsmol\j2s\J\util\geodesic.js 0003218</t>
  </si>
  <si>
    <t>\jmol-dev\workspace\jsmol\site\jsmol\j2s\J\util\geodesic.js 0003628</t>
  </si>
  <si>
    <t>\jmol-dev\workspace\jsmol\site\jsmol\j2s\J\util\geodesic.js 0003763</t>
  </si>
  <si>
    <t>\jmol-dev\workspace\jsmol\site\jsmol\j2s\J\util\geodesic.js 0008257</t>
  </si>
  <si>
    <t>\jmol-dev\workspace\jsmol\site\jsmol\j2s\J\util\hermite.js 0000001</t>
  </si>
  <si>
    <t>\jmol-dev\workspace\jsmol\site\jsmol\j2s\J\util\hermite.js 0000035</t>
  </si>
  <si>
    <t>\jmol-dev\workspace\jsmol\site\jsmol\j2s\J\util\hermite.js 0000110</t>
  </si>
  <si>
    <t>\jmol-dev\workspace\jsmol\site\jsmol\j2s\J\util\int2inthash.js 0000001</t>
  </si>
  <si>
    <t>\jmol-dev\workspace\jsmol\site\jsmol\j2s\J\util\int2inthash.js 0000040</t>
  </si>
  <si>
    <t>\jmol-dev\workspace\jsmol\site\jsmol\j2s\J\util\int2inthash.js 0000122</t>
  </si>
  <si>
    <t>\jmol-dev\workspace\jsmol\site\jsmol\j2s\J\util\int2inthash.js 0000190</t>
  </si>
  <si>
    <t>\jmol-dev\workspace\jsmol\site\jsmol\j2s\J\util\int2inthash.js 0001444</t>
  </si>
  <si>
    <t>\jmol-dev\workspace\jsmol\site\jsmol\j2s\J\util\int2inthash.js 0001465</t>
  </si>
  <si>
    <t>\jmol-dev\workspace\jsmol\site\jsmol\j2s\J\util\int2inthash.js 0001554</t>
  </si>
  <si>
    <t>\jmol-dev\workspace\jsmol\site\jsmol\j2s\J\util\int2inthash.js 0001628</t>
  </si>
  <si>
    <t>\jmol-dev\workspace\jsmol\site\jsmol\j2s\J\util\int2inthash.js 0001771</t>
  </si>
  <si>
    <t>\jmol-dev\workspace\jsmol\site\jsmol\j2s\J\util\jmoledge.js 0000001</t>
  </si>
  <si>
    <t>\jmol-dev\workspace\jsmol\site\jsmol\j2s\J\util\jmoledge.js 0000035</t>
  </si>
  <si>
    <t>\jmol-dev\workspace\jsmol\site\jsmol\j2s\J\util\jmoledge.js 0000112</t>
  </si>
  <si>
    <t>\jmol-dev\workspace\jsmol\site\jsmol\j2s\J\util\jmoledge.js 0000185</t>
  </si>
  <si>
    <t>\jmol-dev\workspace\jsmol\site\jsmol\j2s\J\util\jmoledge.js 0002714</t>
  </si>
  <si>
    <t>\jmol-dev\workspace\jsmol\site\jsmol\j2s\J\util\jmoledge.js 0003143</t>
  </si>
  <si>
    <t>\jmol-dev\workspace\jsmol\site\jsmol\j2s\J\util\jmoledge.js 0003164</t>
  </si>
  <si>
    <t>\jmol-dev\workspace\jsmol\site\jsmol\j2s\J\util\jmoledge.js 0003260</t>
  </si>
  <si>
    <t>\jmol-dev\workspace\jsmol\site\jsmol\j2s\J\util\jmoledge.js 0003345</t>
  </si>
  <si>
    <t>\jmol-dev\workspace\jsmol\site\jsmol\j2s\J\util\jmoledge.js 0004354</t>
  </si>
  <si>
    <t>\jmol-dev\workspace\jsmol\site\jsmol\j2s\J\util\jmoledge.js 0004419</t>
  </si>
  <si>
    <t>\jmol-dev\workspace\jsmol\site\jsmol\j2s\J\util\jmoledge.js 0004484</t>
  </si>
  <si>
    <t>\jmol-dev\workspace\jsmol\site\jsmol\j2s\J\util\jmoledge.js 0004549</t>
  </si>
  <si>
    <t>\jmol-dev\workspace\jsmol\site\jsmol\j2s\J\util\jmoledge.js 0004620</t>
  </si>
  <si>
    <t>\jmol-dev\workspace\jsmol\site\jsmol\j2s\J\util\jmoledge.js 0004693</t>
  </si>
  <si>
    <t>\jmol-dev\workspace\jsmol\site\jsmol\j2s\J\util\jmoledge.js 0004761</t>
  </si>
  <si>
    <t>\jmol-dev\workspace\jsmol\site\jsmol\j2s\J\util\jmoledge.js 0004831</t>
  </si>
  <si>
    <t>\jmol-dev\workspace\jsmol\site\jsmol\j2s\J\util\jmoledge.js 0004903</t>
  </si>
  <si>
    <t>\jmol-dev\workspace\jsmol\site\jsmol\j2s\J\util\jmoledge.js 0004981</t>
  </si>
  <si>
    <t>\jmol-dev\workspace\jsmol\site\jsmol\j2s\J\util\jmoledge.js 0005059</t>
  </si>
  <si>
    <t>\jmol-dev\workspace\jsmol\site\jsmol\j2s\J\util\jmoledge.js 0005140</t>
  </si>
  <si>
    <t>\jmol-dev\workspace\jsmol\site\jsmol\j2s\J\util\jmoledge.js 0005225</t>
  </si>
  <si>
    <t>\jmol-dev\workspace\jsmol\site\jsmol\j2s\J\util\jmoledge.js 0005310</t>
  </si>
  <si>
    <t>\jmol-dev\workspace\jsmol\site\jsmol\j2s\J\util\jmoledge.js 0005392</t>
  </si>
  <si>
    <t>\jmol-dev\workspace\jsmol\site\jsmol\j2s\J\util\jmoledge.js 0005407</t>
  </si>
  <si>
    <t>\jmol-dev\workspace\jsmol\site\jsmol\j2s\J\util\jmolmolecule.js 0000001</t>
  </si>
  <si>
    <t>\jmol-dev\workspace\jsmol\site\jsmol\j2s\J\util\jmolmolecule.js 0000035</t>
  </si>
  <si>
    <t>\jmol-dev\workspace\jsmol\site\jsmol\j2s\J\util\jmolmolecule.js 0000147</t>
  </si>
  <si>
    <t>\jmol-dev\workspace\jsmol\site\jsmol\j2s\J\util\jmolmolecule.js 0000496</t>
  </si>
  <si>
    <t>\jmol-dev\workspace\jsmol\site\jsmol\j2s\J\util\jmolmolecule.js 0000565</t>
  </si>
  <si>
    <t>\jmol-dev\workspace\jsmol\site\jsmol\j2s\J\util\jmolmolecule.js 0000627</t>
  </si>
  <si>
    <t>\jmol-dev\workspace\jsmol\site\jsmol\j2s\J\util\jmolmolecule.js 0000710</t>
  </si>
  <si>
    <t>\jmol-dev\workspace\jsmol\site\jsmol\j2s\J\util\jmolmolecule.js 0000770</t>
  </si>
  <si>
    <t>\jmol-dev\workspace\jsmol\site\jsmol\j2s\J\util\jmolmolecule.js 0004342</t>
  </si>
  <si>
    <t>\jmol-dev\workspace\jsmol\site\jsmol\j2s\J\util\jmolmolecule.js 0004425</t>
  </si>
  <si>
    <t>\jmol-dev\workspace\jsmol\site\jsmol\j2s\J\util\jmolnode.js 0000001</t>
  </si>
  <si>
    <t>\jmol-dev\workspace\jsmol\site\jsmol\j2s\J\util\jmolnode.js 0000035</t>
  </si>
  <si>
    <t>\jmol-dev\workspace\jsmol\site\jsmol\j2s\J\util\logger.js 0000001</t>
  </si>
  <si>
    <t>\jmol-dev\workspace\jsmol\site\jsmol\j2s\J\util\logger.js 0000035</t>
  </si>
  <si>
    <t>\jmol-dev\workspace\jsmol\site\jsmol\j2s\J\util\logger.js 0000153</t>
  </si>
  <si>
    <t>\jmol-dev\workspace\jsmol\site\jsmol\j2s\J\util\logger.js 0000440</t>
  </si>
  <si>
    <t>\jmol-dev\workspace\jsmol\site\jsmol\j2s\J\util\logger.js 0005176</t>
  </si>
  <si>
    <t>\jmol-dev\workspace\jsmol\site\jsmol\j2s\J\util\logger.js 0005353</t>
  </si>
  <si>
    <t>\jmol-dev\workspace\jsmol\site\jsmol\j2s\J\util\loggerinterface.js 0000001</t>
  </si>
  <si>
    <t>\jmol-dev\workspace\jsmol\site\jsmol\j2s\J\util\loggerinterface.js 0000035</t>
  </si>
  <si>
    <t>\jmol-dev\workspace\jsmol\site\jsmol\j2s\J\util\measure.js 0000001</t>
  </si>
  <si>
    <t>\jmol-dev\workspace\jsmol\site\jsmol\j2s\J\util\measure.js 0000035</t>
  </si>
  <si>
    <t>\jmol-dev\workspace\jsmol\site\jsmol\j2s\J\util\measure.js 0000226</t>
  </si>
  <si>
    <t>\jmol-dev\workspace\jsmol\site\jsmol\j2s\J\util\measure.js 0010470</t>
  </si>
  <si>
    <t>\jmol-dev\workspace\jsmol\site\jsmol\j2s\J\util\measure.js 0011217</t>
  </si>
  <si>
    <t>\jmol-dev\workspace\jsmol\site\jsmol\j2s\J\util\measure.js 0011260</t>
  </si>
  <si>
    <t>\jmol-dev\workspace\jsmol\site\jsmol\j2s\J\util\measure.js 0012089</t>
  </si>
  <si>
    <t>\jmol-dev\workspace\jsmol\site\jsmol\j2s\J\util\measure.js 0016148</t>
  </si>
  <si>
    <t>\jmol-dev\workspace\jsmol\site\jsmol\j2s\J\util\meshsurface.js 0000001</t>
  </si>
  <si>
    <t>\jmol-dev\workspace\jsmol\site\jsmol\j2s\J\util\meshsurface.js 0000035</t>
  </si>
  <si>
    <t>\jmol-dev\workspace\jsmol\site\jsmol\j2s\J\util\meshsurface.js 0000281</t>
  </si>
  <si>
    <t>\jmol-dev\workspace\jsmol\site\jsmol\j2s\J\util\meshsurface.js 0001501</t>
  </si>
  <si>
    <t>\jmol-dev\workspace\jsmol\site\jsmol\j2s\J\util\meshsurface.js 0001569</t>
  </si>
  <si>
    <t>\jmol-dev\workspace\jsmol\site\jsmol\j2s\J\util\meshsurface.js 0003799</t>
  </si>
  <si>
    <t>\jmol-dev\workspace\jsmol\site\jsmol\j2s\J\util\meshsurface.js 0005828</t>
  </si>
  <si>
    <t>\jmol-dev\workspace\jsmol\site\jsmol\j2s\J\util\meshsurface.js 0008980</t>
  </si>
  <si>
    <t>\jmol-dev\workspace\jsmol\site\jsmol\j2s\J\util\meshsurface.js 0009108</t>
  </si>
  <si>
    <t>\jmol-dev\workspace\jsmol\site\jsmol\j2s\J\util\meshsurface.js 0015081</t>
  </si>
  <si>
    <t>\jmol-dev\workspace\jsmol\site\jsmol\j2s\J\util\meshsurface.js 0015405</t>
  </si>
  <si>
    <t>\jmol-dev\workspace\jsmol\site\jsmol\j2s\J\util\meshsurface.js 0015447</t>
  </si>
  <si>
    <t>\jmol-dev\workspace\jsmol\site\jsmol\j2s\J\util\meshsurface.js 0022754</t>
  </si>
  <si>
    <t>\jmol-dev\workspace\jsmol\site\jsmol\j2s\J\util\meshsurface.js 0024454</t>
  </si>
  <si>
    <t>\jmol-dev\workspace\jsmol\site\jsmol\j2s\J\util\meshsurface.js 0026817</t>
  </si>
  <si>
    <t>\jmol-dev\workspace\jsmol\site\jsmol\j2s\J\util\meshsurface.js 0027198</t>
  </si>
  <si>
    <t>\jmol-dev\workspace\jsmol\site\jsmol\j2s\J\util\modulation.js 0000001</t>
  </si>
  <si>
    <t>\jmol-dev\workspace\jsmol\site\jsmol\j2s\J\util\modulation.js 0000035</t>
  </si>
  <si>
    <t>\jmol-dev\workspace\jsmol\site\jsmol\j2s\J\util\modulation.js 0000144</t>
  </si>
  <si>
    <t>\jmol-dev\workspace\jsmol\site\jsmol\j2s\J\util\modulation.js 0000337</t>
  </si>
  <si>
    <t>\jmol-dev\workspace\jsmol\site\jsmol\j2s\J\util\modulation.js 0000404</t>
  </si>
  <si>
    <t>\jmol-dev\workspace\jsmol\site\jsmol\j2s\J\util\modulation.js 0002579</t>
  </si>
  <si>
    <t>\jmol-dev\workspace\jsmol\site\jsmol\j2s\J\util\modulationset.js 0000001</t>
  </si>
  <si>
    <t>\jmol-dev\workspace\jsmol\site\jsmol\j2s\J\util\modulationset.js 0000035</t>
  </si>
  <si>
    <t>\jmol-dev\workspace\jsmol\site\jsmol\j2s\J\util\modulationset.js 0000203</t>
  </si>
  <si>
    <t>\jmol-dev\workspace\jsmol\site\jsmol\j2s\J\util\modulationset.js 0000480</t>
  </si>
  <si>
    <t>\jmol-dev\workspace\jsmol\site\jsmol\j2s\J\util\modulationset.js 0000568</t>
  </si>
  <si>
    <t>\jmol-dev\workspace\jsmol\site\jsmol\j2s\J\util\modulationset.js 0000661</t>
  </si>
  <si>
    <t>\jmol-dev\workspace\jsmol\site\jsmol\j2s\J\util\normix.js 0000001</t>
  </si>
  <si>
    <t>\jmol-dev\workspace\jsmol\site\jsmol\j2s\J\util\normix.js 0000035</t>
  </si>
  <si>
    <t>\jmol-dev\workspace\jsmol\site\jsmol\j2s\J\util\normix.js 0000116</t>
  </si>
  <si>
    <t>\jmol-dev\workspace\jsmol\site\jsmol\j2s\J\util\normix.js 0001094</t>
  </si>
  <si>
    <t>\jmol-dev\workspace\jsmol\site\jsmol\j2s\J\util\normix.js 0003383</t>
  </si>
  <si>
    <t>\jmol-dev\workspace\jsmol\site\jsmol\j2s\J\util\parser.js 0000001</t>
  </si>
  <si>
    <t>\jmol-dev\workspace\jsmol\site\jsmol\j2s\J\util\parser.js 0000035</t>
  </si>
  <si>
    <t>\jmol-dev\workspace\jsmol\site\jsmol\j2s\J\util\parser.js 0000128</t>
  </si>
  <si>
    <t>\jmol-dev\workspace\jsmol\site\jsmol\j2s\J\util\parser.js 0001427</t>
  </si>
  <si>
    <t>\jmol-dev\workspace\jsmol\site\jsmol\j2s\J\util\parser.js 0003311</t>
  </si>
  <si>
    <t>\jmol-dev\workspace\jsmol\site\jsmol\j2s\J\util\parser.js 0003666</t>
  </si>
  <si>
    <t>\jmol-dev\workspace\jsmol\site\jsmol\j2s\J\util\parser.js 0003855</t>
  </si>
  <si>
    <t>\jmol-dev\workspace\jsmol\site\jsmol\j2s\J\util\parser.js 0004188</t>
  </si>
  <si>
    <t>\jmol-dev\workspace\jsmol\site\jsmol\j2s\J\util\parser.js 0004393</t>
  </si>
  <si>
    <t>\jmol-dev\workspace\jsmol\site\jsmol\j2s\J\util\parser.js 0004625</t>
  </si>
  <si>
    <t>\jmol-dev\workspace\jsmol\site\jsmol\j2s\J\util\patternmatcher.js 0000001</t>
  </si>
  <si>
    <t>\jmol-dev\workspace\jsmol\site\jsmol\j2s\J\util\patternmatcher.js 0000035</t>
  </si>
  <si>
    <t>\jmol-dev\workspace\jsmol\site\jsmol\j2s\J\util\patternmatcher.js 0000151</t>
  </si>
  <si>
    <t>\jmol-dev\workspace\jsmol\site\jsmol\j2s\J\util\point3fi.js 0000001</t>
  </si>
  <si>
    <t>\jmol-dev\workspace\jsmol\site\jsmol\j2s\J\util\point3fi.js 0000035</t>
  </si>
  <si>
    <t>\jmol-dev\workspace\jsmol\site\jsmol\j2s\J\util\point3fi.js 0000103</t>
  </si>
  <si>
    <t>\jmol-dev\workspace\jsmol\site\jsmol\j2s\J\util\point3fi.js 0000265</t>
  </si>
  <si>
    <t>\jmol-dev\workspace\jsmol\site\jsmol\j2s\J\util\quaternion.js 0000001</t>
  </si>
  <si>
    <t>\jmol-dev\workspace\jsmol\site\jsmol\j2s\J\util\quaternion.js 0000035</t>
  </si>
  <si>
    <t>\jmol-dev\workspace\jsmol\site\jsmol\j2s\J\util\quaternion.js 0000191</t>
  </si>
  <si>
    <t>\jmol-dev\workspace\jsmol\site\jsmol\j2s\J\util\quaternion.js 0000303</t>
  </si>
  <si>
    <t>\jmol-dev\workspace\jsmol\site\jsmol\j2s\J\util\quaternion.js 0000370</t>
  </si>
  <si>
    <t>\jmol-dev\workspace\jsmol\site\jsmol\j2s\J\util\quaternion.js 0011062</t>
  </si>
  <si>
    <t>\jmol-dev\workspace\jsmol\site\jsmol\j2s\J\util\quaternion.js 0014165</t>
  </si>
  <si>
    <t>\jmol-dev\workspace\jsmol\site\jsmol\j2s\J\util\rectangle.js 0000001</t>
  </si>
  <si>
    <t>\jmol-dev\workspace\jsmol\site\jsmol\j2s\J\util\rectangle.js 0000040</t>
  </si>
  <si>
    <t>\jmol-dev\workspace\jsmol\site\jsmol\j2s\J\util\rectangle.js 0000139</t>
  </si>
  <si>
    <t>\jmol-dev\workspace\jsmol\site\jsmol\j2s\J\util\rgb16.js 0000001</t>
  </si>
  <si>
    <t>\jmol-dev\workspace\jsmol\site\jsmol\j2s\J\util\rgb16.js 0000035</t>
  </si>
  <si>
    <t>\jmol-dev\workspace\jsmol\site\jsmol\j2s\J\util\rgb16.js 0000100</t>
  </si>
  <si>
    <t>\jmol-dev\workspace\jsmol\site\jsmol\j2s\J\util\rgb16.js 0000195</t>
  </si>
  <si>
    <t>\jmol-dev\workspace\jsmol\site\jsmol\j2s\J\util\rgb16.js 0000257</t>
  </si>
  <si>
    <t>\jmol-dev\workspace\jsmol\site\jsmol\j2s\J\util\rgb16.js 0000838</t>
  </si>
  <si>
    <t>\jmol-dev\workspace\jsmol\site\jsmol\j2s\J\util\rgb16.js 0000919</t>
  </si>
  <si>
    <t>\jmol-dev\workspace\jsmol\site\jsmol\j2s\J\util\rgb16.js 0001000</t>
  </si>
  <si>
    <t>\jmol-dev\workspace\jsmol\site\jsmol\j2s\J\util\shader.js 0000001</t>
  </si>
  <si>
    <t>\jmol-dev\workspace\jsmol\site\jsmol\j2s\J\util\shader.js 0000035</t>
  </si>
  <si>
    <t>\jmol-dev\workspace\jsmol\site\jsmol\j2s\J\util\shader.js 0000126</t>
  </si>
  <si>
    <t>\jmol-dev\workspace\jsmol\site\jsmol\j2s\J\util\shader.js 0000854</t>
  </si>
  <si>
    <t>\jmol-dev\workspace\jsmol\site\jsmol\j2s\J\util\shader.js 0000917</t>
  </si>
  <si>
    <t>\jmol-dev\workspace\jsmol\site\jsmol\j2s\J\util\shader.js 0001257</t>
  </si>
  <si>
    <t>\jmol-dev\workspace\jsmol\site\jsmol\j2s\J\util\shader.js 0001340</t>
  </si>
  <si>
    <t>\jmol-dev\workspace\jsmol\site\jsmol\j2s\J\util\shader.js 0003608</t>
  </si>
  <si>
    <t>\jmol-dev\workspace\jsmol\site\jsmol\j2s\J\util\shader.js 0004057</t>
  </si>
  <si>
    <t>\jmol-dev\workspace\jsmol\site\jsmol\j2s\J\util\shader.js 0004096</t>
  </si>
  <si>
    <t>\jmol-dev\workspace\jsmol\site\jsmol\j2s\J\util\shader.js 0004135</t>
  </si>
  <si>
    <t>\jmol-dev\workspace\jsmol\site\jsmol\j2s\J\util\shader.js 0004236</t>
  </si>
  <si>
    <t>\jmol-dev\workspace\jsmol\site\jsmol\j2s\J\util\shader.js 0004434</t>
  </si>
  <si>
    <t>\jmol-dev\workspace\jsmol\site\jsmol\j2s\J\util\shader.js 0004472</t>
  </si>
  <si>
    <t>\jmol-dev\workspace\jsmol\site\jsmol\j2s\J\util\shader.js 0004510</t>
  </si>
  <si>
    <t>\jmol-dev\workspace\jsmol\site\jsmol\j2s\J\util\shader.js 0004684</t>
  </si>
  <si>
    <t>\jmol-dev\workspace\jsmol\site\jsmol\j2s\J\util\shader.js 0004722</t>
  </si>
  <si>
    <t>\jmol-dev\workspace\jsmol\site\jsmol\j2s\J\util\shader.js 0004760</t>
  </si>
  <si>
    <t>\jmol-dev\workspace\jsmol\site\jsmol\j2s\J\util\shader.js 0005120</t>
  </si>
  <si>
    <t>\jmol-dev\workspace\jsmol\site\jsmol\j2s\J\util\shader.js 0005158</t>
  </si>
  <si>
    <t>\jmol-dev\workspace\jsmol\site\jsmol\j2s\J\util\shader.js 0005196</t>
  </si>
  <si>
    <t>\jmol-dev\workspace\jsmol\site\jsmol\j2s\J\util\shader.js 0005585</t>
  </si>
  <si>
    <t>\jmol-dev\workspace\jsmol\site\jsmol\j2s\J\util\shader.js 0005623</t>
  </si>
  <si>
    <t>\jmol-dev\workspace\jsmol\site\jsmol\j2s\J\util\shader.js 0005661</t>
  </si>
  <si>
    <t>\jmol-dev\workspace\jsmol\site\jsmol\j2s\J\util\shader.js 0006330</t>
  </si>
  <si>
    <t>\jmol-dev\workspace\jsmol\site\jsmol\j2s\J\util\shader.js 0007201</t>
  </si>
  <si>
    <t>\jmol-dev\workspace\jsmol\site\jsmol\j2s\J\util\shader.js 0008571</t>
  </si>
  <si>
    <t>\jmol-dev\workspace\jsmol\site\jsmol\j2s\J\util\shader.js 0008608</t>
  </si>
  <si>
    <t>\jmol-dev\workspace\jsmol\site\jsmol\j2s\J\util\shader.js 0008645</t>
  </si>
  <si>
    <t>\jmol-dev\workspace\jsmol\site\jsmol\j2s\J\util\shader.js 0009178</t>
  </si>
  <si>
    <t>\jmol-dev\workspace\jsmol\site\jsmol\j2s\J\util\shader.js 0009547</t>
  </si>
  <si>
    <t>\jmol-dev\workspace\jsmol\site\jsmol\j2s\J\util\shader.js 0009680</t>
  </si>
  <si>
    <t>\jmol-dev\workspace\jsmol\site\jsmol\j2s\J\util\simpleunitcell.js 0000001</t>
  </si>
  <si>
    <t>\jmol-dev\workspace\jsmol\site\jsmol\j2s\J\util\simpleunitcell.js 0000035</t>
  </si>
  <si>
    <t>\jmol-dev\workspace\jsmol\site\jsmol\j2s\J\util\simpleunitcell.js 0000144</t>
  </si>
  <si>
    <t>\jmol-dev\workspace\jsmol\site\jsmol\j2s\J\util\simpleunitcell.js 0000723</t>
  </si>
  <si>
    <t>\jmol-dev\workspace\jsmol\site\jsmol\j2s\J\util\simpleunitcell.js 0001074</t>
  </si>
  <si>
    <t>\jmol-dev\workspace\jsmol\site\jsmol\j2s\J\util\simpleunitcell.js 0001677</t>
  </si>
  <si>
    <t>\jmol-dev\workspace\jsmol\site\jsmol\j2s\J\util\simpleunitcell.js 0001800</t>
  </si>
  <si>
    <t>\jmol-dev\workspace\jsmol\site\jsmol\j2s\J\util\simpleunitcell.js 0001923</t>
  </si>
  <si>
    <t>\jmol-dev\workspace\jsmol\site\jsmol\j2s\J\util\simpleunitcell.js 0004083</t>
  </si>
  <si>
    <t>\jmol-dev\workspace\jsmol\site\jsmol\j2s\J\util\simpleunitcell.js 0007275</t>
  </si>
  <si>
    <t>\jmol-dev\workspace\jsmol\site\jsmol\j2s\J\util\simpleunitcell.js 0007320</t>
  </si>
  <si>
    <t>\jmol-dev\workspace\jsmol\site\jsmol\j2s\J\util\simpleunitcell.js 0007409</t>
  </si>
  <si>
    <t>\jmol-dev\workspace\jsmol\site\jsmol\j2s\J\util\temparray.js 0000001</t>
  </si>
  <si>
    <t>\jmol-dev\workspace\jsmol\site\jsmol\j2s\J\util\temparray.js 0000035</t>
  </si>
  <si>
    <t>\jmol-dev\workspace\jsmol\site\jsmol\j2s\J\util\temparray.js 0000145</t>
  </si>
  <si>
    <t>\jmol-dev\workspace\jsmol\site\jsmol\j2s\J\util\temparray.js 0000352</t>
  </si>
  <si>
    <t>\jmol-dev\workspace\jsmol\site\jsmol\j2s\J\util\temparray.js 0000418</t>
  </si>
  <si>
    <t>\jmol-dev\workspace\jsmol\site\jsmol\j2s\J\util\temparray.js 0000484</t>
  </si>
  <si>
    <t>\jmol-dev\workspace\jsmol\site\jsmol\j2s\J\util\temparray.js 0000573</t>
  </si>
  <si>
    <t>\jmol-dev\workspace\jsmol\site\jsmol\j2s\J\util\temparray.js 0000660</t>
  </si>
  <si>
    <t>\jmol-dev\workspace\jsmol\site\jsmol\j2s\J\util\temparray.js 0000725</t>
  </si>
  <si>
    <t>\jmol-dev\workspace\jsmol\site\jsmol\j2s\J\util\temparray.js 0004445</t>
  </si>
  <si>
    <t>\jmol-dev\workspace\jsmol\site\jsmol\j2s\J\util\tensor.js 0000001</t>
  </si>
  <si>
    <t>\jmol-dev\workspace\jsmol\site\jsmol\j2s\J\util\tensor.js 0000035</t>
  </si>
  <si>
    <t>\jmol-dev\workspace\jsmol\site\jsmol\j2s\J\util\tensor.js 0000238</t>
  </si>
  <si>
    <t>\jmol-dev\workspace\jsmol\site\jsmol\j2s\J\util\tensor.js 0000710</t>
  </si>
  <si>
    <t>\jmol-dev\workspace\jsmol\site\jsmol\j2s\J\util\tensor.js 0001090</t>
  </si>
  <si>
    <t>\jmol-dev\workspace\jsmol\site\jsmol\j2s\J\util\tensor.js 0001278</t>
  </si>
  <si>
    <t>\jmol-dev\workspace\jsmol\site\jsmol\j2s\J\util\tensor.js 0002334</t>
  </si>
  <si>
    <t>\jmol-dev\workspace\jsmol\site\jsmol\j2s\J\util\tensor.js 0002554</t>
  </si>
  <si>
    <t>\jmol-dev\workspace\jsmol\site\jsmol\j2s\J\util\tensor.js 0004550</t>
  </si>
  <si>
    <t>\jmol-dev\workspace\jsmol\site\jsmol\j2s\J\util\tensor.js 0004686</t>
  </si>
  <si>
    <t>\jmol-dev\workspace\jsmol\site\jsmol\j2s\J\util\tensor.js 0005130</t>
  </si>
  <si>
    <t>\jmol-dev\workspace\jsmol\site\jsmol\j2s\J\util\tensor.js 0005573</t>
  </si>
  <si>
    <t>\jmol-dev\workspace\jsmol\site\jsmol\j2s\J\util\tensor.js 0005889</t>
  </si>
  <si>
    <t>\jmol-dev\workspace\jsmol\site\jsmol\j2s\J\util\tensor.js 0006203</t>
  </si>
  <si>
    <t>\jmol-dev\workspace\jsmol\site\jsmol\j2s\J\util\tensor.js 0006857</t>
  </si>
  <si>
    <t>\jmol-dev\workspace\jsmol\site\jsmol\j2s\J\util\tensor.js 0007003</t>
  </si>
  <si>
    <t>\jmol-dev\workspace\jsmol\site\jsmol\j2s\J\util\tensor.js 0011266</t>
  </si>
  <si>
    <t>\jmol-dev\workspace\jsmol\site\jsmol\j2s\J\util\triangledata.js 0000001</t>
  </si>
  <si>
    <t>\jmol-dev\workspace\jsmol\site\jsmol\j2s\J\util\triangledata.js 0000035</t>
  </si>
  <si>
    <t>\jmol-dev\workspace\jsmol\site\jsmol\j2s\J\util\triangledata.js 0000168</t>
  </si>
  <si>
    <t>\jmol-dev\workspace\jsmol\site\jsmol\j2s\J\util\triangledata.js 0000451</t>
  </si>
  <si>
    <t>\jmol-dev\workspace\jsmol\site\jsmol\j2s\J\util\triangledata.js 0001436</t>
  </si>
  <si>
    <t>\jmol-dev\workspace\jsmol\site\jsmol\j2s\J\util\triangledata.js 0002347</t>
  </si>
  <si>
    <t>\jmol-dev\workspace\jsmol\site\jsmol\j2s\J\util\triangledata.js 0002869</t>
  </si>
  <si>
    <t>\jmol-dev\workspace\jsmol\site\jsmol\j2s\J\util\txt.js 0000001</t>
  </si>
  <si>
    <t>\jmol-dev\workspace\jsmol\site\jsmol\j2s\J\util\txt.js 0000035</t>
  </si>
  <si>
    <t>\jmol-dev\workspace\jsmol\site\jsmol\j2s\J\util\txt.js 0000152</t>
  </si>
  <si>
    <t>\jmol-dev\workspace\jsmol\site\jsmol\j2s\J\util\txt.js 0002992</t>
  </si>
  <si>
    <t>\jmol-dev\workspace\jsmol\site\jsmol\j2s\J\util\txt.js 0005034</t>
  </si>
  <si>
    <t>\jmol-dev\workspace\jsmol\site\jsmol\j2s\J\util\vibration.js 0000001</t>
  </si>
  <si>
    <t>\jmol-dev\workspace\jsmol\site\jsmol\j2s\J\util\vibration.js 0000035</t>
  </si>
  <si>
    <t>\jmol-dev\workspace\jsmol\site\jsmol\j2s\J\util\vibration.js 0000104</t>
  </si>
  <si>
    <t>\jmol-dev\workspace\jsmol\site\jsmol\j2s\J\util\vibration.js 0000296</t>
  </si>
  <si>
    <t>\jmol-dev\workspace\jsmol\site\jsmol\j2s\J\viewer\actionmanager.js 0000001</t>
  </si>
  <si>
    <t>\jmol-dev\workspace\jsmol\site\jsmol\j2s\J\viewer\actionmanager.js 0000037</t>
  </si>
  <si>
    <t>\jmol-dev\workspace\jsmol\site\jsmol\j2s\J\viewer\actionmanager.js 0000397</t>
  </si>
  <si>
    <t>\jmol-dev\workspace\jsmol\site\jsmol\j2s\J\viewer\actionmanager.js 0000735</t>
  </si>
  <si>
    <t>\jmol-dev\workspace\jsmol\site\jsmol\j2s\J\viewer\actionmanager.js 0000889</t>
  </si>
  <si>
    <t>\jmol-dev\workspace\jsmol\site\jsmol\j2s\J\viewer\actionmanager.js 0002090</t>
  </si>
  <si>
    <t>\jmol-dev\workspace\jsmol\site\jsmol\j2s\J\viewer\actionmanager.js 0002193</t>
  </si>
  <si>
    <t>\jmol-dev\workspace\jsmol\site\jsmol\j2s\J\viewer\actionmanager.js 0002252</t>
  </si>
  <si>
    <t>\jmol-dev\workspace\jsmol\site\jsmol\j2s\J\viewer\actionmanager.js 0009897</t>
  </si>
  <si>
    <t>\jmol-dev\workspace\jsmol\site\jsmol\j2s\J\viewer\actionmanager.js 0012765</t>
  </si>
  <si>
    <t>\jmol-dev\workspace\jsmol\site\jsmol\j2s\J\viewer\actionmanager.js 0043843</t>
  </si>
  <si>
    <t>\jmol-dev\workspace\jsmol\site\jsmol\j2s\J\viewer\actionmanager.js 0043885</t>
  </si>
  <si>
    <t>\jmol-dev\workspace\jsmol\site\jsmol\j2s\J\viewer\actionmanager.js 0049781</t>
  </si>
  <si>
    <t>\jmol-dev\workspace\jsmol\site\jsmol\j2s\J\viewer\actionmanager.js 0051135</t>
  </si>
  <si>
    <t>\jmol-dev\workspace\jsmol\site\jsmol\j2s\J\viewer\actionmanager.js 0051156</t>
  </si>
  <si>
    <t>\jmol-dev\workspace\jsmol\site\jsmol\j2s\J\viewer\actionmanager.js 0051194</t>
  </si>
  <si>
    <t>\jmol-dev\workspace\jsmol\site\jsmol\j2s\J\viewer\actionmanager.js 0051295</t>
  </si>
  <si>
    <t>\jmol-dev\workspace\jsmol\site\jsmol\j2s\J\viewer\actionmanager.js 0051624</t>
  </si>
  <si>
    <t>\jmol-dev\workspace\jsmol\site\jsmol\j2s\J\viewer\actionmanager.js 0051687</t>
  </si>
  <si>
    <t>\jmol-dev\workspace\jsmol\site\jsmol\j2s\J\viewer\actionmanager.js 0051708</t>
  </si>
  <si>
    <t>\jmol-dev\workspace\jsmol\site\jsmol\j2s\J\viewer\actionmanager.js 0051746</t>
  </si>
  <si>
    <t>\jmol-dev\workspace\jsmol\site\jsmol\j2s\J\viewer\actionmanager.js 0051861</t>
  </si>
  <si>
    <t>\jmol-dev\workspace\jsmol\site\jsmol\j2s\J\viewer\actionmanager.js 0051941</t>
  </si>
  <si>
    <t>\jmol-dev\workspace\jsmol\site\jsmol\j2s\J\viewer\actionmanager.js 0052060</t>
  </si>
  <si>
    <t>\jmol-dev\workspace\jsmol\site\jsmol\j2s\J\viewer\actionmanager.js 0054373</t>
  </si>
  <si>
    <t>\jmol-dev\workspace\jsmol\site\jsmol\j2s\J\viewer\actionmanager.js 0054392</t>
  </si>
  <si>
    <t>\jmol-dev\workspace\jsmol\site\jsmol\j2s\J\viewer\actionmanager.js 0061970</t>
  </si>
  <si>
    <t>\jmol-dev\workspace\jsmol\site\jsmol\j2s\J\viewer\animationmanager.js 0000001</t>
  </si>
  <si>
    <t>\jmol-dev\workspace\jsmol\site\jsmol\j2s\J\viewer\animationmanager.js 0000037</t>
  </si>
  <si>
    <t>\jmol-dev\workspace\jsmol\site\jsmol\j2s\J\viewer\animationmanager.js 0000179</t>
  </si>
  <si>
    <t>\jmol-dev\workspace\jsmol\site\jsmol\j2s\J\viewer\animationmanager.js 0001073</t>
  </si>
  <si>
    <t>\jmol-dev\workspace\jsmol\site\jsmol\j2s\J\viewer\animationmanager.js 0001148</t>
  </si>
  <si>
    <t>\jmol-dev\workspace\jsmol\site\jsmol\j2s\J\viewer\animationmanager.js 0001295</t>
  </si>
  <si>
    <t>\jmol-dev\workspace\jsmol\site\jsmol\j2s\J\viewer\animationmanager.js 0003707</t>
  </si>
  <si>
    <t>\jmol-dev\workspace\jsmol\site\jsmol\j2s\J\viewer\animationmanager.js 0006796</t>
  </si>
  <si>
    <t>\jmol-dev\workspace\jsmol\site\jsmol\j2s\J\viewer\animationmanager.js 0006933</t>
  </si>
  <si>
    <t>\jmol-dev\workspace\jsmol\site\jsmol\j2s\J\viewer\animationmanager.js 0011552</t>
  </si>
  <si>
    <t>\jmol-dev\workspace\jsmol\site\jsmol\j2s\J\viewer\animationmanager.js 0015371</t>
  </si>
  <si>
    <t>\jmol-dev\workspace\jsmol\site\jsmol\j2s\J\viewer\binding\binding.js 0000001</t>
  </si>
  <si>
    <t>\jmol-dev\workspace\jsmol\site\jsmol\j2s\J\viewer\binding\binding.js 0000045</t>
  </si>
  <si>
    <t>\jmol-dev\workspace\jsmol\site\jsmol\j2s\J\viewer\binding\binding.js 0000257</t>
  </si>
  <si>
    <t>\jmol-dev\workspace\jsmol\site\jsmol\j2s\J\viewer\binding\binding.js 0000337</t>
  </si>
  <si>
    <t>\jmol-dev\workspace\jsmol\site\jsmol\j2s\J\viewer\binding\binding.js 0000411</t>
  </si>
  <si>
    <t>\jmol-dev\workspace\jsmol\site\jsmol\j2s\J\viewer\binding\binding.js 0003805</t>
  </si>
  <si>
    <t>\jmol-dev\workspace\jsmol\site\jsmol\j2s\J\viewer\binding\binding.js 0008374</t>
  </si>
  <si>
    <t>\jmol-dev\workspace\jsmol\site\jsmol\j2s\J\viewer\binding\dragbinding.js 0000001</t>
  </si>
  <si>
    <t>\jmol-dev\workspace\jsmol\site\jsmol\j2s\J\viewer\binding\dragbinding.js 0000045</t>
  </si>
  <si>
    <t>\jmol-dev\workspace\jsmol\site\jsmol\j2s\J\viewer\binding\dragbinding.js 0000149</t>
  </si>
  <si>
    <t>\jmol-dev\workspace\jsmol\site\jsmol\j2s\J\viewer\binding\dragbinding.js 0000233</t>
  </si>
  <si>
    <t>\jmol-dev\workspace\jsmol\site\jsmol\j2s\J\viewer\binding\dragbinding.js 0000277</t>
  </si>
  <si>
    <t>\jmol-dev\workspace\jsmol\site\jsmol\j2s\J\viewer\binding\jmolbinding.js 0000001</t>
  </si>
  <si>
    <t>\jmol-dev\workspace\jsmol\site\jsmol\j2s\J\viewer\binding\jmolbinding.js 0000045</t>
  </si>
  <si>
    <t>\jmol-dev\workspace\jsmol\site\jsmol\j2s\J\viewer\binding\jmolbinding.js 0000145</t>
  </si>
  <si>
    <t>\jmol-dev\workspace\jsmol\site\jsmol\j2s\J\viewer\binding\jmolbinding.js 0000225</t>
  </si>
  <si>
    <t>\jmol-dev\workspace\jsmol\site\jsmol\j2s\J\viewer\binding\jmolbinding.js 0000273</t>
  </si>
  <si>
    <t>\jmol-dev\workspace\jsmol\site\jsmol\j2s\J\viewer\binding\pfaatbinding.js 0000001</t>
  </si>
  <si>
    <t>\jmol-dev\workspace\jsmol\site\jsmol\j2s\J\viewer\binding\pfaatbinding.js 0000045</t>
  </si>
  <si>
    <t>\jmol-dev\workspace\jsmol\site\jsmol\j2s\J\viewer\binding\pfaatbinding.js 0000150</t>
  </si>
  <si>
    <t>\jmol-dev\workspace\jsmol\site\jsmol\j2s\J\viewer\binding\pfaatbinding.js 0000235</t>
  </si>
  <si>
    <t>\jmol-dev\workspace\jsmol\site\jsmol\j2s\J\viewer\binding\pfaatbinding.js 0000279</t>
  </si>
  <si>
    <t>\jmol-dev\workspace\jsmol\site\jsmol\j2s\J\viewer\binding\rasmolbinding.js 0000001</t>
  </si>
  <si>
    <t>\jmol-dev\workspace\jsmol\site\jsmol\j2s\J\viewer\binding\rasmolbinding.js 0000045</t>
  </si>
  <si>
    <t>\jmol-dev\workspace\jsmol\site\jsmol\j2s\J\viewer\binding\rasmolbinding.js 0000151</t>
  </si>
  <si>
    <t>\jmol-dev\workspace\jsmol\site\jsmol\j2s\J\viewer\binding\rasmolbinding.js 0000237</t>
  </si>
  <si>
    <t>\jmol-dev\workspace\jsmol\site\jsmol\j2s\J\viewer\binding\rasmolbinding.js 0000281</t>
  </si>
  <si>
    <t>\jmol-dev\workspace\jsmol\site\jsmol\j2s\J\viewer\colormanager.js 0000001</t>
  </si>
  <si>
    <t>\jmol-dev\workspace\jsmol\site\jsmol\j2s\J\viewer\colormanager.js 0000037</t>
  </si>
  <si>
    <t>\jmol-dev\workspace\jsmol\site\jsmol\j2s\J\viewer\colormanager.js 0000228</t>
  </si>
  <si>
    <t>\jmol-dev\workspace\jsmol\site\jsmol\j2s\J\viewer\colormanager.js 0000512</t>
  </si>
  <si>
    <t>\jmol-dev\workspace\jsmol\site\jsmol\j2s\J\viewer\colormanager.js 0000583</t>
  </si>
  <si>
    <t>\jmol-dev\workspace\jsmol\site\jsmol\j2s\J\viewer\colormanager.js 0000690</t>
  </si>
  <si>
    <t>\jmol-dev\workspace\jsmol\site\jsmol\j2s\J\viewer\datamanager.js 0000001</t>
  </si>
  <si>
    <t>\jmol-dev\workspace\jsmol\site\jsmol\j2s\J\viewer\datamanager.js 0000037</t>
  </si>
  <si>
    <t>\jmol-dev\workspace\jsmol\site\jsmol\j2s\J\viewer\datamanager.js 0000302</t>
  </si>
  <si>
    <t>\jmol-dev\workspace\jsmol\site\jsmol\j2s\J\viewer\datamanager.js 0000386</t>
  </si>
  <si>
    <t>\jmol-dev\workspace\jsmol\site\jsmol\j2s\J\viewer\datamanager.js 0000485</t>
  </si>
  <si>
    <t>\jmol-dev\workspace\jsmol\site\jsmol\j2s\J\viewer\datamanager.js 0000578</t>
  </si>
  <si>
    <t>\jmol-dev\workspace\jsmol\site\jsmol\j2s\J\viewer\datamanager.js 0001513</t>
  </si>
  <si>
    <t>\jmol-dev\workspace\jsmol\site\jsmol\j2s\J\viewer\datamanager.js 0001809</t>
  </si>
  <si>
    <t>\jmol-dev\workspace\jsmol\site\jsmol\j2s\J\viewer\datamanager.js 0003182</t>
  </si>
  <si>
    <t>\jmol-dev\workspace\jsmol\site\jsmol\j2s\J\viewer\datamanager.js 0003574</t>
  </si>
  <si>
    <t>\jmol-dev\workspace\jsmol\site\jsmol\j2s\J\viewer\datamanager.js 0008082</t>
  </si>
  <si>
    <t>\jmol-dev\workspace\jsmol\site\jsmol\j2s\J\viewer\filemanager.js 0000001</t>
  </si>
  <si>
    <t>\jmol-dev\workspace\jsmol\site\jsmol\j2s\J\viewer\filemanager.js 0000037</t>
  </si>
  <si>
    <t>\jmol-dev\workspace\jsmol\site\jsmol\j2s\J\viewer\filemanager.js 0000401</t>
  </si>
  <si>
    <t>\jmol-dev\workspace\jsmol\site\jsmol\j2s\J\viewer\filemanager.js 0000701</t>
  </si>
  <si>
    <t>\jmol-dev\workspace\jsmol\site\jsmol\j2s\J\viewer\filemanager.js 0000800</t>
  </si>
  <si>
    <t>\jmol-dev\workspace\jsmol\site\jsmol\j2s\J\viewer\filemanager.js 0000888</t>
  </si>
  <si>
    <t>\jmol-dev\workspace\jsmol\site\jsmol\j2s\J\viewer\filemanager.js 0002499</t>
  </si>
  <si>
    <t>\jmol-dev\workspace\jsmol\site\jsmol\j2s\J\viewer\filemanager.js 0002576</t>
  </si>
  <si>
    <t>\jmol-dev\workspace\jsmol\site\jsmol\j2s\J\viewer\filemanager.js 0005542</t>
  </si>
  <si>
    <t>\jmol-dev\workspace\jsmol\site\jsmol\j2s\J\viewer\filemanager.js 0008101</t>
  </si>
  <si>
    <t>\jmol-dev\workspace\jsmol\site\jsmol\j2s\J\viewer\filemanager.js 0008176</t>
  </si>
  <si>
    <t>\jmol-dev\workspace\jsmol\site\jsmol\j2s\J\viewer\filemanager.js 0009182</t>
  </si>
  <si>
    <t>\jmol-dev\workspace\jsmol\site\jsmol\j2s\J\viewer\filemanager.js 0010945</t>
  </si>
  <si>
    <t>\jmol-dev\workspace\jsmol\site\jsmol\j2s\J\viewer\filemanager.js 0011252</t>
  </si>
  <si>
    <t>\jmol-dev\workspace\jsmol\site\jsmol\j2s\J\viewer\filemanager.js 0011794</t>
  </si>
  <si>
    <t>\jmol-dev\workspace\jsmol\site\jsmol\j2s\J\viewer\filemanager.js 0012051</t>
  </si>
  <si>
    <t>\jmol-dev\workspace\jsmol\site\jsmol\j2s\J\viewer\filemanager.js 0012147</t>
  </si>
  <si>
    <t>\jmol-dev\workspace\jsmol\site\jsmol\j2s\J\viewer\filemanager.js 0012447</t>
  </si>
  <si>
    <t>\jmol-dev\workspace\jsmol\site\jsmol\j2s\J\viewer\filemanager.js 0013601</t>
  </si>
  <si>
    <t>\jmol-dev\workspace\jsmol\site\jsmol\j2s\J\viewer\filemanager.js 0016389</t>
  </si>
  <si>
    <t>\jmol-dev\workspace\jsmol\site\jsmol\j2s\J\viewer\filemanager.js 0016434</t>
  </si>
  <si>
    <t>\jmol-dev\workspace\jsmol\site\jsmol\j2s\J\viewer\filemanager.js 0017482</t>
  </si>
  <si>
    <t>\jmol-dev\workspace\jsmol\site\jsmol\j2s\J\viewer\filemanager.js 0019032</t>
  </si>
  <si>
    <t>\jmol-dev\workspace\jsmol\site\jsmol\j2s\J\viewer\filemanager.js 0019827</t>
  </si>
  <si>
    <t>\jmol-dev\workspace\jsmol\site\jsmol\j2s\J\viewer\filemanager.js 0020542</t>
  </si>
  <si>
    <t>\jmol-dev\workspace\jsmol\site\jsmol\j2s\J\viewer\filemanager.js 0020707</t>
  </si>
  <si>
    <t>\jmol-dev\workspace\jsmol\site\jsmol\j2s\J\viewer\filemanager.js 0021551</t>
  </si>
  <si>
    <t>\jmol-dev\workspace\jsmol\site\jsmol\j2s\J\viewer\filemanager.js 0021952</t>
  </si>
  <si>
    <t>\jmol-dev\workspace\jsmol\site\jsmol\j2s\J\viewer\filemanager.js 0022325</t>
  </si>
  <si>
    <t>\jmol-dev\workspace\jsmol\site\jsmol\j2s\J\viewer\filemanager.js 0022484</t>
  </si>
  <si>
    <t>\jmol-dev\workspace\jsmol\site\jsmol\j2s\J\viewer\filemanager.js 0023340</t>
  </si>
  <si>
    <t>\jmol-dev\workspace\jsmol\site\jsmol\j2s\J\viewer\filemanager.js 0023417</t>
  </si>
  <si>
    <t>\jmol-dev\workspace\jsmol\site\jsmol\j2s\J\viewer\filemanager.js 0023743</t>
  </si>
  <si>
    <t>\jmol-dev\workspace\jsmol\site\jsmol\j2s\J\viewer\filemanager.js 0025652</t>
  </si>
  <si>
    <t>\jmol-dev\workspace\jsmol\site\jsmol\j2s\J\viewer\filemanager.js 0025720</t>
  </si>
  <si>
    <t>\jmol-dev\workspace\jsmol\site\jsmol\j2s\J\viewer\filemanager.js 0026255</t>
  </si>
  <si>
    <t>\jmol-dev\workspace\jsmol\site\jsmol\j2s\J\viewer\filemanager.js 0029501</t>
  </si>
  <si>
    <t>\jmol-dev\workspace\jsmol\site\jsmol\j2s\J\viewer\filemanager.js 0030282</t>
  </si>
  <si>
    <t>\jmol-dev\workspace\jsmol\site\jsmol\j2s\J\viewer\filemanager.js 0033780</t>
  </si>
  <si>
    <t>\jmol-dev\workspace\jsmol\site\jsmol\j2s\J\viewer\filemanager.js 0034282</t>
  </si>
  <si>
    <t>\jmol-dev\workspace\jsmol\site\jsmol\j2s\J\viewer\filemanager.js 0034572</t>
  </si>
  <si>
    <t>\jmol-dev\workspace\jsmol\site\jsmol\j2s\J\viewer\filemanager.js 0035345</t>
  </si>
  <si>
    <t>\jmol-dev\workspace\jsmol\site\jsmol\j2s\J\viewer\filemanager.js 0035469</t>
  </si>
  <si>
    <t>\jmol-dev\workspace\jsmol\site\jsmol\j2s\J\viewer\filemanager.js 0035560</t>
  </si>
  <si>
    <t>\jmol-dev\workspace\jsmol\site\jsmol\j2s\J\viewer\filemanager.js 0035734</t>
  </si>
  <si>
    <t>\jmol-dev\workspace\jsmol\site\jsmol\j2s\J\viewer\jc.js 0000001</t>
  </si>
  <si>
    <t>\jmol-dev\workspace\jsmol\site\jsmol\j2s\J\viewer\jc.js 0000037</t>
  </si>
  <si>
    <t>\jmol-dev\workspace\jsmol\site\jsmol\j2s\J\viewer\jc.js 0000216</t>
  </si>
  <si>
    <t>\jmol-dev\workspace\jsmol\site\jsmol\j2s\J\viewer\jc.js 0003159</t>
  </si>
  <si>
    <t>\jmol-dev\workspace\jsmol\site\jsmol\j2s\J\viewer\jc.js 0004971</t>
  </si>
  <si>
    <t>\jmol-dev\workspace\jsmol\site\jsmol\j2s\J\viewer\jc.js 0005666</t>
  </si>
  <si>
    <t>\jmol-dev\workspace\jsmol\site\jsmol\j2s\J\viewer\jc.js 0005939</t>
  </si>
  <si>
    <t>\jmol-dev\workspace\jsmol\site\jsmol\j2s\J\viewer\jc.js 0008772</t>
  </si>
  <si>
    <t>\jmol-dev\workspace\jsmol\site\jsmol\j2s\J\viewer\jc.js 0009318</t>
  </si>
  <si>
    <t>\jmol-dev\workspace\jsmol\site\jsmol\j2s\J\viewer\jc.js 0010525</t>
  </si>
  <si>
    <t>\jmol-dev\workspace\jsmol\site\jsmol\j2s\J\viewer\jc.js 0010668</t>
  </si>
  <si>
    <t>\jmol-dev\workspace\jsmol\site\jsmol\j2s\J\viewer\jc.js 0013580</t>
  </si>
  <si>
    <t>\jmol-dev\workspace\jsmol\site\jsmol\j2s\J\viewer\jc.js 0014887</t>
  </si>
  <si>
    <t>\jmol-dev\workspace\jsmol\site\jsmol\j2s\J\viewer\jc.js 0026282</t>
  </si>
  <si>
    <t>\jmol-dev\workspace\jsmol\site\jsmol\j2s\J\viewer\jmolstatecreator.js 0000001</t>
  </si>
  <si>
    <t>\jmol-dev\workspace\jsmol\site\jsmol\j2s\J\viewer\jmolstatecreator.js 0000042</t>
  </si>
  <si>
    <t>\jmol-dev\workspace\jsmol\site\jsmol\j2s\J\viewer\jspecview.js 0000001</t>
  </si>
  <si>
    <t>\jmol-dev\workspace\jsmol\site\jsmol\j2s\J\viewer\jspecview.js 0000037</t>
  </si>
  <si>
    <t>\jmol-dev\workspace\jsmol\site\jsmol\j2s\J\viewer\jspecview.js 0000175</t>
  </si>
  <si>
    <t>\jmol-dev\workspace\jsmol\site\jsmol\j2s\J\viewer\jspecview.js 0000234</t>
  </si>
  <si>
    <t>\jmol-dev\workspace\jsmol\site\jsmol\j2s\J\viewer\modelmanager.js 0000001</t>
  </si>
  <si>
    <t>\jmol-dev\workspace\jsmol\site\jsmol\j2s\J\viewer\modelmanager.js 0000037</t>
  </si>
  <si>
    <t>\jmol-dev\workspace\jsmol\site\jsmol\j2s\J\viewer\modelmanager.js 0000128</t>
  </si>
  <si>
    <t>\jmol-dev\workspace\jsmol\site\jsmol\j2s\J\viewer\modelmanager.js 0000264</t>
  </si>
  <si>
    <t>\jmol-dev\workspace\jsmol\site\jsmol\j2s\J\viewer\modelmanager.js 0000335</t>
  </si>
  <si>
    <t>\jmol-dev\workspace\jsmol\site\jsmol\j2s\J\viewer\mousestate.js 0000001</t>
  </si>
  <si>
    <t>\jmol-dev\workspace\jsmol\site\jsmol\j2s\J\viewer\mousestate.js 0000042</t>
  </si>
  <si>
    <t>\jmol-dev\workspace\jsmol\site\jsmol\j2s\J\viewer\mousestate.js 0000171</t>
  </si>
  <si>
    <t>\jmol-dev\workspace\jsmol\site\jsmol\j2s\J\viewer\mousestate.js 0000240</t>
  </si>
  <si>
    <t>\jmol-dev\workspace\jsmol\site\jsmol\j2s\J\viewer\mousestate.js 0001232</t>
  </si>
  <si>
    <t>\jmol-dev\workspace\jsmol\site\jsmol\j2s\J\viewer\outputmanager.js 0000001</t>
  </si>
  <si>
    <t>\jmol-dev\workspace\jsmol\site\jsmol\j2s\J\viewer\outputmanager.js 0000037</t>
  </si>
  <si>
    <t>\jmol-dev\workspace\jsmol\site\jsmol\j2s\J\viewer\outputmanager.js 0000317</t>
  </si>
  <si>
    <t>\jmol-dev\workspace\jsmol\site\jsmol\j2s\J\viewer\outputmanager.js 0000398</t>
  </si>
  <si>
    <t>\jmol-dev\workspace\jsmol\site\jsmol\j2s\J\viewer\outputmanager.js 0001525</t>
  </si>
  <si>
    <t>\jmol-dev\workspace\jsmol\site\jsmol\j2s\J\viewer\outputmanager.js 0006541</t>
  </si>
  <si>
    <t>\jmol-dev\workspace\jsmol\site\jsmol\j2s\J\viewer\outputmanager.js 0010258</t>
  </si>
  <si>
    <t>\jmol-dev\workspace\jsmol\site\jsmol\j2s\J\viewer\outputmanager.js 0010376</t>
  </si>
  <si>
    <t>\jmol-dev\workspace\jsmol\site\jsmol\j2s\J\viewer\outputmanager.js 0010541</t>
  </si>
  <si>
    <t>\jmol-dev\workspace\jsmol\site\jsmol\j2s\J\viewer\outputmanager.js 0019121</t>
  </si>
  <si>
    <t>\jmol-dev\workspace\jsmol\site\jsmol\j2s\J\viewer\outputmanager.js 0022091</t>
  </si>
  <si>
    <t>\jmol-dev\workspace\jsmol\site\jsmol\j2s\J\viewer\outputmanager.js 0023287</t>
  </si>
  <si>
    <t>\jmol-dev\workspace\jsmol\site\jsmol\j2s\J\viewer\outputmanager.js 0023766</t>
  </si>
  <si>
    <t>\jmol-dev\workspace\jsmol\site\jsmol\j2s\J\viewer\outputmanager.js 0025140</t>
  </si>
  <si>
    <t>\jmol-dev\workspace\jsmol\site\jsmol\j2s\J\viewer\outputmanager.js 0025808</t>
  </si>
  <si>
    <t>\jmol-dev\workspace\jsmol\site\jsmol\j2s\J\viewer\outputmanagerjs.js 0000001</t>
  </si>
  <si>
    <t>\jmol-dev\workspace\jsmol\site\jsmol\j2s\J\viewer\outputmanagerjs.js 0000037</t>
  </si>
  <si>
    <t>\jmol-dev\workspace\jsmol\site\jsmol\j2s\J\viewer\outputmanagerjs.js 0000136</t>
  </si>
  <si>
    <t>\jmol-dev\workspace\jsmol\site\jsmol\j2s\J\viewer\outputmanagerjs.js 0000210</t>
  </si>
  <si>
    <t>\jmol-dev\workspace\jsmol\site\jsmol\j2s\J\viewer\outputmanagerjs.js 0000254</t>
  </si>
  <si>
    <t>\jmol-dev\workspace\jsmol\site\jsmol\j2s\J\viewer\propertymanager.js 0000001</t>
  </si>
  <si>
    <t>\jmol-dev\workspace\jsmol\site\jsmol\j2s\J\viewer\propertymanager.js 0000037</t>
  </si>
  <si>
    <t>\jmol-dev\workspace\jsmol\site\jsmol\j2s\J\viewer\propertymanager.js 0000459</t>
  </si>
  <si>
    <t>\jmol-dev\workspace\jsmol\site\jsmol\j2s\J\viewer\propertymanager.js 0000536</t>
  </si>
  <si>
    <t>\jmol-dev\workspace\jsmol\site\jsmol\j2s\J\viewer\propertymanager.js 0000643</t>
  </si>
  <si>
    <t>\jmol-dev\workspace\jsmol\site\jsmol\j2s\J\viewer\propertymanager.js 0000729</t>
  </si>
  <si>
    <t>\jmol-dev\workspace\jsmol\site\jsmol\j2s\J\viewer\propertymanager.js 0003498</t>
  </si>
  <si>
    <t>\jmol-dev\workspace\jsmol\site\jsmol\j2s\J\viewer\propertymanager.js 0003690</t>
  </si>
  <si>
    <t>\jmol-dev\workspace\jsmol\site\jsmol\j2s\J\viewer\propertymanager.js 0004981</t>
  </si>
  <si>
    <t>\jmol-dev\workspace\jsmol\site\jsmol\j2s\J\viewer\propertymanager.js 0005191</t>
  </si>
  <si>
    <t>\jmol-dev\workspace\jsmol\site\jsmol\j2s\J\viewer\propertymanager.js 0005751</t>
  </si>
  <si>
    <t>\jmol-dev\workspace\jsmol\site\jsmol\j2s\J\viewer\propertymanager.js 0005909</t>
  </si>
  <si>
    <t>\jmol-dev\workspace\jsmol\site\jsmol\j2s\J\viewer\propertymanager.js 0011506</t>
  </si>
  <si>
    <t>\jmol-dev\workspace\jsmol\site\jsmol\j2s\J\viewer\propertymanager.js 0022755</t>
  </si>
  <si>
    <t>\jmol-dev\workspace\jsmol\site\jsmol\j2s\J\viewer\propertymanager.js 0033305</t>
  </si>
  <si>
    <t>\jmol-dev\workspace\jsmol\site\jsmol\j2s\J\viewer\propertymanager.js 0033572</t>
  </si>
  <si>
    <t>\jmol-dev\workspace\jsmol\site\jsmol\j2s\J\viewer\propertymanager.js 0033670</t>
  </si>
  <si>
    <t>\jmol-dev\workspace\jsmol\site\jsmol\j2s\J\viewer\propertymanager.js 0033978</t>
  </si>
  <si>
    <t>\jmol-dev\workspace\jsmol\site\jsmol\j2s\J\viewer\propertymanager.js 0034188</t>
  </si>
  <si>
    <t>\jmol-dev\workspace\jsmol\site\jsmol\j2s\J\viewer\propertymanager.js 0038299</t>
  </si>
  <si>
    <t>\jmol-dev\workspace\jsmol\site\jsmol\j2s\J\viewer\propertymanager.js 0039751</t>
  </si>
  <si>
    <t>\jmol-dev\workspace\jsmol\site\jsmol\j2s\J\viewer\selectionmanager.js 0000001</t>
  </si>
  <si>
    <t>\jmol-dev\workspace\jsmol\site\jsmol\j2s\J\viewer\selectionmanager.js 0000037</t>
  </si>
  <si>
    <t>\jmol-dev\workspace\jsmol\site\jsmol\j2s\J\viewer\selectionmanager.js 0000150</t>
  </si>
  <si>
    <t>\jmol-dev\workspace\jsmol\site\jsmol\j2s\J\viewer\selectionmanager.js 0000420</t>
  </si>
  <si>
    <t>\jmol-dev\workspace\jsmol\site\jsmol\j2s\J\viewer\selectionmanager.js 0000495</t>
  </si>
  <si>
    <t>\jmol-dev\workspace\jsmol\site\jsmol\j2s\J\viewer\selectionmanager.js 0000702</t>
  </si>
  <si>
    <t>\jmol-dev\workspace\jsmol\site\jsmol\j2s\J\viewer\selectionmanager.js 0008581</t>
  </si>
  <si>
    <t>\jmol-dev\workspace\jsmol\site\jsmol\j2s\J\viewer\shapemanager.js 0000001</t>
  </si>
  <si>
    <t>\jmol-dev\workspace\jsmol\site\jsmol\j2s\J\viewer\shapemanager.js 0000037</t>
  </si>
  <si>
    <t>\jmol-dev\workspace\jsmol\site\jsmol\j2s\J\viewer\shapemanager.js 0000251</t>
  </si>
  <si>
    <t>\jmol-dev\workspace\jsmol\site\jsmol\j2s\J\viewer\shapemanager.js 0000446</t>
  </si>
  <si>
    <t>\jmol-dev\workspace\jsmol\site\jsmol\j2s\J\viewer\shapemanager.js 0000517</t>
  </si>
  <si>
    <t>\jmol-dev\workspace\jsmol\site\jsmol\j2s\J\viewer\shapemanager.js 0000632</t>
  </si>
  <si>
    <t>\jmol-dev\workspace\jsmol\site\jsmol\j2s\J\viewer\shapemanager.js 0000664</t>
  </si>
  <si>
    <t>\jmol-dev\workspace\jsmol\site\jsmol\j2s\J\viewer\shapemanager.js 0003006</t>
  </si>
  <si>
    <t>\jmol-dev\workspace\jsmol\site\jsmol\j2s\J\viewer\shapemanager.js 0011079</t>
  </si>
  <si>
    <t>\jmol-dev\workspace\jsmol\site\jsmol\j2s\J\viewer\shapemanager.js 0012224</t>
  </si>
  <si>
    <t>\jmol-dev\workspace\jsmol\site\jsmol\j2s\J\viewer\shapemanager.js 0014817</t>
  </si>
  <si>
    <t>\jmol-dev\workspace\jsmol\site\jsmol\j2s\J\viewer\statecreator.js 0000001</t>
  </si>
  <si>
    <t>\jmol-dev\workspace\jsmol\site\jsmol\j2s\J\viewer\statecreator.js 0000037</t>
  </si>
  <si>
    <t>\jmol-dev\workspace\jsmol\site\jsmol\j2s\J\viewer\statecreator.js 0000551</t>
  </si>
  <si>
    <t>\jmol-dev\workspace\jsmol\site\jsmol\j2s\J\viewer\statecreator.js 0000696</t>
  </si>
  <si>
    <t>\jmol-dev\workspace\jsmol\site\jsmol\j2s\J\viewer\statecreator.js 0000794</t>
  </si>
  <si>
    <t>\jmol-dev\workspace\jsmol\site\jsmol\j2s\J\viewer\statecreator.js 0000967</t>
  </si>
  <si>
    <t>\jmol-dev\workspace\jsmol\site\jsmol\j2s\J\viewer\statecreator.js 0001011</t>
  </si>
  <si>
    <t>\jmol-dev\workspace\jsmol\site\jsmol\j2s\J\viewer\statecreator.js 0025872</t>
  </si>
  <si>
    <t>\jmol-dev\workspace\jsmol\site\jsmol\j2s\J\viewer\statecreator.js 0026816</t>
  </si>
  <si>
    <t>\jmol-dev\workspace\jsmol\site\jsmol\j2s\J\viewer\statecreator.js 0026863</t>
  </si>
  <si>
    <t>\jmol-dev\workspace\jsmol\site\jsmol\j2s\J\viewer\statecreator.js 0026910</t>
  </si>
  <si>
    <t>\jmol-dev\workspace\jsmol\site\jsmol\j2s\J\viewer\statecreator.js 0026959</t>
  </si>
  <si>
    <t>\jmol-dev\workspace\jsmol\site\jsmol\j2s\J\viewer\statecreator.js 0027048</t>
  </si>
  <si>
    <t>\jmol-dev\workspace\jsmol\site\jsmol\j2s\J\viewer\statecreator.js 0027093</t>
  </si>
  <si>
    <t>\jmol-dev\workspace\jsmol\site\jsmol\j2s\J\viewer\statecreator.js 0027138</t>
  </si>
  <si>
    <t>\jmol-dev\workspace\jsmol\site\jsmol\j2s\J\viewer\statecreator.js 0027185</t>
  </si>
  <si>
    <t>\jmol-dev\workspace\jsmol\site\jsmol\j2s\J\viewer\statecreator.js 0027888</t>
  </si>
  <si>
    <t>\jmol-dev\workspace\jsmol\site\jsmol\j2s\J\viewer\statecreator.js 0045129</t>
  </si>
  <si>
    <t>\jmol-dev\workspace\jsmol\site\jsmol\j2s\J\viewer\statecreator.js 0050635</t>
  </si>
  <si>
    <t>\jmol-dev\workspace\jsmol\site\jsmol\j2s\J\viewer\statecreator.js 0056761</t>
  </si>
  <si>
    <t>\jmol-dev\workspace\jsmol\site\jsmol\j2s\J\viewer\statecreator.js 0064571</t>
  </si>
  <si>
    <t>\jmol-dev\workspace\jsmol\site\jsmol\j2s\J\viewer\statecreator.js 0064719</t>
  </si>
  <si>
    <t>\jmol-dev\workspace\jsmol\site\jsmol\j2s\J\viewer\statemanager.js 0000001</t>
  </si>
  <si>
    <t>\jmol-dev\workspace\jsmol\site\jsmol\j2s\J\viewer\statemanager.js 0000037</t>
  </si>
  <si>
    <t>\jmol-dev\workspace\jsmol\site\jsmol\j2s\J\viewer\statemanager.js 0000380</t>
  </si>
  <si>
    <t>\jmol-dev\workspace\jsmol\site\jsmol\j2s\J\viewer\statemanager.js 0000639</t>
  </si>
  <si>
    <t>\jmol-dev\workspace\jsmol\site\jsmol\j2s\J\viewer\statemanager.js 0000752</t>
  </si>
  <si>
    <t>\jmol-dev\workspace\jsmol\site\jsmol\j2s\J\viewer\statemanager.js 0000877</t>
  </si>
  <si>
    <t>\jmol-dev\workspace\jsmol\site\jsmol\j2s\J\viewer\statemanager.js 0001002</t>
  </si>
  <si>
    <t>\jmol-dev\workspace\jsmol\site\jsmol\j2s\J\viewer\statemanager.js 0001128</t>
  </si>
  <si>
    <t>\jmol-dev\workspace\jsmol\site\jsmol\j2s\J\viewer\statemanager.js 0001199</t>
  </si>
  <si>
    <t>\jmol-dev\workspace\jsmol\site\jsmol\j2s\J\viewer\statemanager.js 0002426</t>
  </si>
  <si>
    <t>\jmol-dev\workspace\jsmol\site\jsmol\j2s\J\viewer\statemanager.js 0002740</t>
  </si>
  <si>
    <t>\jmol-dev\workspace\jsmol\site\jsmol\j2s\J\viewer\statemanager.js 0002937</t>
  </si>
  <si>
    <t>\jmol-dev\workspace\jsmol\site\jsmol\j2s\J\viewer\statemanager.js 0007995</t>
  </si>
  <si>
    <t>\jmol-dev\workspace\jsmol\site\jsmol\j2s\J\viewer\statemanager.js 0008701</t>
  </si>
  <si>
    <t>\jmol-dev\workspace\jsmol\site\jsmol\j2s\J\viewer\statemanager.js 0009442</t>
  </si>
  <si>
    <t>\jmol-dev\workspace\jsmol\site\jsmol\j2s\J\viewer\statemanager.js 0010257</t>
  </si>
  <si>
    <t>\jmol-dev\workspace\jsmol\site\jsmol\j2s\J\viewer\statemanager.js 0011524</t>
  </si>
  <si>
    <t>\jmol-dev\workspace\jsmol\site\jsmol\j2s\J\viewer\statemanager.js 0011916</t>
  </si>
  <si>
    <t>\jmol-dev\workspace\jsmol\site\jsmol\j2s\J\viewer\statemanager.js 0011937</t>
  </si>
  <si>
    <t>\jmol-dev\workspace\jsmol\site\jsmol\j2s\J\viewer\statemanager.js 0011975</t>
  </si>
  <si>
    <t>\jmol-dev\workspace\jsmol\site\jsmol\j2s\J\viewer\statemanager.js 0012060</t>
  </si>
  <si>
    <t>\jmol-dev\workspace\jsmol\site\jsmol\j2s\J\viewer\statemanager.js 0012137</t>
  </si>
  <si>
    <t>\jmol-dev\workspace\jsmol\site\jsmol\j2s\J\viewer\statemanager.js 0012525</t>
  </si>
  <si>
    <t>\jmol-dev\workspace\jsmol\site\jsmol\j2s\J\viewer\statemanager.js 0012591</t>
  </si>
  <si>
    <t>\jmol-dev\workspace\jsmol\site\jsmol\j2s\J\viewer\statemanager.js 0012612</t>
  </si>
  <si>
    <t>\jmol-dev\workspace\jsmol\site\jsmol\j2s\J\viewer\statemanager.js 0012650</t>
  </si>
  <si>
    <t>\jmol-dev\workspace\jsmol\site\jsmol\j2s\J\viewer\statemanager.js 0013105</t>
  </si>
  <si>
    <t>\jmol-dev\workspace\jsmol\site\jsmol\j2s\J\viewer\statemanager.js 0013188</t>
  </si>
  <si>
    <t>\jmol-dev\workspace\jsmol\site\jsmol\j2s\J\viewer\statemanager.js 0013334</t>
  </si>
  <si>
    <t>\jmol-dev\workspace\jsmol\site\jsmol\j2s\J\viewer\statemanager.js 0016242</t>
  </si>
  <si>
    <t>\jmol-dev\workspace\jsmol\site\jsmol\j2s\J\viewer\statemanager.js 0016308</t>
  </si>
  <si>
    <t>\jmol-dev\workspace\jsmol\site\jsmol\j2s\J\viewer\statemanager.js 0016329</t>
  </si>
  <si>
    <t>\jmol-dev\workspace\jsmol\site\jsmol\j2s\J\viewer\statemanager.js 0016367</t>
  </si>
  <si>
    <t>\jmol-dev\workspace\jsmol\site\jsmol\j2s\J\viewer\statemanager.js 0016479</t>
  </si>
  <si>
    <t>\jmol-dev\workspace\jsmol\site\jsmol\j2s\J\viewer\statemanager.js 0016562</t>
  </si>
  <si>
    <t>\jmol-dev\workspace\jsmol\site\jsmol\j2s\J\viewer\statemanager.js 0017721</t>
  </si>
  <si>
    <t>\jmol-dev\workspace\jsmol\site\jsmol\j2s\J\viewer\statemanager.js 0017790</t>
  </si>
  <si>
    <t>\jmol-dev\workspace\jsmol\site\jsmol\j2s\J\viewer\statemanager.js 0017811</t>
  </si>
  <si>
    <t>\jmol-dev\workspace\jsmol\site\jsmol\j2s\J\viewer\statemanager.js 0017849</t>
  </si>
  <si>
    <t>\jmol-dev\workspace\jsmol\site\jsmol\j2s\J\viewer\statemanager.js 0025003</t>
  </si>
  <si>
    <t>\jmol-dev\workspace\jsmol\site\jsmol\j2s\J\viewer\statemanager.js 0025089</t>
  </si>
  <si>
    <t>\jmol-dev\workspace\jsmol\site\jsmol\j2s\J\viewer\statemanager.js 0025291</t>
  </si>
  <si>
    <t>\jmol-dev\workspace\jsmol\site\jsmol\j2s\J\viewer\statemanager.js 0025337</t>
  </si>
  <si>
    <t>\jmol-dev\workspace\jsmol\site\jsmol\j2s\J\viewer\statemanager.js 0025387</t>
  </si>
  <si>
    <t>\jmol-dev\workspace\jsmol\site\jsmol\j2s\J\viewer\statemanager.js 0025751</t>
  </si>
  <si>
    <t>\jmol-dev\workspace\jsmol\site\jsmol\j2s\J\viewer\statemanager.js 0048376</t>
  </si>
  <si>
    <t>\jmol-dev\workspace\jsmol\site\jsmol\j2s\J\viewer\statemanager.js 0048395</t>
  </si>
  <si>
    <t>\jmol-dev\workspace\jsmol\site\jsmol\j2s\J\viewer\statemanager.js 0048416</t>
  </si>
  <si>
    <t>\jmol-dev\workspace\jsmol\site\jsmol\j2s\J\viewer\statemanager.js 0048597</t>
  </si>
  <si>
    <t>\jmol-dev\workspace\jsmol\site\jsmol\j2s\J\viewer\statemanager.js 0048679</t>
  </si>
  <si>
    <t>\jmol-dev\workspace\jsmol\site\jsmol\j2s\J\viewer\statemanager.js 0048919</t>
  </si>
  <si>
    <t>\jmol-dev\workspace\jsmol\site\jsmol\j2s\J\viewer\statemanager.js 0048934</t>
  </si>
  <si>
    <t>\jmol-dev\workspace\jsmol\site\jsmol\j2s\J\viewer\statusmanager.js 0000001</t>
  </si>
  <si>
    <t>\jmol-dev\workspace\jsmol\site\jsmol\j2s\J\viewer\statusmanager.js 0000037</t>
  </si>
  <si>
    <t>\jmol-dev\workspace\jsmol\site\jsmol\j2s\J\viewer\statusmanager.js 0000260</t>
  </si>
  <si>
    <t>\jmol-dev\workspace\jsmol\site\jsmol\j2s\J\viewer\statusmanager.js 0000790</t>
  </si>
  <si>
    <t>\jmol-dev\workspace\jsmol\site\jsmol\j2s\J\viewer\statusmanager.js 0000862</t>
  </si>
  <si>
    <t>\jmol-dev\workspace\jsmol\site\jsmol\j2s\J\viewer\statusmanager.js 0001014</t>
  </si>
  <si>
    <t>\jmol-dev\workspace\jsmol\site\jsmol\j2s\J\viewer\statusmanager.js 0016209</t>
  </si>
  <si>
    <t>\jmol-dev\workspace\jsmol\site\jsmol\j2s\J\viewer\statusmanager.js 0016450</t>
  </si>
  <si>
    <t>\jmol-dev\workspace\jsmol\site\jsmol\j2s\J\viewer\statusmanager.js 0018248</t>
  </si>
  <si>
    <t>\jmol-dev\workspace\jsmol\site\jsmol\j2s\J\viewer\transformmanager.js 0000001</t>
  </si>
  <si>
    <t>\jmol-dev\workspace\jsmol\site\jsmol\j2s\J\viewer\transformmanager.js 0000037</t>
  </si>
  <si>
    <t>\jmol-dev\workspace\jsmol\site\jsmol\j2s\J\viewer\transformmanager.js 0000317</t>
  </si>
  <si>
    <t>\jmol-dev\workspace\jsmol\site\jsmol\j2s\J\viewer\transformmanager.js 0003967</t>
  </si>
  <si>
    <t>\jmol-dev\workspace\jsmol\site\jsmol\j2s\J\viewer\transformmanager.js 0004042</t>
  </si>
  <si>
    <t>\jmol-dev\workspace\jsmol\site\jsmol\j2s\J\viewer\transformmanager.js 0005727</t>
  </si>
  <si>
    <t>\jmol-dev\workspace\jsmol\site\jsmol\j2s\J\viewer\transformmanager.js 0013612</t>
  </si>
  <si>
    <t>\jmol-dev\workspace\jsmol\site\jsmol\j2s\J\viewer\transformmanager.js 0016133</t>
  </si>
  <si>
    <t>\jmol-dev\workspace\jsmol\site\jsmol\j2s\J\viewer\transformmanager.js 0016213</t>
  </si>
  <si>
    <t>\jmol-dev\workspace\jsmol\site\jsmol\j2s\J\viewer\transformmanager.js 0016294</t>
  </si>
  <si>
    <t>\jmol-dev\workspace\jsmol\site\jsmol\j2s\J\viewer\transformmanager.js 0016456</t>
  </si>
  <si>
    <t>\jmol-dev\workspace\jsmol\site\jsmol\j2s\J\viewer\transformmanager.js 0026631</t>
  </si>
  <si>
    <t>\jmol-dev\workspace\jsmol\site\jsmol\j2s\J\viewer\transformmanager.js 0026673</t>
  </si>
  <si>
    <t>\jmol-dev\workspace\jsmol\site\jsmol\j2s\J\viewer\transformmanager.js 0026811</t>
  </si>
  <si>
    <t>\jmol-dev\workspace\jsmol\site\jsmol\j2s\J\viewer\transformmanager.js 0026853</t>
  </si>
  <si>
    <t>\jmol-dev\workspace\jsmol\site\jsmol\j2s\J\viewer\transformmanager.js 0027016</t>
  </si>
  <si>
    <t>\jmol-dev\workspace\jsmol\site\jsmol\j2s\J\viewer\transformmanager.js 0027058</t>
  </si>
  <si>
    <t>\jmol-dev\workspace\jsmol\site\jsmol\j2s\J\viewer\transformmanager.js 0027461</t>
  </si>
  <si>
    <t>\jmol-dev\workspace\jsmol\site\jsmol\j2s\J\viewer\transformmanager.js 0032778</t>
  </si>
  <si>
    <t>\jmol-dev\workspace\jsmol\site\jsmol\j2s\J\viewer\transformmanager.js 0033381</t>
  </si>
  <si>
    <t>\jmol-dev\workspace\jsmol\site\jsmol\j2s\J\viewer\transformmanager.js 0033436</t>
  </si>
  <si>
    <t>\jmol-dev\workspace\jsmol\site\jsmol\j2s\J\viewer\transformmanager.js 0033863</t>
  </si>
  <si>
    <t>\jmol-dev\workspace\jsmol\site\jsmol\j2s\J\viewer\transformmanager.js 0034840</t>
  </si>
  <si>
    <t>\jmol-dev\workspace\jsmol\site\jsmol\j2s\J\viewer\transformmanager.js 0036031</t>
  </si>
  <si>
    <t>\jmol-dev\workspace\jsmol\site\jsmol\j2s\J\viewer\transformmanager.js 0036126</t>
  </si>
  <si>
    <t>\jmol-dev\workspace\jsmol\site\jsmol\j2s\J\viewer\transformmanager.js 0036238</t>
  </si>
  <si>
    <t>\jmol-dev\workspace\jsmol\site\jsmol\j2s\J\viewer\transformmanager.js 0036315</t>
  </si>
  <si>
    <t>\jmol-dev\workspace\jsmol\site\jsmol\j2s\J\viewer\transformmanager.js 0036539</t>
  </si>
  <si>
    <t>\jmol-dev\workspace\jsmol\site\jsmol\j2s\J\viewer\transformmanager.js 0039127</t>
  </si>
  <si>
    <t>\jmol-dev\workspace\jsmol\site\jsmol\j2s\J\viewer\transformmanager.js 0039215</t>
  </si>
  <si>
    <t>\jmol-dev\workspace\jsmol\site\jsmol\j2s\J\viewer\transformmanager.js 0039608</t>
  </si>
  <si>
    <t>\jmol-dev\workspace\jsmol\site\jsmol\j2s\J\viewer\transformmanager.js 0039726</t>
  </si>
  <si>
    <t>\jmol-dev\workspace\jsmol\site\jsmol\j2s\J\viewer\transformmanager.js 0041945</t>
  </si>
  <si>
    <t>\jmol-dev\workspace\jsmol\site\jsmol\j2s\J\viewer\transformmanager.js 0050955</t>
  </si>
  <si>
    <t>\jmol-dev\workspace\jsmol\site\jsmol\j2s\J\viewer\transformmanager.js 0059688</t>
  </si>
  <si>
    <t>\jmol-dev\workspace\jsmol\site\jsmol\j2s\J\viewer\transformmanager.js 0059733</t>
  </si>
  <si>
    <t>\jmol-dev\workspace\jsmol\site\jsmol\j2s\J\viewer\transformmanager.js 0059778</t>
  </si>
  <si>
    <t>\jmol-dev\workspace\jsmol\site\jsmol\j2s\J\viewer\transformmanager.js 0066911</t>
  </si>
  <si>
    <t>\jmol-dev\workspace\jsmol\site\jsmol\j2s\J\viewer\transformmanager10.js 0000001</t>
  </si>
  <si>
    <t>\jmol-dev\workspace\jsmol\site\jsmol\j2s\J\viewer\transformmanager10.js 0000042</t>
  </si>
  <si>
    <t>\jmol-dev\workspace\jsmol\site\jsmol\j2s\J\viewer\transformmanager11.js 0000001</t>
  </si>
  <si>
    <t>\jmol-dev\workspace\jsmol\site\jsmol\j2s\J\viewer\transformmanager11.js 0000042</t>
  </si>
  <si>
    <t>\jmol-dev\workspace\jsmol\site\jsmol\j2s\J\viewer\viewer.js 0000001</t>
  </si>
  <si>
    <t>\jmol-dev\workspace\jsmol\site\jsmol\j2s\J\viewer\viewer.js 0000037</t>
  </si>
  <si>
    <t>\jmol-dev\workspace\jsmol\site\jsmol\j2s\J\viewer\viewer.js 0001127</t>
  </si>
  <si>
    <t>\jmol-dev\workspace\jsmol\site\jsmol\j2s\J\viewer\viewer.js 0004459</t>
  </si>
  <si>
    <t>\jmol-dev\workspace\jsmol\site\jsmol\j2s\J\viewer\viewer.js 0004598</t>
  </si>
  <si>
    <t>\jmol-dev\workspace\jsmol\site\jsmol\j2s\J\viewer\viewer.js 0005261</t>
  </si>
  <si>
    <t>\jmol-dev\workspace\jsmol\site\jsmol\j2s\J\viewer\viewer.js 0006773</t>
  </si>
  <si>
    <t>\jmol-dev\workspace\jsmol\site\jsmol\j2s\J\viewer\viewer.js 0006821</t>
  </si>
  <si>
    <t>\jmol-dev\workspace\jsmol\site\jsmol\j2s\J\viewer\viewer.js 0010246</t>
  </si>
  <si>
    <t>\jmol-dev\workspace\jsmol\site\jsmol\j2s\J\viewer\viewer.js 0032058</t>
  </si>
  <si>
    <t>\jmol-dev\workspace\jsmol\site\jsmol\j2s\J\viewer\viewer.js 0033570</t>
  </si>
  <si>
    <t>\jmol-dev\workspace\jsmol\site\jsmol\j2s\J\viewer\viewer.js 0039157</t>
  </si>
  <si>
    <t>\jmol-dev\workspace\jsmol\site\jsmol\j2s\J\viewer\viewer.js 0039179</t>
  </si>
  <si>
    <t>\jmol-dev\workspace\jsmol\site\jsmol\j2s\J\viewer\viewer.js 0039201</t>
  </si>
  <si>
    <t>\jmol-dev\workspace\jsmol\site\jsmol\j2s\J\viewer\viewer.js 0047700</t>
  </si>
  <si>
    <t>\jmol-dev\workspace\jsmol\site\jsmol\j2s\J\viewer\viewer.js 0050343</t>
  </si>
  <si>
    <t>\jmol-dev\workspace\jsmol\site\jsmol\j2s\J\viewer\viewer.js 0055389</t>
  </si>
  <si>
    <t>\jmol-dev\workspace\jsmol\site\jsmol\j2s\J\viewer\viewer.js 0056766</t>
  </si>
  <si>
    <t>\jmol-dev\workspace\jsmol\site\jsmol\j2s\J\viewer\viewer.js 0057214</t>
  </si>
  <si>
    <t>\jmol-dev\workspace\jsmol\site\jsmol\j2s\J\viewer\viewer.js 0057866</t>
  </si>
  <si>
    <t>\jmol-dev\workspace\jsmol\site\jsmol\j2s\J\viewer\viewer.js 0058181</t>
  </si>
  <si>
    <t>\jmol-dev\workspace\jsmol\site\jsmol\j2s\J\viewer\viewer.js 0058308</t>
  </si>
  <si>
    <t>\jmol-dev\workspace\jsmol\site\jsmol\j2s\J\viewer\viewer.js 0066162</t>
  </si>
  <si>
    <t>\jmol-dev\workspace\jsmol\site\jsmol\j2s\J\viewer\viewer.js 0067380</t>
  </si>
  <si>
    <t>\jmol-dev\workspace\jsmol\site\jsmol\j2s\J\viewer\viewer.js 0068231</t>
  </si>
  <si>
    <t>\jmol-dev\workspace\jsmol\site\jsmol\j2s\J\viewer\viewer.js 0068591</t>
  </si>
  <si>
    <t>\jmol-dev\workspace\jsmol\site\jsmol\j2s\J\viewer\viewer.js 0081585</t>
  </si>
  <si>
    <t>\jmol-dev\workspace\jsmol\site\jsmol\j2s\J\viewer\viewer.js 0081691</t>
  </si>
  <si>
    <t>\jmol-dev\workspace\jsmol\site\jsmol\j2s\J\viewer\viewer.js 0106780</t>
  </si>
  <si>
    <t>\jmol-dev\workspace\jsmol\site\jsmol\j2s\J\viewer\viewer.js 0107493</t>
  </si>
  <si>
    <t>\jmol-dev\workspace\jsmol\site\jsmol\j2s\J\viewer\viewer.js 0110598</t>
  </si>
  <si>
    <t>\jmol-dev\workspace\jsmol\site\jsmol\j2s\J\viewer\viewer.js 0116876</t>
  </si>
  <si>
    <t>\jmol-dev\workspace\jsmol\site\jsmol\j2s\J\viewer\viewer.js 0119023</t>
  </si>
  <si>
    <t>\jmol-dev\workspace\jsmol\site\jsmol\j2s\J\viewer\viewer.js 0119495</t>
  </si>
  <si>
    <t>\jmol-dev\workspace\jsmol\site\jsmol\j2s\J\viewer\viewer.js 0121580</t>
  </si>
  <si>
    <t>\jmol-dev\workspace\jsmol\site\jsmol\j2s\J\viewer\viewer.js 0124428</t>
  </si>
  <si>
    <t>\jmol-dev\workspace\jsmol\site\jsmol\j2s\J\viewer\viewer.js 0130746</t>
  </si>
  <si>
    <t>\jmol-dev\workspace\jsmol\site\jsmol\j2s\J\viewer\viewer.js 0130787</t>
  </si>
  <si>
    <t>\jmol-dev\workspace\jsmol\site\jsmol\j2s\J\viewer\viewer.js 0130959</t>
  </si>
  <si>
    <t>\jmol-dev\workspace\jsmol\site\jsmol\j2s\J\viewer\viewer.js 0135569</t>
  </si>
  <si>
    <t>\jmol-dev\workspace\jsmol\site\jsmol\j2s\J\viewer\viewer.js 0152949</t>
  </si>
  <si>
    <t>\jmol-dev\workspace\jsmol\site\jsmol\j2s\J\viewer\viewer.js 0154054</t>
  </si>
  <si>
    <t>\jmol-dev\workspace\jsmol\site\jsmol\j2s\J\viewer\viewer.js 0154126</t>
  </si>
  <si>
    <t>\jmol-dev\workspace\jsmol\site\jsmol\j2s\J\viewer\viewer.js 0154198</t>
  </si>
  <si>
    <t>\jmol-dev\workspace\jsmol\site\jsmol\j2s\J\viewer\viewer.js 0154306</t>
  </si>
  <si>
    <t>\jmol-dev\workspace\jsmol\site\jsmol\j2s\J\viewer\viewer.js 0154799</t>
  </si>
  <si>
    <t>\jmol-dev\workspace\jsmol\site\jsmol\j2s\J\viewer\viewer.js 0154871</t>
  </si>
  <si>
    <t>\jmol-dev\workspace\jsmol\site\jsmol\j2s\J\viewer\viewer.js 0154943</t>
  </si>
  <si>
    <t>\jmol-dev\workspace\jsmol\site\jsmol\j2s\J\viewer\viewer.js 0155017</t>
  </si>
  <si>
    <t>\jmol-dev\workspace\jsmol\site\jsmol\j2s\J\viewer\viewer.js 0155802</t>
  </si>
  <si>
    <t>\jmol-dev\workspace\jsmol\site\jsmol\j2s\J\viewer\viewer.js 0185934</t>
  </si>
  <si>
    <t>\jmol-dev\workspace\jsmol\site\jsmol\j2s\J\viewer\viewer.js 0189984</t>
  </si>
  <si>
    <t>\jmol-dev\workspace\jsmol\site\jsmol\j2s\J\viewer\viewer.js 0191202</t>
  </si>
  <si>
    <t>\jmol-dev\workspace\jsmol\site\jsmol\j2s\J\viewer\viewer.js 0204275</t>
  </si>
  <si>
    <t>\jmol-dev\workspace\jsmol\site\jsmol\j2s\J\viewer\viewer.js 0206374</t>
  </si>
  <si>
    <t>\jmol-dev\workspace\jsmol\site\jsmol\j2s\J\viewer\viewer.js 0206417</t>
  </si>
  <si>
    <t>\jmol-dev\workspace\jsmol\site\jsmol\j2s\J\viewer\viewer.js 0207143</t>
  </si>
  <si>
    <t>\jmol-dev\workspace\jsmol\site\jsmol\j2s\J\viewer\viewer.js 0207190</t>
  </si>
  <si>
    <t>\jmol-dev\workspace\jsmol\site\jsmol\j2s\J\viewer\viewer.js 0210144</t>
  </si>
  <si>
    <t>\jmol-dev\workspace\jsmol\site\jsmol\j2s\J\viewer\viewer.js 0212414</t>
  </si>
  <si>
    <t>\jmol-dev\workspace\jsmol\site\jsmol\j2s\J\viewer\viewer.js 0214943</t>
  </si>
  <si>
    <t>\jmol-dev\workspace\jsmol\site\jsmol\j2s\J\viewer\viewer.js 0215018</t>
  </si>
  <si>
    <t>\jmol-dev\workspace\jsmol\site\jsmol\j2s\J\viewer\viewer.js 0226833</t>
  </si>
  <si>
    <t>\jmol-dev\workspace\jsmol\site\jsmol\j2s\J\viewer\viewer.js 0228602</t>
  </si>
  <si>
    <t>\jmol-dev\workspace\jsmol\site\jsmol\j2s\J\viewer\viewer.js 0228695</t>
  </si>
  <si>
    <t>\jmol-dev\workspace\jsmol\site\jsmol\j2s\J\viewer\viewer.js 0230573</t>
  </si>
  <si>
    <t>\jmol-dev\workspace\jsmol\site\jsmol\j2s\J\viewer\viewer.js 0233080</t>
  </si>
  <si>
    <t>\jmol-dev\workspace\jsmol\site\jsmol\j2s\J\viewer\viewer.js 0234326</t>
  </si>
  <si>
    <t>\jmol-dev\workspace\jsmol\site\jsmol\j2s\J\viewer\viewer.js 0238366</t>
  </si>
  <si>
    <t>\jmol-dev\workspace\jsmol\site\jsmol\j2s\J\viewer\viewer.js 0239217</t>
  </si>
  <si>
    <t>\jmol-dev\workspace\jsmol\site\jsmol\j2s\J\viewer\viewer.js 0240881</t>
  </si>
  <si>
    <t>\jmol-dev\workspace\jsmol\site\jsmol\j2s\J\viewer\viewer.js 0247415</t>
  </si>
  <si>
    <t>\jmol-dev\workspace\jsmol\site\jsmol\j2s\J\viewer\viewer.js 0248895</t>
  </si>
  <si>
    <t>\jmol-dev\workspace\jsmol\site\jsmol\j2s\J\viewer\viewer.js 0250751</t>
  </si>
  <si>
    <t>\jmol-dev\workspace\jsmol\site\jsmol\j2s\J\viewer\viewer.js 0255180</t>
  </si>
  <si>
    <t>\jmol-dev\workspace\jsmol\site\jsmol\j2s\J\viewer\viewer.js 0255201</t>
  </si>
  <si>
    <t>\jmol-dev\workspace\jsmol\site\jsmol\j2s\J\viewer\viewer.js 0255255</t>
  </si>
  <si>
    <t>\jmol-dev\workspace\jsmol\site\jsmol\j2s\J\viewer\viewer.js 0255302</t>
  </si>
  <si>
    <t>\jmol-dev\workspace\jsmol\site\jsmol\j2s\J\viewer\viewer.js 0255352</t>
  </si>
  <si>
    <t>\jmol-dev\workspace\jsmol\site\jsmol\j2s\J\viewer\viewer.js 0255403</t>
  </si>
  <si>
    <t>\jmol-dev\workspace\jsmol\site\jsmol\j2s\J\viewer\viewer.js 0255418</t>
  </si>
  <si>
    <t>\jmol-dev\workspace\jsmol\site\jsmol\j2s\J\viewer\viewer.js 0255735</t>
  </si>
  <si>
    <t>\jmol-dev\workspace\jsmol\site\jsmol\j2s\J\viewer\viewer.js 0255958</t>
  </si>
  <si>
    <t>\jmol-dev\workspace\jsmol\site\jsmol\j2s\java\awt\event.js 0000001</t>
  </si>
  <si>
    <t>\jmol-dev\workspace\jsmol\site\jsmol\j2s\java\awt\event.js 0000042</t>
  </si>
  <si>
    <t>\jmol-dev\workspace\jsmol\site\jsmol\j2s\java\awt\event.js 0000275</t>
  </si>
  <si>
    <t>\jmol-dev\workspace\jsmol\site\jsmol\j2s\java\awt\event.js 0000339</t>
  </si>
  <si>
    <t>\jmol-dev\workspace\jsmol\site\jsmol\j2s\java\awt\event.js 0000840</t>
  </si>
  <si>
    <t>\jmol-dev\workspace\jsmol\site\jsmol\j2s\java\awt\event.js 0001015</t>
  </si>
  <si>
    <t>\jmol-dev\workspace\jsmol\site\jsmol\j2s\java\awt\event.js 0002774</t>
  </si>
  <si>
    <t>\jmol-dev\workspace\jsmol\site\jsmol\j2s\java\awt\event\inputevent.js 0000001</t>
  </si>
  <si>
    <t>\jmol-dev\workspace\jsmol\site\jsmol\j2s\java\awt\event\inputevent.js 0000048</t>
  </si>
  <si>
    <t>\jmol-dev\workspace\jsmol\site\jsmol\j2s\java\awt\event\inputevent.js 0000182</t>
  </si>
  <si>
    <t>\jmol-dev\workspace\jsmol\site\jsmol\j2s\java\awt\event\inputevent.js 0000257</t>
  </si>
  <si>
    <t>\jmol-dev\workspace\jsmol\site\jsmol\j2s\java\awt\event\inputevent.js 0001310</t>
  </si>
  <si>
    <t>\jmol-dev\workspace\jsmol\site\jsmol\j2s\java\awt\event\keyevent.js 0000001</t>
  </si>
  <si>
    <t>\jmol-dev\workspace\jsmol\site\jsmol\j2s\java\awt\event\keyevent.js 0000043</t>
  </si>
  <si>
    <t>\jmol-dev\workspace\jsmol\site\jsmol\j2s\java\awt\event\keyevent.js 0000173</t>
  </si>
  <si>
    <t>\jmol-dev\workspace\jsmol\site\jsmol\j2s\java\awt\event\keyevent.js 0000275</t>
  </si>
  <si>
    <t>\jmol-dev\workspace\jsmol\site\jsmol\j2s\java\awt\event\keyevent.js 0000375</t>
  </si>
  <si>
    <t>\jmol-dev\workspace\jsmol\site\jsmol\j2s\java\awt\event\keyevent.js 0000477</t>
  </si>
  <si>
    <t>\jmol-dev\workspace\jsmol\site\jsmol\j2s\java\awt\event\keyevent.js 0001259</t>
  </si>
  <si>
    <t>\jmol-dev\workspace\jsmol\site\jsmol\j2s\java\awt\event\keyevent.js 0004240</t>
  </si>
  <si>
    <t>\jmol-dev\workspace\jsmol\site\jsmol\j2s\java\awt\event\mouseevent.js 0000001</t>
  </si>
  <si>
    <t>\jmol-dev\workspace\jsmol\site\jsmol\j2s\java\awt\event\mouseevent.js 0000043</t>
  </si>
  <si>
    <t>\jmol-dev\workspace\jsmol\site\jsmol\j2s\java\awt\event\mouseevent.js 0000194</t>
  </si>
  <si>
    <t>\jmol-dev\workspace\jsmol\site\jsmol\j2s\java\awt\event\mouseevent.js 0000358</t>
  </si>
  <si>
    <t>\jmol-dev\workspace\jsmol\site\jsmol\j2s\java\awt\event\mouseevent.js 0000590</t>
  </si>
  <si>
    <t>\jmol-dev\workspace\jsmol\site\jsmol\j2s\java\awt\event\mouseevent.js 0000829</t>
  </si>
  <si>
    <t>\jmol-dev\workspace\jsmol\site\jsmol\j2s\java\awt\event\mouseevent.js 0001046</t>
  </si>
  <si>
    <t>\jmol-dev\workspace\jsmol\site\jsmol\j2s\java\awt\event\mouseevent.js 0001169</t>
  </si>
  <si>
    <t>\jmol-dev\workspace\jsmol\site\jsmol\j2s\java\awt\event\mouseevent.js 0005211</t>
  </si>
  <si>
    <t>\jmol-dev\workspace\jsmol\site\jsmol\j2s\java\awt\event\mousewheelevent.js 0000001</t>
  </si>
  <si>
    <t>\jmol-dev\workspace\jsmol\site\jsmol\j2s\java\awt\event\mousewheelevent.js 0000043</t>
  </si>
  <si>
    <t>\jmol-dev\workspace\jsmol\site\jsmol\j2s\java\awt\event\mousewheelevent.js 0000146</t>
  </si>
  <si>
    <t>\jmol-dev\workspace\jsmol\site\jsmol\j2s\java\awt\event\mousewheelevent.js 0000255</t>
  </si>
  <si>
    <t>\jmol-dev\workspace\jsmol\site\jsmol\j2s\java\awt\event\mousewheelevent.js 0000362</t>
  </si>
  <si>
    <t>\jmol-dev\workspace\jsmol\site\jsmol\j2s\java\awt\event\mousewheelevent.js 0000689</t>
  </si>
  <si>
    <t>\jmol-dev\workspace\jsmol\site\jsmol\j2s\java\awt\event\mousewheelevent.js 0000845</t>
  </si>
  <si>
    <t>\jmol-dev\workspace\jsmol\site\jsmol\j2s\java\awt\event\mousewheelevent.js 0001756</t>
  </si>
  <si>
    <t>\jmol-dev\workspace\jsmol\site\jsmol\j2s\java\awt\event\mousewheelevent.js 0001962</t>
  </si>
  <si>
    <t>\jmol-dev\workspace\jsmol\site\jsmol\j2s\java\error.z.js 0001601</t>
  </si>
  <si>
    <t>\jmol-dev\workspace\jsmol\site\jsmol\j2s\java\error.z.js 0002046</t>
  </si>
  <si>
    <t>\jmol-dev\workspace\jsmol\site\jsmol\j2s\java\error.z.js 0002202</t>
  </si>
  <si>
    <t>\jmol-dev\workspace\jsmol\site\jsmol\j2s\java\error.z.js 0002314</t>
  </si>
  <si>
    <t>\jmol-dev\workspace\jsmol\site\jsmol\j2s\java\error.z.js 0002367</t>
  </si>
  <si>
    <t>\jmol-dev\workspace\jsmol\site\jsmol\j2s\java\error.z.js 0002654</t>
  </si>
  <si>
    <t>\jmol-dev\workspace\jsmol\site\jsmol\j2s\java\error.z.js 0002694</t>
  </si>
  <si>
    <t>\jmol-dev\workspace\jsmol\site\jsmol\j2s\java\error.z.js 0002797</t>
  </si>
  <si>
    <t>\jmol-dev\workspace\jsmol\site\jsmol\j2s\java\error.z.js 0003274</t>
  </si>
  <si>
    <t>\jmol-dev\workspace\jsmol\site\jsmol\j2s\java\error.z.js 0008988</t>
  </si>
  <si>
    <t>\jmol-dev\workspace\jsmol\site\jsmol\j2s\java\error.z.js 0011294</t>
  </si>
  <si>
    <t>\jmol-dev\workspace\jsmol\site\jsmol\j2s\java\io\bufferedinputstream.js 0000001</t>
  </si>
  <si>
    <t>\jmol-dev\workspace\jsmol\site\jsmol\j2s\java\io\bufferedinputstream.js 0000159</t>
  </si>
  <si>
    <t>\jmol-dev\workspace\jsmol\site\jsmol\j2s\java\io\bufferedinputstream.js 0000288</t>
  </si>
  <si>
    <t>\jmol-dev\workspace\jsmol\site\jsmol\j2s\java\io\bufferedinputstream.js 0000817</t>
  </si>
  <si>
    <t>\jmol-dev\workspace\jsmol\site\jsmol\j2s\java\io\bufferedinputstream.js 0000864</t>
  </si>
  <si>
    <t>\jmol-dev\workspace\jsmol\site\jsmol\j2s\java\io\bufferedinputstream.js 0000944</t>
  </si>
  <si>
    <t>\jmol-dev\workspace\jsmol\site\jsmol\j2s\java\io\bufferedinputstream.js 0001524</t>
  </si>
  <si>
    <t>\jmol-dev\workspace\jsmol\site\jsmol\j2s\java\io\bufferedinputstream.js 0003946</t>
  </si>
  <si>
    <t>\jmol-dev\workspace\jsmol\site\jsmol\j2s\java\io\bufferedreader.js 0000001</t>
  </si>
  <si>
    <t>\jmol-dev\workspace\jsmol\site\jsmol\j2s\java\io\bufferedreader.js 0000182</t>
  </si>
  <si>
    <t>\jmol-dev\workspace\jsmol\site\jsmol\j2s\java\io\bufferedreader.js 0000392</t>
  </si>
  <si>
    <t>\jmol-dev\workspace\jsmol\site\jsmol\j2s\java\io\bufferedreader.js 0000608</t>
  </si>
  <si>
    <t>\jmol-dev\workspace\jsmol\site\jsmol\j2s\java\io\bufferedreader.js 0000713</t>
  </si>
  <si>
    <t>\jmol-dev\workspace\jsmol\site\jsmol\j2s\java\io\bufferedreader.js 0000760</t>
  </si>
  <si>
    <t>\jmol-dev\workspace\jsmol\site\jsmol\j2s\java\io\bufferedreader.js 0001497</t>
  </si>
  <si>
    <t>\jmol-dev\workspace\jsmol\site\jsmol\j2s\java\io\bufferedreader.js 0005767</t>
  </si>
  <si>
    <t>\jmol-dev\workspace\jsmol\site\jsmol\j2s\java\io\bytearrayinputstream.js 0000001</t>
  </si>
  <si>
    <t>\jmol-dev\workspace\jsmol\site\jsmol\j2s\java\io\bytearrayinputstream.js 0000157</t>
  </si>
  <si>
    <t>\jmol-dev\workspace\jsmol\site\jsmol\j2s\java\io\bytearrayinputstream.js 0000262</t>
  </si>
  <si>
    <t>\jmol-dev\workspace\jsmol\site\jsmol\j2s\java\io\bytearrayinputstream.js 0000361</t>
  </si>
  <si>
    <t>\jmol-dev\workspace\jsmol\site\jsmol\j2s\java\io\bytearrayinputstream.js 0000408</t>
  </si>
  <si>
    <t>\jmol-dev\workspace\jsmol\site\jsmol\j2s\java\io\bytearrayoutputstream.js 0000001</t>
  </si>
  <si>
    <t>\jmol-dev\workspace\jsmol\site\jsmol\j2s\java\io\bytearrayoutputstream.js 0000185</t>
  </si>
  <si>
    <t>\jmol-dev\workspace\jsmol\site\jsmol\j2s\java\io\bytearrayoutputstream.js 0000258</t>
  </si>
  <si>
    <t>\jmol-dev\workspace\jsmol\site\jsmol\j2s\java\io\bytearrayoutputstream.js 0000359</t>
  </si>
  <si>
    <t>\jmol-dev\workspace\jsmol\site\jsmol\j2s\java\io\bytearrayoutputstream.js 0000430</t>
  </si>
  <si>
    <t>\jmol-dev\workspace\jsmol\site\jsmol\j2s\java\io\bytearrayoutputstream.js 0000478</t>
  </si>
  <si>
    <t>\jmol-dev\workspace\jsmol\site\jsmol\j2s\java\io\bytearrayoutputstream.js 0000648</t>
  </si>
  <si>
    <t>\jmol-dev\workspace\jsmol\site\jsmol\j2s\java\io\bytearrayoutputstream.js 0001362</t>
  </si>
  <si>
    <t>\jmol-dev\workspace\jsmol\site\jsmol\j2s\java\io\datainput.js 0000001</t>
  </si>
  <si>
    <t>\jmol-dev\workspace\jsmol\site\jsmol\j2s\java\io\datainputstream.js 0000001</t>
  </si>
  <si>
    <t>\jmol-dev\workspace\jsmol\site\jsmol\j2s\java\io\datainputstream.js 0000247</t>
  </si>
  <si>
    <t>\jmol-dev\workspace\jsmol\site\jsmol\j2s\java\io\datainputstream.js 0000379</t>
  </si>
  <si>
    <t>\jmol-dev\workspace\jsmol\site\jsmol\j2s\java\io\datainputstream.js 0000498</t>
  </si>
  <si>
    <t>\jmol-dev\workspace\jsmol\site\jsmol\j2s\java\io\datainputstream.js 0000554</t>
  </si>
  <si>
    <t>\jmol-dev\workspace\jsmol\site\jsmol\j2s\java\io\datainputstream.js 0000599</t>
  </si>
  <si>
    <t>\jmol-dev\workspace\jsmol\site\jsmol\j2s\java\io\datainputstream.js 0000650</t>
  </si>
  <si>
    <t>\jmol-dev\workspace\jsmol\site\jsmol\j2s\java\io\datainputstream.js 0003332</t>
  </si>
  <si>
    <t>\jmol-dev\workspace\jsmol\site\jsmol\j2s\java\io\datainputstream.js 0003603</t>
  </si>
  <si>
    <t>\jmol-dev\workspace\jsmol\site\jsmol\j2s\java\io\datainputstream.js 0003805</t>
  </si>
  <si>
    <t>\jmol-dev\workspace\jsmol\site\jsmol\j2s\java\io\datainputstream.js 0004419</t>
  </si>
  <si>
    <t>\jmol-dev\workspace\jsmol\site\jsmol\j2s\java\io\datainputstream.js 0004538</t>
  </si>
  <si>
    <t>\jmol-dev\workspace\jsmol\site\jsmol\j2s\java\io\datainputstream.js 0004613</t>
  </si>
  <si>
    <t>\jmol-dev\workspace\jsmol\site\jsmol\j2s\java\io\datainputstream.js 0004731</t>
  </si>
  <si>
    <t>\jmol-dev\workspace\jsmol\site\jsmol\j2s\java\io\datainputstream.js 0004775</t>
  </si>
  <si>
    <t>\jmol-dev\workspace\jsmol\site\jsmol\j2s\java\io\dataoutput.js 0000001</t>
  </si>
  <si>
    <t>\jmol-dev\workspace\jsmol\site\jsmol\j2s\java\io\fileoutputstream.js 0000742</t>
  </si>
  <si>
    <t>\jmol-dev\workspace\jsmol\site\jsmol\j2s\java\io\filterinputstream.js 0000001</t>
  </si>
  <si>
    <t>\jmol-dev\workspace\jsmol\site\jsmol\j2s\java\io\filterinputstream.js 0000093</t>
  </si>
  <si>
    <t>\jmol-dev\workspace\jsmol\site\jsmol\j2s\java\io\filterinputstream.js 0000149</t>
  </si>
  <si>
    <t>\jmol-dev\workspace\jsmol\site\jsmol\j2s\java\io\filterinputstream.js 0000245</t>
  </si>
  <si>
    <t>\jmol-dev\workspace\jsmol\site\jsmol\j2s\java\io\filterinputstream.js 0000292</t>
  </si>
  <si>
    <t>\jmol-dev\workspace\jsmol\site\jsmol\j2s\java\io\filteroutputstream.js 0000001</t>
  </si>
  <si>
    <t>\jmol-dev\workspace\jsmol\site\jsmol\j2s\java\io\filteroutputstream.js 0000130</t>
  </si>
  <si>
    <t>\jmol-dev\workspace\jsmol\site\jsmol\j2s\java\io\filteroutputstream.js 0000186</t>
  </si>
  <si>
    <t>\jmol-dev\workspace\jsmol\site\jsmol\j2s\java\io\filteroutputstream.js 0000833</t>
  </si>
  <si>
    <t>\jmol-dev\workspace\jsmol\site\jsmol\j2s\java\io\inputstream.js 0000001</t>
  </si>
  <si>
    <t>\jmol-dev\workspace\jsmol\site\jsmol\j2s\java\io\inputstream.js 0000152</t>
  </si>
  <si>
    <t>\jmol-dev\workspace\jsmol\site\jsmol\j2s\java\io\inputstream.js 0000642</t>
  </si>
  <si>
    <t>\jmol-dev\workspace\jsmol\site\jsmol\j2s\java\io\inputstream.js 0000893</t>
  </si>
  <si>
    <t>\jmol-dev\workspace\jsmol\site\jsmol\j2s\java\io\inputstream.js 0001611</t>
  </si>
  <si>
    <t>\jmol-dev\workspace\jsmol\site\jsmol\j2s\java\io\inputstreamreader.js 0000001</t>
  </si>
  <si>
    <t>\jmol-dev\workspace\jsmol\site\jsmol\j2s\java\io\inputstreamreader.js 0000118</t>
  </si>
  <si>
    <t>\jmol-dev\workspace\jsmol\site\jsmol\j2s\java\io\inputstreamreader.js 0000280</t>
  </si>
  <si>
    <t>\jmol-dev\workspace\jsmol\site\jsmol\j2s\java\io\inputstreamreader.js 0000371</t>
  </si>
  <si>
    <t>\jmol-dev\workspace\jsmol\site\jsmol\j2s\java\io\inputstreamreader.js 0000431</t>
  </si>
  <si>
    <t>\jmol-dev\workspace\jsmol\site\jsmol\j2s\java\io\inputstreamreader.js 0000915</t>
  </si>
  <si>
    <t>\jmol-dev\workspace\jsmol\site\jsmol\j2s\java\io\outputstream.js 0000001</t>
  </si>
  <si>
    <t>\jmol-dev\workspace\jsmol\site\jsmol\j2s\java\io\outputstream.js 0000162</t>
  </si>
  <si>
    <t>\jmol-dev\workspace\jsmol\site\jsmol\j2s\java\io\pushbackinputstream.js 0000001</t>
  </si>
  <si>
    <t>\jmol-dev\workspace\jsmol\site\jsmol\j2s\java\io\pushbackinputstream.js 0000215</t>
  </si>
  <si>
    <t>\jmol-dev\workspace\jsmol\site\jsmol\j2s\java\io\pushbackinputstream.js 0000286</t>
  </si>
  <si>
    <t>\jmol-dev\workspace\jsmol\site\jsmol\j2s\java\io\pushbackinputstream.js 0000542</t>
  </si>
  <si>
    <t>\jmol-dev\workspace\jsmol\site\jsmol\j2s\java\io\pushbackinputstream.js 0000595</t>
  </si>
  <si>
    <t>\jmol-dev\workspace\jsmol\site\jsmol\j2s\java\io\pushbackinputstream.js 0000746</t>
  </si>
  <si>
    <t>\jmol-dev\workspace\jsmol\site\jsmol\j2s\java\io\reader.js 0000001</t>
  </si>
  <si>
    <t>\jmol-dev\workspace\jsmol\site\jsmol\j2s\java\io\reader.js 0000163</t>
  </si>
  <si>
    <t>\jmol-dev\workspace\jsmol\site\jsmol\j2s\java\io\reader.js 0000245</t>
  </si>
  <si>
    <t>\jmol-dev\workspace\jsmol\site\jsmol\j2s\java\io\reader.js 0000334</t>
  </si>
  <si>
    <t>\jmol-dev\workspace\jsmol\site\jsmol\j2s\java\io\reader.js 0000697</t>
  </si>
  <si>
    <t>\jmol-dev\workspace\jsmol\site\jsmol\j2s\java\io\reader.js 0001210</t>
  </si>
  <si>
    <t>\jmol-dev\workspace\jsmol\site\jsmol\j2s\java\io\sequenceinputstream.js 0000004</t>
  </si>
  <si>
    <t>\jmol-dev\workspace\jsmol\site\jsmol\j2s\java\io\sequenceinputstream.js 0000190</t>
  </si>
  <si>
    <t>\jmol-dev\workspace\jsmol\site\jsmol\j2s\java\io\sequenceinputstream.js 0000262</t>
  </si>
  <si>
    <t>\jmol-dev\workspace\jsmol\site\jsmol\j2s\java\io\sequenceinputstream.js 0000360</t>
  </si>
  <si>
    <t>\jmol-dev\workspace\jsmol\site\jsmol\j2s\java\io\sequenceinputstream.js 0000405</t>
  </si>
  <si>
    <t>\jmol-dev\workspace\jsmol\site\jsmol\j2s\java\io\sequenceinputstream.js 0000531</t>
  </si>
  <si>
    <t>\jmol-dev\workspace\jsmol\site\jsmol\j2s\java\io\sequenceinputstream.js 0000665</t>
  </si>
  <si>
    <t>\jmol-dev\workspace\jsmol\site\jsmol\j2s\java\io\sequenceinputstream.js 0000715</t>
  </si>
  <si>
    <t>\jmol-dev\workspace\jsmol\site\jsmol\j2s\java\io\sequenceinputstream.js 0000929</t>
  </si>
  <si>
    <t>\jmol-dev\workspace\jsmol\site\jsmol\j2s\java\io\stringreader.js 0000001</t>
  </si>
  <si>
    <t>\jmol-dev\workspace\jsmol\site\jsmol\j2s\java\io\stringreader.js 0000171</t>
  </si>
  <si>
    <t>\jmol-dev\workspace\jsmol\site\jsmol\j2s\java\io\stringreader.js 0000278</t>
  </si>
  <si>
    <t>\jmol-dev\workspace\jsmol\site\jsmol\j2s\java\io\stringreader.js 0000364</t>
  </si>
  <si>
    <t>\jmol-dev\workspace\jsmol\site\jsmol\j2s\java\io\stringreader.js 0000409</t>
  </si>
  <si>
    <t>\jmol-dev\workspace\jsmol\site\jsmol\j2s\java\lang\boolean.js 0000001</t>
  </si>
  <si>
    <t>\jmol-dev\workspace\jsmol\site\jsmol\j2s\java\lang\boolean.js 0000139</t>
  </si>
  <si>
    <t>\jmol-dev\workspace\jsmol\site\jsmol\j2s\java\lang\boolean.js 0000191</t>
  </si>
  <si>
    <t>\jmol-dev\workspace\jsmol\site\jsmol\j2s\java\lang\boolean.js 0000245</t>
  </si>
  <si>
    <t>\jmol-dev\workspace\jsmol\site\jsmol\j2s\java\lang\boolean.js 0000373</t>
  </si>
  <si>
    <t>\jmol-dev\workspace\jsmol\site\jsmol\j2s\java\lang\boolean.js 0000466</t>
  </si>
  <si>
    <t>\jmol-dev\workspace\jsmol\site\jsmol\j2s\java\lang\boolean.js 0000514</t>
  </si>
  <si>
    <t>\jmol-dev\workspace\jsmol\site\jsmol\j2s\java\lang\boolean.js 0000634</t>
  </si>
  <si>
    <t>\jmol-dev\workspace\jsmol\site\jsmol\j2s\java\lang\boolean.js 0000749</t>
  </si>
  <si>
    <t>\jmol-dev\workspace\jsmol\site\jsmol\j2s\java\lang\boolean.js 0001640</t>
  </si>
  <si>
    <t>\jmol-dev\workspace\jsmol\site\jsmol\j2s\java\lang\boolean.js 0001921</t>
  </si>
  <si>
    <t>\jmol-dev\workspace\jsmol\site\jsmol\j2s\java\lang\boolean.js 0001983</t>
  </si>
  <si>
    <t>\jmol-dev\workspace\jsmol\site\jsmol\j2s\java\lang\byte.js 0000001</t>
  </si>
  <si>
    <t>\jmol-dev\workspace\jsmol\site\jsmol\j2s\java\lang\byte.js 0000129</t>
  </si>
  <si>
    <t>\jmol-dev\workspace\jsmol\site\jsmol\j2s\java\lang\byte.js 0000173</t>
  </si>
  <si>
    <t>\jmol-dev\workspace\jsmol\site\jsmol\j2s\java\lang\byte.js 0000539</t>
  </si>
  <si>
    <t>\jmol-dev\workspace\jsmol\site\jsmol\j2s\java\lang\byte.js 0000636</t>
  </si>
  <si>
    <t>\jmol-dev\workspace\jsmol\site\jsmol\j2s\java\lang\byte.js 0000790</t>
  </si>
  <si>
    <t>\jmol-dev\workspace\jsmol\site\jsmol\j2s\java\lang\byte.js 0002244</t>
  </si>
  <si>
    <t>\jmol-dev\workspace\jsmol\site\jsmol\j2s\java\lang\byte.js 0003310</t>
  </si>
  <si>
    <t>\jmol-dev\workspace\jsmol\site\jsmol\j2s\java\lang\class.js 0000094</t>
  </si>
  <si>
    <t>\jmol-dev\workspace\jsmol\site\jsmol\j2s\java\lang\class.js 0000152</t>
  </si>
  <si>
    <t>\jmol-dev\workspace\jsmol\site\jsmol\j2s\java\lang\class.js 0000470</t>
  </si>
  <si>
    <t>\jmol-dev\workspace\jsmol\site\jsmol\j2s\java\lang\class.js 0000974</t>
  </si>
  <si>
    <t>\jmol-dev\workspace\jsmol\site\jsmol\j2s\java\lang\class.js 0001002</t>
  </si>
  <si>
    <t>\jmol-dev\workspace\jsmol\site\jsmol\j2s\java\lang\class.js 0001146</t>
  </si>
  <si>
    <t>\jmol-dev\workspace\jsmol\site\jsmol\j2s\java\lang\class.js 0001192</t>
  </si>
  <si>
    <t>\jmol-dev\workspace\jsmol\site\jsmol\j2s\java\lang\class.js 0001381</t>
  </si>
  <si>
    <t>\jmol-dev\workspace\jsmol\site\jsmol\j2s\java\lang\class.js 0001488</t>
  </si>
  <si>
    <t>\jmol-dev\workspace\jsmol\site\jsmol\j2s\java\lang\class.js 0001561</t>
  </si>
  <si>
    <t>\jmol-dev\workspace\jsmol\site\jsmol\j2s\java\lang\class.js 0001590</t>
  </si>
  <si>
    <t>\jmol-dev\workspace\jsmol\site\jsmol\j2s\java\lang\class.js 0002052</t>
  </si>
  <si>
    <t>\jmol-dev\workspace\jsmol\site\jsmol\j2s\java\lang\class.js 0002456</t>
  </si>
  <si>
    <t>\jmol-dev\workspace\jsmol\site\jsmol\j2s\java\lang\class.js 0002584</t>
  </si>
  <si>
    <t>\jmol-dev\workspace\jsmol\site\jsmol\j2s\java\lang\class.js 0002629</t>
  </si>
  <si>
    <t>\jmol-dev\workspace\jsmol\site\jsmol\j2s\java\lang\class.js 0002772</t>
  </si>
  <si>
    <t>\jmol-dev\workspace\jsmol\site\jsmol\j2s\java\lang\class.js 0003039</t>
  </si>
  <si>
    <t>\jmol-dev\workspace\jsmol\site\jsmol\j2s\java\lang\class.js 0003096</t>
  </si>
  <si>
    <t>\jmol-dev\workspace\jsmol\site\jsmol\j2s\java\lang\class.js 0003559</t>
  </si>
  <si>
    <t>\jmol-dev\workspace\jsmol\site\jsmol\j2s\java\lang\class.js 0003625</t>
  </si>
  <si>
    <t>\jmol-dev\workspace\jsmol\site\jsmol\j2s\java\lang\class.js 0003648</t>
  </si>
  <si>
    <t>\jmol-dev\workspace\jsmol\site\jsmol\j2s\java\lang\class.js 0003670</t>
  </si>
  <si>
    <t>\jmol-dev\workspace\jsmol\site\jsmol\j2s\java\lang\class.js 0003682</t>
  </si>
  <si>
    <t>\jmol-dev\workspace\jsmol\site\jsmol\j2s\java\lang\class.js 0003720</t>
  </si>
  <si>
    <t>\jmol-dev\workspace\jsmol\site\jsmol\j2s\java\lang\class.js 0003747</t>
  </si>
  <si>
    <t>\jmol-dev\workspace\jsmol\site\jsmol\j2s\java\lang\class.js 0003869</t>
  </si>
  <si>
    <t>\jmol-dev\workspace\jsmol\site\jsmol\j2s\java\lang\class.js 0003994</t>
  </si>
  <si>
    <t>\jmol-dev\workspace\jsmol\site\jsmol\j2s\java\lang\class.js 0004224</t>
  </si>
  <si>
    <t>\jmol-dev\workspace\jsmol\site\jsmol\j2s\java\lang\class.js 0004357</t>
  </si>
  <si>
    <t>\jmol-dev\workspace\jsmol\site\jsmol\j2s\java\lang\class.js 0004461</t>
  </si>
  <si>
    <t>\jmol-dev\workspace\jsmol\site\jsmol\j2s\java\lang\class.js 0004492</t>
  </si>
  <si>
    <t>\jmol-dev\workspace\jsmol\site\jsmol\j2s\java\lang\class.js 0004514</t>
  </si>
  <si>
    <t>\jmol-dev\workspace\jsmol\site\jsmol\j2s\java\lang\class.js 0004532</t>
  </si>
  <si>
    <t>\jmol-dev\workspace\jsmol\site\jsmol\j2s\java\lang\class.js 0004672</t>
  </si>
  <si>
    <t>\jmol-dev\workspace\jsmol\site\jsmol\j2s\java\lang\class.js 0004738</t>
  </si>
  <si>
    <t>\jmol-dev\workspace\jsmol\site\jsmol\j2s\java\lang\class.js 0005077</t>
  </si>
  <si>
    <t>\jmol-dev\workspace\jsmol\site\jsmol\j2s\java\lang\class.js 0005114</t>
  </si>
  <si>
    <t>\jmol-dev\workspace\jsmol\site\jsmol\j2s\java\lang\class.js 0005321</t>
  </si>
  <si>
    <t>\jmol-dev\workspace\jsmol\site\jsmol\j2s\java\lang\class.js 0005521</t>
  </si>
  <si>
    <t>\jmol-dev\workspace\jsmol\site\jsmol\j2s\java\lang\class.js 0005677</t>
  </si>
  <si>
    <t>\jmol-dev\workspace\jsmol\site\jsmol\j2s\java\lang\class.js 0005708</t>
  </si>
  <si>
    <t>\jmol-dev\workspace\jsmol\site\jsmol\j2s\java\lang\class.js 0005734</t>
  </si>
  <si>
    <t>\jmol-dev\workspace\jsmol\site\jsmol\j2s\java\lang\class.js 0006279</t>
  </si>
  <si>
    <t>\jmol-dev\workspace\jsmol\site\jsmol\j2s\java\lang\class.js 0006493</t>
  </si>
  <si>
    <t>\jmol-dev\workspace\jsmol\site\jsmol\j2s\java\lang\class.js 0006562</t>
  </si>
  <si>
    <t>\jmol-dev\workspace\jsmol\site\jsmol\j2s\java\lang\class.js 0006625</t>
  </si>
  <si>
    <t>\jmol-dev\workspace\jsmol\site\jsmol\j2s\java\lang\class.js 0006647</t>
  </si>
  <si>
    <t>\jmol-dev\workspace\jsmol\site\jsmol\j2s\java\lang\class.js 0006730</t>
  </si>
  <si>
    <t>\jmol-dev\workspace\jsmol\site\jsmol\j2s\java\lang\class.js 0006856</t>
  </si>
  <si>
    <t>\jmol-dev\workspace\jsmol\site\jsmol\j2s\java\lang\class.js 0006895</t>
  </si>
  <si>
    <t>\jmol-dev\workspace\jsmol\site\jsmol\j2s\java\lang\class.js 0006940</t>
  </si>
  <si>
    <t>\jmol-dev\workspace\jsmol\site\jsmol\j2s\java\lang\class.js 0006989</t>
  </si>
  <si>
    <t>\jmol-dev\workspace\jsmol\site\jsmol\j2s\java\lang\class.js 0007086</t>
  </si>
  <si>
    <t>\jmol-dev\workspace\jsmol\site\jsmol\j2s\java\lang\class.js 0007231</t>
  </si>
  <si>
    <t>\jmol-dev\workspace\jsmol\site\jsmol\j2s\java\lang\class.js 0007393</t>
  </si>
  <si>
    <t>\jmol-dev\workspace\jsmol\site\jsmol\j2s\java\lang\class.js 0007439</t>
  </si>
  <si>
    <t>\jmol-dev\workspace\jsmol\site\jsmol\j2s\java\lang\class.js 0007467</t>
  </si>
  <si>
    <t>\jmol-dev\workspace\jsmol\site\jsmol\j2s\java\lang\class.js 0007502</t>
  </si>
  <si>
    <t>\jmol-dev\workspace\jsmol\site\jsmol\j2s\java\lang\class.js 0007604</t>
  </si>
  <si>
    <t>\jmol-dev\workspace\jsmol\site\jsmol\j2s\java\lang\class.js 0007760</t>
  </si>
  <si>
    <t>\jmol-dev\workspace\jsmol\site\jsmol\j2s\java\lang\class.js 0007819</t>
  </si>
  <si>
    <t>\jmol-dev\workspace\jsmol\site\jsmol\j2s\java\lang\class.js 0007962</t>
  </si>
  <si>
    <t>\jmol-dev\workspace\jsmol\site\jsmol\j2s\java\lang\class.js 0008023</t>
  </si>
  <si>
    <t>\jmol-dev\workspace\jsmol\site\jsmol\j2s\java\lang\class.js 0008271</t>
  </si>
  <si>
    <t>\jmol-dev\workspace\jsmol\site\jsmol\j2s\java\lang\class.js 0008742</t>
  </si>
  <si>
    <t>\jmol-dev\workspace\jsmol\site\jsmol\j2s\java\lang\class.js 0008800</t>
  </si>
  <si>
    <t>\jmol-dev\workspace\jsmol\site\jsmol\j2s\java\lang\class.js 0008891</t>
  </si>
  <si>
    <t>\jmol-dev\workspace\jsmol\site\jsmol\j2s\java\lang\class.js 0008961</t>
  </si>
  <si>
    <t>\jmol-dev\workspace\jsmol\site\jsmol\j2s\java\lang\class.js 0009003</t>
  </si>
  <si>
    <t>\jmol-dev\workspace\jsmol\site\jsmol\j2s\java\lang\class.js 0009030</t>
  </si>
  <si>
    <t>\jmol-dev\workspace\jsmol\site\jsmol\j2s\java\lang\class.js 0009169</t>
  </si>
  <si>
    <t>\jmol-dev\workspace\jsmol\site\jsmol\j2s\java\lang\class.js 0009369</t>
  </si>
  <si>
    <t>\jmol-dev\workspace\jsmol\site\jsmol\j2s\java\lang\class.js 0009500</t>
  </si>
  <si>
    <t>\jmol-dev\workspace\jsmol\site\jsmol\j2s\java\lang\class.js 0009536</t>
  </si>
  <si>
    <t>\jmol-dev\workspace\jsmol\site\jsmol\j2s\java\lang\class.js 0009765</t>
  </si>
  <si>
    <t>\jmol-dev\workspace\jsmol\site\jsmol\j2s\java\lang\class.js 0009874</t>
  </si>
  <si>
    <t>\jmol-dev\workspace\jsmol\site\jsmol\j2s\java\lang\class.js 0010042</t>
  </si>
  <si>
    <t>\jmol-dev\workspace\jsmol\site\jsmol\j2s\java\lang\class.js 0010078</t>
  </si>
  <si>
    <t>\jmol-dev\workspace\jsmol\site\jsmol\j2s\java\lang\class.js 0010118</t>
  </si>
  <si>
    <t>\jmol-dev\workspace\jsmol\site\jsmol\j2s\java\lang\class.js 0010353</t>
  </si>
  <si>
    <t>\jmol-dev\workspace\jsmol\site\jsmol\j2s\java\lang\class.js 0010375</t>
  </si>
  <si>
    <t>\jmol-dev\workspace\jsmol\site\jsmol\j2s\java\lang\class.js 0010439</t>
  </si>
  <si>
    <t>\jmol-dev\workspace\jsmol\site\jsmol\j2s\java\lang\class.js 0010469</t>
  </si>
  <si>
    <t>\jmol-dev\workspace\jsmol\site\jsmol\j2s\java\lang\class.js 0010638</t>
  </si>
  <si>
    <t>\jmol-dev\workspace\jsmol\site\jsmol\j2s\java\lang\class.js 0010660</t>
  </si>
  <si>
    <t>\jmol-dev\workspace\jsmol\site\jsmol\j2s\java\lang\class.js 0010763</t>
  </si>
  <si>
    <t>\jmol-dev\workspace\jsmol\site\jsmol\j2s\java\lang\class.js 0010795</t>
  </si>
  <si>
    <t>\jmol-dev\workspace\jsmol\site\jsmol\j2s\java\lang\class.js 0010887</t>
  </si>
  <si>
    <t>\jmol-dev\workspace\jsmol\site\jsmol\j2s\java\lang\class.js 0010913</t>
  </si>
  <si>
    <t>\jmol-dev\workspace\jsmol\site\jsmol\j2s\java\lang\class.js 0010947</t>
  </si>
  <si>
    <t>\jmol-dev\workspace\jsmol\site\jsmol\j2s\java\lang\class.js 0011096</t>
  </si>
  <si>
    <t>\jmol-dev\workspace\jsmol\site\jsmol\j2s\java\lang\class.js 0011450</t>
  </si>
  <si>
    <t>\jmol-dev\workspace\jsmol\site\jsmol\j2s\java\lang\class.js 0011675</t>
  </si>
  <si>
    <t>\jmol-dev\workspace\jsmol\site\jsmol\j2s\java\lang\class.js 0011686</t>
  </si>
  <si>
    <t>\jmol-dev\workspace\jsmol\site\jsmol\j2s\java\lang\class.js 0011904</t>
  </si>
  <si>
    <t>\jmol-dev\workspace\jsmol\site\jsmol\j2s\java\lang\class.js 0012051</t>
  </si>
  <si>
    <t>\jmol-dev\workspace\jsmol\site\jsmol\j2s\java\lang\class.js 0012161</t>
  </si>
  <si>
    <t>\jmol-dev\workspace\jsmol\site\jsmol\j2s\java\lang\class.js 0012214</t>
  </si>
  <si>
    <t>\jmol-dev\workspace\jsmol\site\jsmol\j2s\java\lang\class.js 0012237</t>
  </si>
  <si>
    <t>\jmol-dev\workspace\jsmol\site\jsmol\j2s\java\lang\class.js 0012291</t>
  </si>
  <si>
    <t>\jmol-dev\workspace\jsmol\site\jsmol\j2s\java\lang\class.js 0012394</t>
  </si>
  <si>
    <t>\jmol-dev\workspace\jsmol\site\jsmol\j2s\java\lang\class.js 0012445</t>
  </si>
  <si>
    <t>\jmol-dev\workspace\jsmol\site\jsmol\j2s\java\lang\class.js 0012468</t>
  </si>
  <si>
    <t>\jmol-dev\workspace\jsmol\site\jsmol\j2s\java\lang\class.js 0012522</t>
  </si>
  <si>
    <t>\jmol-dev\workspace\jsmol\site\jsmol\j2s\java\lang\class.js 0012938</t>
  </si>
  <si>
    <t>\jmol-dev\workspace\jsmol\site\jsmol\j2s\java\lang\class.js 0013438</t>
  </si>
  <si>
    <t>\jmol-dev\workspace\jsmol\site\jsmol\j2s\java\lang\class.js 0013505</t>
  </si>
  <si>
    <t>\jmol-dev\workspace\jsmol\site\jsmol\j2s\java\lang\class.js 0013616</t>
  </si>
  <si>
    <t>\jmol-dev\workspace\jsmol\site\jsmol\j2s\java\lang\class.js 0013646</t>
  </si>
  <si>
    <t>\jmol-dev\workspace\jsmol\site\jsmol\j2s\java\lang\class.js 0013676</t>
  </si>
  <si>
    <t>\jmol-dev\workspace\jsmol\site\jsmol\j2s\java\lang\class.js 0013703</t>
  </si>
  <si>
    <t>\jmol-dev\workspace\jsmol\site\jsmol\j2s\java\lang\class.js 0013726</t>
  </si>
  <si>
    <t>\jmol-dev\workspace\jsmol\site\jsmol\j2s\java\lang\class.js 0013760</t>
  </si>
  <si>
    <t>\jmol-dev\workspace\jsmol\site\jsmol\j2s\java\lang\class.js 0013815</t>
  </si>
  <si>
    <t>\jmol-dev\workspace\jsmol\site\jsmol\j2s\java\lang\class.js 0013852</t>
  </si>
  <si>
    <t>\jmol-dev\workspace\jsmol\site\jsmol\j2s\java\lang\class.js 0013897</t>
  </si>
  <si>
    <t>\jmol-dev\workspace\jsmol\site\jsmol\j2s\java\lang\class.js 0013939</t>
  </si>
  <si>
    <t>\jmol-dev\workspace\jsmol\site\jsmol\j2s\java\lang\class.js 0013978</t>
  </si>
  <si>
    <t>\jmol-dev\workspace\jsmol\site\jsmol\j2s\java\lang\class.js 0014075</t>
  </si>
  <si>
    <t>\jmol-dev\workspace\jsmol\site\jsmol\j2s\java\lang\class.js 0014327</t>
  </si>
  <si>
    <t>\jmol-dev\workspace\jsmol\site\jsmol\j2s\java\lang\class.js 0014357</t>
  </si>
  <si>
    <t>\jmol-dev\workspace\jsmol\site\jsmol\j2s\java\lang\class.js 0014393</t>
  </si>
  <si>
    <t>\jmol-dev\workspace\jsmol\site\jsmol\j2s\java\lang\class.js 0014528</t>
  </si>
  <si>
    <t>\jmol-dev\workspace\jsmol\site\jsmol\j2s\java\lang\class.js 0015035</t>
  </si>
  <si>
    <t>\jmol-dev\workspace\jsmol\site\jsmol\j2s\java\lang\class.js 0015089</t>
  </si>
  <si>
    <t>\jmol-dev\workspace\jsmol\site\jsmol\j2s\java\lang\class.js 0015215</t>
  </si>
  <si>
    <t>\jmol-dev\workspace\jsmol\site\jsmol\j2s\java\lang\class.js 0015378</t>
  </si>
  <si>
    <t>\jmol-dev\workspace\jsmol\site\jsmol\j2s\java\lang\class.js 0015432</t>
  </si>
  <si>
    <t>\jmol-dev\workspace\jsmol\site\jsmol\j2s\java\lang\class.js 0015491</t>
  </si>
  <si>
    <t>\jmol-dev\workspace\jsmol\site\jsmol\j2s\java\lang\class.js 0015520</t>
  </si>
  <si>
    <t>\jmol-dev\workspace\jsmol\site\jsmol\j2s\java\lang\class.js 0015679</t>
  </si>
  <si>
    <t>\jmol-dev\workspace\jsmol\site\jsmol\j2s\java\lang\class.js 0015716</t>
  </si>
  <si>
    <t>\jmol-dev\workspace\jsmol\site\jsmol\j2s\java\lang\class.js 0015818</t>
  </si>
  <si>
    <t>\jmol-dev\workspace\jsmol\site\jsmol\j2s\java\lang\class.js 0015902</t>
  </si>
  <si>
    <t>\jmol-dev\workspace\jsmol\site\jsmol\j2s\java\lang\class.js 0016652</t>
  </si>
  <si>
    <t>\jmol-dev\workspace\jsmol\site\jsmol\j2s\java\lang\class.js 0016722</t>
  </si>
  <si>
    <t>\jmol-dev\workspace\jsmol\site\jsmol\j2s\java\lang\class.js 0016813</t>
  </si>
  <si>
    <t>\jmol-dev\workspace\jsmol\site\jsmol\j2s\java\lang\class.js 0017139</t>
  </si>
  <si>
    <t>\jmol-dev\workspace\jsmol\site\jsmol\j2s\java\lang\class.js 0018225</t>
  </si>
  <si>
    <t>\jmol-dev\workspace\jsmol\site\jsmol\j2s\java\lang\class.js 0018638</t>
  </si>
  <si>
    <t>\jmol-dev\workspace\jsmol\site\jsmol\j2s\java\lang\class.js 0019009</t>
  </si>
  <si>
    <t>\jmol-dev\workspace\jsmol\site\jsmol\j2s\java\lang\class.js 0019051</t>
  </si>
  <si>
    <t>\jmol-dev\workspace\jsmol\site\jsmol\j2s\java\lang\class.js 0019097</t>
  </si>
  <si>
    <t>\jmol-dev\workspace\jsmol\site\jsmol\j2s\java\lang\class.js 0019212</t>
  </si>
  <si>
    <t>\jmol-dev\workspace\jsmol\site\jsmol\j2s\java\lang\class.js 0019263</t>
  </si>
  <si>
    <t>\jmol-dev\workspace\jsmol\site\jsmol\j2s\java\lang\class.js 0019476</t>
  </si>
  <si>
    <t>\jmol-dev\workspace\jsmol\site\jsmol\j2s\java\lang\class.js 0019552</t>
  </si>
  <si>
    <t>\jmol-dev\workspace\jsmol\site\jsmol\j2s\java\lang\class.js 0019598</t>
  </si>
  <si>
    <t>\jmol-dev\workspace\jsmol\site\jsmol\j2s\java\lang\class.js 0019644</t>
  </si>
  <si>
    <t>\jmol-dev\workspace\jsmol\site\jsmol\j2s\java\lang\class.js 0019891</t>
  </si>
  <si>
    <t>\jmol-dev\workspace\jsmol\site\jsmol\j2s\java\lang\class.js 0019955</t>
  </si>
  <si>
    <t>\jmol-dev\workspace\jsmol\site\jsmol\j2s\java\lang\class.js 0019993</t>
  </si>
  <si>
    <t>\jmol-dev\workspace\jsmol\site\jsmol\j2s\java\lang\class.js 0020032</t>
  </si>
  <si>
    <t>\jmol-dev\workspace\jsmol\site\jsmol\j2s\java\lang\class.js 0020071</t>
  </si>
  <si>
    <t>\jmol-dev\workspace\jsmol\site\jsmol\j2s\java\lang\class.js 0020117</t>
  </si>
  <si>
    <t>\jmol-dev\workspace\jsmol\site\jsmol\j2s\java\lang\class.js 0020191</t>
  </si>
  <si>
    <t>\jmol-dev\workspace\jsmol\site\jsmol\j2s\java\lang\class.js 0020236</t>
  </si>
  <si>
    <t>\jmol-dev\workspace\jsmol\site\jsmol\j2s\java\lang\class.js 0020292</t>
  </si>
  <si>
    <t>\jmol-dev\workspace\jsmol\site\jsmol\j2s\java\lang\class.js 0020371</t>
  </si>
  <si>
    <t>\jmol-dev\workspace\jsmol\site\jsmol\j2s\java\lang\class.js 0020409</t>
  </si>
  <si>
    <t>\jmol-dev\workspace\jsmol\site\jsmol\j2s\java\lang\class.js 0020454</t>
  </si>
  <si>
    <t>\jmol-dev\workspace\jsmol\site\jsmol\j2s\java\lang\class.js 0020510</t>
  </si>
  <si>
    <t>\jmol-dev\workspace\jsmol\site\jsmol\j2s\java\lang\class.js 0020605</t>
  </si>
  <si>
    <t>\jmol-dev\workspace\jsmol\site\jsmol\j2s\java\lang\class.js 0020647</t>
  </si>
  <si>
    <t>\jmol-dev\workspace\jsmol\site\jsmol\j2s\java\lang\class.js 0020693</t>
  </si>
  <si>
    <t>\jmol-dev\workspace\jsmol\site\jsmol\j2s\java\lang\class.js 0020807</t>
  </si>
  <si>
    <t>\jmol-dev\workspace\jsmol\site\jsmol\j2s\java\lang\class.js 0020846</t>
  </si>
  <si>
    <t>\jmol-dev\workspace\jsmol\site\jsmol\j2s\java\lang\class.js 0020910</t>
  </si>
  <si>
    <t>\jmol-dev\workspace\jsmol\site\jsmol\j2s\java\lang\class.js 0020947</t>
  </si>
  <si>
    <t>\jmol-dev\workspace\jsmol\site\jsmol\j2s\java\lang\class.js 0020975</t>
  </si>
  <si>
    <t>\jmol-dev\workspace\jsmol\site\jsmol\j2s\java\lang\class.js 0021023</t>
  </si>
  <si>
    <t>\jmol-dev\workspace\jsmol\site\jsmol\j2s\java\lang\class.js 0021062</t>
  </si>
  <si>
    <t>\jmol-dev\workspace\jsmol\site\jsmol\j2s\java\lang\class.js 0021101</t>
  </si>
  <si>
    <t>\jmol-dev\workspace\jsmol\site\jsmol\j2s\java\lang\class.js 0021147</t>
  </si>
  <si>
    <t>\jmol-dev\workspace\jsmol\site\jsmol\j2s\java\lang\class.js 0021179</t>
  </si>
  <si>
    <t>\jmol-dev\workspace\jsmol\site\jsmol\j2s\java\lang\class.js 0021224</t>
  </si>
  <si>
    <t>\jmol-dev\workspace\jsmol\site\jsmol\j2s\java\lang\class.js 0021269</t>
  </si>
  <si>
    <t>\jmol-dev\workspace\jsmol\site\jsmol\j2s\java\lang\class.js 0021314</t>
  </si>
  <si>
    <t>\jmol-dev\workspace\jsmol\site\jsmol\j2s\java\lang\class.js 0021356</t>
  </si>
  <si>
    <t>\jmol-dev\workspace\jsmol\site\jsmol\j2s\java\lang\class.js 0021434</t>
  </si>
  <si>
    <t>\jmol-dev\workspace\jsmol\site\jsmol\j2s\java\lang\class.js 0021468</t>
  </si>
  <si>
    <t>\jmol-dev\workspace\jsmol\site\jsmol\j2s\java\lang\class.js 0021512</t>
  </si>
  <si>
    <t>\jmol-dev\workspace\jsmol\site\jsmol\j2s\java\lang\class.js 0021556</t>
  </si>
  <si>
    <t>\jmol-dev\workspace\jsmol\site\jsmol\j2s\java\lang\class.js 0021601</t>
  </si>
  <si>
    <t>\jmol-dev\workspace\jsmol\site\jsmol\j2s\java\lang\class.js 0021650</t>
  </si>
  <si>
    <t>\jmol-dev\workspace\jsmol\site\jsmol\j2s\java\lang\class.js 0021694</t>
  </si>
  <si>
    <t>\jmol-dev\workspace\jsmol\site\jsmol\j2s\java\lang\class.js 0021741</t>
  </si>
  <si>
    <t>\jmol-dev\workspace\jsmol\site\jsmol\j2s\java\lang\class.js 0021786</t>
  </si>
  <si>
    <t>\jmol-dev\workspace\jsmol\site\jsmol\j2s\java\lang\class.js 0021835</t>
  </si>
  <si>
    <t>\jmol-dev\workspace\jsmol\site\jsmol\j2s\java\lang\class.js 0021881</t>
  </si>
  <si>
    <t>\jmol-dev\workspace\jsmol\site\jsmol\j2s\java\lang\class.js 0021928</t>
  </si>
  <si>
    <t>\jmol-dev\workspace\jsmol\site\jsmol\j2s\java\lang\class.js 0021975</t>
  </si>
  <si>
    <t>\jmol-dev\workspace\jsmol\site\jsmol\j2s\java\lang\class.js 0022020</t>
  </si>
  <si>
    <t>\jmol-dev\workspace\jsmol\site\jsmol\j2s\java\lang\class.js 0022182</t>
  </si>
  <si>
    <t>\jmol-dev\workspace\jsmol\site\jsmol\j2s\java\lang\class.js 0022464</t>
  </si>
  <si>
    <t>\jmol-dev\workspace\jsmol\site\jsmol\j2s\java\lang\class.js 0022611</t>
  </si>
  <si>
    <t>\jmol-dev\workspace\jsmol\site\jsmol\j2s\java\lang\class.js 0022904</t>
  </si>
  <si>
    <t>\jmol-dev\workspace\jsmol\site\jsmol\j2s\java\lang\class.js 0023018</t>
  </si>
  <si>
    <t>\jmol-dev\workspace\jsmol\site\jsmol\j2s\java\lang\class.js 0023053</t>
  </si>
  <si>
    <t>\jmol-dev\workspace\jsmol\site\jsmol\j2s\java\lang\class.js 0023083</t>
  </si>
  <si>
    <t>\jmol-dev\workspace\jsmol\site\jsmol\j2s\java\lang\class.js 0023104</t>
  </si>
  <si>
    <t>\jmol-dev\workspace\jsmol\site\jsmol\j2s\java\lang\class.js 0023373</t>
  </si>
  <si>
    <t>\jmol-dev\workspace\jsmol\site\jsmol\j2s\java\lang\class.js 0023642</t>
  </si>
  <si>
    <t>\jmol-dev\workspace\jsmol\site\jsmol\j2s\java\lang\class.js 0024915</t>
  </si>
  <si>
    <t>\jmol-dev\workspace\jsmol\site\jsmol\j2s\java\lang\class.js 0025066</t>
  </si>
  <si>
    <t>\jmol-dev\workspace\jsmol\site\jsmol\j2s\java\lang\class.js 0025087</t>
  </si>
  <si>
    <t>\jmol-dev\workspace\jsmol\site\jsmol\j2s\java\lang\class.js 0025151</t>
  </si>
  <si>
    <t>\jmol-dev\workspace\jsmol\site\jsmol\j2s\java\lang\class.js 0025279</t>
  </si>
  <si>
    <t>\jmol-dev\workspace\jsmol\site\jsmol\j2s\java\lang\class.js 0025334</t>
  </si>
  <si>
    <t>\jmol-dev\workspace\jsmol\site\jsmol\j2s\java\lang\class.js 0025447</t>
  </si>
  <si>
    <t>\jmol-dev\workspace\jsmol\site\jsmol\j2s\java\lang\class.js 0025527</t>
  </si>
  <si>
    <t>\jmol-dev\workspace\jsmol\site\jsmol\j2s\java\lang\class.js 0025700</t>
  </si>
  <si>
    <t>\jmol-dev\workspace\jsmol\site\jsmol\j2s\java\lang\class.js 0025909</t>
  </si>
  <si>
    <t>\jmol-dev\workspace\jsmol\site\jsmol\j2s\java\lang\class.js 0026456</t>
  </si>
  <si>
    <t>\jmol-dev\workspace\jsmol\site\jsmol\j2s\java\lang\class.js 0026493</t>
  </si>
  <si>
    <t>\jmol-dev\workspace\jsmol\site\jsmol\j2s\java\lang\class.js 0026776</t>
  </si>
  <si>
    <t>\jmol-dev\workspace\jsmol\site\jsmol\j2s\java\lang\class.js 0026892</t>
  </si>
  <si>
    <t>\jmol-dev\workspace\jsmol\site\jsmol\j2s\java\lang\class.js 0026934</t>
  </si>
  <si>
    <t>\jmol-dev\workspace\jsmol\site\jsmol\j2s\java\lang\class.js 0027006</t>
  </si>
  <si>
    <t>\jmol-dev\workspace\jsmol\site\jsmol\j2s\java\lang\class.js 0027036</t>
  </si>
  <si>
    <t>\jmol-dev\workspace\jsmol\site\jsmol\j2s\java\lang\class.js 0027067</t>
  </si>
  <si>
    <t>\jmol-dev\workspace\jsmol\site\jsmol\j2s\java\lang\class.js 0027138</t>
  </si>
  <si>
    <t>\jmol-dev\workspace\jsmol\site\jsmol\j2s\java\lang\class.js 0027154</t>
  </si>
  <si>
    <t>\jmol-dev\workspace\jsmol\site\jsmol\j2s\java\lang\class.js 0027337</t>
  </si>
  <si>
    <t>\jmol-dev\workspace\jsmol\site\jsmol\j2s\java\lang\class.js 0027367</t>
  </si>
  <si>
    <t>\jmol-dev\workspace\jsmol\site\jsmol\j2s\java\lang\class.js 0027393</t>
  </si>
  <si>
    <t>\jmol-dev\workspace\jsmol\site\jsmol\j2s\java\lang\class.js 0027510</t>
  </si>
  <si>
    <t>\jmol-dev\workspace\jsmol\site\jsmol\j2s\java\lang\class.js 0027553</t>
  </si>
  <si>
    <t>\jmol-dev\workspace\jsmol\site\jsmol\j2s\java\lang\class.js 0027597</t>
  </si>
  <si>
    <t>\jmol-dev\workspace\jsmol\site\jsmol\j2s\java\lang\class.js 0027624</t>
  </si>
  <si>
    <t>\jmol-dev\workspace\jsmol\site\jsmol\j2s\java\lang\class.js 0027686</t>
  </si>
  <si>
    <t>\jmol-dev\workspace\jsmol\site\jsmol\j2s\java\lang\class.js 0027924</t>
  </si>
  <si>
    <t>\jmol-dev\workspace\jsmol\site\jsmol\j2s\java\lang\class.js 0028033</t>
  </si>
  <si>
    <t>\jmol-dev\workspace\jsmol\site\jsmol\j2s\java\lang\class.js 0028116</t>
  </si>
  <si>
    <t>\jmol-dev\workspace\jsmol\site\jsmol\j2s\java\lang\class.js 0028195</t>
  </si>
  <si>
    <t>\jmol-dev\workspace\jsmol\site\jsmol\j2s\java\lang\class.js 0028280</t>
  </si>
  <si>
    <t>\jmol-dev\workspace\jsmol\site\jsmol\j2s\java\lang\class.js 0028464</t>
  </si>
  <si>
    <t>\jmol-dev\workspace\jsmol\site\jsmol\j2s\java\lang\class.js 0028510</t>
  </si>
  <si>
    <t>\jmol-dev\workspace\jsmol\site\jsmol\j2s\java\lang\class.js 0029211</t>
  </si>
  <si>
    <t>\jmol-dev\workspace\jsmol\site\jsmol\j2s\java\lang\class.js 0029233</t>
  </si>
  <si>
    <t>\jmol-dev\workspace\jsmol\site\jsmol\j2s\java\lang\class.js 0029268</t>
  </si>
  <si>
    <t>\jmol-dev\workspace\jsmol\site\jsmol\j2s\java\lang\class.js 0029278</t>
  </si>
  <si>
    <t>\jmol-dev\workspace\jsmol\site\jsmol\j2s\java\lang\class.js 0029302</t>
  </si>
  <si>
    <t>\jmol-dev\workspace\jsmol\site\jsmol\j2s\java\lang\class.js 0029326</t>
  </si>
  <si>
    <t>\jmol-dev\workspace\jsmol\site\jsmol\j2s\java\lang\class.js 0029356</t>
  </si>
  <si>
    <t>\jmol-dev\workspace\jsmol\site\jsmol\j2s\java\lang\class.js 0029366</t>
  </si>
  <si>
    <t>\jmol-dev\workspace\jsmol\site\jsmol\j2s\java\lang\class.js 0029386</t>
  </si>
  <si>
    <t>\jmol-dev\workspace\jsmol\site\jsmol\j2s\java\lang\class.js 0029439</t>
  </si>
  <si>
    <t>\jmol-dev\workspace\jsmol\site\jsmol\j2s\java\lang\class.js 0029466</t>
  </si>
  <si>
    <t>\jmol-dev\workspace\jsmol\site\jsmol\j2s\java\lang\class.js 0029500</t>
  </si>
  <si>
    <t>\jmol-dev\workspace\jsmol\site\jsmol\j2s\java\lang\class.js 0029580</t>
  </si>
  <si>
    <t>\jmol-dev\workspace\jsmol\site\jsmol\j2s\java\lang\class.js 0029617</t>
  </si>
  <si>
    <t>\jmol-dev\workspace\jsmol\site\jsmol\j2s\java\lang\class.js 0029651</t>
  </si>
  <si>
    <t>\jmol-dev\workspace\jsmol\site\jsmol\j2s\java\lang\class.js 0029676</t>
  </si>
  <si>
    <t>\jmol-dev\workspace\jsmol\site\jsmol\j2s\java\lang\class.js 0029717</t>
  </si>
  <si>
    <t>\jmol-dev\workspace\jsmol\site\jsmol\j2s\java\lang\class.js 0029756</t>
  </si>
  <si>
    <t>\jmol-dev\workspace\jsmol\site\jsmol\j2s\java\lang\class.js 0029811</t>
  </si>
  <si>
    <t>\jmol-dev\workspace\jsmol\site\jsmol\j2s\java\lang\class.js 0029846</t>
  </si>
  <si>
    <t>\jmol-dev\workspace\jsmol\site\jsmol\j2s\java\lang\class.js 0029979</t>
  </si>
  <si>
    <t>\jmol-dev\workspace\jsmol\site\jsmol\j2s\java\lang\class.js 0030031</t>
  </si>
  <si>
    <t>\jmol-dev\workspace\jsmol\site\jsmol\j2s\java\lang\class.js 0030074</t>
  </si>
  <si>
    <t>\jmol-dev\workspace\jsmol\site\jsmol\j2s\java\lang\class.js 0030133</t>
  </si>
  <si>
    <t>\jmol-dev\workspace\jsmol\site\jsmol\j2s\java\lang\class.js 0030235</t>
  </si>
  <si>
    <t>\jmol-dev\workspace\jsmol\site\jsmol\j2s\java\lang\class.js 0030297</t>
  </si>
  <si>
    <t>\jmol-dev\workspace\jsmol\site\jsmol\j2s\java\lang\class.js 0030459</t>
  </si>
  <si>
    <t>\jmol-dev\workspace\jsmol\site\jsmol\j2s\java\lang\class.js 0030510</t>
  </si>
  <si>
    <t>\jmol-dev\workspace\jsmol\site\jsmol\j2s\java\lang\class.js 0030549</t>
  </si>
  <si>
    <t>\jmol-dev\workspace\jsmol\site\jsmol\j2s\java\lang\class.js 0030637</t>
  </si>
  <si>
    <t>\jmol-dev\workspace\jsmol\site\jsmol\j2s\java\lang\class.js 0030778</t>
  </si>
  <si>
    <t>\jmol-dev\workspace\jsmol\site\jsmol\j2s\java\lang\class.js 0032081</t>
  </si>
  <si>
    <t>\jmol-dev\workspace\jsmol\site\jsmol\j2s\java\lang\class.js 0032300</t>
  </si>
  <si>
    <t>\jmol-dev\workspace\jsmol\site\jsmol\j2s\java\lang\class.js 0032435</t>
  </si>
  <si>
    <t>\jmol-dev\workspace\jsmol\site\jsmol\j2s\java\lang\class.js 0032521</t>
  </si>
  <si>
    <t>\jmol-dev\workspace\jsmol\site\jsmol\j2s\java\lang\class.js 0032595</t>
  </si>
  <si>
    <t>\jmol-dev\workspace\jsmol\site\jsmol\j2s\java\lang\class.js 0032634</t>
  </si>
  <si>
    <t>\jmol-dev\workspace\jsmol\site\jsmol\j2s\java\lang\class.js 0032653</t>
  </si>
  <si>
    <t>\jmol-dev\workspace\jsmol\site\jsmol\j2s\java\lang\class.js 0032679</t>
  </si>
  <si>
    <t>\jmol-dev\workspace\jsmol\site\jsmol\j2s\java\lang\class.js 0032769</t>
  </si>
  <si>
    <t>\jmol-dev\workspace\jsmol\site\jsmol\j2s\java\lang\class.js 0032788</t>
  </si>
  <si>
    <t>\jmol-dev\workspace\jsmol\site\jsmol\j2s\java\lang\class.js 0032839</t>
  </si>
  <si>
    <t>\jmol-dev\workspace\jsmol\site\jsmol\j2s\java\lang\class.js 0032858</t>
  </si>
  <si>
    <t>\jmol-dev\workspace\jsmol\site\jsmol\j2s\java\lang\class.js 0032887</t>
  </si>
  <si>
    <t>\jmol-dev\workspace\jsmol\site\jsmol\j2s\java\lang\class.js 0032942</t>
  </si>
  <si>
    <t>\jmol-dev\workspace\jsmol\site\jsmol\j2s\java\lang\class.js 0032968</t>
  </si>
  <si>
    <t>\jmol-dev\workspace\jsmol\site\jsmol\j2s\java\lang\class.js 0033009</t>
  </si>
  <si>
    <t>\jmol-dev\workspace\jsmol\site\jsmol\j2s\java\lang\class.js 0033174</t>
  </si>
  <si>
    <t>\jmol-dev\workspace\jsmol\site\jsmol\j2s\java\lang\class.js 0033302</t>
  </si>
  <si>
    <t>\jmol-dev\workspace\jsmol\site\jsmol\j2s\java\lang\class.js 0033351</t>
  </si>
  <si>
    <t>\jmol-dev\workspace\jsmol\site\jsmol\j2s\java\lang\class.js 0033372</t>
  </si>
  <si>
    <t>\jmol-dev\workspace\jsmol\site\jsmol\j2s\java\lang\class.js 0033426</t>
  </si>
  <si>
    <t>\jmol-dev\workspace\jsmol\site\jsmol\j2s\java\lang\class.js 0033485</t>
  </si>
  <si>
    <t>\jmol-dev\workspace\jsmol\site\jsmol\j2s\java\lang\class.js 0033526</t>
  </si>
  <si>
    <t>\jmol-dev\workspace\jsmol\site\jsmol\j2s\java\lang\class.js 0033575</t>
  </si>
  <si>
    <t>\jmol-dev\workspace\jsmol\site\jsmol\j2s\java\lang\class.js 0033599</t>
  </si>
  <si>
    <t>\jmol-dev\workspace\jsmol\site\jsmol\j2s\java\lang\class.js 0033624</t>
  </si>
  <si>
    <t>\jmol-dev\workspace\jsmol\site\jsmol\j2s\java\lang\class.js 0033675</t>
  </si>
  <si>
    <t>\jmol-dev\workspace\jsmol\site\jsmol\j2s\java\lang\class.js 0033723</t>
  </si>
  <si>
    <t>\jmol-dev\workspace\jsmol\site\jsmol\j2s\java\lang\class.js 0033774</t>
  </si>
  <si>
    <t>\jmol-dev\workspace\jsmol\site\jsmol\j2s\java\lang\class.js 0033828</t>
  </si>
  <si>
    <t>\jmol-dev\workspace\jsmol\site\jsmol\j2s\java\lang\class.js 0033843</t>
  </si>
  <si>
    <t>\jmol-dev\workspace\jsmol\site\jsmol\j2s\java\lang\class.js 0033870</t>
  </si>
  <si>
    <t>\jmol-dev\workspace\jsmol\site\jsmol\j2s\java\lang\class.js 0033892</t>
  </si>
  <si>
    <t>\jmol-dev\workspace\jsmol\site\jsmol\j2s\java\lang\class.js 0033917</t>
  </si>
  <si>
    <t>\jmol-dev\workspace\jsmol\site\jsmol\j2s\java\lang\class.js 0033943</t>
  </si>
  <si>
    <t>\jmol-dev\workspace\jsmol\site\jsmol\j2s\java\lang\class.js 0033967</t>
  </si>
  <si>
    <t>\jmol-dev\workspace\jsmol\site\jsmol\j2s\java\lang\class.js 0033994</t>
  </si>
  <si>
    <t>\jmol-dev\workspace\jsmol\site\jsmol\j2s\java\lang\class.js 0034019</t>
  </si>
  <si>
    <t>\jmol-dev\workspace\jsmol\site\jsmol\j2s\java\lang\class.js 0034034</t>
  </si>
  <si>
    <t>\jmol-dev\workspace\jsmol\site\jsmol\j2s\java\lang\class.js 0034048</t>
  </si>
  <si>
    <t>\jmol-dev\workspace\jsmol\site\jsmol\j2s\java\lang\class.js 0034074</t>
  </si>
  <si>
    <t>\jmol-dev\workspace\jsmol\site\jsmol\j2s\java\lang\class.js 0034102</t>
  </si>
  <si>
    <t>\jmol-dev\workspace\jsmol\site\jsmol\j2s\java\lang\class.js 0034128</t>
  </si>
  <si>
    <t>\jmol-dev\workspace\jsmol\site\jsmol\j2s\java\lang\class.js 0034148</t>
  </si>
  <si>
    <t>\jmol-dev\workspace\jsmol\site\jsmol\j2s\java\lang\class.js 0034175</t>
  </si>
  <si>
    <t>\jmol-dev\workspace\jsmol\site\jsmol\j2s\java\lang\class.js 0034198</t>
  </si>
  <si>
    <t>\jmol-dev\workspace\jsmol\site\jsmol\j2s\java\lang\class.js 0034223</t>
  </si>
  <si>
    <t>\jmol-dev\workspace\jsmol\site\jsmol\j2s\java\lang\class.js 0034247</t>
  </si>
  <si>
    <t>\jmol-dev\workspace\jsmol\site\jsmol\j2s\java\lang\class.js 0034276</t>
  </si>
  <si>
    <t>\jmol-dev\workspace\jsmol\site\jsmol\j2s\java\lang\class.js 0034298</t>
  </si>
  <si>
    <t>\jmol-dev\workspace\jsmol\site\jsmol\j2s\java\lang\class.js 0034322</t>
  </si>
  <si>
    <t>\jmol-dev\workspace\jsmol\site\jsmol\j2s\java\lang\class.js 0034341</t>
  </si>
  <si>
    <t>\jmol-dev\workspace\jsmol\site\jsmol\j2s\java\lang\class.js 0034362</t>
  </si>
  <si>
    <t>\jmol-dev\workspace\jsmol\site\jsmol\j2s\java\lang\class.js 0034384</t>
  </si>
  <si>
    <t>\jmol-dev\workspace\jsmol\site\jsmol\j2s\java\lang\class.js 0034413</t>
  </si>
  <si>
    <t>\jmol-dev\workspace\jsmol\site\jsmol\j2s\java\lang\class.js 0034436</t>
  </si>
  <si>
    <t>\jmol-dev\workspace\jsmol\site\jsmol\j2s\java\lang\class.js 0034481</t>
  </si>
  <si>
    <t>\jmol-dev\workspace\jsmol\site\jsmol\j2s\java\lang\class.js 0034523</t>
  </si>
  <si>
    <t>\jmol-dev\workspace\jsmol\site\jsmol\j2s\java\lang\class.js 0034561</t>
  </si>
  <si>
    <t>\jmol-dev\workspace\jsmol\site\jsmol\j2s\java\lang\class.js 0034571</t>
  </si>
  <si>
    <t>\jmol-dev\workspace\jsmol\site\jsmol\j2s\java\lang\class.js 0034748</t>
  </si>
  <si>
    <t>\jmol-dev\workspace\jsmol\site\jsmol\j2s\java\lang\class.js 0034819</t>
  </si>
  <si>
    <t>\jmol-dev\workspace\jsmol\site\jsmol\j2s\java\lang\class.js 0034880</t>
  </si>
  <si>
    <t>\jmol-dev\workspace\jsmol\site\jsmol\j2s\java\lang\class.js 0034907</t>
  </si>
  <si>
    <t>\jmol-dev\workspace\jsmol\site\jsmol\j2s\java\lang\class.js 0035043</t>
  </si>
  <si>
    <t>\jmol-dev\workspace\jsmol\site\jsmol\j2s\java\lang\class.js 0035083</t>
  </si>
  <si>
    <t>\jmol-dev\workspace\jsmol\site\jsmol\j2s\java\lang\class.js 0035601</t>
  </si>
  <si>
    <t>\jmol-dev\workspace\jsmol\site\jsmol\j2s\java\lang\class.js 0035640</t>
  </si>
  <si>
    <t>\jmol-dev\workspace\jsmol\site\jsmol\j2s\java\lang\class.js 0036162</t>
  </si>
  <si>
    <t>\jmol-dev\workspace\jsmol\site\jsmol\j2s\java\lang\class.js 0036250</t>
  </si>
  <si>
    <t>\jmol-dev\workspace\jsmol\site\jsmol\j2s\java\lang\class.js 0036305</t>
  </si>
  <si>
    <t>\jmol-dev\workspace\jsmol\site\jsmol\j2s\java\lang\class.js 0036390</t>
  </si>
  <si>
    <t>\jmol-dev\workspace\jsmol\site\jsmol\j2s\java\lang\class.js 0036449</t>
  </si>
  <si>
    <t>\jmol-dev\workspace\jsmol\site\jsmol\j2s\java\lang\class.js 0036492</t>
  </si>
  <si>
    <t>\jmol-dev\workspace\jsmol\site\jsmol\j2s\java\lang\class.js 0036565</t>
  </si>
  <si>
    <t>\jmol-dev\workspace\jsmol\site\jsmol\j2s\java\lang\class.js 0036595</t>
  </si>
  <si>
    <t>\jmol-dev\workspace\jsmol\site\jsmol\j2s\java\lang\class.js 0036628</t>
  </si>
  <si>
    <t>\jmol-dev\workspace\jsmol\site\jsmol\j2s\java\lang\class.js 0036752</t>
  </si>
  <si>
    <t>\jmol-dev\workspace\jsmol\site\jsmol\j2s\java\lang\class.js 0036777</t>
  </si>
  <si>
    <t>\jmol-dev\workspace\jsmol\site\jsmol\j2s\java\lang\class.js 0036832</t>
  </si>
  <si>
    <t>\jmol-dev\workspace\jsmol\site\jsmol\j2s\java\lang\class.js 0037034</t>
  </si>
  <si>
    <t>\jmol-dev\workspace\jsmol\site\jsmol\j2s\java\lang\class.js 0037072</t>
  </si>
  <si>
    <t>\jmol-dev\workspace\jsmol\site\jsmol\j2s\java\lang\class.js 0037104</t>
  </si>
  <si>
    <t>\jmol-dev\workspace\jsmol\site\jsmol\j2s\java\lang\class.js 0037239</t>
  </si>
  <si>
    <t>\jmol-dev\workspace\jsmol\site\jsmol\j2s\java\lang\class.js 0037311</t>
  </si>
  <si>
    <t>\jmol-dev\workspace\jsmol\site\jsmol\j2s\java\lang\class.js 0037417</t>
  </si>
  <si>
    <t>\jmol-dev\workspace\jsmol\site\jsmol\j2s\java\lang\class.js 0037567</t>
  </si>
  <si>
    <t>\jmol-dev\workspace\jsmol\site\jsmol\j2s\java\lang\class.js 0037627</t>
  </si>
  <si>
    <t>\jmol-dev\workspace\jsmol\site\jsmol\j2s\java\lang\class.js 0037655</t>
  </si>
  <si>
    <t>\jmol-dev\workspace\jsmol\site\jsmol\j2s\java\lang\class.js 0037695</t>
  </si>
  <si>
    <t>\jmol-dev\workspace\jsmol\site\jsmol\j2s\java\lang\class.js 0037738</t>
  </si>
  <si>
    <t>\jmol-dev\workspace\jsmol\site\jsmol\j2s\java\lang\class.js 0037784</t>
  </si>
  <si>
    <t>\jmol-dev\workspace\jsmol\site\jsmol\j2s\java\lang\class.js 0037845</t>
  </si>
  <si>
    <t>\jmol-dev\workspace\jsmol\site\jsmol\j2s\java\lang\class.js 0037981</t>
  </si>
  <si>
    <t>\jmol-dev\workspace\jsmol\site\jsmol\j2s\java\lang\class.js 0038141</t>
  </si>
  <si>
    <t>\jmol-dev\workspace\jsmol\site\jsmol\j2s\java\lang\class.js 0038389</t>
  </si>
  <si>
    <t>\jmol-dev\workspace\jsmol\site\jsmol\j2s\java\lang\class.js 0038410</t>
  </si>
  <si>
    <t>\jmol-dev\workspace\jsmol\site\jsmol\j2s\java\lang\class.js 0038432</t>
  </si>
  <si>
    <t>\jmol-dev\workspace\jsmol\site\jsmol\j2s\java\lang\class.js 0038656</t>
  </si>
  <si>
    <t>\jmol-dev\workspace\jsmol\site\jsmol\j2s\java\lang\class.js 0038808</t>
  </si>
  <si>
    <t>\jmol-dev\workspace\jsmol\site\jsmol\j2s\java\lang\class.js 0038867</t>
  </si>
  <si>
    <t>\jmol-dev\workspace\jsmol\site\jsmol\j2s\java\lang\class.js 0038899</t>
  </si>
  <si>
    <t>\jmol-dev\workspace\jsmol\site\jsmol\j2s\java\lang\class.js 0039163</t>
  </si>
  <si>
    <t>\jmol-dev\workspace\jsmol\site\jsmol\j2s\java\lang\class.js 0039430</t>
  </si>
  <si>
    <t>\jmol-dev\workspace\jsmol\site\jsmol\j2s\java\lang\class.js 0039482</t>
  </si>
  <si>
    <t>\jmol-dev\workspace\jsmol\site\jsmol\j2s\java\lang\class.js 0039534</t>
  </si>
  <si>
    <t>\jmol-dev\workspace\jsmol\site\jsmol\j2s\java\lang\class.js 0039580</t>
  </si>
  <si>
    <t>\jmol-dev\workspace\jsmol\site\jsmol\j2s\java\lang\class.js 0039646</t>
  </si>
  <si>
    <t>\jmol-dev\workspace\jsmol\site\jsmol\j2s\java\lang\classext.js 0000915</t>
  </si>
  <si>
    <t>\jmol-dev\workspace\jsmol\site\jsmol\j2s\java\lang\classext.js 0001069</t>
  </si>
  <si>
    <t>\jmol-dev\workspace\jsmol\site\jsmol\j2s\java\lang\classext.js 0001128</t>
  </si>
  <si>
    <t>\jmol-dev\workspace\jsmol\site\jsmol\j2s\java\lang\classext.js 0001486</t>
  </si>
  <si>
    <t>\jmol-dev\workspace\jsmol\site\jsmol\j2s\java\lang\classext.js 0002038</t>
  </si>
  <si>
    <t>\jmol-dev\workspace\jsmol\site\jsmol\j2s\java\lang\classext.js 0002515</t>
  </si>
  <si>
    <t>\jmol-dev\workspace\jsmol\site\jsmol\j2s\java\lang\classext.js 0002832</t>
  </si>
  <si>
    <t>\jmol-dev\workspace\jsmol\site\jsmol\j2s\java\lang\classext.js 0002874</t>
  </si>
  <si>
    <t>\jmol-dev\workspace\jsmol\site\jsmol\j2s\java\lang\classext.js 0002915</t>
  </si>
  <si>
    <t>\jmol-dev\workspace\jsmol\site\jsmol\j2s\java\lang\classext.js 0002944</t>
  </si>
  <si>
    <t>\jmol-dev\workspace\jsmol\site\jsmol\j2s\java\lang\classext.js 0003084</t>
  </si>
  <si>
    <t>\jmol-dev\workspace\jsmol\site\jsmol\j2s\java\lang\classext.js 0003873</t>
  </si>
  <si>
    <t>\jmol-dev\workspace\jsmol\site\jsmol\j2s\java\lang\classext.js 0004299</t>
  </si>
  <si>
    <t>\jmol-dev\workspace\jsmol\site\jsmol\j2s\java\lang\classext.js 0006541</t>
  </si>
  <si>
    <t>\jmol-dev\workspace\jsmol\site\jsmol\j2s\java\lang\classext.js 0006670</t>
  </si>
  <si>
    <t>\jmol-dev\workspace\jsmol\site\jsmol\j2s\java\lang\classext.js 0006787</t>
  </si>
  <si>
    <t>\jmol-dev\workspace\jsmol\site\jsmol\j2s\java\lang\classext.js 0007004</t>
  </si>
  <si>
    <t>\jmol-dev\workspace\jsmol\site\jsmol\j2s\java\lang\classext.js 0007027</t>
  </si>
  <si>
    <t>\jmol-dev\workspace\jsmol\site\jsmol\j2s\java\lang\classext.js 0007132</t>
  </si>
  <si>
    <t>\jmol-dev\workspace\jsmol\site\jsmol\j2s\java\lang\classext.js 0007325</t>
  </si>
  <si>
    <t>\jmol-dev\workspace\jsmol\site\jsmol\j2s\java\lang\classext.js 0007447</t>
  </si>
  <si>
    <t>\jmol-dev\workspace\jsmol\site\jsmol\j2s\java\lang\classext.js 0007736</t>
  </si>
  <si>
    <t>\jmol-dev\workspace\jsmol\site\jsmol\j2s\java\lang\classext.js 0008177</t>
  </si>
  <si>
    <t>\jmol-dev\workspace\jsmol\site\jsmol\j2s\java\lang\classext.js 0008395</t>
  </si>
  <si>
    <t>\jmol-dev\workspace\jsmol\site\jsmol\j2s\java\lang\classext.js 0008729</t>
  </si>
  <si>
    <t>\jmol-dev\workspace\jsmol\site\jsmol\j2s\java\lang\classext.js 0009538</t>
  </si>
  <si>
    <t>\jmol-dev\workspace\jsmol\site\jsmol\j2s\java\lang\classext.js 0009817</t>
  </si>
  <si>
    <t>\jmol-dev\workspace\jsmol\site\jsmol\j2s\java\lang\classext.js 0010454</t>
  </si>
  <si>
    <t>\jmol-dev\workspace\jsmol\site\jsmol\j2s\java\lang\classext.js 0010605</t>
  </si>
  <si>
    <t>\jmol-dev\workspace\jsmol\site\jsmol\j2s\java\lang\classext.js 0010679</t>
  </si>
  <si>
    <t>\jmol-dev\workspace\jsmol\site\jsmol\j2s\java\lang\classext.js 0010766</t>
  </si>
  <si>
    <t>\jmol-dev\workspace\jsmol\site\jsmol\j2s\java\lang\classext.js 0010805</t>
  </si>
  <si>
    <t>\jmol-dev\workspace\jsmol\site\jsmol\j2s\java\lang\classext.js 0010842</t>
  </si>
  <si>
    <t>\jmol-dev\workspace\jsmol\site\jsmol\j2s\java\lang\classext.js 0010942</t>
  </si>
  <si>
    <t>\jmol-dev\workspace\jsmol\site\jsmol\j2s\java\lang\classext.js 0010960</t>
  </si>
  <si>
    <t>\jmol-dev\workspace\jsmol\site\jsmol\j2s\java\lang\classext.js 0011202</t>
  </si>
  <si>
    <t>\jmol-dev\workspace\jsmol\site\jsmol\j2s\java\lang\classext.js 0011237</t>
  </si>
  <si>
    <t>\jmol-dev\workspace\jsmol\site\jsmol\j2s\java\lang\classext.js 0011394</t>
  </si>
  <si>
    <t>\jmol-dev\workspace\jsmol\site\jsmol\j2s\java\lang\classext.js 0011535</t>
  </si>
  <si>
    <t>\jmol-dev\workspace\jsmol\site\jsmol\j2s\java\lang\classext.js 0011591</t>
  </si>
  <si>
    <t>\jmol-dev\workspace\jsmol\site\jsmol\j2s\java\lang\classext.js 0011644</t>
  </si>
  <si>
    <t>\jmol-dev\workspace\jsmol\site\jsmol\j2s\java\lang\classext.js 0011681</t>
  </si>
  <si>
    <t>\jmol-dev\workspace\jsmol\site\jsmol\j2s\java\lang\classext.js 0011767</t>
  </si>
  <si>
    <t>\jmol-dev\workspace\jsmol\site\jsmol\j2s\java\lang\classext.js 0012247</t>
  </si>
  <si>
    <t>\jmol-dev\workspace\jsmol\site\jsmol\j2s\java\lang\classext.js 0012387</t>
  </si>
  <si>
    <t>\jmol-dev\workspace\jsmol\site\jsmol\j2s\java\lang\classext.js 0012503</t>
  </si>
  <si>
    <t>\jmol-dev\workspace\jsmol\site\jsmol\j2s\java\lang\classext.js 0012611</t>
  </si>
  <si>
    <t>\jmol-dev\workspace\jsmol\site\jsmol\j2s\java\lang\classext.js 0012687</t>
  </si>
  <si>
    <t>\jmol-dev\workspace\jsmol\site\jsmol\j2s\java\lang\classext.js 0012839</t>
  </si>
  <si>
    <t>\jmol-dev\workspace\jsmol\site\jsmol\j2s\java\lang\classext.js 0012923</t>
  </si>
  <si>
    <t>\jmol-dev\workspace\jsmol\site\jsmol\j2s\java\lang\classext.js 0012983</t>
  </si>
  <si>
    <t>\jmol-dev\workspace\jsmol\site\jsmol\j2s\java\lang\classext.js 0013109</t>
  </si>
  <si>
    <t>\jmol-dev\workspace\jsmol\site\jsmol\j2s\java\lang\classext.js 0013192</t>
  </si>
  <si>
    <t>\jmol-dev\workspace\jsmol\site\jsmol\j2s\java\lang\classext.js 0013695</t>
  </si>
  <si>
    <t>\jmol-dev\workspace\jsmol\site\jsmol\j2s\java\lang\classext.js 0014147</t>
  </si>
  <si>
    <t>\jmol-dev\workspace\jsmol\site\jsmol\j2s\java\lang\classext.js 0014202</t>
  </si>
  <si>
    <t>\jmol-dev\workspace\jsmol\site\jsmol\j2s\java\lang\classext.js 0015291</t>
  </si>
  <si>
    <t>\jmol-dev\workspace\jsmol\site\jsmol\j2s\java\lang\classext.js 0015325</t>
  </si>
  <si>
    <t>\jmol-dev\workspace\jsmol\site\jsmol\j2s\java\lang\classext.js 0015399</t>
  </si>
  <si>
    <t>\jmol-dev\workspace\jsmol\site\jsmol\j2s\java\lang\classext.js 0015416</t>
  </si>
  <si>
    <t>\jmol-dev\workspace\jsmol\site\jsmol\j2s\java\lang\classext.js 0015466</t>
  </si>
  <si>
    <t>\jmol-dev\workspace\jsmol\site\jsmol\j2s\java\lang\classext.js 0015498</t>
  </si>
  <si>
    <t>\jmol-dev\workspace\jsmol\site\jsmol\j2s\java\lang\classext.js 0015544</t>
  </si>
  <si>
    <t>\jmol-dev\workspace\jsmol\site\jsmol\j2s\java\lang\classext.js 0015561</t>
  </si>
  <si>
    <t>\jmol-dev\workspace\jsmol\site\jsmol\j2s\java\lang\classext.js 0015594</t>
  </si>
  <si>
    <t>\jmol-dev\workspace\jsmol\site\jsmol\j2s\java\lang\classext.js 0015778</t>
  </si>
  <si>
    <t>\jmol-dev\workspace\jsmol\site\jsmol\j2s\java\lang\classext.js 0015898</t>
  </si>
  <si>
    <t>\jmol-dev\workspace\jsmol\site\jsmol\j2s\java\lang\classext.js 0015953</t>
  </si>
  <si>
    <t>\jmol-dev\workspace\jsmol\site\jsmol\j2s\java\lang\classext.js 0016052</t>
  </si>
  <si>
    <t>\jmol-dev\workspace\jsmol\site\jsmol\j2s\java\lang\classext.js 0016094</t>
  </si>
  <si>
    <t>\jmol-dev\workspace\jsmol\site\jsmol\j2s\java\lang\classext.js 0016135</t>
  </si>
  <si>
    <t>\jmol-dev\workspace\jsmol\site\jsmol\j2s\java\lang\classext.js 0016160</t>
  </si>
  <si>
    <t>\jmol-dev\workspace\jsmol\site\jsmol\j2s\java\lang\classext.js 0016207</t>
  </si>
  <si>
    <t>\jmol-dev\workspace\jsmol\site\jsmol\j2s\java\lang\classext.js 0016255</t>
  </si>
  <si>
    <t>\jmol-dev\workspace\jsmol\site\jsmol\j2s\java\lang\classext.js 0016323</t>
  </si>
  <si>
    <t>\jmol-dev\workspace\jsmol\site\jsmol\j2s\java\lang\classext.js 0016364</t>
  </si>
  <si>
    <t>\jmol-dev\workspace\jsmol\site\jsmol\j2s\java\lang\classext.js 0016681</t>
  </si>
  <si>
    <t>\jmol-dev\workspace\jsmol\site\jsmol\j2s\java\lang\classext.js 0016742</t>
  </si>
  <si>
    <t>\jmol-dev\workspace\jsmol\site\jsmol\j2s\java\lang\classext.js 0016795</t>
  </si>
  <si>
    <t>\jmol-dev\workspace\jsmol\site\jsmol\j2s\java\lang\classext.js 0016871</t>
  </si>
  <si>
    <t>\jmol-dev\workspace\jsmol\site\jsmol\j2s\java\lang\classext.js 0017023</t>
  </si>
  <si>
    <t>\jmol-dev\workspace\jsmol\site\jsmol\j2s\java\lang\classext.js 0017102</t>
  </si>
  <si>
    <t>\jmol-dev\workspace\jsmol\site\jsmol\j2s\java\lang\classext.js 0017349</t>
  </si>
  <si>
    <t>\jmol-dev\workspace\jsmol\site\jsmol\j2s\java\lang\classext.js 0017415</t>
  </si>
  <si>
    <t>\jmol-dev\workspace\jsmol\site\jsmol\j2s\java\lang\classext.js 0017461</t>
  </si>
  <si>
    <t>\jmol-dev\workspace\jsmol\site\jsmol\j2s\java\lang\classext.js 0017842</t>
  </si>
  <si>
    <t>\jmol-dev\workspace\jsmol\site\jsmol\j2s\java\lang\classext.js 0018189</t>
  </si>
  <si>
    <t>\jmol-dev\workspace\jsmol\site\jsmol\j2s\java\lang\classext.js 0020007</t>
  </si>
  <si>
    <t>\jmol-dev\workspace\jsmol\site\jsmol\j2s\java\lang\classext.js 0020348</t>
  </si>
  <si>
    <t>\jmol-dev\workspace\jsmol\site\jsmol\j2s\java\lang\classext.js 0020571</t>
  </si>
  <si>
    <t>\jmol-dev\workspace\jsmol\site\jsmol\j2s\java\lang\classext.js 0020721</t>
  </si>
  <si>
    <t>\jmol-dev\workspace\jsmol\site\jsmol\j2s\java\lang\classext.js 0020876</t>
  </si>
  <si>
    <t>\jmol-dev\workspace\jsmol\site\jsmol\j2s\java\lang\classext.js 0021021</t>
  </si>
  <si>
    <t>\jmol-dev\workspace\jsmol\site\jsmol\j2s\java\lang\classext.js 0021046</t>
  </si>
  <si>
    <t>\jmol-dev\workspace\jsmol\site\jsmol\j2s\java\lang\classext.js 0021078</t>
  </si>
  <si>
    <t>\jmol-dev\workspace\jsmol\site\jsmol\j2s\java\lang\classext.js 0021225</t>
  </si>
  <si>
    <t>\jmol-dev\workspace\jsmol\site\jsmol\j2s\java\lang\classext.js 0021249</t>
  </si>
  <si>
    <t>\jmol-dev\workspace\jsmol\site\jsmol\j2s\java\lang\classext.js 0021317</t>
  </si>
  <si>
    <t>\jmol-dev\workspace\jsmol\site\jsmol\j2s\java\lang\classext.js 0021338</t>
  </si>
  <si>
    <t>\jmol-dev\workspace\jsmol\site\jsmol\j2s\java\lang\classext.js 0021377</t>
  </si>
  <si>
    <t>\jmol-dev\workspace\jsmol\site\jsmol\j2s\java\lang\classext.js 0021449</t>
  </si>
  <si>
    <t>\jmol-dev\workspace\jsmol\site\jsmol\j2s\java\lang\classext.js 0021477</t>
  </si>
  <si>
    <t>\jmol-dev\workspace\jsmol\site\jsmol\j2s\java\lang\classext.js 0021546</t>
  </si>
  <si>
    <t>\jmol-dev\workspace\jsmol\site\jsmol\j2s\java\lang\classext.js 0021764</t>
  </si>
  <si>
    <t>\jmol-dev\workspace\jsmol\site\jsmol\j2s\java\lang\classext.js 0021916</t>
  </si>
  <si>
    <t>\jmol-dev\workspace\jsmol\site\jsmol\j2s\java\lang\classext.js 0021982</t>
  </si>
  <si>
    <t>\jmol-dev\workspace\jsmol\site\jsmol\j2s\java\lang\classext.js 0022007</t>
  </si>
  <si>
    <t>\jmol-dev\workspace\jsmol\site\jsmol\j2s\java\lang\classext.js 0022099</t>
  </si>
  <si>
    <t>\jmol-dev\workspace\jsmol\site\jsmol\j2s\java\lang\classext.js 0022200</t>
  </si>
  <si>
    <t>\jmol-dev\workspace\jsmol\site\jsmol\j2s\java\lang\classext.js 0022261</t>
  </si>
  <si>
    <t>\jmol-dev\workspace\jsmol\site\jsmol\j2s\java\lang\classext.js 0022321</t>
  </si>
  <si>
    <t>\jmol-dev\workspace\jsmol\site\jsmol\j2s\java\lang\classext.js 0022349</t>
  </si>
  <si>
    <t>\jmol-dev\workspace\jsmol\site\jsmol\j2s\java\lang\classext.js 0022380</t>
  </si>
  <si>
    <t>\jmol-dev\workspace\jsmol\site\jsmol\j2s\java\lang\classext.js 0022467</t>
  </si>
  <si>
    <t>\jmol-dev\workspace\jsmol\site\jsmol\j2s\java\lang\classext.js 0022592</t>
  </si>
  <si>
    <t>\jmol-dev\workspace\jsmol\site\jsmol\j2s\java\lang\classext.js 0022682</t>
  </si>
  <si>
    <t>\jmol-dev\workspace\jsmol\site\jsmol\j2s\java\lang\classext.js 0022857</t>
  </si>
  <si>
    <t>\jmol-dev\workspace\jsmol\site\jsmol\j2s\java\lang\classext.js 0022872</t>
  </si>
  <si>
    <t>\jmol-dev\workspace\jsmol\site\jsmol\j2s\java\lang\classext.js 0022899</t>
  </si>
  <si>
    <t>\jmol-dev\workspace\jsmol\site\jsmol\j2s\java\lang\classext.js 0022921</t>
  </si>
  <si>
    <t>\jmol-dev\workspace\jsmol\site\jsmol\j2s\java\lang\classext.js 0022946</t>
  </si>
  <si>
    <t>\jmol-dev\workspace\jsmol\site\jsmol\j2s\java\lang\classext.js 0022972</t>
  </si>
  <si>
    <t>\jmol-dev\workspace\jsmol\site\jsmol\j2s\java\lang\classext.js 0022996</t>
  </si>
  <si>
    <t>\jmol-dev\workspace\jsmol\site\jsmol\j2s\java\lang\classext.js 0023023</t>
  </si>
  <si>
    <t>\jmol-dev\workspace\jsmol\site\jsmol\j2s\java\lang\classext.js 0023048</t>
  </si>
  <si>
    <t>\jmol-dev\workspace\jsmol\site\jsmol\j2s\java\lang\classext.js 0023063</t>
  </si>
  <si>
    <t>\jmol-dev\workspace\jsmol\site\jsmol\j2s\java\lang\classext.js 0023077</t>
  </si>
  <si>
    <t>\jmol-dev\workspace\jsmol\site\jsmol\j2s\java\lang\classext.js 0023103</t>
  </si>
  <si>
    <t>\jmol-dev\workspace\jsmol\site\jsmol\j2s\java\lang\classext.js 0023131</t>
  </si>
  <si>
    <t>\jmol-dev\workspace\jsmol\site\jsmol\j2s\java\lang\classext.js 0023157</t>
  </si>
  <si>
    <t>\jmol-dev\workspace\jsmol\site\jsmol\j2s\java\lang\classext.js 0023177</t>
  </si>
  <si>
    <t>\jmol-dev\workspace\jsmol\site\jsmol\j2s\java\lang\classext.js 0023204</t>
  </si>
  <si>
    <t>\jmol-dev\workspace\jsmol\site\jsmol\j2s\java\lang\classext.js 0023227</t>
  </si>
  <si>
    <t>\jmol-dev\workspace\jsmol\site\jsmol\j2s\java\lang\classext.js 0023252</t>
  </si>
  <si>
    <t>\jmol-dev\workspace\jsmol\site\jsmol\j2s\java\lang\classext.js 0023276</t>
  </si>
  <si>
    <t>\jmol-dev\workspace\jsmol\site\jsmol\j2s\java\lang\classext.js 0023305</t>
  </si>
  <si>
    <t>\jmol-dev\workspace\jsmol\site\jsmol\j2s\java\lang\classext.js 0023327</t>
  </si>
  <si>
    <t>\jmol-dev\workspace\jsmol\site\jsmol\j2s\java\lang\classext.js 0023351</t>
  </si>
  <si>
    <t>\jmol-dev\workspace\jsmol\site\jsmol\j2s\java\lang\classext.js 0023370</t>
  </si>
  <si>
    <t>\jmol-dev\workspace\jsmol\site\jsmol\j2s\java\lang\classext.js 0023391</t>
  </si>
  <si>
    <t>\jmol-dev\workspace\jsmol\site\jsmol\j2s\java\lang\classext.js 0023413</t>
  </si>
  <si>
    <t>\jmol-dev\workspace\jsmol\site\jsmol\j2s\java\lang\classext.js 0023442</t>
  </si>
  <si>
    <t>\jmol-dev\workspace\jsmol\site\jsmol\j2s\java\lang\classext.js 0023465</t>
  </si>
  <si>
    <t>\jmol-dev\workspace\jsmol\site\jsmol\j2s\java\lang\classext.js 0023518</t>
  </si>
  <si>
    <t>\jmol-dev\workspace\jsmol\site\jsmol\j2s\java\lang\classext.js 0023563</t>
  </si>
  <si>
    <t>\jmol-dev\workspace\jsmol\site\jsmol\j2s\java\lang\classext.js 0023606</t>
  </si>
  <si>
    <t>\jmol-dev\workspace\jsmol\site\jsmol\j2s\java\lang\classext.js 0023633</t>
  </si>
  <si>
    <t>\jmol-dev\workspace\jsmol\site\jsmol\j2s\java\lang\classext.js 0023846</t>
  </si>
  <si>
    <t>\jmol-dev\workspace\jsmol\site\jsmol\j2s\java\lang\classext.js 0023929</t>
  </si>
  <si>
    <t>\jmol-dev\workspace\jsmol\site\jsmol\j2s\java\lang\classext.js 0023997</t>
  </si>
  <si>
    <t>\jmol-dev\workspace\jsmol\site\jsmol\j2s\java\lang\classext.js 0024047</t>
  </si>
  <si>
    <t>\jmol-dev\workspace\jsmol\site\jsmol\j2s\java\lang\classext.js 0024256</t>
  </si>
  <si>
    <t>\jmol-dev\workspace\jsmol\site\jsmol\j2s\java\lang\classext.js 0024298</t>
  </si>
  <si>
    <t>\jmol-dev\workspace\jsmol\site\jsmol\j2s\java\lang\classext.js 0024979</t>
  </si>
  <si>
    <t>\jmol-dev\workspace\jsmol\site\jsmol\j2s\java\lang\classext.js 0025020</t>
  </si>
  <si>
    <t>\jmol-dev\workspace\jsmol\site\jsmol\j2s\java\lang\classext.js 0025716</t>
  </si>
  <si>
    <t>\jmol-dev\workspace\jsmol\site\jsmol\j2s\java\lang\classext.js 0025815</t>
  </si>
  <si>
    <t>\jmol-dev\workspace\jsmol\site\jsmol\j2s\java\lang\classext.js 0025881</t>
  </si>
  <si>
    <t>\jmol-dev\workspace\jsmol\site\jsmol\j2s\java\lang\classext.js 0025999</t>
  </si>
  <si>
    <t>\jmol-dev\workspace\jsmol\site\jsmol\j2s\java\lang\classext.js 0026048</t>
  </si>
  <si>
    <t>\jmol-dev\workspace\jsmol\site\jsmol\j2s\java\lang\classext.js 0026139</t>
  </si>
  <si>
    <t>\jmol-dev\workspace\jsmol\site\jsmol\j2s\java\lang\classext.js 0026188</t>
  </si>
  <si>
    <t>\jmol-dev\workspace\jsmol\site\jsmol\j2s\java\lang\classext.js 0026298</t>
  </si>
  <si>
    <t>\jmol-dev\workspace\jsmol\site\jsmol\j2s\java\lang\classext.js 0026343</t>
  </si>
  <si>
    <t>\jmol-dev\workspace\jsmol\site\jsmol\j2s\java\lang\classext.js 0026389</t>
  </si>
  <si>
    <t>\jmol-dev\workspace\jsmol\site\jsmol\j2s\java\lang\classext.js 0026552</t>
  </si>
  <si>
    <t>\jmol-dev\workspace\jsmol\site\jsmol\j2s\java\lang\classext.js 0026703</t>
  </si>
  <si>
    <t>\jmol-dev\workspace\jsmol\site\jsmol\j2s\java\lang\classext.js 0026980</t>
  </si>
  <si>
    <t>\jmol-dev\workspace\jsmol\site\jsmol\j2s\java\lang\classext.js 0027035</t>
  </si>
  <si>
    <t>\jmol-dev\workspace\jsmol\site\jsmol\j2s\java\lang\classext.js 0027087</t>
  </si>
  <si>
    <t>\jmol-dev\workspace\jsmol\site\jsmol\j2s\java\lang\classext.js 0027304</t>
  </si>
  <si>
    <t>\jmol-dev\workspace\jsmol\site\jsmol\j2s\java\lang\classext.js 0027413</t>
  </si>
  <si>
    <t>\jmol-dev\workspace\jsmol\site\jsmol\j2s\java\lang\classext.js 0027616</t>
  </si>
  <si>
    <t>\jmol-dev\workspace\jsmol\site\jsmol\j2s\java\lang\classext.js 0027884</t>
  </si>
  <si>
    <t>\jmol-dev\workspace\jsmol\site\jsmol\j2s\java\lang\classext.js 0027980</t>
  </si>
  <si>
    <t>\jmol-dev\workspace\jsmol\site\jsmol\j2s\java\lang\classext.js 0028024</t>
  </si>
  <si>
    <t>\jmol-dev\workspace\jsmol\site\jsmol\j2s\java\lang\classext.js 0028133</t>
  </si>
  <si>
    <t>\jmol-dev\workspace\jsmol\site\jsmol\j2s\java\lang\classext.js 0028205</t>
  </si>
  <si>
    <t>\jmol-dev\workspace\jsmol\site\jsmol\j2s\java\lang\classext.js 0028283</t>
  </si>
  <si>
    <t>\jmol-dev\workspace\jsmol\site\jsmol\j2s\java\lang\classext.js 0028360</t>
  </si>
  <si>
    <t>\jmol-dev\workspace\jsmol\site\jsmol\j2s\java\lang\classext.js 0028765</t>
  </si>
  <si>
    <t>\jmol-dev\workspace\jsmol\site\jsmol\j2s\java\lang\classext.js 0028999</t>
  </si>
  <si>
    <t>\jmol-dev\workspace\jsmol\site\jsmol\j2s\java\lang\classext.js 0029608</t>
  </si>
  <si>
    <t>\jmol-dev\workspace\jsmol\site\jsmol\j2s\java\lang\classext.js 0029690</t>
  </si>
  <si>
    <t>\jmol-dev\workspace\jsmol\site\jsmol\j2s\java\lang\classext.js 0029732</t>
  </si>
  <si>
    <t>\jmol-dev\workspace\jsmol\site\jsmol\j2s\java\lang\classext.js 0030070</t>
  </si>
  <si>
    <t>\jmol-dev\workspace\jsmol\site\jsmol\j2s\java\lang\classext.js 0030255</t>
  </si>
  <si>
    <t>\jmol-dev\workspace\jsmol\site\jsmol\j2s\java\lang\classext.js 0030386</t>
  </si>
  <si>
    <t>\jmol-dev\workspace\jsmol\site\jsmol\j2s\java\lang\classext.js 0030427</t>
  </si>
  <si>
    <t>\jmol-dev\workspace\jsmol\site\jsmol\j2s\java\lang\classext.js 0030825</t>
  </si>
  <si>
    <t>\jmol-dev\workspace\jsmol\site\jsmol\j2s\java\lang\classext.js 0031283</t>
  </si>
  <si>
    <t>\jmol-dev\workspace\jsmol\site\jsmol\j2s\java\lang\classext.js 0031380</t>
  </si>
  <si>
    <t>\jmol-dev\workspace\jsmol\site\jsmol\j2s\java\lang\classext.js 0031437</t>
  </si>
  <si>
    <t>\jmol-dev\workspace\jsmol\site\jsmol\j2s\java\lang\classext.js 0031490</t>
  </si>
  <si>
    <t>\jmol-dev\workspace\jsmol\site\jsmol\j2s\java\lang\classext.js 0031568</t>
  </si>
  <si>
    <t>\jmol-dev\workspace\jsmol\site\jsmol\j2s\java\lang\classloader.js 0001199</t>
  </si>
  <si>
    <t>\jmol-dev\workspace\jsmol\site\jsmol\j2s\java\lang\classloader.js 0001241</t>
  </si>
  <si>
    <t>\jmol-dev\workspace\jsmol\site\jsmol\j2s\java\lang\classloader.js 0001390</t>
  </si>
  <si>
    <t>\jmol-dev\workspace\jsmol\site\jsmol\j2s\java\lang\classloader.js 0001436</t>
  </si>
  <si>
    <t>\jmol-dev\workspace\jsmol\site\jsmol\j2s\java\lang\classloader.js 0001525</t>
  </si>
  <si>
    <t>\jmol-dev\workspace\jsmol\site\jsmol\j2s\java\lang\classloader.js 0001571</t>
  </si>
  <si>
    <t>\jmol-dev\workspace\jsmol\site\jsmol\j2s\java\lang\classloader.js 0001618</t>
  </si>
  <si>
    <t>\jmol-dev\workspace\jsmol\site\jsmol\j2s\java\lang\classloader.js 0003818</t>
  </si>
  <si>
    <t>\jmol-dev\workspace\jsmol\site\jsmol\j2s\java\lang\classloader.js 0005095</t>
  </si>
  <si>
    <t>\jmol-dev\workspace\jsmol\site\jsmol\j2s\java\lang\classloader.js 0005170</t>
  </si>
  <si>
    <t>\jmol-dev\workspace\jsmol\site\jsmol\j2s\java\lang\classloader.js 0005226</t>
  </si>
  <si>
    <t>\jmol-dev\workspace\jsmol\site\jsmol\j2s\java\lang\classloader.js 0005326</t>
  </si>
  <si>
    <t>\jmol-dev\workspace\jsmol\site\jsmol\j2s\java\lang\classloader.js 0005372</t>
  </si>
  <si>
    <t>\jmol-dev\workspace\jsmol\site\jsmol\j2s\java\lang\classloader.js 0005443</t>
  </si>
  <si>
    <t>\jmol-dev\workspace\jsmol\site\jsmol\j2s\java\lang\classloader.js 0005541</t>
  </si>
  <si>
    <t>\jmol-dev\workspace\jsmol\site\jsmol\j2s\java\lang\classloader.js 0005566</t>
  </si>
  <si>
    <t>\jmol-dev\workspace\jsmol\site\jsmol\j2s\java\lang\classloader.js 0005613</t>
  </si>
  <si>
    <t>\jmol-dev\workspace\jsmol\site\jsmol\j2s\java\lang\classloader.js 0005741</t>
  </si>
  <si>
    <t>\jmol-dev\workspace\jsmol\site\jsmol\j2s\java\lang\classloader.js 0006981</t>
  </si>
  <si>
    <t>\jmol-dev\workspace\jsmol\site\jsmol\j2s\java\lang\classloader.js 0007096</t>
  </si>
  <si>
    <t>\jmol-dev\workspace\jsmol\site\jsmol\j2s\java\lang\classloader.js 0009020</t>
  </si>
  <si>
    <t>\jmol-dev\workspace\jsmol\site\jsmol\j2s\java\lang\classloader.js 0009823</t>
  </si>
  <si>
    <t>\jmol-dev\workspace\jsmol\site\jsmol\j2s\java\lang\classloader.js 0010480</t>
  </si>
  <si>
    <t>\jmol-dev\workspace\jsmol\site\jsmol\j2s\java\lang\classloader.js 0010673</t>
  </si>
  <si>
    <t>\jmol-dev\workspace\jsmol\site\jsmol\j2s\java\lang\classloader.js 0010792</t>
  </si>
  <si>
    <t>\jmol-dev\workspace\jsmol\site\jsmol\j2s\java\lang\classloader.js 0020527</t>
  </si>
  <si>
    <t>\jmol-dev\workspace\jsmol\site\jsmol\j2s\java\lang\classloader.js 0020600</t>
  </si>
  <si>
    <t>\jmol-dev\workspace\jsmol\site\jsmol\j2s\java\lang\classloader.js 0020644</t>
  </si>
  <si>
    <t>\jmol-dev\workspace\jsmol\site\jsmol\j2s\java\lang\classloader.js 0021862</t>
  </si>
  <si>
    <t>\jmol-dev\workspace\jsmol\site\jsmol\j2s\java\lang\classloader.js 0021911</t>
  </si>
  <si>
    <t>\jmol-dev\workspace\jsmol\site\jsmol\j2s\java\lang\classloader.js 0024268</t>
  </si>
  <si>
    <t>\jmol-dev\workspace\jsmol\site\jsmol\j2s\java\lang\classloader.js 0024951</t>
  </si>
  <si>
    <t>\jmol-dev\workspace\jsmol\site\jsmol\j2s\java\lang\classloader.js 0026018</t>
  </si>
  <si>
    <t>\jmol-dev\workspace\jsmol\site\jsmol\j2s\java\lang\classloader.js 0026065</t>
  </si>
  <si>
    <t>\jmol-dev\workspace\jsmol\site\jsmol\j2s\java\lang\classloader.js 0026517</t>
  </si>
  <si>
    <t>\jmol-dev\workspace\jsmol\site\jsmol\j2s\java\lang\classloader.js 0026835</t>
  </si>
  <si>
    <t>\jmol-dev\workspace\jsmol\site\jsmol\j2s\java\lang\classloader.js 0027274</t>
  </si>
  <si>
    <t>\jmol-dev\workspace\jsmol\site\jsmol\j2s\java\lang\classloader.js 0029313</t>
  </si>
  <si>
    <t>\jmol-dev\workspace\jsmol\site\jsmol\j2s\java\lang\classloader.js 0029437</t>
  </si>
  <si>
    <t>\jmol-dev\workspace\jsmol\site\jsmol\j2s\java\lang\classloader.js 0029463</t>
  </si>
  <si>
    <t>\jmol-dev\workspace\jsmol\site\jsmol\j2s\java\lang\classloader.js 0029738</t>
  </si>
  <si>
    <t>\jmol-dev\workspace\jsmol\site\jsmol\j2s\java\lang\classloader.js 0030040</t>
  </si>
  <si>
    <t>\jmol-dev\workspace\jsmol\site\jsmol\j2s\java\lang\classloader.js 0030212</t>
  </si>
  <si>
    <t>\jmol-dev\workspace\jsmol\site\jsmol\j2s\java\lang\classloader.js 0030242</t>
  </si>
  <si>
    <t>\jmol-dev\workspace\jsmol\site\jsmol\j2s\java\lang\classloader.js 0030730</t>
  </si>
  <si>
    <t>\jmol-dev\workspace\jsmol\site\jsmol\j2s\java\lang\classloader.js 0030943</t>
  </si>
  <si>
    <t>\jmol-dev\workspace\jsmol\site\jsmol\j2s\java\lang\classloaderprogressmonitor.js 0001167</t>
  </si>
  <si>
    <t>\jmol-dev\workspace\jsmol\site\jsmol\j2s\java\lang\classloaderprogressmonitor.js 0002704</t>
  </si>
  <si>
    <t>\jmol-dev\workspace\jsmol\site\jsmol\j2s\java\lang\classloaderprogressmonitor.js 0002872</t>
  </si>
  <si>
    <t>\jmol-dev\workspace\jsmol\site\jsmol\j2s\java\lang\classnotfoundexception.js 0000244</t>
  </si>
  <si>
    <t>\jmol-dev\workspace\jsmol\site\jsmol\j2s\java\lang\double.js 0000001</t>
  </si>
  <si>
    <t>\jmol-dev\workspace\jsmol\site\jsmol\j2s\java\lang\double.js 0000135</t>
  </si>
  <si>
    <t>\jmol-dev\workspace\jsmol\site\jsmol\j2s\java\lang\double.js 0000179</t>
  </si>
  <si>
    <t>\jmol-dev\workspace\jsmol\site\jsmol\j2s\java\lang\double.js 0000561</t>
  </si>
  <si>
    <t>\jmol-dev\workspace\jsmol\site\jsmol\j2s\java\lang\double.js 0000662</t>
  </si>
  <si>
    <t>\jmol-dev\workspace\jsmol\site\jsmol\j2s\java\lang\double.js 0000780</t>
  </si>
  <si>
    <t>\jmol-dev\workspace\jsmol\site\jsmol\j2s\java\lang\double.js 0002182</t>
  </si>
  <si>
    <t>\jmol-dev\workspace\jsmol\site\jsmol\j2s\java\lang\enum.js 0001866</t>
  </si>
  <si>
    <t>\jmol-dev\workspace\jsmol\site\jsmol\j2s\java\lang\float.js 0000001</t>
  </si>
  <si>
    <t>\jmol-dev\workspace\jsmol\site\jsmol\j2s\java\lang\float.js 0000132</t>
  </si>
  <si>
    <t>\jmol-dev\workspace\jsmol\site\jsmol\j2s\java\lang\float.js 0000176</t>
  </si>
  <si>
    <t>\jmol-dev\workspace\jsmol\site\jsmol\j2s\java\lang\float.js 0000550</t>
  </si>
  <si>
    <t>\jmol-dev\workspace\jsmol\site\jsmol\j2s\java\lang\float.js 0000650</t>
  </si>
  <si>
    <t>\jmol-dev\workspace\jsmol\site\jsmol\j2s\java\lang\float.js 0000767</t>
  </si>
  <si>
    <t>\jmol-dev\workspace\jsmol\site\jsmol\j2s\java\lang\float.js 0002183</t>
  </si>
  <si>
    <t>\jmol-dev\workspace\jsmol\site\jsmol\j2s\java\lang\integer.js 0000001</t>
  </si>
  <si>
    <t>\jmol-dev\workspace\jsmol\site\jsmol\j2s\java\lang\integer.js 0000138</t>
  </si>
  <si>
    <t>\jmol-dev\workspace\jsmol\site\jsmol\j2s\java\lang\integer.js 0000182</t>
  </si>
  <si>
    <t>\jmol-dev\workspace\jsmol\site\jsmol\j2s\java\lang\integer.js 0000572</t>
  </si>
  <si>
    <t>\jmol-dev\workspace\jsmol\site\jsmol\j2s\java\lang\integer.js 0000672</t>
  </si>
  <si>
    <t>\jmol-dev\workspace\jsmol\site\jsmol\j2s\java\lang\integer.js 0000829</t>
  </si>
  <si>
    <t>\jmol-dev\workspace\jsmol\site\jsmol\j2s\java\lang\integer.js 0002359</t>
  </si>
  <si>
    <t>\jmol-dev\workspace\jsmol\site\jsmol\j2s\java\lang\integer.js 0003462</t>
  </si>
  <si>
    <t>\jmol-dev\workspace\jsmol\site\jsmol\j2s\java\lang\long.js 0000001</t>
  </si>
  <si>
    <t>\jmol-dev\workspace\jsmol\site\jsmol\j2s\java\lang\long.js 0000129</t>
  </si>
  <si>
    <t>\jmol-dev\workspace\jsmol\site\jsmol\j2s\java\lang\long.js 0000173</t>
  </si>
  <si>
    <t>\jmol-dev\workspace\jsmol\site\jsmol\j2s\java\lang\long.js 0000539</t>
  </si>
  <si>
    <t>\jmol-dev\workspace\jsmol\site\jsmol\j2s\java\lang\long.js 0000636</t>
  </si>
  <si>
    <t>\jmol-dev\workspace\jsmol\site\jsmol\j2s\java\lang\long.js 0000777</t>
  </si>
  <si>
    <t>\jmol-dev\workspace\jsmol\site\jsmol\j2s\java\lang\long.js 0002178</t>
  </si>
  <si>
    <t>\jmol-dev\workspace\jsmol\site\jsmol\j2s\java\lang\long.js 0003244</t>
  </si>
  <si>
    <t>\jmol-dev\workspace\jsmol\site\jsmol\j2s\java\lang\number.js 0000001</t>
  </si>
  <si>
    <t>\jmol-dev\workspace\jsmol\site\jsmol\j2s\java\lang\number.js 0000112</t>
  </si>
  <si>
    <t>\jmol-dev\workspace\jsmol\site\jsmol\j2s\java\lang\number.js 0000164</t>
  </si>
  <si>
    <t>\jmol-dev\workspace\jsmol\site\jsmol\j2s\java\lang\number.js 0000218</t>
  </si>
  <si>
    <t>\jmol-dev\workspace\jsmol\site\jsmol\j2s\java\lang\number.js 0000310</t>
  </si>
  <si>
    <t>\jmol-dev\workspace\jsmol\site\jsmol\j2s\java\lang\number.js 0000427</t>
  </si>
  <si>
    <t>\jmol-dev\workspace\jsmol\site\jsmol\j2s\java\lang\number.js 0000494</t>
  </si>
  <si>
    <t>\jmol-dev\workspace\jsmol\site\jsmol\j2s\java\lang\number.js 0000541</t>
  </si>
  <si>
    <t>\jmol-dev\workspace\jsmol\site\jsmol\j2s\java\lang\reflect.z.js 0009742</t>
  </si>
  <si>
    <t>\jmol-dev\workspace\jsmol\site\jsmol\j2s\java\lang\reflect\invocationtargetexception.js 0000291</t>
  </si>
  <si>
    <t>\jmol-dev\workspace\jsmol\site\jsmol\j2s\java\lang\reflect\method.js 0002419</t>
  </si>
  <si>
    <t>\jmol-dev\workspace\jsmol\site\jsmol\j2s\java\lang\short.js 0000001</t>
  </si>
  <si>
    <t>\jmol-dev\workspace\jsmol\site\jsmol\j2s\java\lang\short.js 0000132</t>
  </si>
  <si>
    <t>\jmol-dev\workspace\jsmol\site\jsmol\j2s\java\lang\short.js 0000176</t>
  </si>
  <si>
    <t>\jmol-dev\workspace\jsmol\site\jsmol\j2s\java\lang\short.js 0000550</t>
  </si>
  <si>
    <t>\jmol-dev\workspace\jsmol\site\jsmol\j2s\java\lang\short.js 0000648</t>
  </si>
  <si>
    <t>\jmol-dev\workspace\jsmol\site\jsmol\j2s\java\lang\short.js 0000803</t>
  </si>
  <si>
    <t>\jmol-dev\workspace\jsmol\site\jsmol\j2s\java\lang\short.js 0002261</t>
  </si>
  <si>
    <t>\jmol-dev\workspace\jsmol\site\jsmol\j2s\java\lang\short.js 0003339</t>
  </si>
  <si>
    <t>\jmol-dev\workspace\jsmol\site\jsmol\j2s\java\lang\string.js 0000001</t>
  </si>
  <si>
    <t>\jmol-dev\workspace\jsmol\site\jsmol\j2s\java\lang\string.js 0000280</t>
  </si>
  <si>
    <t>\jmol-dev\workspace\jsmol\site\jsmol\j2s\java\lang\string.js 0000332</t>
  </si>
  <si>
    <t>\jmol-dev\workspace\jsmol\site\jsmol\j2s\java\lang\string.js 0000386</t>
  </si>
  <si>
    <t>\jmol-dev\workspace\jsmol\site\jsmol\j2s\java\lang\string.js 0000578</t>
  </si>
  <si>
    <t>\jmol-dev\workspace\jsmol\site\jsmol\j2s\java\lang\string.js 0000676</t>
  </si>
  <si>
    <t>\jmol-dev\workspace\jsmol\site\jsmol\j2s\java\lang\string.js 0000773</t>
  </si>
  <si>
    <t>\jmol-dev\workspace\jsmol\site\jsmol\j2s\java\lang\string.js 0000820</t>
  </si>
  <si>
    <t>\jmol-dev\workspace\jsmol\site\jsmol\j2s\java\lang\thread.js 0000518</t>
  </si>
  <si>
    <t>\jmol-dev\workspace\jsmol\site\jsmol\j2s\java\lang\throwable.js 0001601</t>
  </si>
  <si>
    <t>\jmol-dev\workspace\jsmol\site\jsmol\j2s\java\lang\throwable.js 0002046</t>
  </si>
  <si>
    <t>\jmol-dev\workspace\jsmol\site\jsmol\j2s\java\lang\throwable.js 0002202</t>
  </si>
  <si>
    <t>\jmol-dev\workspace\jsmol\site\jsmol\j2s\java\lang\throwable.js 0002314</t>
  </si>
  <si>
    <t>\jmol-dev\workspace\jsmol\site\jsmol\j2s\java\lang\throwable.js 0002367</t>
  </si>
  <si>
    <t>\jmol-dev\workspace\jsmol\site\jsmol\j2s\java\lang\throwable.js 0002654</t>
  </si>
  <si>
    <t>\jmol-dev\workspace\jsmol\site\jsmol\j2s\java\lang\throwable.js 0002694</t>
  </si>
  <si>
    <t>\jmol-dev\workspace\jsmol\site\jsmol\j2s\java\lang\throwable.js 0002797</t>
  </si>
  <si>
    <t>\jmol-dev\workspace\jsmol\site\jsmol\j2s\java\lang\throwable.js 0003274</t>
  </si>
  <si>
    <t>\jmol-dev\workspace\jsmol\site\jsmol\j2s\java\net\malformedurlexception.js 0000001</t>
  </si>
  <si>
    <t>\jmol-dev\workspace\jsmol\site\jsmol\j2s\java\net\malformedurlexception.js 0000037</t>
  </si>
  <si>
    <t>\jmol-dev\workspace\jsmol\site\jsmol\j2s\java\net\malformedurlexception.js 0000134</t>
  </si>
  <si>
    <t>\jmol-dev\workspace\jsmol\site\jsmol\j2s\java\net\malformedurlexception.js 0000211</t>
  </si>
  <si>
    <t>\jmol-dev\workspace\jsmol\site\jsmol\j2s\java\net\malformedurlexception.js 0000255</t>
  </si>
  <si>
    <t>\jmol-dev\workspace\jsmol\site\jsmol\j2s\java\net\parts.js 0000001</t>
  </si>
  <si>
    <t>\jmol-dev\workspace\jsmol\site\jsmol\j2s\java\net\parts.js 0000042</t>
  </si>
  <si>
    <t>\jmol-dev\workspace\jsmol\site\jsmol\j2s\java\net\parts.js 0000137</t>
  </si>
  <si>
    <t>\jmol-dev\workspace\jsmol\site\jsmol\j2s\java\net\parts.js 0000201</t>
  </si>
  <si>
    <t>\jmol-dev\workspace\jsmol\site\jsmol\j2s\java\net\url.js 0000001</t>
  </si>
  <si>
    <t>\jmol-dev\workspace\jsmol\site\jsmol\j2s\java\net\url.js 0000037</t>
  </si>
  <si>
    <t>\jmol-dev\workspace\jsmol\site\jsmol\j2s\java\net\url.js 0000203</t>
  </si>
  <si>
    <t>\jmol-dev\workspace\jsmol\site\jsmol\j2s\java\net\url.js 0000467</t>
  </si>
  <si>
    <t>\jmol-dev\workspace\jsmol\site\jsmol\j2s\java\net\url.js 0000557</t>
  </si>
  <si>
    <t>\jmol-dev\workspace\jsmol\site\jsmol\j2s\java\net\url.js 0002549</t>
  </si>
  <si>
    <t>\jmol-dev\workspace\jsmol\site\jsmol\j2s\java\net\url.js 0002650</t>
  </si>
  <si>
    <t>\jmol-dev\workspace\jsmol\site\jsmol\j2s\java\net\url.js 0004908</t>
  </si>
  <si>
    <t>\jmol-dev\workspace\jsmol\site\jsmol\j2s\java\net\url.js 0006491</t>
  </si>
  <si>
    <t>\jmol-dev\workspace\jsmol\site\jsmol\j2s\java\net\urlconnection.js 0000001</t>
  </si>
  <si>
    <t>\jmol-dev\workspace\jsmol\site\jsmol\j2s\java\net\urlconnection.js 0000037</t>
  </si>
  <si>
    <t>\jmol-dev\workspace\jsmol\site\jsmol\j2s\java\net\urlconnection.js 0000211</t>
  </si>
  <si>
    <t>\jmol-dev\workspace\jsmol\site\jsmol\j2s\java\net\urlconnection.js 0000361</t>
  </si>
  <si>
    <t>\jmol-dev\workspace\jsmol\site\jsmol\j2s\java\net\urlconnection.js 0000889</t>
  </si>
  <si>
    <t>\jmol-dev\workspace\jsmol\site\jsmol\j2s\java\net\urlstreamhandler.js 0000001</t>
  </si>
  <si>
    <t>\jmol-dev\workspace\jsmol\site\jsmol\j2s\java\net\urlstreamhandler.js 0000037</t>
  </si>
  <si>
    <t>\jmol-dev\workspace\jsmol\site\jsmol\j2s\java\net\urlstreamhandler.js 0000202</t>
  </si>
  <si>
    <t>\jmol-dev\workspace\jsmol\site\jsmol\j2s\java\net\urlstreamhandlerfactory.js 0000001</t>
  </si>
  <si>
    <t>\jmol-dev\workspace\jsmol\site\jsmol\j2s\java\net\urlstreamhandlerfactory.js 0000037</t>
  </si>
  <si>
    <t>\jmol-dev\workspace\jsmol\site\jsmol\j2s\java\util\bitset.js 0000004</t>
  </si>
  <si>
    <t>\jmol-dev\workspace\jsmol\site\jsmol\j2s\java\util\bitset.js 0000173</t>
  </si>
  <si>
    <t>\jmol-dev\workspace\jsmol\site\jsmol\j2s\java\util\bitset.js 0000230</t>
  </si>
  <si>
    <t>\jmol-dev\workspace\jsmol\site\jsmol\j2s\java\util\bitset.js 0000337</t>
  </si>
  <si>
    <t>\jmol-dev\workspace\jsmol\site\jsmol\j2s\java\util\bitset.js 0000408</t>
  </si>
  <si>
    <t>\jmol-dev\workspace\jsmol\site\jsmol\j2s\java\util\bitset.js 0000588</t>
  </si>
  <si>
    <t>\jmol-dev\workspace\jsmol\site\jsmol\j2s\java\util\bitset.js 0002228</t>
  </si>
  <si>
    <t>\jmol-dev\workspace\jsmol\site\jsmol\j2s\java\util\bitset.js 0002346</t>
  </si>
  <si>
    <t>\jmol-dev\workspace\jsmol\site\jsmol\j2s\java\util\bitset.js 0002490</t>
  </si>
  <si>
    <t>\jmol-dev\workspace\jsmol\site\jsmol\j2s\java\util\bitset.js 0007665</t>
  </si>
  <si>
    <t>\jmol-dev\workspace\jsmol\site\jsmol\j2s\java\util\bitset.js 0007815</t>
  </si>
  <si>
    <t>\jmol-dev\workspace\jsmol\site\jsmol\j2s\java\util\date.js 0000001</t>
  </si>
  <si>
    <t>\jmol-dev\workspace\jsmol\site\jsmol\j2s\java\util\date.js 0000082</t>
  </si>
  <si>
    <t>\jmol-dev\workspace\jsmol\site\jsmol\j2s\java\util\date.js 0000574</t>
  </si>
  <si>
    <t>\jmol-dev\workspace\jsmol\site\jsmol\j2s\java\util\resourcebundle.js 0003792</t>
  </si>
  <si>
    <t>\jmol-dev\workspace\jsmol\site\jsmol\j2s\java\util\zip\checkedinputstream.js 0000001</t>
  </si>
  <si>
    <t>\jmol-dev\workspace\jsmol\site\jsmol\j2s\java\util\zip\checkedinputstream.js 0000042</t>
  </si>
  <si>
    <t>\jmol-dev\workspace\jsmol\site\jsmol\j2s\java\util\zip\checkedinputstream.js 0000147</t>
  </si>
  <si>
    <t>\jmol-dev\workspace\jsmol\site\jsmol\j2s\java\util\zip\checkedinputstream.js 0000205</t>
  </si>
  <si>
    <t>\jmol-dev\workspace\jsmol\site\jsmol\j2s\java\util\zip\checkedinputstream.js 0000314</t>
  </si>
  <si>
    <t>\jmol-dev\workspace\jsmol\site\jsmol\j2s\java\util\zip\checkedinputstream.js 0000368</t>
  </si>
  <si>
    <t>\jmol-dev\workspace\jsmol\site\jsmol\j2s\java\util\zip\checkedinputstream.js 0000860</t>
  </si>
  <si>
    <t>\jmol-dev\workspace\jsmol\site\jsmol\j2s\java\util\zip\checksum.js 0000004</t>
  </si>
  <si>
    <t>\jmol-dev\workspace\jsmol\site\jsmol\j2s\java\util\zip\checksum.js 0000045</t>
  </si>
  <si>
    <t>\jmol-dev\workspace\jsmol\site\jsmol\j2s\java\util\zip\crc32.js 0000001</t>
  </si>
  <si>
    <t>\jmol-dev\workspace\jsmol\site\jsmol\j2s\java\util\zip\crc32.js 0000042</t>
  </si>
  <si>
    <t>\jmol-dev\workspace\jsmol\site\jsmol\j2s\java\util\zip\crc32.js 0000117</t>
  </si>
  <si>
    <t>\jmol-dev\workspace\jsmol\site\jsmol\j2s\java\util\zip\deflater.js 0000001</t>
  </si>
  <si>
    <t>\jmol-dev\workspace\jsmol\site\jsmol\j2s\java\util\zip\deflater.js 0000042</t>
  </si>
  <si>
    <t>\jmol-dev\workspace\jsmol\site\jsmol\j2s\java\util\zip\deflater.js 0000123</t>
  </si>
  <si>
    <t>\jmol-dev\workspace\jsmol\site\jsmol\j2s\java\util\zip\deflater.js 0000184</t>
  </si>
  <si>
    <t>\jmol-dev\workspace\jsmol\site\jsmol\j2s\java\util\zip\deflater.js 0000332</t>
  </si>
  <si>
    <t>\jmol-dev\workspace\jsmol\site\jsmol\j2s\java\util\zip\deflateroutputstream.js 0000001</t>
  </si>
  <si>
    <t>\jmol-dev\workspace\jsmol\site\jsmol\j2s\java\util\zip\deflateroutputstream.js 0000042</t>
  </si>
  <si>
    <t>\jmol-dev\workspace\jsmol\site\jsmol\j2s\java\util\zip\deflateroutputstream.js 0000147</t>
  </si>
  <si>
    <t>\jmol-dev\workspace\jsmol\site\jsmol\j2s\java\util\zip\deflateroutputstream.js 0000232</t>
  </si>
  <si>
    <t>\jmol-dev\workspace\jsmol\site\jsmol\j2s\java\util\zip\deflateroutputstream.js 0000276</t>
  </si>
  <si>
    <t>\jmol-dev\workspace\jsmol\site\jsmol\j2s\java\util\zip\deflateroutputstream.js 0000353</t>
  </si>
  <si>
    <t>\jmol-dev\workspace\jsmol\site\jsmol\j2s\java\util\zip\deflateroutputstream.js 0000410</t>
  </si>
  <si>
    <t>\jmol-dev\workspace\jsmol\site\jsmol\j2s\java\util\zip\gzipinputstream.js 0000001</t>
  </si>
  <si>
    <t>\jmol-dev\workspace\jsmol\site\jsmol\j2s\java\util\zip\gzipinputstream.js 0000042</t>
  </si>
  <si>
    <t>\jmol-dev\workspace\jsmol\site\jsmol\j2s\java\util\zip\gzipinputstream.js 0000268</t>
  </si>
  <si>
    <t>\jmol-dev\workspace\jsmol\site\jsmol\j2s\java\util\zip\gzipinputstream.js 0000387</t>
  </si>
  <si>
    <t>\jmol-dev\workspace\jsmol\site\jsmol\j2s\java\util\zip\gzipinputstream.js 0000501</t>
  </si>
  <si>
    <t>\jmol-dev\workspace\jsmol\site\jsmol\j2s\java\util\zip\gzipinputstream.js 0000597</t>
  </si>
  <si>
    <t>\jmol-dev\workspace\jsmol\site\jsmol\j2s\java\util\zip\gzipinputstream.js 0000784</t>
  </si>
  <si>
    <t>\jmol-dev\workspace\jsmol\site\jsmol\j2s\java\util\zip\gzipinputstream.js 0000837</t>
  </si>
  <si>
    <t>\jmol-dev\workspace\jsmol\site\jsmol\j2s\java\util\zip\gzipinputstream.js 0001378</t>
  </si>
  <si>
    <t>\jmol-dev\workspace\jsmol\site\jsmol\j2s\java\util\zip\gzipinputstream.js 0003329</t>
  </si>
  <si>
    <t>\jmol-dev\workspace\jsmol\site\jsmol\j2s\java\util\zip\inflater.js 0000001</t>
  </si>
  <si>
    <t>\jmol-dev\workspace\jsmol\site\jsmol\j2s\java\util\zip\inflater.js 0000042</t>
  </si>
  <si>
    <t>\jmol-dev\workspace\jsmol\site\jsmol\j2s\java\util\zip\inflater.js 0000123</t>
  </si>
  <si>
    <t>\jmol-dev\workspace\jsmol\site\jsmol\j2s\java\util\zip\inflaterinputstream.js 0000001</t>
  </si>
  <si>
    <t>\jmol-dev\workspace\jsmol\site\jsmol\j2s\java\util\zip\inflaterinputstream.js 0000042</t>
  </si>
  <si>
    <t>\jmol-dev\workspace\jsmol\site\jsmol\j2s\java\util\zip\inflaterinputstream.js 0000145</t>
  </si>
  <si>
    <t>\jmol-dev\workspace\jsmol\site\jsmol\j2s\java\util\zip\inflaterinputstream.js 0000201</t>
  </si>
  <si>
    <t>\jmol-dev\workspace\jsmol\site\jsmol\j2s\java\util\zip\inflaterinputstream.js 0000308</t>
  </si>
  <si>
    <t>\jmol-dev\workspace\jsmol\site\jsmol\j2s\java\util\zip\inflaterinputstream.js 0000371</t>
  </si>
  <si>
    <t>\jmol-dev\workspace\jsmol\site\jsmol\j2s\java\util\zip\zipconstants.js 0000001</t>
  </si>
  <si>
    <t>\jmol-dev\workspace\jsmol\site\jsmol\j2s\java\util\zip\zipconstants.js 0000047</t>
  </si>
  <si>
    <t>\jmol-dev\workspace\jsmol\site\jsmol\j2s\java\util\zip\zipconstants.js 0000104</t>
  </si>
  <si>
    <t>\jmol-dev\workspace\jsmol\site\jsmol\j2s\java\util\zip\zipconstants64.js 0000001</t>
  </si>
  <si>
    <t>\jmol-dev\workspace\jsmol\site\jsmol\j2s\java\util\zip\zipconstants64.js 0000047</t>
  </si>
  <si>
    <t>\jmol-dev\workspace\jsmol\site\jsmol\j2s\java\util\zip\zipconstants64.js 0000101</t>
  </si>
  <si>
    <t>\jmol-dev\workspace\jsmol\site\jsmol\j2s\java\util\zip\zipentry.js 0000001</t>
  </si>
  <si>
    <t>\jmol-dev\workspace\jsmol\site\jsmol\j2s\java\util\zip\zipentry.js 0000042</t>
  </si>
  <si>
    <t>\jmol-dev\workspace\jsmol\site\jsmol\j2s\java\util\zip\zipentry.js 0000235</t>
  </si>
  <si>
    <t>\jmol-dev\workspace\jsmol\site\jsmol\j2s\java\util\zip\zipentry.js 0000455</t>
  </si>
  <si>
    <t>\jmol-dev\workspace\jsmol\site\jsmol\j2s\java\util\zip\zipentry.js 0000574</t>
  </si>
  <si>
    <t>\jmol-dev\workspace\jsmol\site\jsmol\j2s\java\util\zip\zipentry.js 0003282</t>
  </si>
  <si>
    <t>\jmol-dev\workspace\jsmol\site\jsmol\j2s\java\util\zip\zipentry.js 0003382</t>
  </si>
  <si>
    <t>\jmol-dev\workspace\jsmol\site\jsmol\j2s\java\util\zip\zipentry.js 0003523</t>
  </si>
  <si>
    <t>\jmol-dev\workspace\jsmol\site\jsmol\j2s\java\util\zip\zipentry.js 0003638</t>
  </si>
  <si>
    <t>\jmol-dev\workspace\jsmol\site\jsmol\j2s\java\util\zip\zipexception.js 0000001</t>
  </si>
  <si>
    <t>\jmol-dev\workspace\jsmol\site\jsmol\j2s\java\util\zip\zipexception.js 0000042</t>
  </si>
  <si>
    <t>\jmol-dev\workspace\jsmol\site\jsmol\j2s\java\util\zip\zipexception.js 0000135</t>
  </si>
  <si>
    <t>\jmol-dev\workspace\jsmol\site\jsmol\j2s\java\util\zip\zipinputstream.js 0000001</t>
  </si>
  <si>
    <t>\jmol-dev\workspace\jsmol\site\jsmol\j2s\java\util\zip\zipinputstream.js 0000042</t>
  </si>
  <si>
    <t>\jmol-dev\workspace\jsmol\site\jsmol\j2s\java\util\zip\zipinputstream.js 0000405</t>
  </si>
  <si>
    <t>\jmol-dev\workspace\jsmol\site\jsmol\j2s\java\util\zip\zipinputstream.js 0000643</t>
  </si>
  <si>
    <t>\jmol-dev\workspace\jsmol\site\jsmol\j2s\java\util\zip\zipinputstream.js 0000784</t>
  </si>
  <si>
    <t>\jmol-dev\workspace\jsmol\site\jsmol\j2s\java\util\zip\zipinputstream.js 0000880</t>
  </si>
  <si>
    <t>\jmol-dev\workspace\jsmol\site\jsmol\j2s\java\util\zip\zipinputstream.js 0000946</t>
  </si>
  <si>
    <t>\jmol-dev\workspace\jsmol\site\jsmol\j2s\java\util\zip\zipinputstream.js 0001133</t>
  </si>
  <si>
    <t>\jmol-dev\workspace\jsmol\site\jsmol\j2s\java\util\zip\zipinputstream.js 0001180</t>
  </si>
  <si>
    <t>\jmol-dev\workspace\jsmol\site\jsmol\j2s\java\util\zip\zipinputstream.js 0001439</t>
  </si>
  <si>
    <t>\jmol-dev\workspace\jsmol\site\jsmol\j2s\java\util\zip\zipinputstream.js 0004033</t>
  </si>
  <si>
    <t>\jmol-dev\workspace\jsmol\site\jsmol\j2s\java\util\zip\zipinputstream.js 0004236</t>
  </si>
  <si>
    <t>\jmol-dev\workspace\jsmol\site\jsmol\j2s\java\util\zip\zipinputstream.js 0004643</t>
  </si>
  <si>
    <t>\jmol-dev\workspace\jsmol\site\jsmol\j2s\java\util\zip\zipinputstream.js 0005505</t>
  </si>
  <si>
    <t>\jmol-dev\workspace\jsmol\site\jsmol\j2s\java\util\zip\zipinputstream.js 0006180</t>
  </si>
  <si>
    <t>\jmol-dev\workspace\jsmol\site\jsmol\j2s\java\util\zip\zipinputstream.js 0009352</t>
  </si>
  <si>
    <t>\jmol-dev\workspace\jsmol\site\jsmol\j2s\java\util\zip\zipoutputstream.js 0000001</t>
  </si>
  <si>
    <t>\jmol-dev\workspace\jsmol\site\jsmol\j2s\java\util\zip\zipoutputstream.js 0000042</t>
  </si>
  <si>
    <t>\jmol-dev\workspace\jsmol\site\jsmol\j2s\java\util\zip\zipoutputstream.js 0000397</t>
  </si>
  <si>
    <t>\jmol-dev\workspace\jsmol\site\jsmol\j2s\java\util\zip\zipoutputstream.js 0000642</t>
  </si>
  <si>
    <t>\jmol-dev\workspace\jsmol\site\jsmol\j2s\java\util\zip\zipoutputstream.js 0000785</t>
  </si>
  <si>
    <t>\jmol-dev\workspace\jsmol\site\jsmol\j2s\java\util\zip\zipoutputstream.js 0001367</t>
  </si>
  <si>
    <t>\jmol-dev\workspace\jsmol\site\jsmol\j2s\java\util\zip\zipoutputstream.js 0001411</t>
  </si>
  <si>
    <t>\jmol-dev\workspace\jsmol\site\jsmol\j2s\java\util\zip\zipoutputstream.js 0003322</t>
  </si>
  <si>
    <t>\jmol-dev\workspace\jsmol\site\jsmol\j2s\java\util\zip\zipoutputstream.js 0005162</t>
  </si>
  <si>
    <t>\jmol-dev\workspace\jsmol\site\jsmol\j2s\java\util\zip\zipoutputstream.js 0006028</t>
  </si>
  <si>
    <t>\jmol-dev\workspace\jsmol\site\jsmol\j2s\java\util\zip\zipoutputstream.js 0011742</t>
  </si>
  <si>
    <t>\jmol-dev\workspace\jsmol\site\jsmol\j2s\java\util\zip\zstreamref.js 0000004</t>
  </si>
  <si>
    <t>\jmol-dev\workspace\jsmol\site\jsmol\j2s\java\util\zip\zstreamref.js 0000050</t>
  </si>
  <si>
    <t>\jmol-dev\workspace\jsmol\site\jsmol\j2s\java\util\zip\zstreamref.js 0000108</t>
  </si>
  <si>
    <t>\jmol-dev\workspace\jsmol\site\jsmol\j2s\java\util\zip\zstreamref.js 0000182</t>
  </si>
  <si>
    <t>\jmol-dev\workspace\jsmol\site\jsmol\j2s\javajs\api\byteposter.js 0000001</t>
  </si>
  <si>
    <t>\jmol-dev\workspace\jsmol\site\jsmol\j2s\javajs\api\byteposter.js 0000039</t>
  </si>
  <si>
    <t>\jmol-dev\workspace\jsmol\site\jsmol\j2s\javajs\api\eventmanager.js 0000001</t>
  </si>
  <si>
    <t>\jmol-dev\workspace\jsmol\site\jsmol\j2s\javajs\api\eventmanager.js 0000039</t>
  </si>
  <si>
    <t>\jmol-dev\workspace\jsmol\site\jsmol\j2s\javajs\api\fontmanager.js 0000001</t>
  </si>
  <si>
    <t>\jmol-dev\workspace\jsmol\site\jsmol\j2s\javajs\api\fontmanager.js 0000039</t>
  </si>
  <si>
    <t>\jmol-dev\workspace\jsmol\site\jsmol\j2s\javajs\api\genericcolor.js 0000001</t>
  </si>
  <si>
    <t>\jmol-dev\workspace\jsmol\site\jsmol\j2s\javajs\api\genericcolor.js 0000039</t>
  </si>
  <si>
    <t>\jmol-dev\workspace\jsmol\site\jsmol\j2s\javajs\api\genericfileinterface.js 0000001</t>
  </si>
  <si>
    <t>\jmol-dev\workspace\jsmol\site\jsmol\j2s\javajs\api\genericfileinterface.js 0000039</t>
  </si>
  <si>
    <t>\jmol-dev\workspace\jsmol\site\jsmol\j2s\javajs\api\genericmenuinterface.js 0000001</t>
  </si>
  <si>
    <t>\jmol-dev\workspace\jsmol\site\jsmol\j2s\javajs\api\genericmenuinterface.js 0000039</t>
  </si>
  <si>
    <t>\jmol-dev\workspace\jsmol\site\jsmol\j2s\javajs\api\genericmouseinterface.js 0000001</t>
  </si>
  <si>
    <t>\jmol-dev\workspace\jsmol\site\jsmol\j2s\javajs\api\genericmouseinterface.js 0000039</t>
  </si>
  <si>
    <t>\jmol-dev\workspace\jsmol\site\jsmol\j2s\javajs\api\genericplatform.js 0000001</t>
  </si>
  <si>
    <t>\jmol-dev\workspace\jsmol\site\jsmol\j2s\javajs\api\genericplatform.js 0000039</t>
  </si>
  <si>
    <t>\jmol-dev\workspace\jsmol\site\jsmol\j2s\javajs\api\genericplatform.js 0000135</t>
  </si>
  <si>
    <t>\jmol-dev\workspace\jsmol\site\jsmol\j2s\javajs\api\genericplatform.js 0000216</t>
  </si>
  <si>
    <t>\jmol-dev\workspace\jsmol\site\jsmol\j2s\javajs\api\htmlelement.js 0000001</t>
  </si>
  <si>
    <t>\jmol-dev\workspace\jsmol\site\jsmol\j2s\javajs\api\htmlelement.js 0000039</t>
  </si>
  <si>
    <t>\jmol-dev\workspace\jsmol\site\jsmol\j2s\javajs\api\htmlwindowevent.js 0000001</t>
  </si>
  <si>
    <t>\jmol-dev\workspace\jsmol\site\jsmol\j2s\javajs\api\htmlwindowevent.js 0000039</t>
  </si>
  <si>
    <t>\jmol-dev\workspace\jsmol\site\jsmol\j2s\javajs\api\jsinterface.js 0000001</t>
  </si>
  <si>
    <t>\jmol-dev\workspace\jsmol\site\jsmol\j2s\javajs\api\jsinterface.js 0000039</t>
  </si>
  <si>
    <t>\jmol-dev\workspace\jsmol\site\jsmol\j2s\javajs\api\platformviewer.js 0000001</t>
  </si>
  <si>
    <t>\jmol-dev\workspace\jsmol\site\jsmol\j2s\javajs\api\platformviewer.js 0000039</t>
  </si>
  <si>
    <t>\jmol-dev\workspace\jsmol\site\jsmol\j2s\javajs\api\swingcontroller.js 0000001</t>
  </si>
  <si>
    <t>\jmol-dev\workspace\jsmol\site\jsmol\j2s\javajs\api\swingcontroller.js 0000039</t>
  </si>
  <si>
    <t>\jmol-dev\workspace\jsmol\site\jsmol\j2s\javajs\api\zinputstream.js 0000001</t>
  </si>
  <si>
    <t>\jmol-dev\workspace\jsmol\site\jsmol\j2s\javajs\api\zinputstream.js 0000039</t>
  </si>
  <si>
    <t>\jmol-dev\workspace\jsmol\site\jsmol\j2s\javajs\awt\borderlayout.js 0000001</t>
  </si>
  <si>
    <t>\jmol-dev\workspace\jsmol\site\jsmol\j2s\javajs\awt\borderlayout.js 0000039</t>
  </si>
  <si>
    <t>\jmol-dev\workspace\jsmol\site\jsmol\j2s\javajs\awt\borderlayout.js 0000134</t>
  </si>
  <si>
    <t>\jmol-dev\workspace\jsmol\site\jsmol\j2s\javajs\awt\borderlayout.js 0000209</t>
  </si>
  <si>
    <t>\jmol-dev\workspace\jsmol\site\jsmol\j2s\javajs\awt\color.js 0000001</t>
  </si>
  <si>
    <t>\jmol-dev\workspace\jsmol\site\jsmol\j2s\javajs\awt\color.js 0000039</t>
  </si>
  <si>
    <t>\jmol-dev\workspace\jsmol\site\jsmol\j2s\javajs\awt\color.js 0000126</t>
  </si>
  <si>
    <t>\jmol-dev\workspace\jsmol\site\jsmol\j2s\javajs\awt\color.js 0000180</t>
  </si>
  <si>
    <t>\jmol-dev\workspace\jsmol\site\jsmol\j2s\javajs\awt\component.js 0000001</t>
  </si>
  <si>
    <t>\jmol-dev\workspace\jsmol\site\jsmol\j2s\javajs\awt\component.js 0000039</t>
  </si>
  <si>
    <t>\jmol-dev\workspace\jsmol\site\jsmol\j2s\javajs\awt\component.js 0000112</t>
  </si>
  <si>
    <t>\jmol-dev\workspace\jsmol\site\jsmol\j2s\javajs\awt\component.js 0000452</t>
  </si>
  <si>
    <t>\jmol-dev\workspace\jsmol\site\jsmol\j2s\javajs\awt\component.js 0000522</t>
  </si>
  <si>
    <t>\jmol-dev\workspace\jsmol\site\jsmol\j2s\javajs\awt\dimension.js 0000001</t>
  </si>
  <si>
    <t>\jmol-dev\workspace\jsmol\site\jsmol\j2s\javajs\awt\dimension.js 0000044</t>
  </si>
  <si>
    <t>\jmol-dev\workspace\jsmol\site\jsmol\j2s\javajs\awt\dimension.js 0000117</t>
  </si>
  <si>
    <t>\jmol-dev\workspace\jsmol\site\jsmol\j2s\javajs\awt\dimension.js 0000187</t>
  </si>
  <si>
    <t>\jmol-dev\workspace\jsmol\site\jsmol\j2s\javajs\awt\event\actionevent.js 0000001</t>
  </si>
  <si>
    <t>\jmol-dev\workspace\jsmol\site\jsmol\j2s\javajs\awt\event\actionevent.js 0000045</t>
  </si>
  <si>
    <t>\jmol-dev\workspace\jsmol\site\jsmol\j2s\javajs\awt\event\actionevent.js 0000143</t>
  </si>
  <si>
    <t>\jmol-dev\workspace\jsmol\site\jsmol\j2s\javajs\awt\event\actionlistener.js 0000001</t>
  </si>
  <si>
    <t>\jmol-dev\workspace\jsmol\site\jsmol\j2s\javajs\awt\event\actionlistener.js 0000045</t>
  </si>
  <si>
    <t>\jmol-dev\workspace\jsmol\site\jsmol\j2s\javajs\awt\event\event.js 0000001</t>
  </si>
  <si>
    <t>\jmol-dev\workspace\jsmol\site\jsmol\j2s\javajs\awt\event\event.js 0000050</t>
  </si>
  <si>
    <t>\jmol-dev\workspace\jsmol\site\jsmol\j2s\javajs\awt\event\event.js 0000109</t>
  </si>
  <si>
    <t>\jmol-dev\workspace\jsmol\site\jsmol\j2s\javajs\awt\event\event.js 0000245</t>
  </si>
  <si>
    <t>\jmol-dev\workspace\jsmol\site\jsmol\j2s\javajs\awt\event\windowevent.js 0000001</t>
  </si>
  <si>
    <t>\jmol-dev\workspace\jsmol\site\jsmol\j2s\javajs\awt\event\windowevent.js 0000045</t>
  </si>
  <si>
    <t>\jmol-dev\workspace\jsmol\site\jsmol\j2s\javajs\awt\event\windowevent.js 0000143</t>
  </si>
  <si>
    <t>\jmol-dev\workspace\jsmol\site\jsmol\j2s\javajs\awt\event\windowlistener.js 0000001</t>
  </si>
  <si>
    <t>\jmol-dev\workspace\jsmol\site\jsmol\j2s\javajs\awt\event\windowlistener.js 0000045</t>
  </si>
  <si>
    <t>\jmol-dev\workspace\jsmol\site\jsmol\j2s\javajs\awt\font.js 0000001</t>
  </si>
  <si>
    <t>\jmol-dev\workspace\jsmol\site\jsmol\j2s\javajs\awt\font.js 0000039</t>
  </si>
  <si>
    <t>\jmol-dev\workspace\jsmol\site\jsmol\j2s\javajs\awt\font.js 0000107</t>
  </si>
  <si>
    <t>\jmol-dev\workspace\jsmol\site\jsmol\j2s\javajs\awt\font.js 0000449</t>
  </si>
  <si>
    <t>\jmol-dev\workspace\jsmol\site\jsmol\j2s\javajs\awt\font.js 0000514</t>
  </si>
  <si>
    <t>\jmol-dev\workspace\jsmol\site\jsmol\j2s\javajs\awt\font.js 0001680</t>
  </si>
  <si>
    <t>\jmol-dev\workspace\jsmol\site\jsmol\j2s\javajs\awt\font.js 0003717</t>
  </si>
  <si>
    <t>\jmol-dev\workspace\jsmol\site\jsmol\j2s\javajs\awt\font.js 0003804</t>
  </si>
  <si>
    <t>\jmol-dev\workspace\jsmol\site\jsmol\j2s\javajs\awt\font.js 0003885</t>
  </si>
  <si>
    <t>\jmol-dev\workspace\jsmol\site\jsmol\j2s\javajs\awt\layoutmanager.js 0000001</t>
  </si>
  <si>
    <t>\jmol-dev\workspace\jsmol\site\jsmol\j2s\javajs\awt\layoutmanager.js 0000044</t>
  </si>
  <si>
    <t>\jmol-dev\workspace\jsmol\site\jsmol\j2s\javajs\export\pdfcreator.js 0000001</t>
  </si>
  <si>
    <t>\jmol-dev\workspace\jsmol\site\jsmol\j2s\javajs\export\pdfcreator.js 0000042</t>
  </si>
  <si>
    <t>\jmol-dev\workspace\jsmol\site\jsmol\j2s\javajs\export\pdfcreator.js 0000199</t>
  </si>
  <si>
    <t>\jmol-dev\workspace\jsmol\site\jsmol\j2s\javajs\export\pdfcreator.js 0000451</t>
  </si>
  <si>
    <t>\jmol-dev\workspace\jsmol\site\jsmol\j2s\javajs\export\pdfcreator.js 0000528</t>
  </si>
  <si>
    <t>\jmol-dev\workspace\jsmol\site\jsmol\j2s\javajs\export\pdfcreator.js 0004367</t>
  </si>
  <si>
    <t>\jmol-dev\workspace\jsmol\site\jsmol\j2s\javajs\export\pdfobject.js 0000001</t>
  </si>
  <si>
    <t>\jmol-dev\workspace\jsmol\site\jsmol\j2s\javajs\export\pdfobject.js 0000042</t>
  </si>
  <si>
    <t>\jmol-dev\workspace\jsmol\site\jsmol\j2s\javajs\export\pdfobject.js 0000222</t>
  </si>
  <si>
    <t>\jmol-dev\workspace\jsmol\site\jsmol\j2s\javajs\export\pdfobject.js 0000371</t>
  </si>
  <si>
    <t>\jmol-dev\workspace\jsmol\site\jsmol\j2s\javajs\export\pdfobject.js 0000454</t>
  </si>
  <si>
    <t>\jmol-dev\workspace\jsmol\site\jsmol\j2s\javajs\export\pdfobject.js 0000503</t>
  </si>
  <si>
    <t>\jmol-dev\workspace\jsmol\site\jsmol\j2s\javajs\export\pdfobject.js 0003173</t>
  </si>
  <si>
    <t>\jmol-dev\workspace\jsmol\site\jsmol\j2s\javajs\j2signoreimport.js 0000001</t>
  </si>
  <si>
    <t>\jmol-dev\workspace\jsmol\site\jsmol\j2s\javajs\j2srequireimport.js 0000001</t>
  </si>
  <si>
    <t>\jmol-dev\workspace\jsmol\site\jsmol\j2s\javajs\swing\abstracttablemodel.js 0000001</t>
  </si>
  <si>
    <t>\jmol-dev\workspace\jsmol\site\jsmol\j2s\javajs\swing\abstracttablemodel.js 0000041</t>
  </si>
  <si>
    <t>\jmol-dev\workspace\jsmol\site\jsmol\j2s\javajs\swing\abstracttablemodel.js 0000139</t>
  </si>
  <si>
    <t>\jmol-dev\workspace\jsmol\site\jsmol\j2s\javajs\swing\cell.js 0000001</t>
  </si>
  <si>
    <t>\jmol-dev\workspace\jsmol\site\jsmol\j2s\javajs\swing\cell.js 0000046</t>
  </si>
  <si>
    <t>\jmol-dev\workspace\jsmol\site\jsmol\j2s\javajs\swing\cell.js 0000183</t>
  </si>
  <si>
    <t>\jmol-dev\workspace\jsmol\site\jsmol\j2s\javajs\swing\cell.js 0000250</t>
  </si>
  <si>
    <t>\jmol-dev\workspace\jsmol\site\jsmol\j2s\javajs\swing\columnselectionmodel.js 0000001</t>
  </si>
  <si>
    <t>\jmol-dev\workspace\jsmol\site\jsmol\j2s\javajs\swing\columnselectionmodel.js 0000041</t>
  </si>
  <si>
    <t>\jmol-dev\workspace\jsmol\site\jsmol\j2s\javajs\swing\document.js 0000001</t>
  </si>
  <si>
    <t>\jmol-dev\workspace\jsmol\site\jsmol\j2s\javajs\swing\document.js 0000041</t>
  </si>
  <si>
    <t>\jmol-dev\workspace\jsmol\site\jsmol\j2s\javajs\swing\flowlayout.js 0000001</t>
  </si>
  <si>
    <t>\jmol-dev\workspace\jsmol\site\jsmol\j2s\javajs\swing\flowlayout.js 0000041</t>
  </si>
  <si>
    <t>\jmol-dev\workspace\jsmol\site\jsmol\j2s\javajs\swing\flowlayout.js 0000136</t>
  </si>
  <si>
    <t>\jmol-dev\workspace\jsmol\site\jsmol\j2s\javajs\swing\grid.js 0000001</t>
  </si>
  <si>
    <t>\jmol-dev\workspace\jsmol\site\jsmol\j2s\javajs\swing\grid.js 0000041</t>
  </si>
  <si>
    <t>\jmol-dev\workspace\jsmol\site\jsmol\j2s\javajs\swing\grid.js 0000140</t>
  </si>
  <si>
    <t>\jmol-dev\workspace\jsmol\site\jsmol\j2s\javajs\swing\grid.js 0000254</t>
  </si>
  <si>
    <t>\jmol-dev\workspace\jsmol\site\jsmol\j2s\javajs\swing\grid.js 0000321</t>
  </si>
  <si>
    <t>\jmol-dev\workspace\jsmol\site\jsmol\j2s\javajs\swing\grid.js 0000388</t>
  </si>
  <si>
    <t>\jmol-dev\workspace\jsmol\site\jsmol\j2s\javajs\swing\gridbagconstraints.js 0000001</t>
  </si>
  <si>
    <t>\jmol-dev\workspace\jsmol\site\jsmol\j2s\javajs\swing\gridbagconstraints.js 0000041</t>
  </si>
  <si>
    <t>\jmol-dev\workspace\jsmol\site\jsmol\j2s\javajs\swing\gridbagconstraints.js 0000139</t>
  </si>
  <si>
    <t>\jmol-dev\workspace\jsmol\site\jsmol\j2s\javajs\swing\gridbagconstraints.js 0000381</t>
  </si>
  <si>
    <t>\jmol-dev\workspace\jsmol\site\jsmol\j2s\javajs\swing\gridbagconstraints.js 0000462</t>
  </si>
  <si>
    <t>\jmol-dev\workspace\jsmol\site\jsmol\j2s\javajs\swing\gridbagconstraints.js 0001313</t>
  </si>
  <si>
    <t>\jmol-dev\workspace\jsmol\site\jsmol\j2s\javajs\swing\gridbaglayout.js 0000001</t>
  </si>
  <si>
    <t>\jmol-dev\workspace\jsmol\site\jsmol\j2s\javajs\swing\gridbaglayout.js 0000041</t>
  </si>
  <si>
    <t>\jmol-dev\workspace\jsmol\site\jsmol\j2s\javajs\swing\gridbaglayout.js 0000139</t>
  </si>
  <si>
    <t>\jmol-dev\workspace\jsmol\site\jsmol\j2s\javajs\swing\insets.js 0000001</t>
  </si>
  <si>
    <t>\jmol-dev\workspace\jsmol\site\jsmol\j2s\javajs\swing\insets.js 0000046</t>
  </si>
  <si>
    <t>\jmol-dev\workspace\jsmol\site\jsmol\j2s\javajs\swing\insets.js 0000150</t>
  </si>
  <si>
    <t>\jmol-dev\workspace\jsmol\site\jsmol\j2s\javajs\swing\insets.js 0000219</t>
  </si>
  <si>
    <t>\jmol-dev\workspace\jsmol\site\jsmol\j2s\javajs\swing\jbutton.js 0000001</t>
  </si>
  <si>
    <t>\jmol-dev\workspace\jsmol\site\jsmol\j2s\javajs\swing\jbutton.js 0000041</t>
  </si>
  <si>
    <t>\jmol-dev\workspace\jsmol\site\jsmol\j2s\javajs\swing\jbutton.js 0000137</t>
  </si>
  <si>
    <t>\jmol-dev\workspace\jsmol\site\jsmol\j2s\javajs\swing\jbutton.js 0000208</t>
  </si>
  <si>
    <t>\jmol-dev\workspace\jsmol\site\jsmol\j2s\javajs\swing\jbutton.js 0000252</t>
  </si>
  <si>
    <t>\jmol-dev\workspace\jsmol\site\jsmol\j2s\javajs\swing\jcheckbox.js 0000001</t>
  </si>
  <si>
    <t>\jmol-dev\workspace\jsmol\site\jsmol\j2s\javajs\swing\jcheckbox.js 0000041</t>
  </si>
  <si>
    <t>\jmol-dev\workspace\jsmol\site\jsmol\j2s\javajs\swing\jcheckbox.js 0000134</t>
  </si>
  <si>
    <t>\jmol-dev\workspace\jsmol\site\jsmol\j2s\javajs\swing\jcheckbox.js 0000196</t>
  </si>
  <si>
    <t>\jmol-dev\workspace\jsmol\site\jsmol\j2s\javajs\swing\jcheckbox.js 0000293</t>
  </si>
  <si>
    <t>\jmol-dev\workspace\jsmol\site\jsmol\j2s\javajs\swing\jcheckbox.js 0000337</t>
  </si>
  <si>
    <t>\jmol-dev\workspace\jsmol\site\jsmol\j2s\javajs\swing\jcombobox.js 0000001</t>
  </si>
  <si>
    <t>\jmol-dev\workspace\jsmol\site\jsmol\j2s\javajs\swing\jcombobox.js 0000041</t>
  </si>
  <si>
    <t>\jmol-dev\workspace\jsmol\site\jsmol\j2s\javajs\swing\jcombobox.js 0000139</t>
  </si>
  <si>
    <t>\jmol-dev\workspace\jsmol\site\jsmol\j2s\javajs\swing\jcombobox.js 0000221</t>
  </si>
  <si>
    <t>\jmol-dev\workspace\jsmol\site\jsmol\j2s\javajs\swing\jcombobox.js 0000318</t>
  </si>
  <si>
    <t>\jmol-dev\workspace\jsmol\site\jsmol\j2s\javajs\swing\jcombobox.js 0000366</t>
  </si>
  <si>
    <t>\jmol-dev\workspace\jsmol\site\jsmol\j2s\javajs\swing\jcomponent.js 0000001</t>
  </si>
  <si>
    <t>\jmol-dev\workspace\jsmol\site\jsmol\j2s\javajs\swing\jcomponent.js 0000041</t>
  </si>
  <si>
    <t>\jmol-dev\workspace\jsmol\site\jsmol\j2s\javajs\swing\jcomponent.js 0000132</t>
  </si>
  <si>
    <t>\jmol-dev\workspace\jsmol\site\jsmol\j2s\javajs\swing\jcontainer.js 0000001</t>
  </si>
  <si>
    <t>\jmol-dev\workspace\jsmol\site\jsmol\j2s\javajs\swing\jcontainer.js 0000041</t>
  </si>
  <si>
    <t>\jmol-dev\workspace\jsmol\site\jsmol\j2s\javajs\swing\jcontainer.js 0000142</t>
  </si>
  <si>
    <t>\jmol-dev\workspace\jsmol\site\jsmol\j2s\javajs\swing\jcontainer.js 0000199</t>
  </si>
  <si>
    <t>\jmol-dev\workspace\jsmol\site\jsmol\j2s\javajs\swing\jcontainer.js 0000297</t>
  </si>
  <si>
    <t>\jmol-dev\workspace\jsmol\site\jsmol\j2s\javajs\swing\jcontainer.js 0000345</t>
  </si>
  <si>
    <t>\jmol-dev\workspace\jsmol\site\jsmol\j2s\javajs\swing\jcontentpane.js 0000001</t>
  </si>
  <si>
    <t>\jmol-dev\workspace\jsmol\site\jsmol\j2s\javajs\swing\jcontentpane.js 0000041</t>
  </si>
  <si>
    <t>\jmol-dev\workspace\jsmol\site\jsmol\j2s\javajs\swing\jcontentpane.js 0000142</t>
  </si>
  <si>
    <t>\jmol-dev\workspace\jsmol\site\jsmol\j2s\javajs\swing\jcontentpane.js 0000218</t>
  </si>
  <si>
    <t>\jmol-dev\workspace\jsmol\site\jsmol\j2s\javajs\swing\jcontentpane.js 0000262</t>
  </si>
  <si>
    <t>\jmol-dev\workspace\jsmol\site\jsmol\j2s\javajs\swing\jdialog.js 0000001</t>
  </si>
  <si>
    <t>\jmol-dev\workspace\jsmol\site\jsmol\j2s\javajs\swing\jdialog.js 0000041</t>
  </si>
  <si>
    <t>\jmol-dev\workspace\jsmol\site\jsmol\j2s\javajs\swing\jdialog.js 0000186</t>
  </si>
  <si>
    <t>\jmol-dev\workspace\jsmol\site\jsmol\j2s\javajs\swing\jdialog.js 0000381</t>
  </si>
  <si>
    <t>\jmol-dev\workspace\jsmol\site\jsmol\j2s\javajs\swing\jdialog.js 0000554</t>
  </si>
  <si>
    <t>\jmol-dev\workspace\jsmol\site\jsmol\j2s\javajs\swing\jdialog.js 0000598</t>
  </si>
  <si>
    <t>\jmol-dev\workspace\jsmol\site\jsmol\j2s\javajs\swing\jdialog.js 0001292</t>
  </si>
  <si>
    <t>\jmol-dev\workspace\jsmol\site\jsmol\j2s\javajs\swing\jdialog.js 0002822</t>
  </si>
  <si>
    <t>\jmol-dev\workspace\jsmol\site\jsmol\j2s\javajs\swing\jeditorpane.js 0000001</t>
  </si>
  <si>
    <t>\jmol-dev\workspace\jsmol\site\jsmol\j2s\javajs\swing\jeditorpane.js 0000041</t>
  </si>
  <si>
    <t>\jmol-dev\workspace\jsmol\site\jsmol\j2s\javajs\swing\jeditorpane.js 0000141</t>
  </si>
  <si>
    <t>\jmol-dev\workspace\jsmol\site\jsmol\j2s\javajs\swing\jeditorpane.js 0000216</t>
  </si>
  <si>
    <t>\jmol-dev\workspace\jsmol\site\jsmol\j2s\javajs\swing\jeditorpane.js 0000260</t>
  </si>
  <si>
    <t>\jmol-dev\workspace\jsmol\site\jsmol\j2s\javajs\swing\jlabel.js 0000001</t>
  </si>
  <si>
    <t>\jmol-dev\workspace\jsmol\site\jsmol\j2s\javajs\swing\jlabel.js 0000041</t>
  </si>
  <si>
    <t>\jmol-dev\workspace\jsmol\site\jsmol\j2s\javajs\swing\jlabel.js 0000136</t>
  </si>
  <si>
    <t>\jmol-dev\workspace\jsmol\site\jsmol\j2s\javajs\swing\jlabel.js 0000206</t>
  </si>
  <si>
    <t>\jmol-dev\workspace\jsmol\site\jsmol\j2s\javajs\swing\jlabel.js 0000254</t>
  </si>
  <si>
    <t>\jmol-dev\workspace\jsmol\site\jsmol\j2s\javajs\swing\jpanel.js 0000001</t>
  </si>
  <si>
    <t>\jmol-dev\workspace\jsmol\site\jsmol\j2s\javajs\swing\jpanel.js 0000041</t>
  </si>
  <si>
    <t>\jmol-dev\workspace\jsmol\site\jsmol\j2s\javajs\swing\jpanel.js 0000181</t>
  </si>
  <si>
    <t>\jmol-dev\workspace\jsmol\site\jsmol\j2s\javajs\swing\jpanel.js 0000278</t>
  </si>
  <si>
    <t>\jmol-dev\workspace\jsmol\site\jsmol\j2s\javajs\swing\jpanel.js 0000372</t>
  </si>
  <si>
    <t>\jmol-dev\workspace\jsmol\site\jsmol\j2s\javajs\swing\jpanel.js 0000423</t>
  </si>
  <si>
    <t>\jmol-dev\workspace\jsmol\site\jsmol\j2s\javajs\swing\jpanel.js 0000656</t>
  </si>
  <si>
    <t>\jmol-dev\workspace\jsmol\site\jsmol\j2s\javajs\swing\jscrollpane.js 0000001</t>
  </si>
  <si>
    <t>\jmol-dev\workspace\jsmol\site\jsmol\j2s\javajs\swing\jscrollpane.js 0000041</t>
  </si>
  <si>
    <t>\jmol-dev\workspace\jsmol\site\jsmol\j2s\javajs\swing\jscrollpane.js 0000141</t>
  </si>
  <si>
    <t>\jmol-dev\workspace\jsmol\site\jsmol\j2s\javajs\swing\jscrollpane.js 0000216</t>
  </si>
  <si>
    <t>\jmol-dev\workspace\jsmol\site\jsmol\j2s\javajs\swing\jscrollpane.js 0000269</t>
  </si>
  <si>
    <t>\jmol-dev\workspace\jsmol\site\jsmol\j2s\javajs\swing\jsplitpane.js 0000001</t>
  </si>
  <si>
    <t>\jmol-dev\workspace\jsmol\site\jsmol\j2s\javajs\swing\jsplitpane.js 0000041</t>
  </si>
  <si>
    <t>\jmol-dev\workspace\jsmol\site\jsmol\j2s\javajs\swing\jsplitpane.js 0000167</t>
  </si>
  <si>
    <t>\jmol-dev\workspace\jsmol\site\jsmol\j2s\javajs\swing\jsplitpane.js 0000279</t>
  </si>
  <si>
    <t>\jmol-dev\workspace\jsmol\site\jsmol\j2s\javajs\swing\jsplitpane.js 0000377</t>
  </si>
  <si>
    <t>\jmol-dev\workspace\jsmol\site\jsmol\j2s\javajs\swing\jsplitpane.js 0000426</t>
  </si>
  <si>
    <t>\jmol-dev\workspace\jsmol\site\jsmol\j2s\javajs\swing\jsplitpane.js 0002490</t>
  </si>
  <si>
    <t>\jmol-dev\workspace\jsmol\site\jsmol\j2s\javajs\swing\jtable.js 0000001</t>
  </si>
  <si>
    <t>\jmol-dev\workspace\jsmol\site\jsmol\j2s\javajs\swing\jtable.js 0000041</t>
  </si>
  <si>
    <t>\jmol-dev\workspace\jsmol\site\jsmol\j2s\javajs\swing\jtable.js 0000194</t>
  </si>
  <si>
    <t>\jmol-dev\workspace\jsmol\site\jsmol\j2s\javajs\swing\jtable.js 0000419</t>
  </si>
  <si>
    <t>\jmol-dev\workspace\jsmol\site\jsmol\j2s\javajs\swing\jtable.js 0000583</t>
  </si>
  <si>
    <t>\jmol-dev\workspace\jsmol\site\jsmol\j2s\javajs\swing\jtable.js 0000637</t>
  </si>
  <si>
    <t>\jmol-dev\workspace\jsmol\site\jsmol\j2s\javajs\swing\jtextfield.js 0000001</t>
  </si>
  <si>
    <t>\jmol-dev\workspace\jsmol\site\jsmol\j2s\javajs\swing\jtextfield.js 0000041</t>
  </si>
  <si>
    <t>\jmol-dev\workspace\jsmol\site\jsmol\j2s\javajs\swing\jtextfield.js 0000140</t>
  </si>
  <si>
    <t>\jmol-dev\workspace\jsmol\site\jsmol\j2s\javajs\swing\jtextfield.js 0000214</t>
  </si>
  <si>
    <t>\jmol-dev\workspace\jsmol\site\jsmol\j2s\javajs\swing\jtextfield.js 0000263</t>
  </si>
  <si>
    <t>\jmol-dev\workspace\jsmol\site\jsmol\j2s\javajs\swing\jtextpane.js 0000001</t>
  </si>
  <si>
    <t>\jmol-dev\workspace\jsmol\site\jsmol\j2s\javajs\swing\jtextpane.js 0000041</t>
  </si>
  <si>
    <t>\jmol-dev\workspace\jsmol\site\jsmol\j2s\javajs\swing\jtextpane.js 0000153</t>
  </si>
  <si>
    <t>\jmol-dev\workspace\jsmol\site\jsmol\j2s\javajs\swing\jtextpane.js 0000249</t>
  </si>
  <si>
    <t>\jmol-dev\workspace\jsmol\site\jsmol\j2s\javajs\swing\jtextpane.js 0000293</t>
  </si>
  <si>
    <t>\jmol-dev\workspace\jsmol\site\jsmol\j2s\javajs\swing\listselectionmodel.js 0000001</t>
  </si>
  <si>
    <t>\jmol-dev\workspace\jsmol\site\jsmol\j2s\javajs\swing\listselectionmodel.js 0000041</t>
  </si>
  <si>
    <t>\jmol-dev\workspace\jsmol\site\jsmol\j2s\javajs\swing\swingconstants.js 0000001</t>
  </si>
  <si>
    <t>\jmol-dev\workspace\jsmol\site\jsmol\j2s\javajs\swing\swingconstants.js 0000046</t>
  </si>
  <si>
    <t>\jmol-dev\workspace\jsmol\site\jsmol\j2s\javajs\swing\swingconstants.js 0000099</t>
  </si>
  <si>
    <t>\jmol-dev\workspace\jsmol\site\jsmol\j2s\javajs\swing\tablecellrenderer.js 0000001</t>
  </si>
  <si>
    <t>\jmol-dev\workspace\jsmol\site\jsmol\j2s\javajs\swing\tablecellrenderer.js 0000041</t>
  </si>
  <si>
    <t>\jmol-dev\workspace\jsmol\site\jsmol\j2s\javajs\swing\tablecolumn.js 0000001</t>
  </si>
  <si>
    <t>\jmol-dev\workspace\jsmol\site\jsmol\j2s\javajs\swing\tablecolumn.js 0000041</t>
  </si>
  <si>
    <t>\jmol-dev\workspace\jsmol\site\jsmol\j2s\javajs\util\a4.js 0000001</t>
  </si>
  <si>
    <t>\jmol-dev\workspace\jsmol\site\jsmol\j2s\javajs\util\a4.js 0000031</t>
  </si>
  <si>
    <t>\jmol-dev\workspace\jsmol\site\jsmol\j2s\javajs\util\a4.js 0000089</t>
  </si>
  <si>
    <t>\jmol-dev\workspace\jsmol\site\jsmol\j2s\javajs\util\a4.js 0000183</t>
  </si>
  <si>
    <t>\jmol-dev\workspace\jsmol\site\jsmol\j2s\javajs\util\a4.js 0000266</t>
  </si>
  <si>
    <t>\jmol-dev\workspace\jsmol\site\jsmol\j2s\javajs\util\a4.js 0001801</t>
  </si>
  <si>
    <t>\jmol-dev\workspace\jsmol\site\jsmol\j2s\javajs\util\ajaxurlconnection.js 0000001</t>
  </si>
  <si>
    <t>\jmol-dev\workspace\jsmol\site\jsmol\j2s\javajs\util\ajaxurlconnection.js 0000031</t>
  </si>
  <si>
    <t>\jmol-dev\workspace\jsmol\site\jsmol\j2s\javajs\util\ajaxurlconnection.js 0000121</t>
  </si>
  <si>
    <t>\jmol-dev\workspace\jsmol\site\jsmol\j2s\javajs\util\ajaxurlconnection.js 0000202</t>
  </si>
  <si>
    <t>\jmol-dev\workspace\jsmol\site\jsmol\j2s\javajs\util\ajaxurlstreamhandler.js 0000001</t>
  </si>
  <si>
    <t>\jmol-dev\workspace\jsmol\site\jsmol\j2s\javajs\util\ajaxurlstreamhandler.js 0000031</t>
  </si>
  <si>
    <t>\jmol-dev\workspace\jsmol\site\jsmol\j2s\javajs\util\ajaxurlstreamhandler.js 0000155</t>
  </si>
  <si>
    <t>\jmol-dev\workspace\jsmol\site\jsmol\j2s\javajs\util\ajaxurlstreamhandler.js 0000216</t>
  </si>
  <si>
    <t>\jmol-dev\workspace\jsmol\site\jsmol\j2s\javajs\util\ajaxurlstreamhandler.js 0000316</t>
  </si>
  <si>
    <t>\jmol-dev\workspace\jsmol\site\jsmol\j2s\javajs\util\ajaxurlstreamhandler.js 0000368</t>
  </si>
  <si>
    <t>\jmol-dev\workspace\jsmol\site\jsmol\j2s\javajs\util\ajaxurlstreamhandlerfactory.js 0000001</t>
  </si>
  <si>
    <t>\jmol-dev\workspace\jsmol\site\jsmol\j2s\javajs\util\ajaxurlstreamhandlerfactory.js 0000031</t>
  </si>
  <si>
    <t>\jmol-dev\workspace\jsmol\site\jsmol\j2s\javajs\util\ajaxurlstreamhandlerfactory.js 0000187</t>
  </si>
  <si>
    <t>\jmol-dev\workspace\jsmol\site\jsmol\j2s\javajs\util\ajaxurlstreamhandlerfactory.js 0000251</t>
  </si>
  <si>
    <t>\jmol-dev\workspace\jsmol\site\jsmol\j2s\javajs\util\ajaxurlstreamhandlerfactory.js 0000371</t>
  </si>
  <si>
    <t>\jmol-dev\workspace\jsmol\site\jsmol\j2s\javajs\util\au.js 0000001</t>
  </si>
  <si>
    <t>\jmol-dev\workspace\jsmol\site\jsmol\j2s\javajs\util\au.js 0000031</t>
  </si>
  <si>
    <t>\jmol-dev\workspace\jsmol\site\jsmol\j2s\javajs\util\au.js 0000111</t>
  </si>
  <si>
    <t>\jmol-dev\workspace\jsmol\site\jsmol\j2s\javajs\util\au.js 0004744</t>
  </si>
  <si>
    <t>\jmol-dev\workspace\jsmol\site\jsmol\j2s\javajs\util\au.js 0005069</t>
  </si>
  <si>
    <t>\jmol-dev\workspace\jsmol\site\jsmol\j2s\javajs\util\au.js 0005453</t>
  </si>
  <si>
    <t>\jmol-dev\workspace\jsmol\site\jsmol\j2s\javajs\util\au.js 0005511</t>
  </si>
  <si>
    <t>\jmol-dev\workspace\jsmol\site\jsmol\j2s\javajs\util\au.js 0005812</t>
  </si>
  <si>
    <t>\jmol-dev\workspace\jsmol\site\jsmol\j2s\javajs\util\au.js 0006049</t>
  </si>
  <si>
    <t>\jmol-dev\workspace\jsmol\site\jsmol\j2s\javajs\util\au.js 0006380</t>
  </si>
  <si>
    <t>\jmol-dev\workspace\jsmol\site\jsmol\j2s\javajs\util\au.js 0006710</t>
  </si>
  <si>
    <t>\jmol-dev\workspace\jsmol\site\jsmol\j2s\javajs\util\au.js 0008271</t>
  </si>
  <si>
    <t>\jmol-dev\workspace\jsmol\site\jsmol\j2s\javajs\util\au.js 0008369</t>
  </si>
  <si>
    <t>\jmol-dev\workspace\jsmol\site\jsmol\j2s\javajs\util\au.js 0008472</t>
  </si>
  <si>
    <t>\jmol-dev\workspace\jsmol\site\jsmol\j2s\javajs\util\au.js 0008583</t>
  </si>
  <si>
    <t>\jmol-dev\workspace\jsmol\site\jsmol\j2s\javajs\util\au.js 0008685</t>
  </si>
  <si>
    <t>\jmol-dev\workspace\jsmol\site\jsmol\j2s\javajs\util\au.js 0008787</t>
  </si>
  <si>
    <t>\jmol-dev\workspace\jsmol\site\jsmol\j2s\javajs\util\au.js 0008887</t>
  </si>
  <si>
    <t>\jmol-dev\workspace\jsmol\site\jsmol\j2s\javajs\util\au.js 0008991</t>
  </si>
  <si>
    <t>\jmol-dev\workspace\jsmol\site\jsmol\j2s\javajs\util\base64.js 0000001</t>
  </si>
  <si>
    <t>\jmol-dev\workspace\jsmol\site\jsmol\j2s\javajs\util\base64.js 0000031</t>
  </si>
  <si>
    <t>\jmol-dev\workspace\jsmol\site\jsmol\j2s\javajs\util\base64.js 0000093</t>
  </si>
  <si>
    <t>\jmol-dev\workspace\jsmol\site\jsmol\j2s\javajs\util\base64.js 0001283</t>
  </si>
  <si>
    <t>\jmol-dev\workspace\jsmol\site\jsmol\j2s\javajs\util\base64.js 0001483</t>
  </si>
  <si>
    <t>\jmol-dev\workspace\jsmol\site\jsmol\j2s\javajs\util\base64.js 0001944</t>
  </si>
  <si>
    <t>\jmol-dev\workspace\jsmol\site\jsmol\j2s\javajs\util\bc.js 0000001</t>
  </si>
  <si>
    <t>\jmol-dev\workspace\jsmol\site\jsmol\j2s\javajs\util\bc.js 0000036</t>
  </si>
  <si>
    <t>\jmol-dev\workspace\jsmol\site\jsmol\j2s\javajs\util\bc.js 0000067</t>
  </si>
  <si>
    <t>\jmol-dev\workspace\jsmol\site\jsmol\j2s\javajs\util\bc.js 0001668</t>
  </si>
  <si>
    <t>\jmol-dev\workspace\jsmol\site\jsmol\j2s\javajs\util\bc.js 0002035</t>
  </si>
  <si>
    <t>\jmol-dev\workspace\jsmol\site\jsmol\j2s\javajs\util\bs.js 0000001</t>
  </si>
  <si>
    <t>\jmol-dev\workspace\jsmol\site\jsmol\j2s\javajs\util\bs.js 0000031</t>
  </si>
  <si>
    <t>\jmol-dev\workspace\jsmol\site\jsmol\j2s\javajs\util\bs.js 0000160</t>
  </si>
  <si>
    <t>\jmol-dev\workspace\jsmol\site\jsmol\j2s\javajs\util\bs.js 0000268</t>
  </si>
  <si>
    <t>\jmol-dev\workspace\jsmol\site\jsmol\j2s\javajs\util\bs.js 0000671</t>
  </si>
  <si>
    <t>\jmol-dev\workspace\jsmol\site\jsmol\j2s\javajs\util\bs.js 0001163</t>
  </si>
  <si>
    <t>\jmol-dev\workspace\jsmol\site\jsmol\j2s\javajs\util\bs.js 0007348</t>
  </si>
  <si>
    <t>\jmol-dev\workspace\jsmol\site\jsmol\j2s\javajs\util\bs.js 0007836</t>
  </si>
  <si>
    <t>\jmol-dev\workspace\jsmol\site\jsmol\j2s\javajs\util\bs.js 0008537</t>
  </si>
  <si>
    <t>\jmol-dev\workspace\jsmol\site\jsmol\j2s\javajs\util\bs.js 0008684</t>
  </si>
  <si>
    <t>\jmol-dev\workspace\jsmol\site\jsmol\j2s\javajs\util\bs.js 0008978</t>
  </si>
  <si>
    <t>\jmol-dev\workspace\jsmol\site\jsmol\j2s\javajs\util\bs.js 0009097</t>
  </si>
  <si>
    <t>\jmol-dev\workspace\jsmol\site\jsmol\j2s\javajs\util\cu.js 0000001</t>
  </si>
  <si>
    <t>\jmol-dev\workspace\jsmol\site\jsmol\j2s\javajs\util\cu.js 0000031</t>
  </si>
  <si>
    <t>\jmol-dev\workspace\jsmol\site\jsmol\j2s\javajs\util\cu.js 0000116</t>
  </si>
  <si>
    <t>\jmol-dev\workspace\jsmol\site\jsmol\j2s\javajs\util\cu.js 0001834</t>
  </si>
  <si>
    <t>\jmol-dev\workspace\jsmol\site\jsmol\j2s\javajs\util\cu.js 0002268</t>
  </si>
  <si>
    <t>\jmol-dev\workspace\jsmol\site\jsmol\j2s\javajs\util\cu.js 0002290</t>
  </si>
  <si>
    <t>\jmol-dev\workspace\jsmol\site\jsmol\j2s\javajs\util\cu.js 0002312</t>
  </si>
  <si>
    <t>\jmol-dev\workspace\jsmol\site\jsmol\j2s\javajs\util\cu.js 0003337</t>
  </si>
  <si>
    <t>\jmol-dev\workspace\jsmol\site\jsmol\j2s\javajs\util\cu.js 0003522</t>
  </si>
  <si>
    <t>\jmol-dev\workspace\jsmol\site\jsmol\j2s\javajs\util\df.js 0000001</t>
  </si>
  <si>
    <t>\jmol-dev\workspace\jsmol\site\jsmol\j2s\javajs\util\df.js 0000031</t>
  </si>
  <si>
    <t>\jmol-dev\workspace\jsmol\site\jsmol\j2s\javajs\util\df.js 0000145</t>
  </si>
  <si>
    <t>\jmol-dev\workspace\jsmol\site\jsmol\j2s\javajs\util\df.js 0003055</t>
  </si>
  <si>
    <t>\jmol-dev\workspace\jsmol\site\jsmol\j2s\javajs\util\encoding.js 0000001</t>
  </si>
  <si>
    <t>\jmol-dev\workspace\jsmol\site\jsmol\j2s\javajs\util\encoding.js 0000031</t>
  </si>
  <si>
    <t>\jmol-dev\workspace\jsmol\site\jsmol\j2s\javajs\util\encoding.js 0000104</t>
  </si>
  <si>
    <t>\jmol-dev\workspace\jsmol\site\jsmol\j2s\javajs\util\encoding.js 0000147</t>
  </si>
  <si>
    <t>\jmol-dev\workspace\jsmol\site\jsmol\j2s\javajs\util\encoding.js 0000194</t>
  </si>
  <si>
    <t>\jmol-dev\workspace\jsmol\site\jsmol\j2s\javajs\util\encoding.js 0000241</t>
  </si>
  <si>
    <t>\jmol-dev\workspace\jsmol\site\jsmol\j2s\javajs\util\encoding.js 0000292</t>
  </si>
  <si>
    <t>\jmol-dev\workspace\jsmol\site\jsmol\j2s\javajs\util\encoding.js 0000343</t>
  </si>
  <si>
    <t>\jmol-dev\workspace\jsmol\site\jsmol\j2s\javajs\util\encoding.js 0000394</t>
  </si>
  <si>
    <t>\jmol-dev\workspace\jsmol\site\jsmol\j2s\javajs\util\list.js 0000001</t>
  </si>
  <si>
    <t>\jmol-dev\workspace\jsmol\site\jsmol\j2s\javajs\util\list.js 0000031</t>
  </si>
  <si>
    <t>\jmol-dev\workspace\jsmol\site\jsmol\j2s\javajs\util\list.js 0000105</t>
  </si>
  <si>
    <t>\jmol-dev\workspace\jsmol\site\jsmol\j2s\javajs\util\m3.js 0000001</t>
  </si>
  <si>
    <t>\jmol-dev\workspace\jsmol\site\jsmol\j2s\javajs\util\m3.js 0000031</t>
  </si>
  <si>
    <t>\jmol-dev\workspace\jsmol\site\jsmol\j2s\javajs\util\m3.js 0000133</t>
  </si>
  <si>
    <t>\jmol-dev\workspace\jsmol\site\jsmol\j2s\javajs\util\m3.js 0000306</t>
  </si>
  <si>
    <t>\jmol-dev\workspace\jsmol\site\jsmol\j2s\javajs\util\m3.js 0000389</t>
  </si>
  <si>
    <t>\jmol-dev\workspace\jsmol\site\jsmol\j2s\javajs\util\m3.js 0010994</t>
  </si>
  <si>
    <t>\jmol-dev\workspace\jsmol\site\jsmol\j2s\javajs\util\m4.js 0000001</t>
  </si>
  <si>
    <t>\jmol-dev\workspace\jsmol\site\jsmol\j2s\javajs\util\m4.js 0000031</t>
  </si>
  <si>
    <t>\jmol-dev\workspace\jsmol\site\jsmol\j2s\javajs\util\m4.js 0000133</t>
  </si>
  <si>
    <t>\jmol-dev\workspace\jsmol\site\jsmol\j2s\javajs\util\m4.js 0000411</t>
  </si>
  <si>
    <t>\jmol-dev\workspace\jsmol\site\jsmol\j2s\javajs\util\m4.js 0016972</t>
  </si>
  <si>
    <t>\jmol-dev\workspace\jsmol\site\jsmol\j2s\javajs\util\m4.js 0018779</t>
  </si>
  <si>
    <t>\jmol-dev\workspace\jsmol\site\jsmol\j2s\javajs\util\oc.js 0000001</t>
  </si>
  <si>
    <t>\jmol-dev\workspace\jsmol\site\jsmol\j2s\javajs\util\oc.js 0000031</t>
  </si>
  <si>
    <t>\jmol-dev\workspace\jsmol\site\jsmol\j2s\javajs\util\oc.js 0000186</t>
  </si>
  <si>
    <t>\jmol-dev\workspace\jsmol\site\jsmol\j2s\javajs\util\oc.js 0000438</t>
  </si>
  <si>
    <t>\jmol-dev\workspace\jsmol\site\jsmol\j2s\javajs\util\oc.js 0001536</t>
  </si>
  <si>
    <t>\jmol-dev\workspace\jsmol\site\jsmol\j2s\javajs\util\oc.js 0002348</t>
  </si>
  <si>
    <t>\jmol-dev\workspace\jsmol\site\jsmol\j2s\javajs\util\oc.js 0002852</t>
  </si>
  <si>
    <t>\jmol-dev\workspace\jsmol\site\jsmol\j2s\javajs\util\oc.js 0003117</t>
  </si>
  <si>
    <t>\jmol-dev\workspace\jsmol\site\jsmol\j2s\javajs\util\p3.js 0000001</t>
  </si>
  <si>
    <t>\jmol-dev\workspace\jsmol\site\jsmol\j2s\javajs\util\p3.js 0000031</t>
  </si>
  <si>
    <t>\jmol-dev\workspace\jsmol\site\jsmol\j2s\javajs\util\p3.js 0000089</t>
  </si>
  <si>
    <t>\jmol-dev\workspace\jsmol\site\jsmol\j2s\javajs\util\p3i.js 0000001</t>
  </si>
  <si>
    <t>\jmol-dev\workspace\jsmol\site\jsmol\j2s\javajs\util\p3i.js 0000031</t>
  </si>
  <si>
    <t>\jmol-dev\workspace\jsmol\site\jsmol\j2s\javajs\util\p3i.js 0000091</t>
  </si>
  <si>
    <t>\jmol-dev\workspace\jsmol\site\jsmol\j2s\javajs\util\p4.js 0000001</t>
  </si>
  <si>
    <t>\jmol-dev\workspace\jsmol\site\jsmol\j2s\javajs\util\p4.js 0000031</t>
  </si>
  <si>
    <t>\jmol-dev\workspace\jsmol\site\jsmol\j2s\javajs\util\p4.js 0000089</t>
  </si>
  <si>
    <t>\jmol-dev\workspace\jsmol\site\jsmol\j2s\javajs\util\pt.js 0000001</t>
  </si>
  <si>
    <t>\jmol-dev\workspace\jsmol\site\jsmol\j2s\javajs\util\pt.js 0000031</t>
  </si>
  <si>
    <t>\jmol-dev\workspace\jsmol\site\jsmol\j2s\javajs\util\pt.js 0000131</t>
  </si>
  <si>
    <t>\jmol-dev\workspace\jsmol\site\jsmol\j2s\javajs\util\pt.js 0003703</t>
  </si>
  <si>
    <t>\jmol-dev\workspace\jsmol\site\jsmol\j2s\javajs\util\pt.js 0004665</t>
  </si>
  <si>
    <t>\jmol-dev\workspace\jsmol\site\jsmol\j2s\javajs\util\pt.js 0004778</t>
  </si>
  <si>
    <t>\jmol-dev\workspace\jsmol\site\jsmol\j2s\javajs\util\pt.js 0006822</t>
  </si>
  <si>
    <t>\jmol-dev\workspace\jsmol\site\jsmol\j2s\javajs\util\pt.js 0014079</t>
  </si>
  <si>
    <t>\jmol-dev\workspace\jsmol\site\jsmol\j2s\javajs\util\pt.js 0014115</t>
  </si>
  <si>
    <t>\jmol-dev\workspace\jsmol\site\jsmol\j2s\javajs\util\pt.js 0014149</t>
  </si>
  <si>
    <t>\jmol-dev\workspace\jsmol\site\jsmol\j2s\javajs\util\pt.js 0014242</t>
  </si>
  <si>
    <t>\jmol-dev\workspace\jsmol\site\jsmol\j2s\javajs\util\pt.js 0016449</t>
  </si>
  <si>
    <t>\jmol-dev\workspace\jsmol\site\jsmol\j2s\javajs\util\pt.js 0016713</t>
  </si>
  <si>
    <t>\jmol-dev\workspace\jsmol\site\jsmol\j2s\javajs\util\pt.js 0016757</t>
  </si>
  <si>
    <t>\jmol-dev\workspace\jsmol\site\jsmol\j2s\javajs\util\pt.js 0017009</t>
  </si>
  <si>
    <t>\jmol-dev\workspace\jsmol\site\jsmol\j2s\javajs\util\pt.js 0017053</t>
  </si>
  <si>
    <t>\jmol-dev\workspace\jsmol\site\jsmol\j2s\javajs\util\pt.js 0017305</t>
  </si>
  <si>
    <t>\jmol-dev\workspace\jsmol\site\jsmol\j2s\javajs\util\pt.js 0017421</t>
  </si>
  <si>
    <t>\jmol-dev\workspace\jsmol\site\jsmol\j2s\javajs\util\pt.js 0017683</t>
  </si>
  <si>
    <t>\jmol-dev\workspace\jsmol\site\jsmol\j2s\javajs\util\pt.js 0017913</t>
  </si>
  <si>
    <t>\jmol-dev\workspace\jsmol\site\jsmol\j2s\javajs\util\pt.js 0019160</t>
  </si>
  <si>
    <t>\jmol-dev\workspace\jsmol\site\jsmol\j2s\javajs\util\pt.js 0019244</t>
  </si>
  <si>
    <t>\jmol-dev\workspace\jsmol\site\jsmol\j2s\javajs\util\pt.js 0019327</t>
  </si>
  <si>
    <t>\jmol-dev\workspace\jsmol\site\jsmol\j2s\javajs\util\pt.js 0019409</t>
  </si>
  <si>
    <t>\jmol-dev\workspace\jsmol\site\jsmol\j2s\javajs\util\pt.js 0019499</t>
  </si>
  <si>
    <t>\jmol-dev\workspace\jsmol\site\jsmol\j2s\javajs\util\pt.js 0019585</t>
  </si>
  <si>
    <t>\jmol-dev\workspace\jsmol\site\jsmol\j2s\javajs\util\pt.js 0019667</t>
  </si>
  <si>
    <t>\jmol-dev\workspace\jsmol\site\jsmol\j2s\javajs\util\pt.js 0019749</t>
  </si>
  <si>
    <t>\jmol-dev\workspace\jsmol\site\jsmol\j2s\javajs\util\pt.js 0019833</t>
  </si>
  <si>
    <t>\jmol-dev\workspace\jsmol\site\jsmol\j2s\javajs\util\pt.js 0019918</t>
  </si>
  <si>
    <t>\jmol-dev\workspace\jsmol\site\jsmol\j2s\javajs\util\pt.js 0020005</t>
  </si>
  <si>
    <t>\jmol-dev\workspace\jsmol\site\jsmol\j2s\javajs\util\pt.js 0020389</t>
  </si>
  <si>
    <t>\jmol-dev\workspace\jsmol\site\jsmol\j2s\javajs\util\sb.js 0000001</t>
  </si>
  <si>
    <t>\jmol-dev\workspace\jsmol\site\jsmol\j2s\javajs\util\sb.js 0000036</t>
  </si>
  <si>
    <t>\jmol-dev\workspace\jsmol\site\jsmol\j2s\javajs\util\sb.js 0000107</t>
  </si>
  <si>
    <t>\jmol-dev\workspace\jsmol\site\jsmol\j2s\javajs\util\sb.js 0000162</t>
  </si>
  <si>
    <t>\jmol-dev\workspace\jsmol\site\jsmol\j2s\javajs\util\sb.js 0002187</t>
  </si>
  <si>
    <t>\jmol-dev\workspace\jsmol\site\jsmol\j2s\javajs\util\t3.js 0000001</t>
  </si>
  <si>
    <t>\jmol-dev\workspace\jsmol\site\jsmol\j2s\javajs\util\t3.js 0000031</t>
  </si>
  <si>
    <t>\jmol-dev\workspace\jsmol\site\jsmol\j2s\javajs\util\t3.js 0000099</t>
  </si>
  <si>
    <t>\jmol-dev\workspace\jsmol\site\jsmol\j2s\javajs\util\t3.js 0000176</t>
  </si>
  <si>
    <t>\jmol-dev\workspace\jsmol\site\jsmol\j2s\javajs\util\t3.js 0000259</t>
  </si>
  <si>
    <t>\jmol-dev\workspace\jsmol\site\jsmol\j2s\javajs\util\t3.js 0002245</t>
  </si>
  <si>
    <t>\jmol-dev\workspace\jsmol\site\jsmol\j2s\javajs\util\t3d.js 0000001</t>
  </si>
  <si>
    <t>\jmol-dev\workspace\jsmol\site\jsmol\j2s\javajs\util\t3d.js 0000031</t>
  </si>
  <si>
    <t>\jmol-dev\workspace\jsmol\site\jsmol\j2s\javajs\util\t3d.js 0000101</t>
  </si>
  <si>
    <t>\jmol-dev\workspace\jsmol\site\jsmol\j2s\javajs\util\t3d.js 0000178</t>
  </si>
  <si>
    <t>\jmol-dev\workspace\jsmol\site\jsmol\j2s\javajs\util\t3d.js 0000262</t>
  </si>
  <si>
    <t>\jmol-dev\workspace\jsmol\site\jsmol\j2s\javajs\util\t3d.js 0001740</t>
  </si>
  <si>
    <t>\jmol-dev\workspace\jsmol\site\jsmol\j2s\javajs\util\t3i.js 0000001</t>
  </si>
  <si>
    <t>\jmol-dev\workspace\jsmol\site\jsmol\j2s\javajs\util\t3i.js 0000036</t>
  </si>
  <si>
    <t>\jmol-dev\workspace\jsmol\site\jsmol\j2s\javajs\util\t3i.js 0000113</t>
  </si>
  <si>
    <t>\jmol-dev\workspace\jsmol\site\jsmol\j2s\javajs\util\t3i.js 0000197</t>
  </si>
  <si>
    <t>\jmol-dev\workspace\jsmol\site\jsmol\j2s\javajs\util\t3i.js 0000805</t>
  </si>
  <si>
    <t>\jmol-dev\workspace\jsmol\site\jsmol\j2s\javajs\util\t4.js 0000001</t>
  </si>
  <si>
    <t>\jmol-dev\workspace\jsmol\site\jsmol\j2s\javajs\util\t4.js 0000031</t>
  </si>
  <si>
    <t>\jmol-dev\workspace\jsmol\site\jsmol\j2s\javajs\util\t4.js 0000089</t>
  </si>
  <si>
    <t>\jmol-dev\workspace\jsmol\site\jsmol\j2s\javajs\util\t4.js 0000179</t>
  </si>
  <si>
    <t>\jmol-dev\workspace\jsmol\site\jsmol\j2s\javajs\util\t4.js 0000262</t>
  </si>
  <si>
    <t>\jmol-dev\workspace\jsmol\site\jsmol\j2s\javajs\util\t4.js 0000750</t>
  </si>
  <si>
    <t>\jmol-dev\workspace\jsmol\site\jsmol\j2s\javajs\util\v3.js 0000001</t>
  </si>
  <si>
    <t>\jmol-dev\workspace\jsmol\site\jsmol\j2s\javajs\util\v3.js 0000031</t>
  </si>
  <si>
    <t>\jmol-dev\workspace\jsmol\site\jsmol\j2s\javajs\util\v3.js 0000089</t>
  </si>
  <si>
    <t>\jmol-dev\workspace\jsmol\site\jsmol\j2s\javajs\util\v3d.js 0000001</t>
  </si>
  <si>
    <t>\jmol-dev\workspace\jsmol\site\jsmol\j2s\javajs\util\v3d.js 0000031</t>
  </si>
  <si>
    <t>\jmol-dev\workspace\jsmol\site\jsmol\j2s\javajs\util\v3d.js 0000091</t>
  </si>
  <si>
    <t>\jmol-dev\workspace\jsmol\site\jsmol\j2s\JSV\api\annotationdata.js 0000001</t>
  </si>
  <si>
    <t>\jmol-dev\workspace\jsmol\site\jsmol\j2s\JSV\api\annotationdata.js 0000036</t>
  </si>
  <si>
    <t>\jmol-dev\workspace\jsmol\site\jsmol\j2s\JSV\api\appletframe.js 0000001</t>
  </si>
  <si>
    <t>\jmol-dev\workspace\jsmol\site\jsmol\j2s\JSV\api\appletframe.js 0000036</t>
  </si>
  <si>
    <t>\jmol-dev\workspace\jsmol\site\jsmol\j2s\JSV\api\exportinterface.js 0000001</t>
  </si>
  <si>
    <t>\jmol-dev\workspace\jsmol\site\jsmol\j2s\JSV\api\exportinterface.js 0000036</t>
  </si>
  <si>
    <t>\jmol-dev\workspace\jsmol\site\jsmol\j2s\JSV\api\exportinterface.js 0000121</t>
  </si>
  <si>
    <t>\jmol-dev\workspace\jsmol\site\jsmol\j2s\JSV\api\jsvabstractmenu.js 0000001</t>
  </si>
  <si>
    <t>\jmol-dev\workspace\jsmol\site\jsmol\j2s\JSV\api\jsvabstractmenu.js 0000036</t>
  </si>
  <si>
    <t>\jmol-dev\workspace\jsmol\site\jsmol\j2s\JSV\api\jsvappinterface.js 0000001</t>
  </si>
  <si>
    <t>\jmol-dev\workspace\jsmol\site\jsmol\j2s\JSV\api\jsvappinterface.js 0000036</t>
  </si>
  <si>
    <t>\jmol-dev\workspace\jsmol\site\jsmol\j2s\JSV\api\jsvappinterface.js 0000149</t>
  </si>
  <si>
    <t>\jmol-dev\workspace\jsmol\site\jsmol\j2s\JSV\api\jsvappletinterface.js 0000001</t>
  </si>
  <si>
    <t>\jmol-dev\workspace\jsmol\site\jsmol\j2s\JSV\api\jsvappletinterface.js 0000036</t>
  </si>
  <si>
    <t>\jmol-dev\workspace\jsmol\site\jsmol\j2s\JSV\api\jsvexporter.js 0000001</t>
  </si>
  <si>
    <t>\jmol-dev\workspace\jsmol\site\jsmol\j2s\JSV\api\jsvexporter.js 0000036</t>
  </si>
  <si>
    <t>\jmol-dev\workspace\jsmol\site\jsmol\j2s\JSV\api\jsvfiledropper.js 0000001</t>
  </si>
  <si>
    <t>\jmol-dev\workspace\jsmol\site\jsmol\j2s\JSV\api\jsvfiledropper.js 0000036</t>
  </si>
  <si>
    <t>\jmol-dev\workspace\jsmol\site\jsmol\j2s\JSV\api\jsvfilehelper.js 0000001</t>
  </si>
  <si>
    <t>\jmol-dev\workspace\jsmol\site\jsmol\j2s\JSV\api\jsvfilehelper.js 0000036</t>
  </si>
  <si>
    <t>\jmol-dev\workspace\jsmol\site\jsmol\j2s\JSV\api\jsvgraphics.js 0000001</t>
  </si>
  <si>
    <t>\jmol-dev\workspace\jsmol\site\jsmol\j2s\JSV\api\jsvgraphics.js 0000036</t>
  </si>
  <si>
    <t>\jmol-dev\workspace\jsmol\site\jsmol\j2s\JSV\api\jsvmainpanel.js 0000001</t>
  </si>
  <si>
    <t>\jmol-dev\workspace\jsmol\site\jsmol\j2s\JSV\api\jsvmainpanel.js 0000036</t>
  </si>
  <si>
    <t>\jmol-dev\workspace\jsmol\site\jsmol\j2s\JSV\api\jsvpanel.js 0000001</t>
  </si>
  <si>
    <t>\jmol-dev\workspace\jsmol\site\jsmol\j2s\JSV\api\jsvpanel.js 0000036</t>
  </si>
  <si>
    <t>\jmol-dev\workspace\jsmol\site\jsmol\j2s\JSV\api\jsvpanel.js 0000115</t>
  </si>
  <si>
    <t>\jmol-dev\workspace\jsmol\site\jsmol\j2s\JSV\api\jsvpopupmenu.js 0000001</t>
  </si>
  <si>
    <t>\jmol-dev\workspace\jsmol\site\jsmol\j2s\JSV\api\jsvpopupmenu.js 0000036</t>
  </si>
  <si>
    <t>\jmol-dev\workspace\jsmol\site\jsmol\j2s\JSV\api\jsvpopupmenu.js 0000130</t>
  </si>
  <si>
    <t>\jmol-dev\workspace\jsmol\site\jsmol\j2s\JSV\api\jsvprintdialog.js 0000001</t>
  </si>
  <si>
    <t>\jmol-dev\workspace\jsmol\site\jsmol\j2s\JSV\api\jsvprintdialog.js 0000036</t>
  </si>
  <si>
    <t>\jmol-dev\workspace\jsmol\site\jsmol\j2s\JSV\api\jsvtree.js 0000001</t>
  </si>
  <si>
    <t>\jmol-dev\workspace\jsmol\site\jsmol\j2s\JSV\api\jsvtree.js 0000036</t>
  </si>
  <si>
    <t>\jmol-dev\workspace\jsmol\site\jsmol\j2s\JSV\api\jsvtreenode.js 0000001</t>
  </si>
  <si>
    <t>\jmol-dev\workspace\jsmol\site\jsmol\j2s\JSV\api\jsvtreenode.js 0000036</t>
  </si>
  <si>
    <t>\jmol-dev\workspace\jsmol\site\jsmol\j2s\JSV\api\jsvtreepath.js 0000001</t>
  </si>
  <si>
    <t>\jmol-dev\workspace\jsmol\site\jsmol\j2s\JSV\api\jsvtreepath.js 0000036</t>
  </si>
  <si>
    <t>\jmol-dev\workspace\jsmol\site\jsmol\j2s\JSV\api\jsvviewpanel.js 0000001</t>
  </si>
  <si>
    <t>\jmol-dev\workspace\jsmol\site\jsmol\j2s\JSV\api\jsvviewpanel.js 0000036</t>
  </si>
  <si>
    <t>\jmol-dev\workspace\jsmol\site\jsmol\j2s\JSV\api\jsvzipinterface.js 0000001</t>
  </si>
  <si>
    <t>\jmol-dev\workspace\jsmol\site\jsmol\j2s\JSV\api\jsvzipinterface.js 0000036</t>
  </si>
  <si>
    <t>\jmol-dev\workspace\jsmol\site\jsmol\j2s\JSV\api\jsvzipreader.js 0000001</t>
  </si>
  <si>
    <t>\jmol-dev\workspace\jsmol\site\jsmol\j2s\JSV\api\jsvzipreader.js 0000036</t>
  </si>
  <si>
    <t>\jmol-dev\workspace\jsmol\site\jsmol\j2s\JSV\api\panellistener.js 0000001</t>
  </si>
  <si>
    <t>\jmol-dev\workspace\jsmol\site\jsmol\j2s\JSV\api\panellistener.js 0000036</t>
  </si>
  <si>
    <t>\jmol-dev\workspace\jsmol\site\jsmol\j2s\JSV\api\platformdialog.js 0000001</t>
  </si>
  <si>
    <t>\jmol-dev\workspace\jsmol\site\jsmol\j2s\JSV\api\platformdialog.js 0000036</t>
  </si>
  <si>
    <t>\jmol-dev\workspace\jsmol\site\jsmol\j2s\JSV\api\scriptinterface.js 0000001</t>
  </si>
  <si>
    <t>\jmol-dev\workspace\jsmol\site\jsmol\j2s\JSV\api\scriptinterface.js 0000036</t>
  </si>
  <si>
    <t>\jmol-dev\workspace\jsmol\site\jsmol\j2s\JSV\api\sourcereader.js 0000001</t>
  </si>
  <si>
    <t>\jmol-dev\workspace\jsmol\site\jsmol\j2s\JSV\api\sourcereader.js 0000036</t>
  </si>
  <si>
    <t>\jmol-dev\workspace\jsmol\site\jsmol\j2s\JSV\api\visibleinterface.js 0000001</t>
  </si>
  <si>
    <t>\jmol-dev\workspace\jsmol\site\jsmol\j2s\JSV\api\visibleinterface.js 0000036</t>
  </si>
  <si>
    <t>\jmol-dev\workspace\jsmol\site\jsmol\j2s\JSV\api\xyscaleconverter.js 0000001</t>
  </si>
  <si>
    <t>\jmol-dev\workspace\jsmol\site\jsmol\j2s\JSV\api\xyscaleconverter.js 0000036</t>
  </si>
  <si>
    <t>\jmol-dev\workspace\jsmol\site\jsmol\j2s\JSV\app\jsvapp.js 0000001</t>
  </si>
  <si>
    <t>\jmol-dev\workspace\jsmol\site\jsmol\j2s\JSV\app\jsvapp.js 0000036</t>
  </si>
  <si>
    <t>\jmol-dev\workspace\jsmol\site\jsmol\j2s\JSV\app\jsvapp.js 0000380</t>
  </si>
  <si>
    <t>\jmol-dev\workspace\jsmol\site\jsmol\j2s\JSV\app\jsvapp.js 0001096</t>
  </si>
  <si>
    <t>\jmol-dev\workspace\jsmol\site\jsmol\j2s\JSV\app\jsvapp.js 0001216</t>
  </si>
  <si>
    <t>\jmol-dev\workspace\jsmol\site\jsmol\j2s\JSV\app\jsvapp.js 0002716</t>
  </si>
  <si>
    <t>\jmol-dev\workspace\jsmol\site\jsmol\j2s\JSV\app\jsvapp.js 0008878</t>
  </si>
  <si>
    <t>\jmol-dev\workspace\jsmol\site\jsmol\j2s\JSV\app\jsvapp.js 0011170</t>
  </si>
  <si>
    <t>\jmol-dev\workspace\jsmol\site\jsmol\j2s\JSV\app\jsvapp.js 0011292</t>
  </si>
  <si>
    <t>\jmol-dev\workspace\jsmol\site\jsmol\j2s\JSV\app\jsvapp.js 0011357</t>
  </si>
  <si>
    <t>\jmol-dev\workspace\jsmol\site\jsmol\j2s\JSV\app\jsvapppro.js 0000001</t>
  </si>
  <si>
    <t>\jmol-dev\workspace\jsmol\site\jsmol\j2s\JSV\app\jsvapppro.js 0000036</t>
  </si>
  <si>
    <t>\jmol-dev\workspace\jsmol\site\jsmol\j2s\JSV\app\jsvapppro.js 0000137</t>
  </si>
  <si>
    <t>\jmol-dev\workspace\jsmol\site\jsmol\j2s\JSV\appletjs\jsvapplet.js 0000001</t>
  </si>
  <si>
    <t>\jmol-dev\workspace\jsmol\site\jsmol\j2s\JSV\appletjs\jsvapplet.js 0000041</t>
  </si>
  <si>
    <t>\jmol-dev\workspace\jsmol\site\jsmol\j2s\JSV\appletjs\jsvapplet.js 0000315</t>
  </si>
  <si>
    <t>\jmol-dev\workspace\jsmol\site\jsmol\j2s\JSV\appletjs\jsvapplet.js 0000471</t>
  </si>
  <si>
    <t>\jmol-dev\workspace\jsmol\site\jsmol\j2s\JSV\appletjs\jsvapplet.js 0000600</t>
  </si>
  <si>
    <t>\jmol-dev\workspace\jsmol\site\jsmol\j2s\JSV\appletjs\jsvapplet.js 0006518</t>
  </si>
  <si>
    <t>\jmol-dev\workspace\jsmol\site\jsmol\j2s\JSV\appletjs\jsvapplet.js 0006586</t>
  </si>
  <si>
    <t>\jmol-dev\workspace\jsmol\site\jsmol\j2s\JSV\appletjs\jsvappletpro.js 0000001</t>
  </si>
  <si>
    <t>\jmol-dev\workspace\jsmol\site\jsmol\j2s\JSV\appletjs\jsvappletpro.js 0000041</t>
  </si>
  <si>
    <t>\jmol-dev\workspace\jsmol\site\jsmol\j2s\JSV\appletjs\jsvappletpro.js 0000153</t>
  </si>
  <si>
    <t>\jmol-dev\workspace\jsmol\site\jsmol\j2s\JSV\appletjs\jsvappletpro.js 0000210</t>
  </si>
  <si>
    <t>\jmol-dev\workspace\jsmol\site\jsmol\j2s\JSV\appletjs\jsvappletpro.js 0000520</t>
  </si>
  <si>
    <t>\jmol-dev\workspace\jsmol\site\jsmol\j2s\JSV\common\annotation.js 0000001</t>
  </si>
  <si>
    <t>\jmol-dev\workspace\jsmol\site\jsmol\j2s\JSV\common\annotation.js 0000039</t>
  </si>
  <si>
    <t>\jmol-dev\workspace\jsmol\site\jsmol\j2s\JSV\common\annotation.js 0000172</t>
  </si>
  <si>
    <t>\jmol-dev\workspace\jsmol\site\jsmol\j2s\JSV\common\annotation.js 0000329</t>
  </si>
  <si>
    <t>\jmol-dev\workspace\jsmol\site\jsmol\j2s\JSV\common\annotation.js 0002666</t>
  </si>
  <si>
    <t>\jmol-dev\workspace\jsmol\site\jsmol\j2s\JSV\common\annotation.js 0002824</t>
  </si>
  <si>
    <t>\jmol-dev\workspace\jsmol\site\jsmol\j2s\JSV\common\annotation.js 0002845</t>
  </si>
  <si>
    <t>\jmol-dev\workspace\jsmol\site\jsmol\j2s\JSV\common\annotation.js 0002904</t>
  </si>
  <si>
    <t>\jmol-dev\workspace\jsmol\site\jsmol\j2s\JSV\common\annotation.js 0002958</t>
  </si>
  <si>
    <t>\jmol-dev\workspace\jsmol\site\jsmol\j2s\JSV\common\annotation.js 0003009</t>
  </si>
  <si>
    <t>\jmol-dev\workspace\jsmol\site\jsmol\j2s\JSV\common\annotation.js 0003064</t>
  </si>
  <si>
    <t>\jmol-dev\workspace\jsmol\site\jsmol\j2s\JSV\common\annotation.js 0003120</t>
  </si>
  <si>
    <t>\jmol-dev\workspace\jsmol\site\jsmol\j2s\JSV\common\annotation.js 0003168</t>
  </si>
  <si>
    <t>\jmol-dev\workspace\jsmol\site\jsmol\j2s\JSV\common\annotation.js 0003220</t>
  </si>
  <si>
    <t>\jmol-dev\workspace\jsmol\site\jsmol\j2s\JSV\common\coloredannotation.js 0000001</t>
  </si>
  <si>
    <t>\jmol-dev\workspace\jsmol\site\jsmol\j2s\JSV\common\coloredannotation.js 0000039</t>
  </si>
  <si>
    <t>\jmol-dev\workspace\jsmol\site\jsmol\j2s\JSV\common\coloredannotation.js 0000136</t>
  </si>
  <si>
    <t>\jmol-dev\workspace\jsmol\site\jsmol\j2s\JSV\common\coloredannotation.js 0000194</t>
  </si>
  <si>
    <t>\jmol-dev\workspace\jsmol\site\jsmol\j2s\JSV\common\coloredannotation.js 0000357</t>
  </si>
  <si>
    <t>\jmol-dev\workspace\jsmol\site\jsmol\j2s\JSV\common\coloredannotation.js 0000401</t>
  </si>
  <si>
    <t>\jmol-dev\workspace\jsmol\site\jsmol\j2s\JSV\common\colorparameters.js 0000001</t>
  </si>
  <si>
    <t>\jmol-dev\workspace\jsmol\site\jsmol\j2s\JSV\common\colorparameters.js 0000039</t>
  </si>
  <si>
    <t>\jmol-dev\workspace\jsmol\site\jsmol\j2s\JSV\common\colorparameters.js 0000219</t>
  </si>
  <si>
    <t>\jmol-dev\workspace\jsmol\site\jsmol\j2s\JSV\common\colorparameters.js 0000393</t>
  </si>
  <si>
    <t>\jmol-dev\workspace\jsmol\site\jsmol\j2s\JSV\common\colorparameters.js 0000492</t>
  </si>
  <si>
    <t>\jmol-dev\workspace\jsmol\site\jsmol\j2s\JSV\common\colorparameters.js 0000536</t>
  </si>
  <si>
    <t>\jmol-dev\workspace\jsmol\site\jsmol\j2s\JSV\common\colorparameters.js 0005494</t>
  </si>
  <si>
    <t>\jmol-dev\workspace\jsmol\site\jsmol\j2s\JSV\common\colorparameters.js 0006179</t>
  </si>
  <si>
    <t>\jmol-dev\workspace\jsmol\site\jsmol\j2s\JSV\common\coordcomparator.js 0000001</t>
  </si>
  <si>
    <t>\jmol-dev\workspace\jsmol\site\jsmol\j2s\JSV\common\coordcomparator.js 0000044</t>
  </si>
  <si>
    <t>\jmol-dev\workspace\jsmol\site\jsmol\j2s\JSV\common\coordinate.js 0000001</t>
  </si>
  <si>
    <t>\jmol-dev\workspace\jsmol\site\jsmol\j2s\JSV\common\coordinate.js 0000039</t>
  </si>
  <si>
    <t>\jmol-dev\workspace\jsmol\site\jsmol\j2s\JSV\common\coordinate.js 0000210</t>
  </si>
  <si>
    <t>\jmol-dev\workspace\jsmol\site\jsmol\j2s\JSV\common\coordinate.js 0000280</t>
  </si>
  <si>
    <t>\jmol-dev\workspace\jsmol\site\jsmol\j2s\JSV\common\coordinate.js 0000351</t>
  </si>
  <si>
    <t>\jmol-dev\workspace\jsmol\site\jsmol\j2s\JSV\common\exporttype.js 0000001</t>
  </si>
  <si>
    <t>\jmol-dev\workspace\jsmol\site\jsmol\j2s\JSV\common\exporttype.js 0000039</t>
  </si>
  <si>
    <t>\jmol-dev\workspace\jsmol\site\jsmol\j2s\JSV\common\exporttype.js 0000122</t>
  </si>
  <si>
    <t>\jmol-dev\workspace\jsmol\site\jsmol\j2s\JSV\common\exporttype.js 0000782</t>
  </si>
  <si>
    <t>\jmol-dev\workspace\jsmol\site\jsmol\j2s\JSV\common\exporttype.js 0000828</t>
  </si>
  <si>
    <t>\jmol-dev\workspace\jsmol\site\jsmol\j2s\JSV\common\exporttype.js 0000877</t>
  </si>
  <si>
    <t>\jmol-dev\workspace\jsmol\site\jsmol\j2s\JSV\common\exporttype.js 0000923</t>
  </si>
  <si>
    <t>\jmol-dev\workspace\jsmol\site\jsmol\j2s\JSV\common\exporttype.js 0000969</t>
  </si>
  <si>
    <t>\jmol-dev\workspace\jsmol\site\jsmol\j2s\JSV\common\exporttype.js 0001015</t>
  </si>
  <si>
    <t>\jmol-dev\workspace\jsmol\site\jsmol\j2s\JSV\common\exporttype.js 0001061</t>
  </si>
  <si>
    <t>\jmol-dev\workspace\jsmol\site\jsmol\j2s\JSV\common\exporttype.js 0001106</t>
  </si>
  <si>
    <t>\jmol-dev\workspace\jsmol\site\jsmol\j2s\JSV\common\exporttype.js 0001155</t>
  </si>
  <si>
    <t>\jmol-dev\workspace\jsmol\site\jsmol\j2s\JSV\common\exporttype.js 0001201</t>
  </si>
  <si>
    <t>\jmol-dev\workspace\jsmol\site\jsmol\j2s\JSV\common\exporttype.js 0001247</t>
  </si>
  <si>
    <t>\jmol-dev\workspace\jsmol\site\jsmol\j2s\JSV\common\exporttype.js 0001294</t>
  </si>
  <si>
    <t>\jmol-dev\workspace\jsmol\site\jsmol\j2s\JSV\common\exporttype.js 0001342</t>
  </si>
  <si>
    <t>\jmol-dev\workspace\jsmol\site\jsmol\j2s\JSV\common\exporttype.js 0001389</t>
  </si>
  <si>
    <t>\jmol-dev\workspace\jsmol\site\jsmol\j2s\JSV\common\exporttype.js 0001436</t>
  </si>
  <si>
    <t>\jmol-dev\workspace\jsmol\site\jsmol\j2s\JSV\common\graphset.js 0000001</t>
  </si>
  <si>
    <t>\jmol-dev\workspace\jsmol\site\jsmol\j2s\JSV\common\graphset.js 0000039</t>
  </si>
  <si>
    <t>\jmol-dev\workspace\jsmol\site\jsmol\j2s\JSV\common\graphset.js 0000596</t>
  </si>
  <si>
    <t>\jmol-dev\workspace\jsmol\site\jsmol\j2s\JSV\common\graphset.js 0003295</t>
  </si>
  <si>
    <t>\jmol-dev\workspace\jsmol\site\jsmol\j2s\JSV\common\graphset.js 0003586</t>
  </si>
  <si>
    <t>\jmol-dev\workspace\jsmol\site\jsmol\j2s\JSV\common\graphset.js 0003687</t>
  </si>
  <si>
    <t>\jmol-dev\workspace\jsmol\site\jsmol\j2s\JSV\common\graphset.js 0003989</t>
  </si>
  <si>
    <t>\jmol-dev\workspace\jsmol\site\jsmol\j2s\JSV\common\graphset.js 0005018</t>
  </si>
  <si>
    <t>\jmol-dev\workspace\jsmol\site\jsmol\j2s\JSV\common\graphset.js 0005647</t>
  </si>
  <si>
    <t>\jmol-dev\workspace\jsmol\site\jsmol\j2s\JSV\common\graphset.js 0007217</t>
  </si>
  <si>
    <t>\jmol-dev\workspace\jsmol\site\jsmol\j2s\JSV\common\graphset.js 0007277</t>
  </si>
  <si>
    <t>\jmol-dev\workspace\jsmol\site\jsmol\j2s\JSV\common\graphset.js 0007412</t>
  </si>
  <si>
    <t>\jmol-dev\workspace\jsmol\site\jsmol\j2s\JSV\common\graphset.js 0007480</t>
  </si>
  <si>
    <t>\jmol-dev\workspace\jsmol\site\jsmol\j2s\JSV\common\graphset.js 0007698</t>
  </si>
  <si>
    <t>\jmol-dev\workspace\jsmol\site\jsmol\j2s\JSV\common\graphset.js 0007776</t>
  </si>
  <si>
    <t>\jmol-dev\workspace\jsmol\site\jsmol\j2s\JSV\common\graphset.js 0007867</t>
  </si>
  <si>
    <t>\jmol-dev\workspace\jsmol\site\jsmol\j2s\JSV\common\graphset.js 0007989</t>
  </si>
  <si>
    <t>\jmol-dev\workspace\jsmol\site\jsmol\j2s\JSV\common\graphset.js 0008055</t>
  </si>
  <si>
    <t>\jmol-dev\workspace\jsmol\site\jsmol\j2s\JSV\common\graphset.js 0008368</t>
  </si>
  <si>
    <t>\jmol-dev\workspace\jsmol\site\jsmol\j2s\JSV\common\graphset.js 0009115</t>
  </si>
  <si>
    <t>\jmol-dev\workspace\jsmol\site\jsmol\j2s\JSV\common\graphset.js 0009962</t>
  </si>
  <si>
    <t>\jmol-dev\workspace\jsmol\site\jsmol\j2s\JSV\common\graphset.js 0010019</t>
  </si>
  <si>
    <t>\jmol-dev\workspace\jsmol\site\jsmol\j2s\JSV\common\graphset.js 0015980</t>
  </si>
  <si>
    <t>\jmol-dev\workspace\jsmol\site\jsmol\j2s\JSV\common\graphset.js 0017024</t>
  </si>
  <si>
    <t>\jmol-dev\workspace\jsmol\site\jsmol\j2s\JSV\common\graphset.js 0017154</t>
  </si>
  <si>
    <t>\jmol-dev\workspace\jsmol\site\jsmol\j2s\JSV\common\graphset.js 0022025</t>
  </si>
  <si>
    <t>\jmol-dev\workspace\jsmol\site\jsmol\j2s\JSV\common\graphset.js 0022285</t>
  </si>
  <si>
    <t>\jmol-dev\workspace\jsmol\site\jsmol\j2s\JSV\common\graphset.js 0022816</t>
  </si>
  <si>
    <t>\jmol-dev\workspace\jsmol\site\jsmol\j2s\JSV\common\graphset.js 0025671</t>
  </si>
  <si>
    <t>\jmol-dev\workspace\jsmol\site\jsmol\j2s\JSV\common\graphset.js 0027078</t>
  </si>
  <si>
    <t>\jmol-dev\workspace\jsmol\site\jsmol\j2s\JSV\common\graphset.js 0027168</t>
  </si>
  <si>
    <t>\jmol-dev\workspace\jsmol\site\jsmol\j2s\JSV\common\graphset.js 0029028</t>
  </si>
  <si>
    <t>\jmol-dev\workspace\jsmol\site\jsmol\j2s\JSV\common\graphset.js 0029274</t>
  </si>
  <si>
    <t>\jmol-dev\workspace\jsmol\site\jsmol\j2s\JSV\common\graphset.js 0029592</t>
  </si>
  <si>
    <t>\jmol-dev\workspace\jsmol\site\jsmol\j2s\JSV\common\graphset.js 0035755</t>
  </si>
  <si>
    <t>\jmol-dev\workspace\jsmol\site\jsmol\j2s\JSV\common\graphset.js 0036287</t>
  </si>
  <si>
    <t>\jmol-dev\workspace\jsmol\site\jsmol\j2s\JSV\common\graphset.js 0036383</t>
  </si>
  <si>
    <t>\jmol-dev\workspace\jsmol\site\jsmol\j2s\JSV\common\graphset.js 0037384</t>
  </si>
  <si>
    <t>\jmol-dev\workspace\jsmol\site\jsmol\j2s\JSV\common\graphset.js 0037714</t>
  </si>
  <si>
    <t>\jmol-dev\workspace\jsmol\site\jsmol\j2s\JSV\common\graphset.js 0039329</t>
  </si>
  <si>
    <t>\jmol-dev\workspace\jsmol\site\jsmol\j2s\JSV\common\graphset.js 0039386</t>
  </si>
  <si>
    <t>\jmol-dev\workspace\jsmol\site\jsmol\j2s\JSV\common\graphset.js 0044638</t>
  </si>
  <si>
    <t>\jmol-dev\workspace\jsmol\site\jsmol\j2s\JSV\common\graphset.js 0056001</t>
  </si>
  <si>
    <t>\jmol-dev\workspace\jsmol\site\jsmol\j2s\JSV\common\graphset.js 0060645</t>
  </si>
  <si>
    <t>\jmol-dev\workspace\jsmol\site\jsmol\j2s\JSV\common\graphset.js 0060784</t>
  </si>
  <si>
    <t>\jmol-dev\workspace\jsmol\site\jsmol\j2s\JSV\common\graphset.js 0060952</t>
  </si>
  <si>
    <t>\jmol-dev\workspace\jsmol\site\jsmol\j2s\JSV\common\graphset.js 0061057</t>
  </si>
  <si>
    <t>\jmol-dev\workspace\jsmol\site\jsmol\j2s\JSV\common\graphset.js 0061193</t>
  </si>
  <si>
    <t>\jmol-dev\workspace\jsmol\site\jsmol\j2s\JSV\common\graphset.js 0064329</t>
  </si>
  <si>
    <t>\jmol-dev\workspace\jsmol\site\jsmol\j2s\JSV\common\graphset.js 0064370</t>
  </si>
  <si>
    <t>\jmol-dev\workspace\jsmol\site\jsmol\j2s\JSV\common\graphset.js 0064450</t>
  </si>
  <si>
    <t>\jmol-dev\workspace\jsmol\site\jsmol\j2s\JSV\common\graphset.js 0065935</t>
  </si>
  <si>
    <t>\jmol-dev\workspace\jsmol\site\jsmol\j2s\JSV\common\graphset.js 0066603</t>
  </si>
  <si>
    <t>\jmol-dev\workspace\jsmol\site\jsmol\j2s\JSV\common\graphset.js 0066662</t>
  </si>
  <si>
    <t>\jmol-dev\workspace\jsmol\site\jsmol\j2s\JSV\common\graphset.js 0068592</t>
  </si>
  <si>
    <t>\jmol-dev\workspace\jsmol\site\jsmol\j2s\JSV\common\graphset.js 0068641</t>
  </si>
  <si>
    <t>\jmol-dev\workspace\jsmol\site\jsmol\j2s\JSV\common\graphset.js 0069763</t>
  </si>
  <si>
    <t>\jmol-dev\workspace\jsmol\site\jsmol\j2s\JSV\common\graphset.js 0069821</t>
  </si>
  <si>
    <t>\jmol-dev\workspace\jsmol\site\jsmol\j2s\JSV\common\graphset.js 0070149</t>
  </si>
  <si>
    <t>\jmol-dev\workspace\jsmol\site\jsmol\j2s\JSV\common\graphset.js 0070247</t>
  </si>
  <si>
    <t>\jmol-dev\workspace\jsmol\site\jsmol\j2s\JSV\common\graphset.js 0070293</t>
  </si>
  <si>
    <t>\jmol-dev\workspace\jsmol\site\jsmol\j2s\JSV\common\graphset.js 0071008</t>
  </si>
  <si>
    <t>\jmol-dev\workspace\jsmol\site\jsmol\j2s\JSV\common\graphset.js 0071135</t>
  </si>
  <si>
    <t>\jmol-dev\workspace\jsmol\site\jsmol\j2s\JSV\common\graphset.js 0072375</t>
  </si>
  <si>
    <t>\jmol-dev\workspace\jsmol\site\jsmol\j2s\JSV\common\graphset.js 0072411</t>
  </si>
  <si>
    <t>\jmol-dev\workspace\jsmol\site\jsmol\j2s\JSV\common\graphset.js 0073644</t>
  </si>
  <si>
    <t>\jmol-dev\workspace\jsmol\site\jsmol\j2s\JSV\common\graphset.js 0076022</t>
  </si>
  <si>
    <t>\jmol-dev\workspace\jsmol\site\jsmol\j2s\JSV\common\graphset.js 0077203</t>
  </si>
  <si>
    <t>\jmol-dev\workspace\jsmol\site\jsmol\j2s\JSV\common\graphset.js 0077293</t>
  </si>
  <si>
    <t>\jmol-dev\workspace\jsmol\site\jsmol\j2s\JSV\common\graphset.js 0077490</t>
  </si>
  <si>
    <t>\jmol-dev\workspace\jsmol\site\jsmol\j2s\JSV\common\graphset.js 0080626</t>
  </si>
  <si>
    <t>\jmol-dev\workspace\jsmol\site\jsmol\j2s\JSV\common\graphset.js 0086092</t>
  </si>
  <si>
    <t>\jmol-dev\workspace\jsmol\site\jsmol\j2s\JSV\common\graphset.js 0091698</t>
  </si>
  <si>
    <t>\jmol-dev\workspace\jsmol\site\jsmol\j2s\JSV\common\graphset.js 0092428</t>
  </si>
  <si>
    <t>\jmol-dev\workspace\jsmol\site\jsmol\j2s\JSV\common\graphset.js 0093196</t>
  </si>
  <si>
    <t>\jmol-dev\workspace\jsmol\site\jsmol\j2s\JSV\common\graphset.js 0094182</t>
  </si>
  <si>
    <t>\jmol-dev\workspace\jsmol\site\jsmol\j2s\JSV\common\graphset.js 0102934</t>
  </si>
  <si>
    <t>\jmol-dev\workspace\jsmol\site\jsmol\j2s\JSV\common\graphset.js 0110203</t>
  </si>
  <si>
    <t>\jmol-dev\workspace\jsmol\site\jsmol\j2s\JSV\common\graphset.js 0110393</t>
  </si>
  <si>
    <t>\jmol-dev\workspace\jsmol\site\jsmol\j2s\JSV\common\graphset.js 0111988</t>
  </si>
  <si>
    <t>\jmol-dev\workspace\jsmol\site\jsmol\j2s\JSV\common\graphset.js 0113997</t>
  </si>
  <si>
    <t>\jmol-dev\workspace\jsmol\site\jsmol\j2s\JSV\common\graphset.js 0117940</t>
  </si>
  <si>
    <t>\jmol-dev\workspace\jsmol\site\jsmol\j2s\JSV\common\graphset.js 0118210</t>
  </si>
  <si>
    <t>\jmol-dev\workspace\jsmol\site\jsmol\j2s\JSV\common\graphset.js 0118456</t>
  </si>
  <si>
    <t>\jmol-dev\workspace\jsmol\site\jsmol\j2s\JSV\common\graphset.js 0123807</t>
  </si>
  <si>
    <t>\jmol-dev\workspace\jsmol\site\jsmol\j2s\JSV\common\graphset.js 0123862</t>
  </si>
  <si>
    <t>\jmol-dev\workspace\jsmol\site\jsmol\j2s\JSV\common\graphset.js 0123916</t>
  </si>
  <si>
    <t>\jmol-dev\workspace\jsmol\site\jsmol\j2s\JSV\common\graphset.js 0128738</t>
  </si>
  <si>
    <t>\jmol-dev\workspace\jsmol\site\jsmol\j2s\JSV\common\graphset.js 0129001</t>
  </si>
  <si>
    <t>\jmol-dev\workspace\jsmol\site\jsmol\j2s\JSV\common\graphset.js 0129022</t>
  </si>
  <si>
    <t>\jmol-dev\workspace\jsmol\site\jsmol\j2s\JSV\common\graphset.js 0129060</t>
  </si>
  <si>
    <t>\jmol-dev\workspace\jsmol\site\jsmol\j2s\JSV\common\graphset.js 0129173</t>
  </si>
  <si>
    <t>\jmol-dev\workspace\jsmol\site\jsmol\j2s\JSV\common\graphset.js 0129364</t>
  </si>
  <si>
    <t>\jmol-dev\workspace\jsmol\site\jsmol\j2s\JSV\common\graphset.js 0129586</t>
  </si>
  <si>
    <t>\jmol-dev\workspace\jsmol\site\jsmol\j2s\JSV\common\graphset.js 0129733</t>
  </si>
  <si>
    <t>\jmol-dev\workspace\jsmol\site\jsmol\j2s\JSV\common\graphset.js 0129752</t>
  </si>
  <si>
    <t>\jmol-dev\workspace\jsmol\site\jsmol\j2s\JSV\common\graphset.js 0129773</t>
  </si>
  <si>
    <t>\jmol-dev\workspace\jsmol\site\jsmol\j2s\JSV\common\graphset.js 0129834</t>
  </si>
  <si>
    <t>\jmol-dev\workspace\jsmol\site\jsmol\j2s\JSV\common\graphset.js 0129881</t>
  </si>
  <si>
    <t>\jmol-dev\workspace\jsmol\site\jsmol\j2s\JSV\common\graphset.js 0129929</t>
  </si>
  <si>
    <t>\jmol-dev\workspace\jsmol\site\jsmol\j2s\JSV\common\graphset.js 0129974</t>
  </si>
  <si>
    <t>\jmol-dev\workspace\jsmol\site\jsmol\j2s\JSV\common\graphset.js 0130021</t>
  </si>
  <si>
    <t>\jmol-dev\workspace\jsmol\site\jsmol\j2s\JSV\common\graphset.js 0130069</t>
  </si>
  <si>
    <t>\jmol-dev\workspace\jsmol\site\jsmol\j2s\JSV\common\graphset.js 0130121</t>
  </si>
  <si>
    <t>\jmol-dev\workspace\jsmol\site\jsmol\j2s\JSV\common\graphset.js 0130182</t>
  </si>
  <si>
    <t>\jmol-dev\workspace\jsmol\site\jsmol\j2s\JSV\common\imageview.js 0000001</t>
  </si>
  <si>
    <t>\jmol-dev\workspace\jsmol\site\jsmol\j2s\JSV\common\imageview.js 0000039</t>
  </si>
  <si>
    <t>\jmol-dev\workspace\jsmol\site\jsmol\j2s\JSV\common\imageview.js 0000187</t>
  </si>
  <si>
    <t>\jmol-dev\workspace\jsmol\site\jsmol\j2s\JSV\common\imageview.js 0000739</t>
  </si>
  <si>
    <t>\jmol-dev\workspace\jsmol\site\jsmol\j2s\JSV\common\imageview.js 0002617</t>
  </si>
  <si>
    <t>\jmol-dev\workspace\jsmol\site\jsmol\j2s\JSV\common\imageview.js 0002804</t>
  </si>
  <si>
    <t>\jmol-dev\workspace\jsmol\site\jsmol\j2s\JSV\common\imageview.js 0003011</t>
  </si>
  <si>
    <t>\jmol-dev\workspace\jsmol\site\jsmol\j2s\JSV\common\imageview.js 0003228</t>
  </si>
  <si>
    <t>\jmol-dev\workspace\jsmol\site\jsmol\j2s\JSV\common\imageview.js 0003898</t>
  </si>
  <si>
    <t>\jmol-dev\workspace\jsmol\site\jsmol\j2s\JSV\common\imageview.js 0004058</t>
  </si>
  <si>
    <t>\jmol-dev\workspace\jsmol\site\jsmol\j2s\JSV\common\imageview.js 0004312</t>
  </si>
  <si>
    <t>\jmol-dev\workspace\jsmol\site\jsmol\j2s\JSV\common\imageview.js 0004993</t>
  </si>
  <si>
    <t>\jmol-dev\workspace\jsmol\site\jsmol\j2s\JSV\common\imageview.js 0005967</t>
  </si>
  <si>
    <t>\jmol-dev\workspace\jsmol\site\jsmol\j2s\JSV\common\imageview.js 0006318</t>
  </si>
  <si>
    <t>\jmol-dev\workspace\jsmol\site\jsmol\j2s\JSV\common\imageview.js 0008365</t>
  </si>
  <si>
    <t>\jmol-dev\workspace\jsmol\site\jsmol\j2s\JSV\common\imageview.js 0008430</t>
  </si>
  <si>
    <t>\jmol-dev\workspace\jsmol\site\jsmol\j2s\JSV\common\integral.js 0000001</t>
  </si>
  <si>
    <t>\jmol-dev\workspace\jsmol\site\jsmol\j2s\JSV\common\integral.js 0000039</t>
  </si>
  <si>
    <t>\jmol-dev\workspace\jsmol\site\jsmol\j2s\JSV\common\integral.js 0000128</t>
  </si>
  <si>
    <t>\jmol-dev\workspace\jsmol\site\jsmol\j2s\JSV\common\integralcomparator.js 0000001</t>
  </si>
  <si>
    <t>\jmol-dev\workspace\jsmol\site\jsmol\j2s\JSV\common\integralcomparator.js 0000044</t>
  </si>
  <si>
    <t>\jmol-dev\workspace\jsmol\site\jsmol\j2s\JSV\common\integraldata.js 0000001</t>
  </si>
  <si>
    <t>\jmol-dev\workspace\jsmol\site\jsmol\j2s\JSV\common\integraldata.js 0000039</t>
  </si>
  <si>
    <t>\jmol-dev\workspace\jsmol\site\jsmol\j2s\JSV\common\integraldata.js 0000355</t>
  </si>
  <si>
    <t>\jmol-dev\workspace\jsmol\site\jsmol\j2s\JSV\common\integraldata.js 0000609</t>
  </si>
  <si>
    <t>\jmol-dev\workspace\jsmol\site\jsmol\j2s\JSV\common\integraldata.js 0000940</t>
  </si>
  <si>
    <t>\jmol-dev\workspace\jsmol\site\jsmol\j2s\JSV\common\integraldata.js 0001033</t>
  </si>
  <si>
    <t>\jmol-dev\workspace\jsmol\site\jsmol\j2s\JSV\common\integraldata.js 0001315</t>
  </si>
  <si>
    <t>\jmol-dev\workspace\jsmol\site\jsmol\j2s\JSV\common\integraldata.js 0001366</t>
  </si>
  <si>
    <t>\jmol-dev\workspace\jsmol\site\jsmol\j2s\JSV\common\integraldata.js 0004705</t>
  </si>
  <si>
    <t>\jmol-dev\workspace\jsmol\site\jsmol\j2s\JSV\common\integraldata.js 0008515</t>
  </si>
  <si>
    <t>\jmol-dev\workspace\jsmol\site\jsmol\j2s\JSV\common\integraldata.js 0009983</t>
  </si>
  <si>
    <t>\jmol-dev\workspace\jsmol\site\jsmol\j2s\JSV\common\integraldata.js 0010230</t>
  </si>
  <si>
    <t>\jmol-dev\workspace\jsmol\site\jsmol\j2s\JSV\common\integraldata.js 0010251</t>
  </si>
  <si>
    <t>\jmol-dev\workspace\jsmol\site\jsmol\j2s\JSV\common\integraldata.js 0010614</t>
  </si>
  <si>
    <t>\jmol-dev\workspace\jsmol\site\jsmol\j2s\JSV\common\integraldata.js 0010660</t>
  </si>
  <si>
    <t>\jmol-dev\workspace\jsmol\site\jsmol\j2s\JSV\common\integraldata.js 0010705</t>
  </si>
  <si>
    <t>\jmol-dev\workspace\jsmol\site\jsmol\j2s\JSV\common\integraldata.js 0010754</t>
  </si>
  <si>
    <t>\jmol-dev\workspace\jsmol\site\jsmol\j2s\JSV\common\integraldata.js 0010801</t>
  </si>
  <si>
    <t>\jmol-dev\workspace\jsmol\site\jsmol\j2s\JSV\common\integraldata.js 0010848</t>
  </si>
  <si>
    <t>\jmol-dev\workspace\jsmol\site\jsmol\j2s\JSV\common\integraldata.js 0010895</t>
  </si>
  <si>
    <t>\jmol-dev\workspace\jsmol\site\jsmol\j2s\JSV\common\integraldata.js 0010941</t>
  </si>
  <si>
    <t>\jmol-dev\workspace\jsmol\site\jsmol\j2s\JSV\common\integraldata.js 0010995</t>
  </si>
  <si>
    <t>\jmol-dev\workspace\jsmol\site\jsmol\j2s\JSV\common\integraldata.js 0011010</t>
  </si>
  <si>
    <t>\jmol-dev\workspace\jsmol\site\jsmol\j2s\JSV\common\jdxspectrum.js 0000001</t>
  </si>
  <si>
    <t>\jmol-dev\workspace\jsmol\site\jsmol\j2s\JSV\common\jdxspectrum.js 0000039</t>
  </si>
  <si>
    <t>\jmol-dev\workspace\jsmol\site\jsmol\j2s\JSV\common\jdxspectrum.js 0000325</t>
  </si>
  <si>
    <t>\jmol-dev\workspace\jsmol\site\jsmol\j2s\JSV\common\jdxspectrum.js 0000709</t>
  </si>
  <si>
    <t>\jmol-dev\workspace\jsmol\site\jsmol\j2s\JSV\common\jdxspectrum.js 0000807</t>
  </si>
  <si>
    <t>\jmol-dev\workspace\jsmol\site\jsmol\j2s\JSV\common\jdxspectrum.js 0001183</t>
  </si>
  <si>
    <t>\jmol-dev\workspace\jsmol\site\jsmol\j2s\JSV\common\jdxspectrum.js 0001227</t>
  </si>
  <si>
    <t>\jmol-dev\workspace\jsmol\site\jsmol\j2s\JSV\common\jdxspectrum.js 0012610</t>
  </si>
  <si>
    <t>\jmol-dev\workspace\jsmol\site\jsmol\j2s\JSV\common\jdxspectrum.js 0012733</t>
  </si>
  <si>
    <t>\jmol-dev\workspace\jsmol\site\jsmol\j2s\JSV\common\jdxspectrum.js 0015472</t>
  </si>
  <si>
    <t>\jmol-dev\workspace\jsmol\site\jsmol\j2s\JSV\common\jdxspectrum.js 0015493</t>
  </si>
  <si>
    <t>\jmol-dev\workspace\jsmol\site\jsmol\j2s\JSV\common\jdxspectrum.js 0015982</t>
  </si>
  <si>
    <t>\jmol-dev\workspace\jsmol\site\jsmol\j2s\JSV\common\jdxspectrum.js 0016035</t>
  </si>
  <si>
    <t>\jmol-dev\workspace\jsmol\site\jsmol\j2s\JSV\common\jdxspectrum.js 0016086</t>
  </si>
  <si>
    <t>\jmol-dev\workspace\jsmol\site\jsmol\j2s\JSV\common\jdxspectrum.js 0016135</t>
  </si>
  <si>
    <t>\jmol-dev\workspace\jsmol\site\jsmol\j2s\JSV\common\jdxspectrum.js 0016189</t>
  </si>
  <si>
    <t>\jmol-dev\workspace\jsmol\site\jsmol\j2s\JSV\common\jdxspectrum.js 0016204</t>
  </si>
  <si>
    <t>\jmol-dev\workspace\jsmol\site\jsmol\j2s\JSV\common\jsversion.js 0000168</t>
  </si>
  <si>
    <t>\jmol-dev\workspace\jsmol\site\jsmol\j2s\JSV\common\jsversion.js 0000211</t>
  </si>
  <si>
    <t>\jmol-dev\workspace\jsmol\site\jsmol\j2s\JSV\common\jsversion.js 0000257</t>
  </si>
  <si>
    <t>\jmol-dev\workspace\jsmol\site\jsmol\j2s\JSV\common\jsvfilemanager.js 0000001</t>
  </si>
  <si>
    <t>\jmol-dev\workspace\jsmol\site\jsmol\j2s\JSV\common\jsvfilemanager.js 0000039</t>
  </si>
  <si>
    <t>\jmol-dev\workspace\jsmol\site\jsmol\j2s\JSV\common\jsvfilemanager.js 0000372</t>
  </si>
  <si>
    <t>\jmol-dev\workspace\jsmol\site\jsmol\j2s\JSV\common\jsvfilemanager.js 0000872</t>
  </si>
  <si>
    <t>\jmol-dev\workspace\jsmol\site\jsmol\j2s\JSV\common\jsvfilemanager.js 0001195</t>
  </si>
  <si>
    <t>\jmol-dev\workspace\jsmol\site\jsmol\j2s\JSV\common\jsvfilemanager.js 0002261</t>
  </si>
  <si>
    <t>\jmol-dev\workspace\jsmol\site\jsmol\j2s\JSV\common\jsvfilemanager.js 0003770</t>
  </si>
  <si>
    <t>\jmol-dev\workspace\jsmol\site\jsmol\j2s\JSV\common\jsvfilemanager.js 0003836</t>
  </si>
  <si>
    <t>\jmol-dev\workspace\jsmol\site\jsmol\j2s\JSV\common\jsvfilemanager.js 0003869</t>
  </si>
  <si>
    <t>\jmol-dev\workspace\jsmol\site\jsmol\j2s\JSV\common\jsvfilemanager.js 0004858</t>
  </si>
  <si>
    <t>\jmol-dev\workspace\jsmol\site\jsmol\j2s\JSV\common\jsvfilemanager.js 0004956</t>
  </si>
  <si>
    <t>\jmol-dev\workspace\jsmol\site\jsmol\j2s\JSV\common\jsvfilemanager.js 0005267</t>
  </si>
  <si>
    <t>\jmol-dev\workspace\jsmol\site\jsmol\j2s\JSV\common\jsvfilemanager.js 0005577</t>
  </si>
  <si>
    <t>\jmol-dev\workspace\jsmol\site\jsmol\j2s\JSV\common\jsvfilemanager.js 0005636</t>
  </si>
  <si>
    <t>\jmol-dev\workspace\jsmol\site\jsmol\j2s\JSV\common\jsvfilemanager.js 0006321</t>
  </si>
  <si>
    <t>\jmol-dev\workspace\jsmol\site\jsmol\j2s\JSV\common\jsvfilemanager.js 0006411</t>
  </si>
  <si>
    <t>\jmol-dev\workspace\jsmol\site\jsmol\j2s\JSV\common\jsvfilemanager.js 0006545</t>
  </si>
  <si>
    <t>\jmol-dev\workspace\jsmol\site\jsmol\j2s\JSV\common\jsvfilemanager.js 0006636</t>
  </si>
  <si>
    <t>\jmol-dev\workspace\jsmol\site\jsmol\j2s\JSV\common\jsvfilemanager.js 0007929</t>
  </si>
  <si>
    <t>\jmol-dev\workspace\jsmol\site\jsmol\j2s\JSV\common\jsvfilemanager.js 0008823</t>
  </si>
  <si>
    <t>\jmol-dev\workspace\jsmol\site\jsmol\j2s\JSV\common\jsvfilemanager.js 0011720</t>
  </si>
  <si>
    <t>\jmol-dev\workspace\jsmol\site\jsmol\j2s\JSV\common\jsvfilemanager.js 0012162</t>
  </si>
  <si>
    <t>\jmol-dev\workspace\jsmol\site\jsmol\j2s\JSV\common\jsvfilemanager.js 0012509</t>
  </si>
  <si>
    <t>\jmol-dev\workspace\jsmol\site\jsmol\j2s\JSV\common\jsvfilemanager.js 0012804</t>
  </si>
  <si>
    <t>\jmol-dev\workspace\jsmol\site\jsmol\j2s\JSV\common\jsvfilemanager.js 0013498</t>
  </si>
  <si>
    <t>\jmol-dev\workspace\jsmol\site\jsmol\j2s\JSV\common\jsvfilemanager.js 0013635</t>
  </si>
  <si>
    <t>\jmol-dev\workspace\jsmol\site\jsmol\j2s\JSV\common\jsvfilemanager.js 0014619</t>
  </si>
  <si>
    <t>\jmol-dev\workspace\jsmol\site\jsmol\j2s\JSV\common\jsvfilemanager.js 0014866</t>
  </si>
  <si>
    <t>\jmol-dev\workspace\jsmol\site\jsmol\j2s\JSV\common\jsviewer.js 0000001</t>
  </si>
  <si>
    <t>\jmol-dev\workspace\jsmol\site\jsmol\j2s\JSV\common\jsviewer.js 0000039</t>
  </si>
  <si>
    <t>\jmol-dev\workspace\jsmol\site\jsmol\j2s\JSV\common\jsviewer.js 0000622</t>
  </si>
  <si>
    <t>\jmol-dev\workspace\jsmol\site\jsmol\j2s\JSV\common\jsviewer.js 0001594</t>
  </si>
  <si>
    <t>\jmol-dev\workspace\jsmol\site\jsmol\j2s\JSV\common\jsviewer.js 0001745</t>
  </si>
  <si>
    <t>\jmol-dev\workspace\jsmol\site\jsmol\j2s\JSV\common\jsviewer.js 0002154</t>
  </si>
  <si>
    <t>\jmol-dev\workspace\jsmol\site\jsmol\j2s\JSV\common\jsviewer.js 0003422</t>
  </si>
  <si>
    <t>\jmol-dev\workspace\jsmol\site\jsmol\j2s\JSV\common\jsviewer.js 0011150</t>
  </si>
  <si>
    <t>\jmol-dev\workspace\jsmol\site\jsmol\j2s\JSV\common\jsviewer.js 0011207</t>
  </si>
  <si>
    <t>\jmol-dev\workspace\jsmol\site\jsmol\j2s\JSV\common\jsviewer.js 0011935</t>
  </si>
  <si>
    <t>\jmol-dev\workspace\jsmol\site\jsmol\j2s\JSV\common\jsviewer.js 0012881</t>
  </si>
  <si>
    <t>\jmol-dev\workspace\jsmol\site\jsmol\j2s\JSV\common\jsviewer.js 0014238</t>
  </si>
  <si>
    <t>\jmol-dev\workspace\jsmol\site\jsmol\j2s\JSV\common\jsviewer.js 0019024</t>
  </si>
  <si>
    <t>\jmol-dev\workspace\jsmol\site\jsmol\j2s\JSV\common\jsviewer.js 0021873</t>
  </si>
  <si>
    <t>\jmol-dev\workspace\jsmol\site\jsmol\j2s\JSV\common\jsviewer.js 0029599</t>
  </si>
  <si>
    <t>\jmol-dev\workspace\jsmol\site\jsmol\j2s\JSV\common\jsviewer.js 0030276</t>
  </si>
  <si>
    <t>\jmol-dev\workspace\jsmol\site\jsmol\j2s\JSV\common\jsviewer.js 0030333</t>
  </si>
  <si>
    <t>\jmol-dev\workspace\jsmol\site\jsmol\j2s\JSV\common\jsviewer.js 0035522</t>
  </si>
  <si>
    <t>\jmol-dev\workspace\jsmol\site\jsmol\j2s\JSV\common\jsviewer.js 0039207</t>
  </si>
  <si>
    <t>\jmol-dev\workspace\jsmol\site\jsmol\j2s\JSV\common\jsviewer.js 0039832</t>
  </si>
  <si>
    <t>\jmol-dev\workspace\jsmol\site\jsmol\j2s\JSV\common\jsviewer.js 0043964</t>
  </si>
  <si>
    <t>\jmol-dev\workspace\jsmol\site\jsmol\j2s\JSV\common\jsviewer.js 0045413</t>
  </si>
  <si>
    <t>\jmol-dev\workspace\jsmol\site\jsmol\j2s\JSV\common\jsviewer.js 0046065</t>
  </si>
  <si>
    <t>\jmol-dev\workspace\jsmol\site\jsmol\j2s\JSV\common\jsviewer.js 0046243</t>
  </si>
  <si>
    <t>\jmol-dev\workspace\jsmol\site\jsmol\j2s\JSV\common\measurement.js 0000001</t>
  </si>
  <si>
    <t>\jmol-dev\workspace\jsmol\site\jsmol\j2s\JSV\common\measurement.js 0000039</t>
  </si>
  <si>
    <t>\jmol-dev\workspace\jsmol\site\jsmol\j2s\JSV\common\measurement.js 0000146</t>
  </si>
  <si>
    <t>\jmol-dev\workspace\jsmol\site\jsmol\j2s\JSV\common\measurement.js 0000219</t>
  </si>
  <si>
    <t>\jmol-dev\workspace\jsmol\site\jsmol\j2s\JSV\common\measurement.js 0000314</t>
  </si>
  <si>
    <t>\jmol-dev\workspace\jsmol\site\jsmol\j2s\JSV\common\measurementdata.js 0000001</t>
  </si>
  <si>
    <t>\jmol-dev\workspace\jsmol\site\jsmol\j2s\JSV\common\measurementdata.js 0000039</t>
  </si>
  <si>
    <t>\jmol-dev\workspace\jsmol\site\jsmol\j2s\JSV\common\measurementdata.js 0000200</t>
  </si>
  <si>
    <t>\jmol-dev\workspace\jsmol\site\jsmol\j2s\JSV\common\measurementdata.js 0000377</t>
  </si>
  <si>
    <t>\jmol-dev\workspace\jsmol\site\jsmol\j2s\JSV\common\measurementdata.js 0000486</t>
  </si>
  <si>
    <t>\jmol-dev\workspace\jsmol\site\jsmol\j2s\JSV\common\measurementdata.js 0000540</t>
  </si>
  <si>
    <t>\jmol-dev\workspace\jsmol\site\jsmol\j2s\JSV\common\paneldata.js 0000001</t>
  </si>
  <si>
    <t>\jmol-dev\workspace\jsmol\site\jsmol\j2s\JSV\common\paneldata.js 0000039</t>
  </si>
  <si>
    <t>\jmol-dev\workspace\jsmol\site\jsmol\j2s\JSV\common\paneldata.js 0000475</t>
  </si>
  <si>
    <t>\jmol-dev\workspace\jsmol\site\jsmol\j2s\JSV\common\paneldata.js 0002195</t>
  </si>
  <si>
    <t>\jmol-dev\workspace\jsmol\site\jsmol\j2s\JSV\common\paneldata.js 0002296</t>
  </si>
  <si>
    <t>\jmol-dev\workspace\jsmol\site\jsmol\j2s\JSV\common\paneldata.js 0002421</t>
  </si>
  <si>
    <t>\jmol-dev\workspace\jsmol\site\jsmol\j2s\JSV\common\paneldata.js 0005516</t>
  </si>
  <si>
    <t>\jmol-dev\workspace\jsmol\site\jsmol\j2s\JSV\common\paneldata.js 0012834</t>
  </si>
  <si>
    <t>\jmol-dev\workspace\jsmol\site\jsmol\j2s\JSV\common\paneldata.js 0013241</t>
  </si>
  <si>
    <t>\jmol-dev\workspace\jsmol\site\jsmol\j2s\JSV\common\paneldata.js 0024754</t>
  </si>
  <si>
    <t>\jmol-dev\workspace\jsmol\site\jsmol\j2s\JSV\common\paneldata.js 0033258</t>
  </si>
  <si>
    <t>\jmol-dev\workspace\jsmol\site\jsmol\j2s\JSV\common\paneldata.js 0034459</t>
  </si>
  <si>
    <t>\jmol-dev\workspace\jsmol\site\jsmol\j2s\JSV\common\paneldata.js 0034822</t>
  </si>
  <si>
    <t>\jmol-dev\workspace\jsmol\site\jsmol\j2s\JSV\common\paneldata.js 0034841</t>
  </si>
  <si>
    <t>\jmol-dev\workspace\jsmol\site\jsmol\j2s\JSV\common\paneldata.js 0034891</t>
  </si>
  <si>
    <t>\jmol-dev\workspace\jsmol\site\jsmol\j2s\JSV\common\paneldata.js 0034910</t>
  </si>
  <si>
    <t>\jmol-dev\workspace\jsmol\site\jsmol\j2s\JSV\common\paneldata.js 0035001</t>
  </si>
  <si>
    <t>\jmol-dev\workspace\jsmol\site\jsmol\j2s\JSV\common\paneldata.js 0035020</t>
  </si>
  <si>
    <t>\jmol-dev\workspace\jsmol\site\jsmol\j2s\JSV\common\paneldata.js 0035068</t>
  </si>
  <si>
    <t>\jmol-dev\workspace\jsmol\site\jsmol\j2s\JSV\common\paneldata.js 0035087</t>
  </si>
  <si>
    <t>\jmol-dev\workspace\jsmol\site\jsmol\j2s\JSV\common\paneldata.js 0035222</t>
  </si>
  <si>
    <t>\jmol-dev\workspace\jsmol\site\jsmol\j2s\JSV\common\paneldata.js 0035249</t>
  </si>
  <si>
    <t>\jmol-dev\workspace\jsmol\site\jsmol\j2s\JSV\common\paneldata.js 0038745</t>
  </si>
  <si>
    <t>\jmol-dev\workspace\jsmol\site\jsmol\j2s\JSV\common\paneldata.js 0038766</t>
  </si>
  <si>
    <t>\jmol-dev\workspace\jsmol\site\jsmol\j2s\JSV\common\paneldata.js 0039194</t>
  </si>
  <si>
    <t>\jmol-dev\workspace\jsmol\site\jsmol\j2s\JSV\common\paneldata.js 0039240</t>
  </si>
  <si>
    <t>\jmol-dev\workspace\jsmol\site\jsmol\j2s\JSV\common\paneldata.js 0039287</t>
  </si>
  <si>
    <t>\jmol-dev\workspace\jsmol\site\jsmol\j2s\JSV\common\paneldata.js 0039332</t>
  </si>
  <si>
    <t>\jmol-dev\workspace\jsmol\site\jsmol\j2s\JSV\common\paneldata.js 0039383</t>
  </si>
  <si>
    <t>\jmol-dev\workspace\jsmol\site\jsmol\j2s\JSV\common\paneldata.js 0039398</t>
  </si>
  <si>
    <t>\jmol-dev\workspace\jsmol\site\jsmol\j2s\JSV\common\paneldata.js 0039419</t>
  </si>
  <si>
    <t>\jmol-dev\workspace\jsmol\site\jsmol\j2s\JSV\common\paneldata.js 0039477</t>
  </si>
  <si>
    <t>\jmol-dev\workspace\jsmol\site\jsmol\j2s\JSV\common\paneldata.js 0039522</t>
  </si>
  <si>
    <t>\jmol-dev\workspace\jsmol\site\jsmol\j2s\JSV\common\paneldata.js 0039574</t>
  </si>
  <si>
    <t>\jmol-dev\workspace\jsmol\site\jsmol\j2s\JSV\common\paneldata.js 0039589</t>
  </si>
  <si>
    <t>\jmol-dev\workspace\jsmol\site\jsmol\j2s\JSV\common\panelnode.js 0000001</t>
  </si>
  <si>
    <t>\jmol-dev\workspace\jsmol\site\jsmol\j2s\JSV\common\panelnode.js 0000039</t>
  </si>
  <si>
    <t>\jmol-dev\workspace\jsmol\site\jsmol\j2s\JSV\common\panelnode.js 0000137</t>
  </si>
  <si>
    <t>\jmol-dev\workspace\jsmol\site\jsmol\j2s\JSV\common\panelnode.js 0000372</t>
  </si>
  <si>
    <t>\jmol-dev\workspace\jsmol\site\jsmol\j2s\JSV\common\panelnode.js 0000442</t>
  </si>
  <si>
    <t>\jmol-dev\workspace\jsmol\site\jsmol\j2s\JSV\common\parameters.js 0000001</t>
  </si>
  <si>
    <t>\jmol-dev\workspace\jsmol\site\jsmol\j2s\JSV\common\parameters.js 0000039</t>
  </si>
  <si>
    <t>\jmol-dev\workspace\jsmol\site\jsmol\j2s\JSV\common\parameters.js 0000174</t>
  </si>
  <si>
    <t>\jmol-dev\workspace\jsmol\site\jsmol\j2s\JSV\common\parameters.js 0000465</t>
  </si>
  <si>
    <t>\jmol-dev\workspace\jsmol\site\jsmol\j2s\JSV\common\parameters.js 0000536</t>
  </si>
  <si>
    <t>\jmol-dev\workspace\jsmol\site\jsmol\j2s\JSV\common\pdfwriter.js 0000001</t>
  </si>
  <si>
    <t>\jmol-dev\workspace\jsmol\site\jsmol\j2s\JSV\common\pdfwriter.js 0000039</t>
  </si>
  <si>
    <t>\jmol-dev\workspace\jsmol\site\jsmol\j2s\JSV\common\pdfwriter.js 0000206</t>
  </si>
  <si>
    <t>\jmol-dev\workspace\jsmol\site\jsmol\j2s\JSV\common\pdfwriter.js 0000339</t>
  </si>
  <si>
    <t>\jmol-dev\workspace\jsmol\site\jsmol\j2s\JSV\common\pdfwriter.js 0000436</t>
  </si>
  <si>
    <t>\jmol-dev\workspace\jsmol\site\jsmol\j2s\JSV\common\pdfwriter.js 0000488</t>
  </si>
  <si>
    <t>\jmol-dev\workspace\jsmol\site\jsmol\j2s\JSV\common\pdfwriter.js 0000522</t>
  </si>
  <si>
    <t>\jmol-dev\workspace\jsmol\site\jsmol\j2s\JSV\common\pdfwriter.js 0001263</t>
  </si>
  <si>
    <t>\jmol-dev\workspace\jsmol\site\jsmol\j2s\JSV\common\pdfwriter.js 0001740</t>
  </si>
  <si>
    <t>\jmol-dev\workspace\jsmol\site\jsmol\j2s\JSV\common\pdfwriter.js 0002463</t>
  </si>
  <si>
    <t>\jmol-dev\workspace\jsmol\site\jsmol\j2s\JSV\common\pdfwriter.js 0002684</t>
  </si>
  <si>
    <t>\jmol-dev\workspace\jsmol\site\jsmol\j2s\JSV\common\peakdata.js 0000001</t>
  </si>
  <si>
    <t>\jmol-dev\workspace\jsmol\site\jsmol\j2s\JSV\common\peakdata.js 0000039</t>
  </si>
  <si>
    <t>\jmol-dev\workspace\jsmol\site\jsmol\j2s\JSV\common\peakdata.js 0000196</t>
  </si>
  <si>
    <t>\jmol-dev\workspace\jsmol\site\jsmol\j2s\JSV\common\peakdata.js 0000284</t>
  </si>
  <si>
    <t>\jmol-dev\workspace\jsmol\site\jsmol\j2s\JSV\common\peakdata.js 0001446</t>
  </si>
  <si>
    <t>\jmol-dev\workspace\jsmol\site\jsmol\j2s\JSV\common\peakdata.js 0001857</t>
  </si>
  <si>
    <t>\jmol-dev\workspace\jsmol\site\jsmol\j2s\JSV\common\peakinfo.js 0000001</t>
  </si>
  <si>
    <t>\jmol-dev\workspace\jsmol\site\jsmol\j2s\JSV\common\peakinfo.js 0000039</t>
  </si>
  <si>
    <t>\jmol-dev\workspace\jsmol\site\jsmol\j2s\JSV\common\peakinfo.js 0000111</t>
  </si>
  <si>
    <t>\jmol-dev\workspace\jsmol\site\jsmol\j2s\JSV\common\peakinfo.js 0000502</t>
  </si>
  <si>
    <t>\jmol-dev\workspace\jsmol\site\jsmol\j2s\JSV\common\peakinfo.js 0000571</t>
  </si>
  <si>
    <t>\jmol-dev\workspace\jsmol\site\jsmol\j2s\JSV\common\peakinfo.js 0000620</t>
  </si>
  <si>
    <t>\jmol-dev\workspace\jsmol\site\jsmol\j2s\JSV\common\peakinfo.js 0004729</t>
  </si>
  <si>
    <t>\jmol-dev\workspace\jsmol\site\jsmol\j2s\JSV\common\peakpick.js 0000001</t>
  </si>
  <si>
    <t>\jmol-dev\workspace\jsmol\site\jsmol\j2s\JSV\common\peakpick.js 0000039</t>
  </si>
  <si>
    <t>\jmol-dev\workspace\jsmol\site\jsmol\j2s\JSV\common\peakpick.js 0000128</t>
  </si>
  <si>
    <t>\jmol-dev\workspace\jsmol\site\jsmol\j2s\JSV\common\peakpickevent.js 0000001</t>
  </si>
  <si>
    <t>\jmol-dev\workspace\jsmol\site\jsmol\j2s\JSV\common\peakpickevent.js 0000039</t>
  </si>
  <si>
    <t>\jmol-dev\workspace\jsmol\site\jsmol\j2s\JSV\common\peakpickevent.js 0000132</t>
  </si>
  <si>
    <t>\jmol-dev\workspace\jsmol\site\jsmol\j2s\JSV\common\peakpickevent.js 0000213</t>
  </si>
  <si>
    <t>\jmol-dev\workspace\jsmol\site\jsmol\j2s\JSV\common\peakpickevent.js 0000310</t>
  </si>
  <si>
    <t>\jmol-dev\workspace\jsmol\site\jsmol\j2s\JSV\common\peakpickevent.js 0000377</t>
  </si>
  <si>
    <t>\jmol-dev\workspace\jsmol\site\jsmol\j2s\JSV\common\plotwidget.js 0000001</t>
  </si>
  <si>
    <t>\jmol-dev\workspace\jsmol\site\jsmol\j2s\JSV\common\plotwidget.js 0000039</t>
  </si>
  <si>
    <t>\jmol-dev\workspace\jsmol\site\jsmol\j2s\JSV\common\plotwidget.js 0000146</t>
  </si>
  <si>
    <t>\jmol-dev\workspace\jsmol\site\jsmol\j2s\JSV\common\plotwidget.js 0000465</t>
  </si>
  <si>
    <t>\jmol-dev\workspace\jsmol\site\jsmol\j2s\JSV\common\plotwidget.js 0000559</t>
  </si>
  <si>
    <t>\jmol-dev\workspace\jsmol\site\jsmol\j2s\JSV\common\plotwidget.js 0000916</t>
  </si>
  <si>
    <t>\jmol-dev\workspace\jsmol\site\jsmol\j2s\JSV\common\plotwidget.js 0000964</t>
  </si>
  <si>
    <t>\jmol-dev\workspace\jsmol\site\jsmol\j2s\JSV\common\printlayout.js 0000001</t>
  </si>
  <si>
    <t>\jmol-dev\workspace\jsmol\site\jsmol\j2s\JSV\common\printlayout.js 0000044</t>
  </si>
  <si>
    <t>\jmol-dev\workspace\jsmol\site\jsmol\j2s\JSV\common\printlayout.js 0000486</t>
  </si>
  <si>
    <t>\jmol-dev\workspace\jsmol\site\jsmol\j2s\JSV\common\printlayout.js 0000558</t>
  </si>
  <si>
    <t>\jmol-dev\workspace\jsmol\site\jsmol\j2s\JSV\common\printlayout.js 0000617</t>
  </si>
  <si>
    <t>\jmol-dev\workspace\jsmol\site\jsmol\j2s\JSV\common\printlayout.js 0000682</t>
  </si>
  <si>
    <t>\jmol-dev\workspace\jsmol\site\jsmol\j2s\JSV\common\repaintmanager.js 0000001</t>
  </si>
  <si>
    <t>\jmol-dev\workspace\jsmol\site\jsmol\j2s\JSV\common\repaintmanager.js 0000044</t>
  </si>
  <si>
    <t>\jmol-dev\workspace\jsmol\site\jsmol\j2s\JSV\common\repaintmanager.js 0000146</t>
  </si>
  <si>
    <t>\jmol-dev\workspace\jsmol\site\jsmol\j2s\JSV\common\repaintmanager.js 0000221</t>
  </si>
  <si>
    <t>\jmol-dev\workspace\jsmol\site\jsmol\j2s\JSV\common\scaledata.js 0000001</t>
  </si>
  <si>
    <t>\jmol-dev\workspace\jsmol\site\jsmol\j2s\JSV\common\scaledata.js 0000039</t>
  </si>
  <si>
    <t>\jmol-dev\workspace\jsmol\site\jsmol\j2s\JSV\common\scaledata.js 0000148</t>
  </si>
  <si>
    <t>\jmol-dev\workspace\jsmol\site\jsmol\j2s\JSV\common\scaledata.js 0000879</t>
  </si>
  <si>
    <t>\jmol-dev\workspace\jsmol\site\jsmol\j2s\JSV\common\scaledata.js 0000949</t>
  </si>
  <si>
    <t>\jmol-dev\workspace\jsmol\site\jsmol\j2s\JSV\common\scaledata.js 0001007</t>
  </si>
  <si>
    <t>\jmol-dev\workspace\jsmol\site\jsmol\j2s\JSV\common\scaledata.js 0001058</t>
  </si>
  <si>
    <t>\jmol-dev\workspace\jsmol\site\jsmol\j2s\JSV\common\scaledata.js 0001099</t>
  </si>
  <si>
    <t>\jmol-dev\workspace\jsmol\site\jsmol\j2s\JSV\common\scaledata.js 0001153</t>
  </si>
  <si>
    <t>\jmol-dev\workspace\jsmol\site\jsmol\j2s\JSV\common\scaledata.js 0001185</t>
  </si>
  <si>
    <t>\jmol-dev\workspace\jsmol\site\jsmol\j2s\JSV\common\scaledata.js 0001234</t>
  </si>
  <si>
    <t>\jmol-dev\workspace\jsmol\site\jsmol\j2s\JSV\common\scaledata.js 0001446</t>
  </si>
  <si>
    <t>\jmol-dev\workspace\jsmol\site\jsmol\j2s\JSV\common\scaledata.js 0004625</t>
  </si>
  <si>
    <t>\jmol-dev\workspace\jsmol\site\jsmol\j2s\JSV\common\scaledata.js 0007679</t>
  </si>
  <si>
    <t>\jmol-dev\workspace\jsmol\site\jsmol\j2s\JSV\common\scaledata.js 0008355</t>
  </si>
  <si>
    <t>\jmol-dev\workspace\jsmol\site\jsmol\j2s\JSV\common\scaledata.js 0008641</t>
  </si>
  <si>
    <t>\jmol-dev\workspace\jsmol\site\jsmol\j2s\JSV\common\scaledata.js 0011781</t>
  </si>
  <si>
    <t>\jmol-dev\workspace\jsmol\site\jsmol\j2s\JSV\common\scripttoken.js 0000001</t>
  </si>
  <si>
    <t>\jmol-dev\workspace\jsmol\site\jsmol\j2s\JSV\common\scripttoken.js 0000039</t>
  </si>
  <si>
    <t>\jmol-dev\workspace\jsmol\site\jsmol\j2s\JSV\common\scripttoken.js 0000191</t>
  </si>
  <si>
    <t>\jmol-dev\workspace\jsmol\site\jsmol\j2s\JSV\common\scripttoken.js 0000247</t>
  </si>
  <si>
    <t>\jmol-dev\workspace\jsmol\site\jsmol\j2s\JSV\common\scripttoken.js 0000502</t>
  </si>
  <si>
    <t>\jmol-dev\workspace\jsmol\site\jsmol\j2s\JSV\common\scripttoken.js 0000586</t>
  </si>
  <si>
    <t>\jmol-dev\workspace\jsmol\site\jsmol\j2s\JSV\common\scripttoken.js 0003935</t>
  </si>
  <si>
    <t>\jmol-dev\workspace\jsmol\site\jsmol\j2s\JSV\common\scripttoken.js 0003985</t>
  </si>
  <si>
    <t>\jmol-dev\workspace\jsmol\site\jsmol\j2s\JSV\common\scripttoken.js 0004036</t>
  </si>
  <si>
    <t>\jmol-dev\workspace\jsmol\site\jsmol\j2s\JSV\common\scripttoken.js 0004110</t>
  </si>
  <si>
    <t>\jmol-dev\workspace\jsmol\site\jsmol\j2s\JSV\common\scripttoken.js 0004170</t>
  </si>
  <si>
    <t>\jmol-dev\workspace\jsmol\site\jsmol\j2s\JSV\common\scripttoken.js 0004231</t>
  </si>
  <si>
    <t>\jmol-dev\workspace\jsmol\site\jsmol\j2s\JSV\common\scripttoken.js 0004310</t>
  </si>
  <si>
    <t>\jmol-dev\workspace\jsmol\site\jsmol\j2s\JSV\common\scripttoken.js 0004371</t>
  </si>
  <si>
    <t>\jmol-dev\workspace\jsmol\site\jsmol\j2s\JSV\common\scripttoken.js 0004439</t>
  </si>
  <si>
    <t>\jmol-dev\workspace\jsmol\site\jsmol\j2s\JSV\common\scripttoken.js 0004501</t>
  </si>
  <si>
    <t>\jmol-dev\workspace\jsmol\site\jsmol\j2s\JSV\common\scripttoken.js 0004560</t>
  </si>
  <si>
    <t>\jmol-dev\workspace\jsmol\site\jsmol\j2s\JSV\common\scripttoken.js 0004613</t>
  </si>
  <si>
    <t>\jmol-dev\workspace\jsmol\site\jsmol\j2s\JSV\common\scripttoken.js 0004682</t>
  </si>
  <si>
    <t>\jmol-dev\workspace\jsmol\site\jsmol\j2s\JSV\common\scripttoken.js 0004738</t>
  </si>
  <si>
    <t>\jmol-dev\workspace\jsmol\site\jsmol\j2s\JSV\common\scripttoken.js 0004794</t>
  </si>
  <si>
    <t>\jmol-dev\workspace\jsmol\site\jsmol\j2s\JSV\common\scripttoken.js 0004851</t>
  </si>
  <si>
    <t>\jmol-dev\workspace\jsmol\site\jsmol\j2s\JSV\common\scripttoken.js 0004903</t>
  </si>
  <si>
    <t>\jmol-dev\workspace\jsmol\site\jsmol\j2s\JSV\common\scripttoken.js 0004961</t>
  </si>
  <si>
    <t>\jmol-dev\workspace\jsmol\site\jsmol\j2s\JSV\common\scripttoken.js 0005038</t>
  </si>
  <si>
    <t>\jmol-dev\workspace\jsmol\site\jsmol\j2s\JSV\common\scripttoken.js 0005098</t>
  </si>
  <si>
    <t>\jmol-dev\workspace\jsmol\site\jsmol\j2s\JSV\common\scripttoken.js 0005154</t>
  </si>
  <si>
    <t>\jmol-dev\workspace\jsmol\site\jsmol\j2s\JSV\common\scripttoken.js 0005207</t>
  </si>
  <si>
    <t>\jmol-dev\workspace\jsmol\site\jsmol\j2s\JSV\common\scripttoken.js 0005261</t>
  </si>
  <si>
    <t>\jmol-dev\workspace\jsmol\site\jsmol\j2s\JSV\common\scripttoken.js 0005322</t>
  </si>
  <si>
    <t>\jmol-dev\workspace\jsmol\site\jsmol\j2s\JSV\common\scripttoken.js 0005389</t>
  </si>
  <si>
    <t>\jmol-dev\workspace\jsmol\site\jsmol\j2s\JSV\common\scripttoken.js 0005455</t>
  </si>
  <si>
    <t>\jmol-dev\workspace\jsmol\site\jsmol\j2s\JSV\common\scripttoken.js 0005508</t>
  </si>
  <si>
    <t>\jmol-dev\workspace\jsmol\site\jsmol\j2s\JSV\common\scripttoken.js 0005653</t>
  </si>
  <si>
    <t>\jmol-dev\workspace\jsmol\site\jsmol\j2s\JSV\common\scripttoken.js 0005714</t>
  </si>
  <si>
    <t>\jmol-dev\workspace\jsmol\site\jsmol\j2s\JSV\common\scripttoken.js 0005775</t>
  </si>
  <si>
    <t>\jmol-dev\workspace\jsmol\site\jsmol\j2s\JSV\common\scripttoken.js 0005828</t>
  </si>
  <si>
    <t>\jmol-dev\workspace\jsmol\site\jsmol\j2s\JSV\common\scripttoken.js 0005896</t>
  </si>
  <si>
    <t>\jmol-dev\workspace\jsmol\site\jsmol\j2s\JSV\common\scripttoken.js 0005964</t>
  </si>
  <si>
    <t>\jmol-dev\workspace\jsmol\site\jsmol\j2s\JSV\common\scripttoken.js 0006011</t>
  </si>
  <si>
    <t>\jmol-dev\workspace\jsmol\site\jsmol\j2s\JSV\common\scripttoken.js 0006089</t>
  </si>
  <si>
    <t>\jmol-dev\workspace\jsmol\site\jsmol\j2s\JSV\common\scripttoken.js 0006163</t>
  </si>
  <si>
    <t>\jmol-dev\workspace\jsmol\site\jsmol\j2s\JSV\common\scripttoken.js 0006282</t>
  </si>
  <si>
    <t>\jmol-dev\workspace\jsmol\site\jsmol\j2s\JSV\common\scripttoken.js 0006354</t>
  </si>
  <si>
    <t>\jmol-dev\workspace\jsmol\site\jsmol\j2s\JSV\common\scripttoken.js 0006459</t>
  </si>
  <si>
    <t>\jmol-dev\workspace\jsmol\site\jsmol\j2s\JSV\common\scripttoken.js 0006509</t>
  </si>
  <si>
    <t>\jmol-dev\workspace\jsmol\site\jsmol\j2s\JSV\common\scripttoken.js 0006560</t>
  </si>
  <si>
    <t>\jmol-dev\workspace\jsmol\site\jsmol\j2s\JSV\common\scripttoken.js 0006611</t>
  </si>
  <si>
    <t>\jmol-dev\workspace\jsmol\site\jsmol\j2s\JSV\common\scripttoken.js 0006673</t>
  </si>
  <si>
    <t>\jmol-dev\workspace\jsmol\site\jsmol\j2s\JSV\common\scripttoken.js 0006806</t>
  </si>
  <si>
    <t>\jmol-dev\workspace\jsmol\site\jsmol\j2s\JSV\common\scripttoken.js 0006874</t>
  </si>
  <si>
    <t>\jmol-dev\workspace\jsmol\site\jsmol\j2s\JSV\common\scripttoken.js 0007017</t>
  </si>
  <si>
    <t>\jmol-dev\workspace\jsmol\site\jsmol\j2s\JSV\common\scripttoken.js 0007076</t>
  </si>
  <si>
    <t>\jmol-dev\workspace\jsmol\site\jsmol\j2s\JSV\common\scripttoken.js 0007136</t>
  </si>
  <si>
    <t>\jmol-dev\workspace\jsmol\site\jsmol\j2s\JSV\common\scripttoken.js 0007192</t>
  </si>
  <si>
    <t>\jmol-dev\workspace\jsmol\site\jsmol\j2s\JSV\common\scripttoken.js 0007269</t>
  </si>
  <si>
    <t>\jmol-dev\workspace\jsmol\site\jsmol\j2s\JSV\common\scripttoken.js 0007318</t>
  </si>
  <si>
    <t>\jmol-dev\workspace\jsmol\site\jsmol\j2s\JSV\common\scripttoken.js 0007376</t>
  </si>
  <si>
    <t>\jmol-dev\workspace\jsmol\site\jsmol\j2s\JSV\common\scripttoken.js 0007435</t>
  </si>
  <si>
    <t>\jmol-dev\workspace\jsmol\site\jsmol\j2s\JSV\common\scripttoken.js 0007492</t>
  </si>
  <si>
    <t>\jmol-dev\workspace\jsmol\site\jsmol\j2s\JSV\common\scripttoken.js 0007556</t>
  </si>
  <si>
    <t>\jmol-dev\workspace\jsmol\site\jsmol\j2s\JSV\common\scripttoken.js 0007634</t>
  </si>
  <si>
    <t>\jmol-dev\workspace\jsmol\site\jsmol\j2s\JSV\common\scripttoken.js 0007744</t>
  </si>
  <si>
    <t>\jmol-dev\workspace\jsmol\site\jsmol\j2s\JSV\common\scripttoken.js 0007849</t>
  </si>
  <si>
    <t>\jmol-dev\workspace\jsmol\site\jsmol\j2s\JSV\common\scripttoken.js 0007929</t>
  </si>
  <si>
    <t>\jmol-dev\workspace\jsmol\site\jsmol\j2s\JSV\common\scripttoken.js 0007983</t>
  </si>
  <si>
    <t>\jmol-dev\workspace\jsmol\site\jsmol\j2s\JSV\common\scripttoken.js 0008045</t>
  </si>
  <si>
    <t>\jmol-dev\workspace\jsmol\site\jsmol\j2s\JSV\common\scripttoken.js 0008099</t>
  </si>
  <si>
    <t>\jmol-dev\workspace\jsmol\site\jsmol\j2s\JSV\common\scripttoken.js 0008162</t>
  </si>
  <si>
    <t>\jmol-dev\workspace\jsmol\site\jsmol\j2s\JSV\common\scripttoken.js 0008214</t>
  </si>
  <si>
    <t>\jmol-dev\workspace\jsmol\site\jsmol\j2s\JSV\common\scripttoken.js 0008273</t>
  </si>
  <si>
    <t>\jmol-dev\workspace\jsmol\site\jsmol\j2s\JSV\common\scripttoken.js 0008331</t>
  </si>
  <si>
    <t>\jmol-dev\workspace\jsmol\site\jsmol\j2s\JSV\common\scripttoken.js 0008385</t>
  </si>
  <si>
    <t>\jmol-dev\workspace\jsmol\site\jsmol\j2s\JSV\common\scripttoken.js 0008449</t>
  </si>
  <si>
    <t>\jmol-dev\workspace\jsmol\site\jsmol\j2s\JSV\common\scripttoken.js 0008507</t>
  </si>
  <si>
    <t>\jmol-dev\workspace\jsmol\site\jsmol\j2s\JSV\common\scripttoken.js 0008572</t>
  </si>
  <si>
    <t>\jmol-dev\workspace\jsmol\site\jsmol\j2s\JSV\common\scripttoken.js 0008626</t>
  </si>
  <si>
    <t>\jmol-dev\workspace\jsmol\site\jsmol\j2s\JSV\common\scripttoken.js 0008694</t>
  </si>
  <si>
    <t>\jmol-dev\workspace\jsmol\site\jsmol\j2s\JSV\common\scripttoken.js 0008744</t>
  </si>
  <si>
    <t>\jmol-dev\workspace\jsmol\site\jsmol\j2s\JSV\common\scripttoken.js 0008792</t>
  </si>
  <si>
    <t>\jmol-dev\workspace\jsmol\site\jsmol\j2s\JSV\common\scripttoken.js 0008846</t>
  </si>
  <si>
    <t>\jmol-dev\workspace\jsmol\site\jsmol\j2s\JSV\common\scripttoken.js 0008904</t>
  </si>
  <si>
    <t>\jmol-dev\workspace\jsmol\site\jsmol\j2s\JSV\common\scripttoken.js 0008961</t>
  </si>
  <si>
    <t>\jmol-dev\workspace\jsmol\site\jsmol\j2s\JSV\common\scripttoken.js 0009028</t>
  </si>
  <si>
    <t>\jmol-dev\workspace\jsmol\site\jsmol\j2s\JSV\common\scripttoken.js 0009085</t>
  </si>
  <si>
    <t>\jmol-dev\workspace\jsmol\site\jsmol\j2s\JSV\common\scripttoken.js 0009136</t>
  </si>
  <si>
    <t>\jmol-dev\workspace\jsmol\site\jsmol\j2s\JSV\common\scripttoken.js 0009263</t>
  </si>
  <si>
    <t>\jmol-dev\workspace\jsmol\site\jsmol\j2s\JSV\common\scripttoken.js 0009318</t>
  </si>
  <si>
    <t>\jmol-dev\workspace\jsmol\site\jsmol\j2s\JSV\common\scripttoken.js 0009373</t>
  </si>
  <si>
    <t>\jmol-dev\workspace\jsmol\site\jsmol\j2s\JSV\common\scripttoken.js 0009449</t>
  </si>
  <si>
    <t>\jmol-dev\workspace\jsmol\site\jsmol\j2s\JSV\common\scripttoken.js 0009504</t>
  </si>
  <si>
    <t>\jmol-dev\workspace\jsmol\site\jsmol\j2s\JSV\common\scripttoken.js 0009559</t>
  </si>
  <si>
    <t>\jmol-dev\workspace\jsmol\site\jsmol\j2s\JSV\common\scripttoken.js 0009609</t>
  </si>
  <si>
    <t>\jmol-dev\workspace\jsmol\site\jsmol\j2s\JSV\common\scripttoken.js 0009724</t>
  </si>
  <si>
    <t>\jmol-dev\workspace\jsmol\site\jsmol\j2s\JSV\common\scripttoken.js 0009801</t>
  </si>
  <si>
    <t>\jmol-dev\workspace\jsmol\site\jsmol\j2s\JSV\common\scripttoken.js 0009857</t>
  </si>
  <si>
    <t>\jmol-dev\workspace\jsmol\site\jsmol\j2s\JSV\common\scripttokenizer.js 0000001</t>
  </si>
  <si>
    <t>\jmol-dev\workspace\jsmol\site\jsmol\j2s\JSV\common\scripttokenizer.js 0000039</t>
  </si>
  <si>
    <t>\jmol-dev\workspace\jsmol\site\jsmol\j2s\JSV\common\scripttokenizer.js 0000118</t>
  </si>
  <si>
    <t>\jmol-dev\workspace\jsmol\site\jsmol\j2s\JSV\common\scripttokenizer.js 0000247</t>
  </si>
  <si>
    <t>\jmol-dev\workspace\jsmol\site\jsmol\j2s\JSV\common\scripttokenizer.js 0000323</t>
  </si>
  <si>
    <t>\jmol-dev\workspace\jsmol\site\jsmol\j2s\JSV\common\subspecchangeevent.js 0000001</t>
  </si>
  <si>
    <t>\jmol-dev\workspace\jsmol\site\jsmol\j2s\JSV\common\subspecchangeevent.js 0000044</t>
  </si>
  <si>
    <t>\jmol-dev\workspace\jsmol\site\jsmol\j2s\JSV\common\subspecchangeevent.js 0000118</t>
  </si>
  <si>
    <t>\jmol-dev\workspace\jsmol\site\jsmol\j2s\JSV\common\subspecchangeevent.js 0000197</t>
  </si>
  <si>
    <t>\jmol-dev\workspace\jsmol\site\jsmol\j2s\JSV\common\viewdata.js 0000001</t>
  </si>
  <si>
    <t>\jmol-dev\workspace\jsmol\site\jsmol\j2s\JSV\common\viewdata.js 0000039</t>
  </si>
  <si>
    <t>\jmol-dev\workspace\jsmol\site\jsmol\j2s\JSV\common\viewdata.js 0000142</t>
  </si>
  <si>
    <t>\jmol-dev\workspace\jsmol\site\jsmol\j2s\JSV\common\viewdata.js 0000270</t>
  </si>
  <si>
    <t>\jmol-dev\workspace\jsmol\site\jsmol\j2s\JSV\common\viewdata.js 0000475</t>
  </si>
  <si>
    <t>\jmol-dev\workspace\jsmol\site\jsmol\j2s\JSV\common\viewdata.js 0000870</t>
  </si>
  <si>
    <t>\jmol-dev\workspace\jsmol\site\jsmol\j2s\JSV\common\visible.js 0000001</t>
  </si>
  <si>
    <t>\jmol-dev\workspace\jsmol\site\jsmol\j2s\JSV\common\visible.js 0000039</t>
  </si>
  <si>
    <t>\jmol-dev\workspace\jsmol\site\jsmol\j2s\JSV\common\visible.js 0000129</t>
  </si>
  <si>
    <t>\jmol-dev\workspace\jsmol\site\jsmol\j2s\JSV\common\visible.js 0000205</t>
  </si>
  <si>
    <t>\jmol-dev\workspace\jsmol\site\jsmol\j2s\JSV\common\visible.js 0000736</t>
  </si>
  <si>
    <t>\jmol-dev\workspace\jsmol\site\jsmol\j2s\JSV\common\visible.js 0000784</t>
  </si>
  <si>
    <t>\jmol-dev\workspace\jsmol\site\jsmol\j2s\JSV\common\visible.js 0000832</t>
  </si>
  <si>
    <t>\jmol-dev\workspace\jsmol\site\jsmol\j2s\JSV\common\visible.js 0000882</t>
  </si>
  <si>
    <t>\jmol-dev\workspace\jsmol\site\jsmol\j2s\JSV\common\zoomevent.js 0000001</t>
  </si>
  <si>
    <t>\jmol-dev\workspace\jsmol\site\jsmol\j2s\JSV\common\zoomevent.js 0000044</t>
  </si>
  <si>
    <t>\jmol-dev\workspace\jsmol\site\jsmol\j2s\JSV\common\zoomevent.js 0000138</t>
  </si>
  <si>
    <t>\jmol-dev\workspace\jsmol\site\jsmol\j2s\JSV\common\zoomevent.js 0000208</t>
  </si>
  <si>
    <t>\jmol-dev\workspace\jsmol\site\jsmol\j2s\JSV\dialog\dialogmanager.js 0000001</t>
  </si>
  <si>
    <t>\jmol-dev\workspace\jsmol\site\jsmol\j2s\JSV\dialog\dialogmanager.js 0000039</t>
  </si>
  <si>
    <t>\jmol-dev\workspace\jsmol\site\jsmol\j2s\JSV\dialog\dialogmanager.js 0000159</t>
  </si>
  <si>
    <t>\jmol-dev\workspace\jsmol\site\jsmol\j2s\JSV\dialog\dialogmanager.js 0000290</t>
  </si>
  <si>
    <t>\jmol-dev\workspace\jsmol\site\jsmol\j2s\JSV\dialog\dialogmanager.js 0001907</t>
  </si>
  <si>
    <t>\jmol-dev\workspace\jsmol\site\jsmol\j2s\JSV\dialog\dialogmanager.js 0003199</t>
  </si>
  <si>
    <t>\jmol-dev\workspace\jsmol\site\jsmol\j2s\JSV\dialog\dialogparams.js 0000001</t>
  </si>
  <si>
    <t>\jmol-dev\workspace\jsmol\site\jsmol\j2s\JSV\dialog\dialogparams.js 0000044</t>
  </si>
  <si>
    <t>\jmol-dev\workspace\jsmol\site\jsmol\j2s\JSV\dialog\integrationdialog.js 0000001</t>
  </si>
  <si>
    <t>\jmol-dev\workspace\jsmol\site\jsmol\j2s\JSV\dialog\integrationdialog.js 0000039</t>
  </si>
  <si>
    <t>\jmol-dev\workspace\jsmol\site\jsmol\j2s\JSV\dialog\integrationdialog.js 0000176</t>
  </si>
  <si>
    <t>\jmol-dev\workspace\jsmol\site\jsmol\j2s\JSV\dialog\integrationdialog.js 0000252</t>
  </si>
  <si>
    <t>\jmol-dev\workspace\jsmol\site\jsmol\j2s\JSV\dialog\integrationdialog.js 0000296</t>
  </si>
  <si>
    <t>\jmol-dev\workspace\jsmol\site\jsmol\j2s\JSV\dialog\integrationdialog.js 0001925</t>
  </si>
  <si>
    <t>\jmol-dev\workspace\jsmol\site\jsmol\j2s\JSV\dialog\integrationdialog.js 0002506</t>
  </si>
  <si>
    <t>\jmol-dev\workspace\jsmol\site\jsmol\j2s\JSV\dialog\jsvdialog.js 0000001</t>
  </si>
  <si>
    <t>\jmol-dev\workspace\jsmol\site\jsmol\j2s\JSV\dialog\jsvdialog.js 0000039</t>
  </si>
  <si>
    <t>\jmol-dev\workspace\jsmol\site\jsmol\j2s\JSV\dialog\jsvdialog.js 0000228</t>
  </si>
  <si>
    <t>\jmol-dev\workspace\jsmol\site\jsmol\j2s\JSV\dialog\jsvdialog.js 0001115</t>
  </si>
  <si>
    <t>\jmol-dev\workspace\jsmol\site\jsmol\j2s\JSV\dialog\jsvdialog.js 0009642</t>
  </si>
  <si>
    <t>\jmol-dev\workspace\jsmol\site\jsmol\j2s\JSV\dialog\jsvdialog.js 0010636</t>
  </si>
  <si>
    <t>\jmol-dev\workspace\jsmol\site\jsmol\j2s\JSV\dialog\jsvdialog.js 0014189</t>
  </si>
  <si>
    <t>\jmol-dev\workspace\jsmol\site\jsmol\j2s\JSV\dialog\jsvdialog.js 0014526</t>
  </si>
  <si>
    <t>\jmol-dev\workspace\jsmol\site\jsmol\j2s\JSV\dialog\jsvdialog.js 0016867</t>
  </si>
  <si>
    <t>\jmol-dev\workspace\jsmol\site\jsmol\j2s\JSV\dialog\measurementsdialog.js 0000001</t>
  </si>
  <si>
    <t>\jmol-dev\workspace\jsmol\site\jsmol\j2s\JSV\dialog\measurementsdialog.js 0000039</t>
  </si>
  <si>
    <t>\jmol-dev\workspace\jsmol\site\jsmol\j2s\JSV\dialog\measurementsdialog.js 0000157</t>
  </si>
  <si>
    <t>\jmol-dev\workspace\jsmol\site\jsmol\j2s\JSV\dialog\measurementsdialog.js 0000234</t>
  </si>
  <si>
    <t>\jmol-dev\workspace\jsmol\site\jsmol\j2s\JSV\dialog\measurementsdialog.js 0000278</t>
  </si>
  <si>
    <t>\jmol-dev\workspace\jsmol\site\jsmol\j2s\JSV\dialog\measurementsdialog.js 0000636</t>
  </si>
  <si>
    <t>\jmol-dev\workspace\jsmol\site\jsmol\j2s\JSV\dialog\overlaylegenddialog.js 0000001</t>
  </si>
  <si>
    <t>\jmol-dev\workspace\jsmol\site\jsmol\j2s\JSV\dialog\overlaylegenddialog.js 0000039</t>
  </si>
  <si>
    <t>\jmol-dev\workspace\jsmol\site\jsmol\j2s\JSV\dialog\overlaylegenddialog.js 0000158</t>
  </si>
  <si>
    <t>\jmol-dev\workspace\jsmol\site\jsmol\j2s\JSV\dialog\overlaylegenddialog.js 0000236</t>
  </si>
  <si>
    <t>\jmol-dev\workspace\jsmol\site\jsmol\j2s\JSV\dialog\overlaylegenddialog.js 0000280</t>
  </si>
  <si>
    <t>\jmol-dev\workspace\jsmol\site\jsmol\j2s\JSV\dialog\overlaylegenddialog.js 0000621</t>
  </si>
  <si>
    <t>\jmol-dev\workspace\jsmol\site\jsmol\j2s\JSV\dialog\peaklistdialog.js 0000001</t>
  </si>
  <si>
    <t>\jmol-dev\workspace\jsmol\site\jsmol\j2s\JSV\dialog\peaklistdialog.js 0000039</t>
  </si>
  <si>
    <t>\jmol-dev\workspace\jsmol\site\jsmol\j2s\JSV\dialog\peaklistdialog.js 0000153</t>
  </si>
  <si>
    <t>\jmol-dev\workspace\jsmol\site\jsmol\j2s\JSV\dialog\peaklistdialog.js 0000226</t>
  </si>
  <si>
    <t>\jmol-dev\workspace\jsmol\site\jsmol\j2s\JSV\dialog\peaklistdialog.js 0000270</t>
  </si>
  <si>
    <t>\jmol-dev\workspace\jsmol\site\jsmol\j2s\JSV\dialog\peaklistdialog.js 0000929</t>
  </si>
  <si>
    <t>\jmol-dev\workspace\jsmol\site\jsmol\j2s\JSV\dialog\viewsdialog.js 0000001</t>
  </si>
  <si>
    <t>\jmol-dev\workspace\jsmol\site\jsmol\j2s\JSV\dialog\viewsdialog.js 0000039</t>
  </si>
  <si>
    <t>\jmol-dev\workspace\jsmol\site\jsmol\j2s\JSV\dialog\viewsdialog.js 0000177</t>
  </si>
  <si>
    <t>\jmol-dev\workspace\jsmol\site\jsmol\j2s\JSV\dialog\viewsdialog.js 0000391</t>
  </si>
  <si>
    <t>\jmol-dev\workspace\jsmol\site\jsmol\j2s\JSV\dialog\viewsdialog.js 0000485</t>
  </si>
  <si>
    <t>\jmol-dev\workspace\jsmol\site\jsmol\j2s\JSV\dialog\viewsdialog.js 0000529</t>
  </si>
  <si>
    <t>\jmol-dev\workspace\jsmol\site\jsmol\j2s\JSV\dialog\viewsdialog.js 0005813</t>
  </si>
  <si>
    <t>\jmol-dev\workspace\jsmol\site\jsmol\j2s\JSV\exception\jdxsourceexception.js 0000001</t>
  </si>
  <si>
    <t>\jmol-dev\workspace\jsmol\site\jsmol\j2s\JSV\exception\jdxsourceexception.js 0000042</t>
  </si>
  <si>
    <t>\jmol-dev\workspace\jsmol\site\jsmol\j2s\JSV\exception\jdxsourceexception.js 0000154</t>
  </si>
  <si>
    <t>\jmol-dev\workspace\jsmol\site\jsmol\j2s\JSV\exception\jspecviewexception.js 0000001</t>
  </si>
  <si>
    <t>\jmol-dev\workspace\jsmol\site\jsmol\j2s\JSV\exception\jspecviewexception.js 0000042</t>
  </si>
  <si>
    <t>\jmol-dev\workspace\jsmol\site\jsmol\j2s\JSV\exception\jspecviewexception.js 0000141</t>
  </si>
  <si>
    <t>\jmol-dev\workspace\jsmol\site\jsmol\j2s\JSV\exception\ldrnotfoundexception.js 0000001</t>
  </si>
  <si>
    <t>\jmol-dev\workspace\jsmol\site\jsmol\j2s\JSV\exception\ldrnotfoundexception.js 0000042</t>
  </si>
  <si>
    <t>\jmol-dev\workspace\jsmol\site\jsmol\j2s\JSV\exception\ldrnotfoundexception.js 0000156</t>
  </si>
  <si>
    <t>\jmol-dev\workspace\jsmol\site\jsmol\j2s\JSV\exception\ldrnotfoundexception.js 0000250</t>
  </si>
  <si>
    <t>\jmol-dev\workspace\jsmol\site\jsmol\j2s\JSV\exception\ldrnotfoundexception.js 0000299</t>
  </si>
  <si>
    <t>\jmol-dev\workspace\jsmol\site\jsmol\j2s\JSV\exception\scalesincompatibleexception.js 0000001</t>
  </si>
  <si>
    <t>\jmol-dev\workspace\jsmol\site\jsmol\j2s\JSV\exception\scalesincompatibleexception.js 0000042</t>
  </si>
  <si>
    <t>\jmol-dev\workspace\jsmol\site\jsmol\j2s\JSV\exception\scalesincompatibleexception.js 0000163</t>
  </si>
  <si>
    <t>\jmol-dev\workspace\jsmol\site\jsmol\j2s\JSV\exception\sourcetypeunsupportedexception.js 0000001</t>
  </si>
  <si>
    <t>\jmol-dev\workspace\jsmol\site\jsmol\j2s\JSV\exception\sourcetypeunsupportedexception.js 0000042</t>
  </si>
  <si>
    <t>\jmol-dev\workspace\jsmol\site\jsmol\j2s\JSV\exception\sourcetypeunsupportedexception.js 0000166</t>
  </si>
  <si>
    <t>\jmol-dev\workspace\jsmol\site\jsmol\j2s\JSV\exception\svgexception.js 0000001</t>
  </si>
  <si>
    <t>\jmol-dev\workspace\jsmol\site\jsmol\j2s\JSV\exception\svgexception.js 0000042</t>
  </si>
  <si>
    <t>\jmol-dev\workspace\jsmol\site\jsmol\j2s\JSV\exception\svgexception.js 0000148</t>
  </si>
  <si>
    <t>\jmol-dev\workspace\jsmol\site\jsmol\j2s\JSV\exception\tabulardatasetexception.js 0000001</t>
  </si>
  <si>
    <t>\jmol-dev\workspace\jsmol\site\jsmol\j2s\JSV\exception\tabulardatasetexception.js 0000042</t>
  </si>
  <si>
    <t>\jmol-dev\workspace\jsmol\site\jsmol\j2s\JSV\exception\tabulardatasetexception.js 0000159</t>
  </si>
  <si>
    <t>\jmol-dev\workspace\jsmol\site\jsmol\j2s\JSV\exception\tabulardatasetexception.js 0000256</t>
  </si>
  <si>
    <t>\jmol-dev\workspace\jsmol\site\jsmol\j2s\JSV\exception\tabulardatasetexception.js 0000307</t>
  </si>
  <si>
    <t>\jmol-dev\workspace\jsmol\site\jsmol\j2s\JSV\export\amlexporter.js 0000001</t>
  </si>
  <si>
    <t>\jmol-dev\workspace\jsmol\site\jsmol\j2s\JSV\export\amlexporter.js 0000039</t>
  </si>
  <si>
    <t>\jmol-dev\workspace\jsmol\site\jsmol\j2s\JSV\export\amlexporter.js 0000131</t>
  </si>
  <si>
    <t>\jmol-dev\workspace\jsmol\site\jsmol\j2s\JSV\export\cmlexporter.js 0000001</t>
  </si>
  <si>
    <t>\jmol-dev\workspace\jsmol\site\jsmol\j2s\JSV\export\cmlexporter.js 0000039</t>
  </si>
  <si>
    <t>\jmol-dev\workspace\jsmol\site\jsmol\j2s\JSV\export\cmlexporter.js 0000131</t>
  </si>
  <si>
    <t>\jmol-dev\workspace\jsmol\site\jsmol\j2s\JSV\export\exporter.js 0000001</t>
  </si>
  <si>
    <t>\jmol-dev\workspace\jsmol\site\jsmol\j2s\JSV\export\exporter.js 0000039</t>
  </si>
  <si>
    <t>\jmol-dev\workspace\jsmol\site\jsmol\j2s\JSV\export\exporter.js 0000240</t>
  </si>
  <si>
    <t>\jmol-dev\workspace\jsmol\site\jsmol\j2s\JSV\export\exporter.js 0000319</t>
  </si>
  <si>
    <t>\jmol-dev\workspace\jsmol\site\jsmol\j2s\JSV\export\exporter.js 0002361</t>
  </si>
  <si>
    <t>\jmol-dev\workspace\jsmol\site\jsmol\j2s\JSV\export\exporter.js 0003143</t>
  </si>
  <si>
    <t>\jmol-dev\workspace\jsmol\site\jsmol\j2s\JSV\export\exporter.js 0004673</t>
  </si>
  <si>
    <t>\jmol-dev\workspace\jsmol\site\jsmol\j2s\JSV\export\exporter.js 0006942</t>
  </si>
  <si>
    <t>\jmol-dev\workspace\jsmol\site\jsmol\j2s\JSV\export\exporter.js 0009149</t>
  </si>
  <si>
    <t>\jmol-dev\workspace\jsmol\site\jsmol\j2s\JSV\export\exportinterface.js 0000001</t>
  </si>
  <si>
    <t>\jmol-dev\workspace\jsmol\site\jsmol\j2s\JSV\export\exportinterface.js 0000039</t>
  </si>
  <si>
    <t>\jmol-dev\workspace\jsmol\site\jsmol\j2s\JSV\export\formcontext.js 0000001</t>
  </si>
  <si>
    <t>\jmol-dev\workspace\jsmol\site\jsmol\j2s\JSV\export\formcontext.js 0000039</t>
  </si>
  <si>
    <t>\jmol-dev\workspace\jsmol\site\jsmol\j2s\JSV\export\formcontext.js 0000196</t>
  </si>
  <si>
    <t>\jmol-dev\workspace\jsmol\site\jsmol\j2s\JSV\export\formcontext.js 0000373</t>
  </si>
  <si>
    <t>\jmol-dev\workspace\jsmol\site\jsmol\j2s\JSV\export\formcontext.js 0000490</t>
  </si>
  <si>
    <t>\jmol-dev\workspace\jsmol\site\jsmol\j2s\JSV\export\formcontext.js 0000565</t>
  </si>
  <si>
    <t>\jmol-dev\workspace\jsmol\site\jsmol\j2s\JSV\export\formcontext.js 0000685</t>
  </si>
  <si>
    <t>\jmol-dev\workspace\jsmol\site\jsmol\j2s\JSV\export\formcontext.js 0001757</t>
  </si>
  <si>
    <t>\jmol-dev\workspace\jsmol\site\jsmol\j2s\JSV\export\formcontext.js 0001892</t>
  </si>
  <si>
    <t>\jmol-dev\workspace\jsmol\site\jsmol\j2s\JSV\export\formcontext.js 0002073</t>
  </si>
  <si>
    <t>\jmol-dev\workspace\jsmol\site\jsmol\j2s\JSV\export\formcontext.js 0003193</t>
  </si>
  <si>
    <t>\jmol-dev\workspace\jsmol\site\jsmol\j2s\JSV\export\formcontext.js 0003602</t>
  </si>
  <si>
    <t>\jmol-dev\workspace\jsmol\site\jsmol\j2s\JSV\export\formcontext.js 0004279</t>
  </si>
  <si>
    <t>\jmol-dev\workspace\jsmol\site\jsmol\j2s\JSV\export\formcontext.js 0006206</t>
  </si>
  <si>
    <t>\jmol-dev\workspace\jsmol\site\jsmol\j2s\JSV\export\formcontext.js 0007069</t>
  </si>
  <si>
    <t>\jmol-dev\workspace\jsmol\site\jsmol\j2s\JSV\export\formcontext.js 0007408</t>
  </si>
  <si>
    <t>\jmol-dev\workspace\jsmol\site\jsmol\j2s\JSV\export\formcontext.js 0007429</t>
  </si>
  <si>
    <t>\jmol-dev\workspace\jsmol\site\jsmol\j2s\JSV\export\formcontext.js 0007467</t>
  </si>
  <si>
    <t>\jmol-dev\workspace\jsmol\site\jsmol\j2s\JSV\export\formcontext.js 0007685</t>
  </si>
  <si>
    <t>\jmol-dev\workspace\jsmol\site\jsmol\j2s\JSV\export\formcontext.js 0007770</t>
  </si>
  <si>
    <t>\jmol-dev\workspace\jsmol\site\jsmol\j2s\JSV\export\formcontext.js 0008982</t>
  </si>
  <si>
    <t>\jmol-dev\workspace\jsmol\site\jsmol\j2s\JSV\export\formcontext.js 0009098</t>
  </si>
  <si>
    <t>\jmol-dev\workspace\jsmol\site\jsmol\j2s\JSV\export\formcontext.js 0010425</t>
  </si>
  <si>
    <t>\jmol-dev\workspace\jsmol\site\jsmol\j2s\JSV\export\formcontext.js 0010444</t>
  </si>
  <si>
    <t>\jmol-dev\workspace\jsmol\site\jsmol\j2s\JSV\export\formexporter.js 0000001</t>
  </si>
  <si>
    <t>\jmol-dev\workspace\jsmol\site\jsmol\j2s\JSV\export\formexporter.js 0000039</t>
  </si>
  <si>
    <t>\jmol-dev\workspace\jsmol\site\jsmol\j2s\JSV\export\formexporter.js 0000220</t>
  </si>
  <si>
    <t>\jmol-dev\workspace\jsmol\site\jsmol\j2s\JSV\export\formexporter.js 0000366</t>
  </si>
  <si>
    <t>\jmol-dev\workspace\jsmol\site\jsmol\j2s\JSV\export\formexporter.js 0000469</t>
  </si>
  <si>
    <t>\jmol-dev\workspace\jsmol\site\jsmol\j2s\JSV\export\jdxcompressor.js 0000001</t>
  </si>
  <si>
    <t>\jmol-dev\workspace\jsmol\site\jsmol\j2s\JSV\export\jdxcompressor.js 0000039</t>
  </si>
  <si>
    <t>\jmol-dev\workspace\jsmol\site\jsmol\j2s\JSV\export\jdxcompressor.js 0000152</t>
  </si>
  <si>
    <t>\jmol-dev\workspace\jsmol\site\jsmol\j2s\JSV\export\jdxcompressor.js 0006250</t>
  </si>
  <si>
    <t>\jmol-dev\workspace\jsmol\site\jsmol\j2s\JSV\export\jdxexporter.js 0000001</t>
  </si>
  <si>
    <t>\jmol-dev\workspace\jsmol\site\jsmol\j2s\JSV\export\jdxexporter.js 0000039</t>
  </si>
  <si>
    <t>\jmol-dev\workspace\jsmol\site\jsmol\j2s\JSV\export\jdxexporter.js 0000257</t>
  </si>
  <si>
    <t>\jmol-dev\workspace\jsmol\site\jsmol\j2s\JSV\export\jdxexporter.js 0000376</t>
  </si>
  <si>
    <t>\jmol-dev\workspace\jsmol\site\jsmol\j2s\JSV\export\jdxexporter.js 0000478</t>
  </si>
  <si>
    <t>\jmol-dev\workspace\jsmol\site\jsmol\j2s\JSV\export\jdxexporter.js 0008054</t>
  </si>
  <si>
    <t>\jmol-dev\workspace\jsmol\site\jsmol\j2s\JSV\export\svgexporter.js 0000001</t>
  </si>
  <si>
    <t>\jmol-dev\workspace\jsmol\site\jsmol\j2s\JSV\export\svgexporter.js 0000039</t>
  </si>
  <si>
    <t>\jmol-dev\workspace\jsmol\site\jsmol\j2s\JSV\export\svgexporter.js 0000306</t>
  </si>
  <si>
    <t>\jmol-dev\workspace\jsmol\site\jsmol\j2s\JSV\export\svgexporter.js 0000385</t>
  </si>
  <si>
    <t>\jmol-dev\workspace\jsmol\site\jsmol\j2s\JSV\export\svgexporter.js 0000429</t>
  </si>
  <si>
    <t>\jmol-dev\workspace\jsmol\site\jsmol\j2s\JSV\export\svgexporter.js 0008819</t>
  </si>
  <si>
    <t>\jmol-dev\workspace\jsmol\site\jsmol\j2s\JSV\export\svgexporter.js 0009604</t>
  </si>
  <si>
    <t>\jmol-dev\workspace\jsmol\site\jsmol\j2s\JSV\export\xmlexporter.js 0000001</t>
  </si>
  <si>
    <t>\jmol-dev\workspace\jsmol\site\jsmol\j2s\JSV\export\xmlexporter.js 0000039</t>
  </si>
  <si>
    <t>\jmol-dev\workspace\jsmol\site\jsmol\j2s\JSV\export\xmlexporter.js 0000172</t>
  </si>
  <si>
    <t>\jmol-dev\workspace\jsmol\site\jsmol\j2s\JSV\export\xmlexporter.js 0001008</t>
  </si>
  <si>
    <t>\jmol-dev\workspace\jsmol\site\jsmol\j2s\JSV\export\xmlexporter.js 0001111</t>
  </si>
  <si>
    <t>\jmol-dev\workspace\jsmol\site\jsmol\j2s\JSV\export\xmlexporter.js 0006790</t>
  </si>
  <si>
    <t>\jmol-dev\workspace\jsmol\site\jsmol\j2s\JSV\js2d\dialogtablemodel.js 0000001</t>
  </si>
  <si>
    <t>\jmol-dev\workspace\jsmol\site\jsmol\j2s\JSV\js2d\dialogtablemodel.js 0000037</t>
  </si>
  <si>
    <t>\jmol-dev\workspace\jsmol\site\jsmol\j2s\JSV\js2d\dialogtablemodel.js 0000146</t>
  </si>
  <si>
    <t>\jmol-dev\workspace\jsmol\site\jsmol\j2s\JSV\js2d\dialogtablemodel.js 0000327</t>
  </si>
  <si>
    <t>\jmol-dev\workspace\jsmol\site\jsmol\j2s\JSV\js2d\dialogtablemodel.js 0000441</t>
  </si>
  <si>
    <t>\jmol-dev\workspace\jsmol\site\jsmol\j2s\JSV\js2d\dialogtablemodel.js 0000646</t>
  </si>
  <si>
    <t>\jmol-dev\workspace\jsmol\site\jsmol\j2s\JSV\js2d\dialogtablemodel.js 0000674</t>
  </si>
  <si>
    <t>\jmol-dev\workspace\jsmol\site\jsmol\j2s\JSV\js2d\dialogtablemodel.js 0002455</t>
  </si>
  <si>
    <t>\jmol-dev\workspace\jsmol\site\jsmol\j2s\JSV\js2d\display.js 0000001</t>
  </si>
  <si>
    <t>\jmol-dev\workspace\jsmol\site\jsmol\j2s\JSV\js2d\display.js 0000042</t>
  </si>
  <si>
    <t>\jmol-dev\workspace\jsmol\site\jsmol\j2s\JSV\js2d\image.js 0000001</t>
  </si>
  <si>
    <t>\jmol-dev\workspace\jsmol\site\jsmol\j2s\JSV\js2d\image.js 0000042</t>
  </si>
  <si>
    <t>\jmol-dev\workspace\jsmol\site\jsmol\j2s\JSV\js2d\image.js 0000707</t>
  </si>
  <si>
    <t>\jmol-dev\workspace\jsmol\site\jsmol\j2s\JSV\js2d\image.js 0000761</t>
  </si>
  <si>
    <t>\jmol-dev\workspace\jsmol\site\jsmol\j2s\JSV\js2d\jsdialog.js 0000001</t>
  </si>
  <si>
    <t>\jmol-dev\workspace\jsmol\site\jsmol\j2s\JSV\js2d\jsdialog.js 0000037</t>
  </si>
  <si>
    <t>\jmol-dev\workspace\jsmol\site\jsmol\j2s\JSV\js2d\jsdialog.js 0000477</t>
  </si>
  <si>
    <t>\jmol-dev\workspace\jsmol\site\jsmol\j2s\JSV\js2d\jsdialog.js 0000962</t>
  </si>
  <si>
    <t>\jmol-dev\workspace\jsmol\site\jsmol\j2s\JSV\js2d\jsdialog.js 0001075</t>
  </si>
  <si>
    <t>\jmol-dev\workspace\jsmol\site\jsmol\j2s\JSV\js2d\jsdialog.js 0001239</t>
  </si>
  <si>
    <t>\jmol-dev\workspace\jsmol\site\jsmol\j2s\JSV\js2d\jsdialog.js 0001314</t>
  </si>
  <si>
    <t>\jmol-dev\workspace\jsmol\site\jsmol\j2s\JSV\js2d\jsdialog.js 0005043</t>
  </si>
  <si>
    <t>\jmol-dev\workspace\jsmol\site\jsmol\j2s\JSV\js2d\jsdialogmanager.js 0000001</t>
  </si>
  <si>
    <t>\jmol-dev\workspace\jsmol\site\jsmol\j2s\JSV\js2d\jsdialogmanager.js 0000037</t>
  </si>
  <si>
    <t>\jmol-dev\workspace\jsmol\site\jsmol\j2s\JSV\js2d\jsdialogmanager.js 0000305</t>
  </si>
  <si>
    <t>\jmol-dev\workspace\jsmol\site\jsmol\j2s\JSV\js2d\jsdialogmanager.js 0000381</t>
  </si>
  <si>
    <t>\jmol-dev\workspace\jsmol\site\jsmol\j2s\JSV\js2d\jsdialogmanager.js 0000425</t>
  </si>
  <si>
    <t>\jmol-dev\workspace\jsmol\site\jsmol\j2s\JSV\js2d\jsdialogmanager.js 0001013</t>
  </si>
  <si>
    <t>\jmol-dev\workspace\jsmol\site\jsmol\j2s\JSV\js2d\jsfile.js 0000001</t>
  </si>
  <si>
    <t>\jmol-dev\workspace\jsmol\site\jsmol\j2s\JSV\js2d\jsfile.js 0000037</t>
  </si>
  <si>
    <t>\jmol-dev\workspace\jsmol\site\jsmol\j2s\JSV\js2d\jsfile.js 0000165</t>
  </si>
  <si>
    <t>\jmol-dev\workspace\jsmol\site\jsmol\j2s\JSV\js2d\jsfile.js 0000245</t>
  </si>
  <si>
    <t>\jmol-dev\workspace\jsmol\site\jsmol\j2s\JSV\js2d\jsfile.js 0000450</t>
  </si>
  <si>
    <t>\jmol-dev\workspace\jsmol\site\jsmol\j2s\JSV\js2d\jsfile.js 0001598</t>
  </si>
  <si>
    <t>\jmol-dev\workspace\jsmol\site\jsmol\j2s\JSV\js2d\jsfilehelper.js 0000001</t>
  </si>
  <si>
    <t>\jmol-dev\workspace\jsmol\site\jsmol\j2s\JSV\js2d\jsfilehelper.js 0000037</t>
  </si>
  <si>
    <t>\jmol-dev\workspace\jsmol\site\jsmol\j2s\JSV\js2d\jsfilehelper.js 0000142</t>
  </si>
  <si>
    <t>\jmol-dev\workspace\jsmol\site\jsmol\j2s\JSV\js2d\jsfilehelper.js 0000201</t>
  </si>
  <si>
    <t>\jmol-dev\workspace\jsmol\site\jsmol\j2s\JSV\js2d\jsfilehelper.js 0000301</t>
  </si>
  <si>
    <t>\jmol-dev\workspace\jsmol\site\jsmol\j2s\JSV\js2d\jsfont.js 0000001</t>
  </si>
  <si>
    <t>\jmol-dev\workspace\jsmol\site\jsmol\j2s\JSV\js2d\jsfont.js 0000042</t>
  </si>
  <si>
    <t>\jmol-dev\workspace\jsmol\site\jsmol\j2s\JSV\js2d\jsg2d.js 0000001</t>
  </si>
  <si>
    <t>\jmol-dev\workspace\jsmol\site\jsmol\j2s\JSV\js2d\jsg2d.js 0000037</t>
  </si>
  <si>
    <t>\jmol-dev\workspace\jsmol\site\jsmol\j2s\JSV\js2d\jsg2d.js 0000143</t>
  </si>
  <si>
    <t>\jmol-dev\workspace\jsmol\site\jsmol\j2s\JSV\js2d\jsg2d.js 0000275</t>
  </si>
  <si>
    <t>\jmol-dev\workspace\jsmol\site\jsmol\j2s\JSV\js2d\jsg2d.js 0000366</t>
  </si>
  <si>
    <t>\jmol-dev\workspace\jsmol\site\jsmol\j2s\JSV\js2d\jspanel.js 0000001</t>
  </si>
  <si>
    <t>\jmol-dev\workspace\jsmol\site\jsmol\j2s\JSV\js2d\jspanel.js 0000037</t>
  </si>
  <si>
    <t>\jmol-dev\workspace\jsmol\site\jsmol\j2s\JSV\js2d\jspanel.js 0000188</t>
  </si>
  <si>
    <t>\jmol-dev\workspace\jsmol\site\jsmol\j2s\JSV\js2d\jspanel.js 0000329</t>
  </si>
  <si>
    <t>\jmol-dev\workspace\jsmol\site\jsmol\j2s\JSV\js2d\jspanel.js 0001095</t>
  </si>
  <si>
    <t>\jmol-dev\workspace\jsmol\site\jsmol\j2s\JSV\js2d\jspanel.js 0003230</t>
  </si>
  <si>
    <t>\jmol-dev\workspace\jsmol\site\jsmol\j2s\JSV\js2d\jsparameters.js 0000001</t>
  </si>
  <si>
    <t>\jmol-dev\workspace\jsmol\site\jsmol\j2s\JSV\js2d\jsparameters.js 0000037</t>
  </si>
  <si>
    <t>\jmol-dev\workspace\jsmol\site\jsmol\j2s\JSV\js2d\jsparameters.js 0000148</t>
  </si>
  <si>
    <t>\jmol-dev\workspace\jsmol\site\jsmol\j2s\JSV\js2d\jsparameters.js 0000223</t>
  </si>
  <si>
    <t>\jmol-dev\workspace\jsmol\site\jsmol\j2s\JSV\js2d\jsparameters.js 0000267</t>
  </si>
  <si>
    <t>\jmol-dev\workspace\jsmol\site\jsmol\j2s\JSV\js2d\jsplatform.js 0000001</t>
  </si>
  <si>
    <t>\jmol-dev\workspace\jsmol\site\jsmol\j2s\JSV\js2d\jsplatform.js 0000037</t>
  </si>
  <si>
    <t>\jmol-dev\workspace\jsmol\site\jsmol\j2s\JSV\js2d\jsplatform.js 0000242</t>
  </si>
  <si>
    <t>\jmol-dev\workspace\jsmol\site\jsmol\j2s\JSV\js2d\jsplatform.js 0000344</t>
  </si>
  <si>
    <t>\jmol-dev\workspace\jsmol\site\jsmol\j2s\JSV\js2d\jspopup.js 0000001</t>
  </si>
  <si>
    <t>\jmol-dev\workspace\jsmol\site\jsmol\j2s\JSV\js2d\jspopup.js 0000037</t>
  </si>
  <si>
    <t>\jmol-dev\workspace\jsmol\site\jsmol\j2s\JSV\js2d\jspopup.js 0000158</t>
  </si>
  <si>
    <t>\jmol-dev\workspace\jsmol\site\jsmol\j2s\JSV\js2d\jspopup.js 0000227</t>
  </si>
  <si>
    <t>\jmol-dev\workspace\jsmol\site\jsmol\j2s\JSV\js2d\jspopup.js 0000271</t>
  </si>
  <si>
    <t>\jmol-dev\workspace\jsmol\site\jsmol\j2s\JSV\js2d\jsviewpanel.js 0000001</t>
  </si>
  <si>
    <t>\jmol-dev\workspace\jsmol\site\jsmol\j2s\JSV\js2d\jsviewpanel.js 0000037</t>
  </si>
  <si>
    <t>\jmol-dev\workspace\jsmol\site\jsmol\j2s\JSV\js2d\jsviewpanel.js 0000164</t>
  </si>
  <si>
    <t>\jmol-dev\workspace\jsmol\site\jsmol\j2s\JSV\js2d\jsviewpanel.js 0000350</t>
  </si>
  <si>
    <t>\jmol-dev\workspace\jsmol\site\jsmol\j2s\JSV\js2d\mouse.js 0000001</t>
  </si>
  <si>
    <t>\jmol-dev\workspace\jsmol\site\jsmol\j2s\JSV\js2d\mouse.js 0000037</t>
  </si>
  <si>
    <t>\jmol-dev\workspace\jsmol\site\jsmol\j2s\JSV\js2d\mouse.js 0000170</t>
  </si>
  <si>
    <t>\jmol-dev\workspace\jsmol\site\jsmol\j2s\JSV\js2d\mouse.js 0000334</t>
  </si>
  <si>
    <t>\jmol-dev\workspace\jsmol\site\jsmol\j2s\JSV\js2d\mouse.js 0000438</t>
  </si>
  <si>
    <t>\jmol-dev\workspace\jsmol\site\jsmol\j2s\JSV\popup\jsvgenericpopup.js 0000001</t>
  </si>
  <si>
    <t>\jmol-dev\workspace\jsmol\site\jsmol\j2s\JSV\popup\jsvgenericpopup.js 0000038</t>
  </si>
  <si>
    <t>\jmol-dev\workspace\jsmol\site\jsmol\j2s\JSV\popup\jsvgenericpopup.js 0000337</t>
  </si>
  <si>
    <t>\jmol-dev\workspace\jsmol\site\jsmol\j2s\JSV\popup\jsvgenericpopup.js 0000961</t>
  </si>
  <si>
    <t>\jmol-dev\workspace\jsmol\site\jsmol\j2s\JSV\popup\jsvgenericpopup.js 0001091</t>
  </si>
  <si>
    <t>\jmol-dev\workspace\jsmol\site\jsmol\j2s\JSV\popup\jsvgenericpopup.js 0001348</t>
  </si>
  <si>
    <t>\jmol-dev\workspace\jsmol\site\jsmol\j2s\JSV\popup\jsvgenericpopup.js 0001864</t>
  </si>
  <si>
    <t>\jmol-dev\workspace\jsmol\site\jsmol\j2s\JSV\popup\jsvgenericpopup.js 0013658</t>
  </si>
  <si>
    <t>\jmol-dev\workspace\jsmol\site\jsmol\j2s\JSV\popup\jsvpopupresourcebundle.js 0000001</t>
  </si>
  <si>
    <t>\jmol-dev\workspace\jsmol\site\jsmol\j2s\JSV\popup\jsvpopupresourcebundle.js 0000038</t>
  </si>
  <si>
    <t>\jmol-dev\workspace\jsmol\site\jsmol\j2s\JSV\popup\jsvpopupresourcebundle.js 0000146</t>
  </si>
  <si>
    <t>\jmol-dev\workspace\jsmol\site\jsmol\j2s\JSV\popup\jsvpopupresourcebundle.js 0001850</t>
  </si>
  <si>
    <t>\jmol-dev\workspace\jsmol\site\jsmol\j2s\JSV\popup\popupresource.js 0000001</t>
  </si>
  <si>
    <t>\jmol-dev\workspace\jsmol\site\jsmol\j2s\JSV\popup\popupresource.js 0000038</t>
  </si>
  <si>
    <t>\jmol-dev\workspace\jsmol\site\jsmol\j2s\JSV\popup\popupresource.js 0000129</t>
  </si>
  <si>
    <t>\jmol-dev\workspace\jsmol\site\jsmol\j2s\JSV\popup\popupresource.js 0000211</t>
  </si>
  <si>
    <t>\jmol-dev\workspace\jsmol\site\jsmol\j2s\JSV\popup\popupresource.js 0000284</t>
  </si>
  <si>
    <t>\jmol-dev\workspace\jsmol\site\jsmol\j2s\JSV\source\animlreader.js 0000001</t>
  </si>
  <si>
    <t>\jmol-dev\workspace\jsmol\site\jsmol\j2s\JSV\source\animlreader.js 0000039</t>
  </si>
  <si>
    <t>\jmol-dev\workspace\jsmol\site\jsmol\j2s\JSV\source\animlreader.js 0000190</t>
  </si>
  <si>
    <t>\jmol-dev\workspace\jsmol\site\jsmol\j2s\JSV\source\animlreader.js 0000252</t>
  </si>
  <si>
    <t>\jmol-dev\workspace\jsmol\site\jsmol\j2s\JSV\source\animlreader.js 0000346</t>
  </si>
  <si>
    <t>\jmol-dev\workspace\jsmol\site\jsmol\j2s\JSV\source\animlreader.js 0000390</t>
  </si>
  <si>
    <t>\jmol-dev\workspace\jsmol\site\jsmol\j2s\JSV\source\animlreader.js 0000773</t>
  </si>
  <si>
    <t>\jmol-dev\workspace\jsmol\site\jsmol\j2s\JSV\source\animlreader.js 0001017</t>
  </si>
  <si>
    <t>\jmol-dev\workspace\jsmol\site\jsmol\j2s\JSV\source\animlreader.js 0003474</t>
  </si>
  <si>
    <t>\jmol-dev\workspace\jsmol\site\jsmol\j2s\JSV\source\animlreader.js 0003533</t>
  </si>
  <si>
    <t>\jmol-dev\workspace\jsmol\site\jsmol\j2s\JSV\source\cmlreader.js 0000001</t>
  </si>
  <si>
    <t>\jmol-dev\workspace\jsmol\site\jsmol\j2s\JSV\source\cmlreader.js 0000039</t>
  </si>
  <si>
    <t>\jmol-dev\workspace\jsmol\site\jsmol\j2s\JSV\source\cmlreader.js 0000196</t>
  </si>
  <si>
    <t>\jmol-dev\workspace\jsmol\site\jsmol\j2s\JSV\source\cmlreader.js 0000301</t>
  </si>
  <si>
    <t>\jmol-dev\workspace\jsmol\site\jsmol\j2s\JSV\source\cmlreader.js 0000393</t>
  </si>
  <si>
    <t>\jmol-dev\workspace\jsmol\site\jsmol\j2s\JSV\source\cmlreader.js 0000437</t>
  </si>
  <si>
    <t>\jmol-dev\workspace\jsmol\site\jsmol\j2s\JSV\source\cmlreader.js 0000754</t>
  </si>
  <si>
    <t>\jmol-dev\workspace\jsmol\site\jsmol\j2s\JSV\source\cmlreader.js 0000965</t>
  </si>
  <si>
    <t>\jmol-dev\workspace\jsmol\site\jsmol\j2s\JSV\source\cmlreader.js 0004885</t>
  </si>
  <si>
    <t>\jmol-dev\workspace\jsmol\site\jsmol\j2s\JSV\source\cmlreader.js 0006983</t>
  </si>
  <si>
    <t>\jmol-dev\workspace\jsmol\site\jsmol\j2s\JSV\source\cmlreader.js 0008310</t>
  </si>
  <si>
    <t>\jmol-dev\workspace\jsmol\site\jsmol\j2s\JSV\source\cmlreader.js 0008369</t>
  </si>
  <si>
    <t>\jmol-dev\workspace\jsmol\site\jsmol\j2s\JSV\source\cmlreader.js 0008922</t>
  </si>
  <si>
    <t>\jmol-dev\workspace\jsmol\site\jsmol\j2s\JSV\source\filereader.js 0000001</t>
  </si>
  <si>
    <t>\jmol-dev\workspace\jsmol\site\jsmol\j2s\JSV\source\filereader.js 0000039</t>
  </si>
  <si>
    <t>\jmol-dev\workspace\jsmol\site\jsmol\j2s\JSV\source\filereader.js 0000564</t>
  </si>
  <si>
    <t>\jmol-dev\workspace\jsmol\site\jsmol\j2s\JSV\source\filereader.js 0000951</t>
  </si>
  <si>
    <t>\jmol-dev\workspace\jsmol\site\jsmol\j2s\JSV\source\filereader.js 0001022</t>
  </si>
  <si>
    <t>\jmol-dev\workspace\jsmol\site\jsmol\j2s\JSV\source\filereader.js 0002124</t>
  </si>
  <si>
    <t>\jmol-dev\workspace\jsmol\site\jsmol\j2s\JSV\source\filereader.js 0002966</t>
  </si>
  <si>
    <t>\jmol-dev\workspace\jsmol\site\jsmol\j2s\JSV\source\filereader.js 0003303</t>
  </si>
  <si>
    <t>\jmol-dev\workspace\jsmol\site\jsmol\j2s\JSV\source\filereader.js 0008515</t>
  </si>
  <si>
    <t>\jmol-dev\workspace\jsmol\site\jsmol\j2s\JSV\source\filereader.js 0008689</t>
  </si>
  <si>
    <t>\jmol-dev\workspace\jsmol\site\jsmol\j2s\JSV\source\filereader.js 0011542</t>
  </si>
  <si>
    <t>\jmol-dev\workspace\jsmol\site\jsmol\j2s\JSV\source\filereader.js 0015383</t>
  </si>
  <si>
    <t>\jmol-dev\workspace\jsmol\site\jsmol\j2s\JSV\source\filereader.js 0015478</t>
  </si>
  <si>
    <t>\jmol-dev\workspace\jsmol\site\jsmol\j2s\JSV\source\filereader.js 0016706</t>
  </si>
  <si>
    <t>\jmol-dev\workspace\jsmol\site\jsmol\j2s\JSV\source\filereader.js 0017774</t>
  </si>
  <si>
    <t>\jmol-dev\workspace\jsmol\site\jsmol\j2s\JSV\source\filereader.js 0022311</t>
  </si>
  <si>
    <t>\jmol-dev\workspace\jsmol\site\jsmol\j2s\JSV\source\filereader.js 0022409</t>
  </si>
  <si>
    <t>\jmol-dev\workspace\jsmol\site\jsmol\j2s\JSV\source\filereader.js 0025028</t>
  </si>
  <si>
    <t>\jmol-dev\workspace\jsmol\site\jsmol\j2s\JSV\source\filereader.js 0027892</t>
  </si>
  <si>
    <t>\jmol-dev\workspace\jsmol\site\jsmol\j2s\JSV\source\filereader.js 0029833</t>
  </si>
  <si>
    <t>\jmol-dev\workspace\jsmol\site\jsmol\j2s\JSV\source\jdxdataobject.js 0000001</t>
  </si>
  <si>
    <t>\jmol-dev\workspace\jsmol\site\jsmol\j2s\JSV\source\jdxdataobject.js 0000039</t>
  </si>
  <si>
    <t>\jmol-dev\workspace\jsmol\site\jsmol\j2s\JSV\source\jdxdataobject.js 0000273</t>
  </si>
  <si>
    <t>\jmol-dev\workspace\jsmol\site\jsmol\j2s\JSV\source\jdxdataobject.js 0001206</t>
  </si>
  <si>
    <t>\jmol-dev\workspace\jsmol\site\jsmol\j2s\JSV\source\jdxdataobject.js 0009189</t>
  </si>
  <si>
    <t>\jmol-dev\workspace\jsmol\site\jsmol\j2s\JSV\source\jdxdataobject.js 0013667</t>
  </si>
  <si>
    <t>\jmol-dev\workspace\jsmol\site\jsmol\j2s\JSV\source\jdxdecompressor.js 0000001</t>
  </si>
  <si>
    <t>\jmol-dev\workspace\jsmol\site\jsmol\j2s\JSV\source\jdxdecompressor.js 0000039</t>
  </si>
  <si>
    <t>\jmol-dev\workspace\jsmol\site\jsmol\j2s\JSV\source\jdxdecompressor.js 0000171</t>
  </si>
  <si>
    <t>\jmol-dev\workspace\jsmol\site\jsmol\j2s\JSV\source\jdxdecompressor.js 0000710</t>
  </si>
  <si>
    <t>\jmol-dev\workspace\jsmol\site\jsmol\j2s\JSV\source\jdxdecompressor.js 0000906</t>
  </si>
  <si>
    <t>\jmol-dev\workspace\jsmol\site\jsmol\j2s\JSV\source\jdxdecompressor.js 0003913</t>
  </si>
  <si>
    <t>\jmol-dev\workspace\jsmol\site\jsmol\j2s\JSV\source\jdxdecompressor.js 0008427</t>
  </si>
  <si>
    <t>\jmol-dev\workspace\jsmol\site\jsmol\j2s\JSV\source\jdxheader.js 0000001</t>
  </si>
  <si>
    <t>\jmol-dev\workspace\jsmol\site\jsmol\j2s\JSV\source\jdxheader.js 0000039</t>
  </si>
  <si>
    <t>\jmol-dev\workspace\jsmol\site\jsmol\j2s\JSV\source\jdxheader.js 0000114</t>
  </si>
  <si>
    <t>\jmol-dev\workspace\jsmol\site\jsmol\j2s\JSV\source\jdxheader.js 0000396</t>
  </si>
  <si>
    <t>\jmol-dev\workspace\jsmol\site\jsmol\j2s\JSV\source\jdxheader.js 0000466</t>
  </si>
  <si>
    <t>\jmol-dev\workspace\jsmol\site\jsmol\j2s\JSV\source\jdxheader.js 0003079</t>
  </si>
  <si>
    <t>\jmol-dev\workspace\jsmol\site\jsmol\j2s\JSV\source\jdxsource.js 0000001</t>
  </si>
  <si>
    <t>\jmol-dev\workspace\jsmol\site\jsmol\j2s\JSV\source\jdxsource.js 0000039</t>
  </si>
  <si>
    <t>\jmol-dev\workspace\jsmol\site\jsmol\j2s\JSV\source\jdxsource.js 0000134</t>
  </si>
  <si>
    <t>\jmol-dev\workspace\jsmol\site\jsmol\j2s\JSV\source\jdxsource.js 0000330</t>
  </si>
  <si>
    <t>\jmol-dev\workspace\jsmol\site\jsmol\j2s\JSV\source\jdxsource.js 0000514</t>
  </si>
  <si>
    <t>\jmol-dev\workspace\jsmol\site\jsmol\j2s\JSV\source\jdxsource.js 0000572</t>
  </si>
  <si>
    <t>\jmol-dev\workspace\jsmol\site\jsmol\j2s\JSV\source\jdxsource.js 0002255</t>
  </si>
  <si>
    <t>\jmol-dev\workspace\jsmol\site\jsmol\j2s\JSV\source\jdxsource.js 0002483</t>
  </si>
  <si>
    <t>\jmol-dev\workspace\jsmol\site\jsmol\j2s\JSV\source\jdxsourcestreamtokenizer.js 0000001</t>
  </si>
  <si>
    <t>\jmol-dev\workspace\jsmol\site\jsmol\j2s\JSV\source\jdxsourcestreamtokenizer.js 0000039</t>
  </si>
  <si>
    <t>\jmol-dev\workspace\jsmol\site\jsmol\j2s\JSV\source\jdxsourcestreamtokenizer.js 0000167</t>
  </si>
  <si>
    <t>\jmol-dev\workspace\jsmol\site\jsmol\j2s\JSV\source\jdxsourcestreamtokenizer.js 0000322</t>
  </si>
  <si>
    <t>\jmol-dev\workspace\jsmol\site\jsmol\j2s\JSV\source\jdxsourcestreamtokenizer.js 0000407</t>
  </si>
  <si>
    <t>\jmol-dev\workspace\jsmol\site\jsmol\j2s\JSV\source\jdxsourcestreamtokenizer.js 0000901</t>
  </si>
  <si>
    <t>\jmol-dev\workspace\jsmol\site\jsmol\j2s\JSV\source\jdxsourcestreamtokenizer.js 0002450</t>
  </si>
  <si>
    <t>\jmol-dev\workspace\jsmol\site\jsmol\j2s\JSV\source\jdxsourcestreamtokenizer.js 0003627</t>
  </si>
  <si>
    <t>\jmol-dev\workspace\jsmol\site\jsmol\j2s\JSV\source\jsvxmlreader.js 0000001</t>
  </si>
  <si>
    <t>\jmol-dev\workspace\jsmol\site\jsmol\j2s\JSV\source\jsvxmlreader.js 0000039</t>
  </si>
  <si>
    <t>\jmol-dev\workspace\jsmol\site\jsmol\j2s\JSV\source\jsvxmlreader.js 0000161</t>
  </si>
  <si>
    <t>\jmol-dev\workspace\jsmol\site\jsmol\j2s\JSV\source\jsvxmlreader.js 0000249</t>
  </si>
  <si>
    <t>\jmol-dev\workspace\jsmol\site\jsmol\j2s\JSV\source\jsvxmlreader.js 0000376</t>
  </si>
  <si>
    <t>\jmol-dev\workspace\jsmol\site\jsmol\j2s\JSV\source\jsvxmlreader.js 0000503</t>
  </si>
  <si>
    <t>\jmol-dev\workspace\jsmol\site\jsmol\j2s\JSV\source\jsvxmlreader.js 0000626</t>
  </si>
  <si>
    <t>\jmol-dev\workspace\jsmol\site\jsmol\j2s\JSV\source\jsvxmlreader.js 0000734</t>
  </si>
  <si>
    <t>\jmol-dev\workspace\jsmol\site\jsmol\j2s\JSV\source\jsvxmlreader.js 0000807</t>
  </si>
  <si>
    <t>\jmol-dev\workspace\jsmol\site\jsmol\j2s\JSV\source\jsvxmlreader.js 0000864</t>
  </si>
  <si>
    <t>\jmol-dev\workspace\jsmol\site\jsmol\j2s\JSV\source\jsvxmlreader.js 0000945</t>
  </si>
  <si>
    <t>\jmol-dev\workspace\jsmol\site\jsmol\j2s\JSV\source\jsvxmlreader.js 0001005</t>
  </si>
  <si>
    <t>\jmol-dev\workspace\jsmol\site\jsmol\j2s\JSV\source\jsvxmlreader.js 0003453</t>
  </si>
  <si>
    <t>\jmol-dev\workspace\jsmol\site\jsmol\j2s\JSV\source\jsvxmlreader.js 0003474</t>
  </si>
  <si>
    <t>\jmol-dev\workspace\jsmol\site\jsmol\j2s\JSV\source\jsvxmlreader.js 0003512</t>
  </si>
  <si>
    <t>\jmol-dev\workspace\jsmol\site\jsmol\j2s\JSV\source\jsvxmlreader.js 0003554</t>
  </si>
  <si>
    <t>\jmol-dev\workspace\jsmol\site\jsmol\j2s\JSV\source\jsvxmlreader.js 0003678</t>
  </si>
  <si>
    <t>\jmol-dev\workspace\jsmol\site\jsmol\j2s\JSV\source\jsvxmlreader.js 0003751</t>
  </si>
  <si>
    <t>\jmol-dev\workspace\jsmol\site\jsmol\j2s\JSV\source\jsvxmlreader.js 0003773</t>
  </si>
  <si>
    <t>\jmol-dev\workspace\jsmol\site\jsmol\j2s\JSV\source\jsvxmlreader.js 0003818</t>
  </si>
  <si>
    <t>\jmol-dev\workspace\jsmol\site\jsmol\j2s\JSV\source\jsvxmlreader.js 0004048</t>
  </si>
  <si>
    <t>\jmol-dev\workspace\jsmol\site\jsmol\j2s\JSV\source\jsvxmlreader.js 0004460</t>
  </si>
  <si>
    <t>\jmol-dev\workspace\jsmol\site\jsmol\j2s\JSV\source\jsvxmlreader.js 0004504</t>
  </si>
  <si>
    <t>\jmol-dev\workspace\jsmol\site\jsmol\j2s\JSV\source\jsvxmlreader.js 0004633</t>
  </si>
  <si>
    <t>\jmol-dev\workspace\jsmol\site\jsmol\j2s\JSV\source\jsvxmlreader.js 0004830</t>
  </si>
  <si>
    <t>\jmol-dev\workspace\jsmol\site\jsmol\j2s\JSV\source\jsvxmlreader.js 0004986</t>
  </si>
  <si>
    <t>\jmol-dev\workspace\jsmol\site\jsmol\j2s\JSV\source\jsvxmlreader.js 0005075</t>
  </si>
  <si>
    <t>\jmol-dev\workspace\jsmol\site\jsmol\j2s\JSV\source\jsvxmlreader.js 0005140</t>
  </si>
  <si>
    <t>\jmol-dev\workspace\jsmol\site\jsmol\j2s\JSV\source\jsvxmlreader.js 0005161</t>
  </si>
  <si>
    <t>\jmol-dev\workspace\jsmol\site\jsmol\j2s\JSV\source\jsvxmlreader.js 0005199</t>
  </si>
  <si>
    <t>\jmol-dev\workspace\jsmol\site\jsmol\j2s\JSV\source\jsvxmlreader.js 0005313</t>
  </si>
  <si>
    <t>\jmol-dev\workspace\jsmol\site\jsmol\j2s\JSV\source\jsvxmlreader.js 0005397</t>
  </si>
  <si>
    <t>\jmol-dev\workspace\jsmol\site\jsmol\j2s\JSV\source\jsvxmlreader.js 0005474</t>
  </si>
  <si>
    <t>\jmol-dev\workspace\jsmol\site\jsmol\j2s\JSV\source\jsvxmlreader.js 0006796</t>
  </si>
  <si>
    <t>\jmol-dev\workspace\jsmol\site\jsmol\j2s\JSV\source\jsvxmlreader.js 0006859</t>
  </si>
  <si>
    <t>\jmol-dev\workspace\jsmol\site\jsmol\j2s\JSV\source\jsvxmlreader.js 0006880</t>
  </si>
  <si>
    <t>\jmol-dev\workspace\jsmol\site\jsmol\j2s\JSV\source\jsvxmlreader.js 0006918</t>
  </si>
  <si>
    <t>\jmol-dev\workspace\jsmol\site\jsmol\j2s\JSV\source\jsvxmlreader.js 0007033</t>
  </si>
  <si>
    <t>\jmol-dev\workspace\jsmol\site\jsmol\j2s\JSV\source\jsvxmlreader.js 0007240</t>
  </si>
  <si>
    <t>\jmol-dev\workspace\jsmol\site\jsmol\j2s\JSV\source\jsvxmlreader.js 0007317</t>
  </si>
  <si>
    <t>\jmol-dev\workspace\jsmol\site\jsmol\j2s\JSV\source\jsvxmlreader.js 0007839</t>
  </si>
  <si>
    <t>\jmol-dev\workspace\jsmol\site\jsmol\j2s\JSV\source\jsvxmlreader.js 0008436</t>
  </si>
  <si>
    <t>\jmol-dev\workspace\jsmol\site\jsmol\j2s\JSV\source\jsvxmlreader.js 0008494</t>
  </si>
  <si>
    <t>\jmol-dev\workspace\jsmol\site\jsmol\j2s\JSV\source\jsvxmlreader.js 0008515</t>
  </si>
  <si>
    <t>\jmol-dev\workspace\jsmol\site\jsmol\j2s\JSV\source\jsvxmlreader.js 0008553</t>
  </si>
  <si>
    <t>\jmol-dev\workspace\jsmol\site\jsmol\j2s\JSV\source\jsvxmlreader.js 0008677</t>
  </si>
  <si>
    <t>\jmol-dev\workspace\jsmol\site\jsmol\j2s\JSV\source\jsvxmlreader.js 0008754</t>
  </si>
  <si>
    <t>\jmol-dev\workspace\jsmol\site\jsmol\j2s\JSV\source\jsvxmlreader.js 0008803</t>
  </si>
  <si>
    <t>\jmol-dev\workspace\jsmol\site\jsmol\j2s\JSV\source\jsvxmlreader.js 0009656</t>
  </si>
  <si>
    <t>\jmol-dev\workspace\jsmol\site\jsmol\j2s\JSV\source\jsvxmlreader.js 0010192</t>
  </si>
  <si>
    <t>\jmol-dev\workspace\jsmol\site\jsmol\j2s\JSV\source\jsvxmlreader.js 0010293</t>
  </si>
  <si>
    <t>\jmol-dev\workspace\jsmol\site\jsmol\j2s\JSV\source\jsvxmlreader.js 0010312</t>
  </si>
  <si>
    <t>\jmol-dev\workspace\jsmol\site\jsmol\j2s\JSV\source\jsvzipfilesequentialreader.js 0000001</t>
  </si>
  <si>
    <t>\jmol-dev\workspace\jsmol\site\jsmol\j2s\JSV\source\jsvzipfilesequentialreader.js 0000039</t>
  </si>
  <si>
    <t>\jmol-dev\workspace\jsmol\site\jsmol\j2s\JSV\source\jsvzipfilesequentialreader.js 0000248</t>
  </si>
  <si>
    <t>\jmol-dev\workspace\jsmol\site\jsmol\j2s\JSV\source\jsvzipfilesequentialreader.js 0000493</t>
  </si>
  <si>
    <t>\jmol-dev\workspace\jsmol\site\jsmol\j2s\JSV\source\jsvzipfilesequentialreader.js 0000626</t>
  </si>
  <si>
    <t>\jmol-dev\workspace\jsmol\site\jsmol\j2s\JSV\source\jsvzipfilesequentialreader.js 0000678</t>
  </si>
  <si>
    <t>\jmol-dev\workspace\jsmol\site\jsmol\j2s\JSV\source\jsvzipfilesequentialreader.js 0000714</t>
  </si>
  <si>
    <t>\jmol-dev\workspace\jsmol\site\jsmol\j2s\JSV\source\jsvzipfilesequentialreader.js 0000758</t>
  </si>
  <si>
    <t>\jmol-dev\workspace\jsmol\site\jsmol\j2s\JSV\source\jsvzipfilesequentialreader.js 0001206</t>
  </si>
  <si>
    <t>\jmol-dev\workspace\jsmol\site\jsmol\j2s\JSV\source\jsvzipfilesequentialreader.js 0001832</t>
  </si>
  <si>
    <t>\jmol-dev\workspace\jsmol\site\jsmol\j2s\JSV\source\jsvzipfilesequentialreader.js 0002194</t>
  </si>
  <si>
    <t>\jmol-dev\workspace\jsmol\site\jsmol\j2s\JSV\source\jsvziputil.js 0000001</t>
  </si>
  <si>
    <t>\jmol-dev\workspace\jsmol\site\jsmol\j2s\JSV\source\jsvziputil.js 0000039</t>
  </si>
  <si>
    <t>\jmol-dev\workspace\jsmol\site\jsmol\j2s\JSV\source\jsvziputil.js 0000304</t>
  </si>
  <si>
    <t>\jmol-dev\workspace\jsmol\site\jsmol\j2s\JSV\source\jsvziputil.js 0000382</t>
  </si>
  <si>
    <t>\jmol-dev\workspace\jsmol\site\jsmol\j2s\JSV\source\jsvziputil.js 0001995</t>
  </si>
  <si>
    <t>\jmol-dev\workspace\jsmol\site\jsmol\j2s\JSV\source\jsvziputil.js 0002217</t>
  </si>
  <si>
    <t>\jmol-dev\workspace\jsmol\site\jsmol\j2s\JSV\source\jsvziputil.js 0002827</t>
  </si>
  <si>
    <t>\jmol-dev\workspace\jsmol\site\jsmol\j2s\JSV\source\jsvziputil.js 0003197</t>
  </si>
  <si>
    <t>\jmol-dev\workspace\jsmol\site\jsmol\j2s\JSV\source\jsvziputil.js 0003661</t>
  </si>
  <si>
    <t>\jmol-dev\workspace\jsmol\site\jsmol\j2s\JSV\source\jsvziputil.js 0004653</t>
  </si>
  <si>
    <t>\jmol-dev\workspace\jsmol\site\jsmol\j2s\JSV\source\jsvziputil.js 0004961</t>
  </si>
  <si>
    <t>\jmol-dev\workspace\jsmol\site\jsmol\j2s\JSV\source\jsvziputil.js 0005005</t>
  </si>
  <si>
    <t>\jmol-dev\workspace\jsmol\site\jsmol\j2s\JSV\source\jsvziputil.js 0005310</t>
  </si>
  <si>
    <t>\jmol-dev\workspace\jsmol\site\jsmol\j2s\JSV\source\jsvziputil.js 0005524</t>
  </si>
  <si>
    <t>\jmol-dev\workspace\jsmol\site\jsmol\j2s\JSV\source\jsvziputil.js 0005568</t>
  </si>
  <si>
    <t>\jmol-dev\workspace\jsmol\site\jsmol\j2s\JSV\source\jsvziputil.js 0005848</t>
  </si>
  <si>
    <t>\jmol-dev\workspace\jsmol\site\jsmol\j2s\JSV\source\xmlreader.js 0000001</t>
  </si>
  <si>
    <t>\jmol-dev\workspace\jsmol\site\jsmol\j2s\JSV\source\xmlreader.js 0000039</t>
  </si>
  <si>
    <t>\jmol-dev\workspace\jsmol\site\jsmol\j2s\JSV\source\xmlreader.js 0000268</t>
  </si>
  <si>
    <t>\jmol-dev\workspace\jsmol\site\jsmol\j2s\JSV\source\xmlreader.js 0001509</t>
  </si>
  <si>
    <t>\jmol-dev\workspace\jsmol\site\jsmol\j2s\JSV\source\xmlreader.js 0001607</t>
  </si>
  <si>
    <t>\jmol-dev\workspace\jsmol\site\jsmol\j2s\JSV\source\xmlreader.js 0001684</t>
  </si>
  <si>
    <t>\jmol-dev\workspace\jsmol\site\jsmol\j2s\JSV\source\xmlreader.js 0005980</t>
  </si>
  <si>
    <t>\jmol-dev\workspace\jsmol\site\jsmol\j2s\JSV\source\xmlreader.js 0006226</t>
  </si>
  <si>
    <t>\jmol-dev\workspace\jsmol\site\jsmol\j2s\JSV\tree\simpletree.js 0000001</t>
  </si>
  <si>
    <t>\jmol-dev\workspace\jsmol\site\jsmol\j2s\JSV\tree\simpletree.js 0000037</t>
  </si>
  <si>
    <t>\jmol-dev\workspace\jsmol\site\jsmol\j2s\JSV\tree\simpletree.js 0000227</t>
  </si>
  <si>
    <t>\jmol-dev\workspace\jsmol\site\jsmol\j2s\JSV\tree\simpletree.js 0000384</t>
  </si>
  <si>
    <t>\jmol-dev\workspace\jsmol\site\jsmol\j2s\JSV\tree\simpletree.js 0000544</t>
  </si>
  <si>
    <t>\jmol-dev\workspace\jsmol\site\jsmol\j2s\JSV\tree\simpletreeenumeration.js 0000001</t>
  </si>
  <si>
    <t>\jmol-dev\workspace\jsmol\site\jsmol\j2s\JSV\tree\simpletreeenumeration.js 0000037</t>
  </si>
  <si>
    <t>\jmol-dev\workspace\jsmol\site\jsmol\j2s\JSV\tree\simpletreeenumeration.js 0000136</t>
  </si>
  <si>
    <t>\jmol-dev\workspace\jsmol\site\jsmol\j2s\JSV\tree\simpletreeenumeration.js 0000207</t>
  </si>
  <si>
    <t>\jmol-dev\workspace\jsmol\site\jsmol\j2s\JSV\tree\simpletreeenumeration.js 0000316</t>
  </si>
  <si>
    <t>\jmol-dev\workspace\jsmol\site\jsmol\j2s\JSV\tree\simpletreemodel.js 0000001</t>
  </si>
  <si>
    <t>\jmol-dev\workspace\jsmol\site\jsmol\j2s\JSV\tree\simpletreemodel.js 0000042</t>
  </si>
  <si>
    <t>\jmol-dev\workspace\jsmol\site\jsmol\j2s\JSV\tree\simpletreemodel.js 0000103</t>
  </si>
  <si>
    <t>\jmol-dev\workspace\jsmol\site\jsmol\j2s\JSV\tree\simpletreemodel.js 0000177</t>
  </si>
  <si>
    <t>\jmol-dev\workspace\jsmol\site\jsmol\j2s\JSV\tree\simpletreenode.js 0000001</t>
  </si>
  <si>
    <t>\jmol-dev\workspace\jsmol\site\jsmol\j2s\JSV\tree\simpletreenode.js 0000037</t>
  </si>
  <si>
    <t>\jmol-dev\workspace\jsmol\site\jsmol\j2s\JSV\tree\simpletreenode.js 0000168</t>
  </si>
  <si>
    <t>\jmol-dev\workspace\jsmol\site\jsmol\j2s\JSV\tree\simpletreenode.js 0000313</t>
  </si>
  <si>
    <t>\jmol-dev\workspace\jsmol\site\jsmol\j2s\JSV\tree\simpletreenode.js 0000413</t>
  </si>
  <si>
    <t>\jmol-dev\workspace\jsmol\site\jsmol\j2s\JSV\tree\simpletreepath.js 0000001</t>
  </si>
  <si>
    <t>\jmol-dev\workspace\jsmol\site\jsmol\j2s\JSV\tree\simpletreepath.js 0000037</t>
  </si>
  <si>
    <t>\jmol-dev\workspace\jsmol\site\jsmol\j2s\JSV\tree\simpletreepath.js 0000127</t>
  </si>
  <si>
    <t>\jmol-dev\workspace\jsmol\site\jsmol\j2s\JSV\tree\simpletreepath.js 0000184</t>
  </si>
  <si>
    <t>\jmol-dev\workspace\jsmol\site\jsmol\j2s\JSV\tree\simpletreepath.js 0000284</t>
  </si>
  <si>
    <t>\jmol-dev\workspace\jsmol\site\jsmol\j2s\JSV\util\jsvescape.js 0000001</t>
  </si>
  <si>
    <t>\jmol-dev\workspace\jsmol\site\jsmol\j2s\JSV\util\jsvescape.js 0000037</t>
  </si>
  <si>
    <t>\jmol-dev\workspace\jsmol\site\jsmol\j2s\JSV\util\jsvescape.js 0000108</t>
  </si>
  <si>
    <t>\jmol-dev\workspace\jsmol\site\jsmol\j2s\JSV\util\jsvescape.js 0001206</t>
  </si>
  <si>
    <t>\jmol-dev\workspace\jsmol\site\jsmol\j2s\JSV\util\jsvtxt.js 0000001</t>
  </si>
  <si>
    <t>\jmol-dev\workspace\jsmol\site\jsmol\j2s\JSV\util\jsvtxt.js 0000037</t>
  </si>
  <si>
    <t>\jmol-dev\workspace\jsmol\site\jsmol\j2s\JSV\util\jsvtxt.js 0000113</t>
  </si>
  <si>
    <t>\jmol-dev\workspace\jsmol\site\jsmol\j2s\JSV\util\jsvtxt.js 0000264</t>
  </si>
  <si>
    <t>\jmol-dev\workspace\jsmol\site\jsmol\j2s\JSV\util\jsvtxt.js 0000483</t>
  </si>
  <si>
    <t>\jmol-dev\workspace\jsmol\site\jsmol\j2s\JU\a4.js 0000001</t>
  </si>
  <si>
    <t>\jmol-dev\workspace\jsmol\site\jsmol\j2s\JU\a4.js 0000031</t>
  </si>
  <si>
    <t>\jmol-dev\workspace\jsmol\site\jsmol\j2s\JU\a4.js 0000089</t>
  </si>
  <si>
    <t>\jmol-dev\workspace\jsmol\site\jsmol\j2s\JU\a4.js 0000183</t>
  </si>
  <si>
    <t>\jmol-dev\workspace\jsmol\site\jsmol\j2s\JU\a4.js 0000266</t>
  </si>
  <si>
    <t>\jmol-dev\workspace\jsmol\site\jsmol\j2s\JU\a4.js 0001801</t>
  </si>
  <si>
    <t>\jmol-dev\workspace\jsmol\site\jsmol\j2s\JU\ajaxurlconnection.js 0000001</t>
  </si>
  <si>
    <t>\jmol-dev\workspace\jsmol\site\jsmol\j2s\JU\ajaxurlconnection.js 0000031</t>
  </si>
  <si>
    <t>\jmol-dev\workspace\jsmol\site\jsmol\j2s\JU\ajaxurlconnection.js 0000121</t>
  </si>
  <si>
    <t>\jmol-dev\workspace\jsmol\site\jsmol\j2s\JU\ajaxurlconnection.js 0000202</t>
  </si>
  <si>
    <t>\jmol-dev\workspace\jsmol\site\jsmol\j2s\JU\ajaxurlstreamhandler.js 0000001</t>
  </si>
  <si>
    <t>\jmol-dev\workspace\jsmol\site\jsmol\j2s\JU\ajaxurlstreamhandler.js 0000031</t>
  </si>
  <si>
    <t>\jmol-dev\workspace\jsmol\site\jsmol\j2s\JU\ajaxurlstreamhandler.js 0000155</t>
  </si>
  <si>
    <t>\jmol-dev\workspace\jsmol\site\jsmol\j2s\JU\ajaxurlstreamhandler.js 0000216</t>
  </si>
  <si>
    <t>\jmol-dev\workspace\jsmol\site\jsmol\j2s\JU\ajaxurlstreamhandler.js 0000316</t>
  </si>
  <si>
    <t>\jmol-dev\workspace\jsmol\site\jsmol\j2s\JU\ajaxurlstreamhandler.js 0000368</t>
  </si>
  <si>
    <t>\jmol-dev\workspace\jsmol\site\jsmol\j2s\JU\ajaxurlstreamhandlerfactory.js 0000001</t>
  </si>
  <si>
    <t>\jmol-dev\workspace\jsmol\site\jsmol\j2s\JU\ajaxurlstreamhandlerfactory.js 0000031</t>
  </si>
  <si>
    <t>\jmol-dev\workspace\jsmol\site\jsmol\j2s\JU\ajaxurlstreamhandlerfactory.js 0000187</t>
  </si>
  <si>
    <t>\jmol-dev\workspace\jsmol\site\jsmol\j2s\JU\ajaxurlstreamhandlerfactory.js 0000251</t>
  </si>
  <si>
    <t>\jmol-dev\workspace\jsmol\site\jsmol\j2s\JU\ajaxurlstreamhandlerfactory.js 0000371</t>
  </si>
  <si>
    <t>\jmol-dev\workspace\jsmol\site\jsmol\j2s\JU\au.js 0000001</t>
  </si>
  <si>
    <t>\jmol-dev\workspace\jsmol\site\jsmol\j2s\JU\au.js 0000031</t>
  </si>
  <si>
    <t>\jmol-dev\workspace\jsmol\site\jsmol\j2s\JU\au.js 0000111</t>
  </si>
  <si>
    <t>\jmol-dev\workspace\jsmol\site\jsmol\j2s\JU\au.js 0004744</t>
  </si>
  <si>
    <t>\jmol-dev\workspace\jsmol\site\jsmol\j2s\JU\au.js 0005069</t>
  </si>
  <si>
    <t>\jmol-dev\workspace\jsmol\site\jsmol\j2s\JU\au.js 0005453</t>
  </si>
  <si>
    <t>\jmol-dev\workspace\jsmol\site\jsmol\j2s\JU\au.js 0005511</t>
  </si>
  <si>
    <t>\jmol-dev\workspace\jsmol\site\jsmol\j2s\JU\au.js 0005812</t>
  </si>
  <si>
    <t>\jmol-dev\workspace\jsmol\site\jsmol\j2s\JU\au.js 0006049</t>
  </si>
  <si>
    <t>\jmol-dev\workspace\jsmol\site\jsmol\j2s\JU\au.js 0006380</t>
  </si>
  <si>
    <t>\jmol-dev\workspace\jsmol\site\jsmol\j2s\JU\au.js 0006710</t>
  </si>
  <si>
    <t>\jmol-dev\workspace\jsmol\site\jsmol\j2s\JU\au.js 0008271</t>
  </si>
  <si>
    <t>\jmol-dev\workspace\jsmol\site\jsmol\j2s\JU\au.js 0008369</t>
  </si>
  <si>
    <t>\jmol-dev\workspace\jsmol\site\jsmol\j2s\JU\au.js 0008472</t>
  </si>
  <si>
    <t>\jmol-dev\workspace\jsmol\site\jsmol\j2s\JU\au.js 0008583</t>
  </si>
  <si>
    <t>\jmol-dev\workspace\jsmol\site\jsmol\j2s\JU\au.js 0008685</t>
  </si>
  <si>
    <t>\jmol-dev\workspace\jsmol\site\jsmol\j2s\JU\au.js 0008787</t>
  </si>
  <si>
    <t>\jmol-dev\workspace\jsmol\site\jsmol\j2s\JU\au.js 0008887</t>
  </si>
  <si>
    <t>\jmol-dev\workspace\jsmol\site\jsmol\j2s\JU\au.js 0008991</t>
  </si>
  <si>
    <t>\jmol-dev\workspace\jsmol\site\jsmol\j2s\JU\base64.js 0000001</t>
  </si>
  <si>
    <t>\jmol-dev\workspace\jsmol\site\jsmol\j2s\JU\base64.js 0000031</t>
  </si>
  <si>
    <t>\jmol-dev\workspace\jsmol\site\jsmol\j2s\JU\base64.js 0000093</t>
  </si>
  <si>
    <t>\jmol-dev\workspace\jsmol\site\jsmol\j2s\JU\base64.js 0001283</t>
  </si>
  <si>
    <t>\jmol-dev\workspace\jsmol\site\jsmol\j2s\JU\base64.js 0001483</t>
  </si>
  <si>
    <t>\jmol-dev\workspace\jsmol\site\jsmol\j2s\JU\base64.js 0001944</t>
  </si>
  <si>
    <t>\jmol-dev\workspace\jsmol\site\jsmol\j2s\JU\bc.js 0000001</t>
  </si>
  <si>
    <t>\jmol-dev\workspace\jsmol\site\jsmol\j2s\JU\bc.js 0000036</t>
  </si>
  <si>
    <t>\jmol-dev\workspace\jsmol\site\jsmol\j2s\JU\bc.js 0000067</t>
  </si>
  <si>
    <t>\jmol-dev\workspace\jsmol\site\jsmol\j2s\JU\bc.js 0001668</t>
  </si>
  <si>
    <t>\jmol-dev\workspace\jsmol\site\jsmol\j2s\JU\bc.js 0002035</t>
  </si>
  <si>
    <t>\jmol-dev\workspace\jsmol\site\jsmol\j2s\JU\bs.js 0000001</t>
  </si>
  <si>
    <t>\jmol-dev\workspace\jsmol\site\jsmol\j2s\JU\bs.js 0000031</t>
  </si>
  <si>
    <t>\jmol-dev\workspace\jsmol\site\jsmol\j2s\JU\bs.js 0000160</t>
  </si>
  <si>
    <t>\jmol-dev\workspace\jsmol\site\jsmol\j2s\JU\bs.js 0000268</t>
  </si>
  <si>
    <t>\jmol-dev\workspace\jsmol\site\jsmol\j2s\JU\bs.js 0000671</t>
  </si>
  <si>
    <t>\jmol-dev\workspace\jsmol\site\jsmol\j2s\JU\bs.js 0001163</t>
  </si>
  <si>
    <t>\jmol-dev\workspace\jsmol\site\jsmol\j2s\JU\bs.js 0007348</t>
  </si>
  <si>
    <t>\jmol-dev\workspace\jsmol\site\jsmol\j2s\JU\bs.js 0007836</t>
  </si>
  <si>
    <t>\jmol-dev\workspace\jsmol\site\jsmol\j2s\JU\bs.js 0008537</t>
  </si>
  <si>
    <t>\jmol-dev\workspace\jsmol\site\jsmol\j2s\JU\bs.js 0008684</t>
  </si>
  <si>
    <t>\jmol-dev\workspace\jsmol\site\jsmol\j2s\JU\bs.js 0008978</t>
  </si>
  <si>
    <t>\jmol-dev\workspace\jsmol\site\jsmol\j2s\JU\bs.js 0009097</t>
  </si>
  <si>
    <t>\jmol-dev\workspace\jsmol\site\jsmol\j2s\JU\cu.js 0000001</t>
  </si>
  <si>
    <t>\jmol-dev\workspace\jsmol\site\jsmol\j2s\JU\cu.js 0000031</t>
  </si>
  <si>
    <t>\jmol-dev\workspace\jsmol\site\jsmol\j2s\JU\cu.js 0000116</t>
  </si>
  <si>
    <t>\jmol-dev\workspace\jsmol\site\jsmol\j2s\JU\cu.js 0001834</t>
  </si>
  <si>
    <t>\jmol-dev\workspace\jsmol\site\jsmol\j2s\JU\cu.js 0002268</t>
  </si>
  <si>
    <t>\jmol-dev\workspace\jsmol\site\jsmol\j2s\JU\cu.js 0002290</t>
  </si>
  <si>
    <t>\jmol-dev\workspace\jsmol\site\jsmol\j2s\JU\cu.js 0002312</t>
  </si>
  <si>
    <t>\jmol-dev\workspace\jsmol\site\jsmol\j2s\JU\cu.js 0003337</t>
  </si>
  <si>
    <t>\jmol-dev\workspace\jsmol\site\jsmol\j2s\JU\cu.js 0003522</t>
  </si>
  <si>
    <t>\jmol-dev\workspace\jsmol\site\jsmol\j2s\JU\df.js 0000001</t>
  </si>
  <si>
    <t>\jmol-dev\workspace\jsmol\site\jsmol\j2s\JU\df.js 0000031</t>
  </si>
  <si>
    <t>\jmol-dev\workspace\jsmol\site\jsmol\j2s\JU\df.js 0000145</t>
  </si>
  <si>
    <t>\jmol-dev\workspace\jsmol\site\jsmol\j2s\JU\df.js 0003055</t>
  </si>
  <si>
    <t>\jmol-dev\workspace\jsmol\site\jsmol\j2s\JU\encoding.js 0000001</t>
  </si>
  <si>
    <t>\jmol-dev\workspace\jsmol\site\jsmol\j2s\JU\encoding.js 0000031</t>
  </si>
  <si>
    <t>\jmol-dev\workspace\jsmol\site\jsmol\j2s\JU\encoding.js 0000104</t>
  </si>
  <si>
    <t>\jmol-dev\workspace\jsmol\site\jsmol\j2s\JU\encoding.js 0000147</t>
  </si>
  <si>
    <t>\jmol-dev\workspace\jsmol\site\jsmol\j2s\JU\encoding.js 0000194</t>
  </si>
  <si>
    <t>\jmol-dev\workspace\jsmol\site\jsmol\j2s\JU\encoding.js 0000241</t>
  </si>
  <si>
    <t>\jmol-dev\workspace\jsmol\site\jsmol\j2s\JU\encoding.js 0000292</t>
  </si>
  <si>
    <t>\jmol-dev\workspace\jsmol\site\jsmol\j2s\JU\encoding.js 0000343</t>
  </si>
  <si>
    <t>\jmol-dev\workspace\jsmol\site\jsmol\j2s\JU\encoding.js 0000394</t>
  </si>
  <si>
    <t>\jmol-dev\workspace\jsmol\site\jsmol\j2s\JU\list.js 0000001</t>
  </si>
  <si>
    <t>\jmol-dev\workspace\jsmol\site\jsmol\j2s\JU\list.js 0000031</t>
  </si>
  <si>
    <t>\jmol-dev\workspace\jsmol\site\jsmol\j2s\JU\list.js 0000105</t>
  </si>
  <si>
    <t>\jmol-dev\workspace\jsmol\site\jsmol\j2s\JU\m3.js 0000001</t>
  </si>
  <si>
    <t>\jmol-dev\workspace\jsmol\site\jsmol\j2s\JU\m3.js 0000031</t>
  </si>
  <si>
    <t>\jmol-dev\workspace\jsmol\site\jsmol\j2s\JU\m3.js 0000133</t>
  </si>
  <si>
    <t>\jmol-dev\workspace\jsmol\site\jsmol\j2s\JU\m3.js 0000306</t>
  </si>
  <si>
    <t>\jmol-dev\workspace\jsmol\site\jsmol\j2s\JU\m3.js 0000389</t>
  </si>
  <si>
    <t>\jmol-dev\workspace\jsmol\site\jsmol\j2s\JU\m3.js 0010994</t>
  </si>
  <si>
    <t>\jmol-dev\workspace\jsmol\site\jsmol\j2s\JU\m4.js 0000001</t>
  </si>
  <si>
    <t>\jmol-dev\workspace\jsmol\site\jsmol\j2s\JU\m4.js 0000031</t>
  </si>
  <si>
    <t>\jmol-dev\workspace\jsmol\site\jsmol\j2s\JU\m4.js 0000133</t>
  </si>
  <si>
    <t>\jmol-dev\workspace\jsmol\site\jsmol\j2s\JU\m4.js 0000411</t>
  </si>
  <si>
    <t>\jmol-dev\workspace\jsmol\site\jsmol\j2s\JU\m4.js 0016972</t>
  </si>
  <si>
    <t>\jmol-dev\workspace\jsmol\site\jsmol\j2s\JU\m4.js 0018779</t>
  </si>
  <si>
    <t>\jmol-dev\workspace\jsmol\site\jsmol\j2s\JU\oc.js 0000001</t>
  </si>
  <si>
    <t>\jmol-dev\workspace\jsmol\site\jsmol\j2s\JU\oc.js 0000031</t>
  </si>
  <si>
    <t>\jmol-dev\workspace\jsmol\site\jsmol\j2s\JU\oc.js 0000186</t>
  </si>
  <si>
    <t>\jmol-dev\workspace\jsmol\site\jsmol\j2s\JU\oc.js 0000438</t>
  </si>
  <si>
    <t>\jmol-dev\workspace\jsmol\site\jsmol\j2s\JU\oc.js 0001536</t>
  </si>
  <si>
    <t>\jmol-dev\workspace\jsmol\site\jsmol\j2s\JU\oc.js 0002348</t>
  </si>
  <si>
    <t>\jmol-dev\workspace\jsmol\site\jsmol\j2s\JU\oc.js 0002852</t>
  </si>
  <si>
    <t>\jmol-dev\workspace\jsmol\site\jsmol\j2s\JU\oc.js 0003117</t>
  </si>
  <si>
    <t>\jmol-dev\workspace\jsmol\site\jsmol\j2s\JU\p3.js 0000001</t>
  </si>
  <si>
    <t>\jmol-dev\workspace\jsmol\site\jsmol\j2s\JU\p3.js 0000031</t>
  </si>
  <si>
    <t>\jmol-dev\workspace\jsmol\site\jsmol\j2s\JU\p3.js 0000089</t>
  </si>
  <si>
    <t>\jmol-dev\workspace\jsmol\site\jsmol\j2s\JU\p3i.js 0000001</t>
  </si>
  <si>
    <t>\jmol-dev\workspace\jsmol\site\jsmol\j2s\JU\p3i.js 0000031</t>
  </si>
  <si>
    <t>\jmol-dev\workspace\jsmol\site\jsmol\j2s\JU\p3i.js 0000091</t>
  </si>
  <si>
    <t>\jmol-dev\workspace\jsmol\site\jsmol\j2s\JU\p4.js 0000001</t>
  </si>
  <si>
    <t>\jmol-dev\workspace\jsmol\site\jsmol\j2s\JU\p4.js 0000031</t>
  </si>
  <si>
    <t>\jmol-dev\workspace\jsmol\site\jsmol\j2s\JU\p4.js 0000089</t>
  </si>
  <si>
    <t>\jmol-dev\workspace\jsmol\site\jsmol\j2s\JU\pt.js 0000001</t>
  </si>
  <si>
    <t>\jmol-dev\workspace\jsmol\site\jsmol\j2s\JU\pt.js 0000031</t>
  </si>
  <si>
    <t>\jmol-dev\workspace\jsmol\site\jsmol\j2s\JU\pt.js 0000131</t>
  </si>
  <si>
    <t>\jmol-dev\workspace\jsmol\site\jsmol\j2s\JU\pt.js 0003703</t>
  </si>
  <si>
    <t>\jmol-dev\workspace\jsmol\site\jsmol\j2s\JU\pt.js 0004665</t>
  </si>
  <si>
    <t>\jmol-dev\workspace\jsmol\site\jsmol\j2s\JU\pt.js 0004778</t>
  </si>
  <si>
    <t>\jmol-dev\workspace\jsmol\site\jsmol\j2s\JU\pt.js 0006822</t>
  </si>
  <si>
    <t>\jmol-dev\workspace\jsmol\site\jsmol\j2s\JU\pt.js 0014079</t>
  </si>
  <si>
    <t>\jmol-dev\workspace\jsmol\site\jsmol\j2s\JU\pt.js 0014115</t>
  </si>
  <si>
    <t>\jmol-dev\workspace\jsmol\site\jsmol\j2s\JU\pt.js 0014149</t>
  </si>
  <si>
    <t>\jmol-dev\workspace\jsmol\site\jsmol\j2s\JU\pt.js 0014242</t>
  </si>
  <si>
    <t>\jmol-dev\workspace\jsmol\site\jsmol\j2s\JU\pt.js 0016449</t>
  </si>
  <si>
    <t>\jmol-dev\workspace\jsmol\site\jsmol\j2s\JU\pt.js 0016713</t>
  </si>
  <si>
    <t>\jmol-dev\workspace\jsmol\site\jsmol\j2s\JU\pt.js 0016757</t>
  </si>
  <si>
    <t>\jmol-dev\workspace\jsmol\site\jsmol\j2s\JU\pt.js 0017009</t>
  </si>
  <si>
    <t>\jmol-dev\workspace\jsmol\site\jsmol\j2s\JU\pt.js 0017053</t>
  </si>
  <si>
    <t>\jmol-dev\workspace\jsmol\site\jsmol\j2s\JU\pt.js 0017305</t>
  </si>
  <si>
    <t>\jmol-dev\workspace\jsmol\site\jsmol\j2s\JU\pt.js 0017421</t>
  </si>
  <si>
    <t>\jmol-dev\workspace\jsmol\site\jsmol\j2s\JU\pt.js 0017683</t>
  </si>
  <si>
    <t>\jmol-dev\workspace\jsmol\site\jsmol\j2s\JU\pt.js 0017913</t>
  </si>
  <si>
    <t>\jmol-dev\workspace\jsmol\site\jsmol\j2s\JU\pt.js 0019160</t>
  </si>
  <si>
    <t>\jmol-dev\workspace\jsmol\site\jsmol\j2s\JU\pt.js 0019244</t>
  </si>
  <si>
    <t>\jmol-dev\workspace\jsmol\site\jsmol\j2s\JU\pt.js 0019327</t>
  </si>
  <si>
    <t>\jmol-dev\workspace\jsmol\site\jsmol\j2s\JU\pt.js 0019409</t>
  </si>
  <si>
    <t>\jmol-dev\workspace\jsmol\site\jsmol\j2s\JU\pt.js 0019499</t>
  </si>
  <si>
    <t>\jmol-dev\workspace\jsmol\site\jsmol\j2s\JU\pt.js 0019585</t>
  </si>
  <si>
    <t>\jmol-dev\workspace\jsmol\site\jsmol\j2s\JU\pt.js 0019667</t>
  </si>
  <si>
    <t>\jmol-dev\workspace\jsmol\site\jsmol\j2s\JU\pt.js 0019749</t>
  </si>
  <si>
    <t>\jmol-dev\workspace\jsmol\site\jsmol\j2s\JU\pt.js 0019833</t>
  </si>
  <si>
    <t>\jmol-dev\workspace\jsmol\site\jsmol\j2s\JU\pt.js 0019918</t>
  </si>
  <si>
    <t>\jmol-dev\workspace\jsmol\site\jsmol\j2s\JU\pt.js 0020005</t>
  </si>
  <si>
    <t>\jmol-dev\workspace\jsmol\site\jsmol\j2s\JU\pt.js 0020389</t>
  </si>
  <si>
    <t>\jmol-dev\workspace\jsmol\site\jsmol\j2s\JU\sb.js 0000001</t>
  </si>
  <si>
    <t>\jmol-dev\workspace\jsmol\site\jsmol\j2s\JU\sb.js 0000036</t>
  </si>
  <si>
    <t>\jmol-dev\workspace\jsmol\site\jsmol\j2s\JU\sb.js 0000107</t>
  </si>
  <si>
    <t>\jmol-dev\workspace\jsmol\site\jsmol\j2s\JU\sb.js 0000162</t>
  </si>
  <si>
    <t>\jmol-dev\workspace\jsmol\site\jsmol\j2s\JU\sb.js 0002187</t>
  </si>
  <si>
    <t>\jmol-dev\workspace\jsmol\site\jsmol\j2s\JU\t3.js 0000001</t>
  </si>
  <si>
    <t>\jmol-dev\workspace\jsmol\site\jsmol\j2s\JU\t3.js 0000031</t>
  </si>
  <si>
    <t>\jmol-dev\workspace\jsmol\site\jsmol\j2s\JU\t3.js 0000099</t>
  </si>
  <si>
    <t>\jmol-dev\workspace\jsmol\site\jsmol\j2s\JU\t3.js 0000176</t>
  </si>
  <si>
    <t>\jmol-dev\workspace\jsmol\site\jsmol\j2s\JU\t3.js 0000259</t>
  </si>
  <si>
    <t>\jmol-dev\workspace\jsmol\site\jsmol\j2s\JU\t3.js 0002245</t>
  </si>
  <si>
    <t>\jmol-dev\workspace\jsmol\site\jsmol\j2s\JU\t3d.js 0000001</t>
  </si>
  <si>
    <t>\jmol-dev\workspace\jsmol\site\jsmol\j2s\JU\t3d.js 0000031</t>
  </si>
  <si>
    <t>\jmol-dev\workspace\jsmol\site\jsmol\j2s\JU\t3d.js 0000101</t>
  </si>
  <si>
    <t>\jmol-dev\workspace\jsmol\site\jsmol\j2s\JU\t3d.js 0000178</t>
  </si>
  <si>
    <t>\jmol-dev\workspace\jsmol\site\jsmol\j2s\JU\t3d.js 0000262</t>
  </si>
  <si>
    <t>\jmol-dev\workspace\jsmol\site\jsmol\j2s\JU\t3d.js 0001740</t>
  </si>
  <si>
    <t>\jmol-dev\workspace\jsmol\site\jsmol\j2s\JU\t3i.js 0000001</t>
  </si>
  <si>
    <t>\jmol-dev\workspace\jsmol\site\jsmol\j2s\JU\t3i.js 0000036</t>
  </si>
  <si>
    <t>\jmol-dev\workspace\jsmol\site\jsmol\j2s\JU\t3i.js 0000113</t>
  </si>
  <si>
    <t>\jmol-dev\workspace\jsmol\site\jsmol\j2s\JU\t3i.js 0000197</t>
  </si>
  <si>
    <t>\jmol-dev\workspace\jsmol\site\jsmol\j2s\JU\t3i.js 0000805</t>
  </si>
  <si>
    <t>\jmol-dev\workspace\jsmol\site\jsmol\j2s\JU\t4.js 0000001</t>
  </si>
  <si>
    <t>\jmol-dev\workspace\jsmol\site\jsmol\j2s\JU\t4.js 0000031</t>
  </si>
  <si>
    <t>\jmol-dev\workspace\jsmol\site\jsmol\j2s\JU\t4.js 0000089</t>
  </si>
  <si>
    <t>\jmol-dev\workspace\jsmol\site\jsmol\j2s\JU\t4.js 0000179</t>
  </si>
  <si>
    <t>\jmol-dev\workspace\jsmol\site\jsmol\j2s\JU\t4.js 0000262</t>
  </si>
  <si>
    <t>\jmol-dev\workspace\jsmol\site\jsmol\j2s\JU\t4.js 0000750</t>
  </si>
  <si>
    <t>\jmol-dev\workspace\jsmol\site\jsmol\j2s\JU\v3.js 0000001</t>
  </si>
  <si>
    <t>\jmol-dev\workspace\jsmol\site\jsmol\j2s\JU\v3.js 0000031</t>
  </si>
  <si>
    <t>\jmol-dev\workspace\jsmol\site\jsmol\j2s\JU\v3.js 0000089</t>
  </si>
  <si>
    <t>\jmol-dev\workspace\jsmol\site\jsmol\j2s\JU\v3d.js 0000001</t>
  </si>
  <si>
    <t>\jmol-dev\workspace\jsmol\site\jsmol\j2s\JU\v3d.js 0000031</t>
  </si>
  <si>
    <t>\jmol-dev\workspace\jsmol\site\jsmol\j2s\JU\v3d.js 0000091</t>
  </si>
  <si>
    <t>\jmol-dev\workspace\jsmol\site\jsmol\j2s\JZ\adler32.js 0000001</t>
  </si>
  <si>
    <t>\jmol-dev\workspace\jsmol\site\jsmol\j2s\JZ\adler32.js 0000031</t>
  </si>
  <si>
    <t>\jmol-dev\workspace\jsmol\site\jsmol\j2s\JZ\adler32.js 0000100</t>
  </si>
  <si>
    <t>\jmol-dev\workspace\jsmol\site\jsmol\j2s\JZ\adler32.js 0000183</t>
  </si>
  <si>
    <t>\jmol-dev\workspace\jsmol\site\jsmol\j2s\JZ\adler32.js 0000262</t>
  </si>
  <si>
    <t>\jmol-dev\workspace\jsmol\site\jsmol\j2s\JZ\adler32.js 0000313</t>
  </si>
  <si>
    <t>\jmol-dev\workspace\jsmol\site\jsmol\j2s\JZ\adler32.js 0000785</t>
  </si>
  <si>
    <t>\jmol-dev\workspace\jsmol\site\jsmol\j2s\JZ\adler32.js 0001267</t>
  </si>
  <si>
    <t>\jmol-dev\workspace\jsmol\site\jsmol\j2s\JZ\checksum.js 0000001</t>
  </si>
  <si>
    <t>\jmol-dev\workspace\jsmol\site\jsmol\j2s\JZ\checksum.js 0000031</t>
  </si>
  <si>
    <t>\jmol-dev\workspace\jsmol\site\jsmol\j2s\JZ\crc32.js 0000001</t>
  </si>
  <si>
    <t>\jmol-dev\workspace\jsmol\site\jsmol\j2s\JZ\crc32.js 0000031</t>
  </si>
  <si>
    <t>\jmol-dev\workspace\jsmol\site\jsmol\j2s\JZ\crc32.js 0000098</t>
  </si>
  <si>
    <t>\jmol-dev\workspace\jsmol\site\jsmol\j2s\JZ\crc32.js 0000168</t>
  </si>
  <si>
    <t>\jmol-dev\workspace\jsmol\site\jsmol\j2s\JZ\crc32.js 0000245</t>
  </si>
  <si>
    <t>\jmol-dev\workspace\jsmol\site\jsmol\j2s\JZ\crc32.js 0000296</t>
  </si>
  <si>
    <t>\jmol-dev\workspace\jsmol\site\jsmol\j2s\JZ\crc32.js 0000829</t>
  </si>
  <si>
    <t>\jmol-dev\workspace\jsmol\site\jsmol\j2s\JZ\deflate.js 0000001</t>
  </si>
  <si>
    <t>\jmol-dev\workspace\jsmol\site\jsmol\j2s\JZ\deflate.js 0000031</t>
  </si>
  <si>
    <t>\jmol-dev\workspace\jsmol\site\jsmol\j2s\JZ\deflate.js 0000136</t>
  </si>
  <si>
    <t>\jmol-dev\workspace\jsmol\site\jsmol\j2s\JZ\deflate.js 0001397</t>
  </si>
  <si>
    <t>\jmol-dev\workspace\jsmol\site\jsmol\j2s\JZ\deflate.js 0001457</t>
  </si>
  <si>
    <t>\jmol-dev\workspace\jsmol\site\jsmol\j2s\JZ\deflate.js 0001611</t>
  </si>
  <si>
    <t>\jmol-dev\workspace\jsmol\site\jsmol\j2s\JZ\deflate.js 0001654</t>
  </si>
  <si>
    <t>\jmol-dev\workspace\jsmol\site\jsmol\j2s\JZ\deflate.js 0001697</t>
  </si>
  <si>
    <t>\jmol-dev\workspace\jsmol\site\jsmol\j2s\JZ\deflate.js 0001732</t>
  </si>
  <si>
    <t>\jmol-dev\workspace\jsmol\site\jsmol\j2s\JZ\deflate.js 0001817</t>
  </si>
  <si>
    <t>\jmol-dev\workspace\jsmol\site\jsmol\j2s\JZ\deflate.js 0001867</t>
  </si>
  <si>
    <t>\jmol-dev\workspace\jsmol\site\jsmol\j2s\JZ\deflate.js 0001914</t>
  </si>
  <si>
    <t>\jmol-dev\workspace\jsmol\site\jsmol\j2s\JZ\deflate.js 0008997</t>
  </si>
  <si>
    <t>\jmol-dev\workspace\jsmol\site\jsmol\j2s\JZ\deflate.js 0009053</t>
  </si>
  <si>
    <t>\jmol-dev\workspace\jsmol\site\jsmol\j2s\JZ\deflate.js 0021260</t>
  </si>
  <si>
    <t>\jmol-dev\workspace\jsmol\site\jsmol\j2s\JZ\deflate.js 0021327</t>
  </si>
  <si>
    <t>\jmol-dev\workspace\jsmol\site\jsmol\j2s\JZ\deflate.js 0021382</t>
  </si>
  <si>
    <t>\jmol-dev\workspace\jsmol\site\jsmol\j2s\JZ\deflate.js 0021434</t>
  </si>
  <si>
    <t>\jmol-dev\workspace\jsmol\site\jsmol\j2s\JZ\deflate.js 0021537</t>
  </si>
  <si>
    <t>\jmol-dev\workspace\jsmol\site\jsmol\j2s\JZ\deflate.js 0021644</t>
  </si>
  <si>
    <t>\jmol-dev\workspace\jsmol\site\jsmol\j2s\JZ\deflate.js 0027333</t>
  </si>
  <si>
    <t>\jmol-dev\workspace\jsmol\site\jsmol\j2s\JZ\deflate.js 0027354</t>
  </si>
  <si>
    <t>\jmol-dev\workspace\jsmol\site\jsmol\j2s\JZ\deflate.js 0027495</t>
  </si>
  <si>
    <t>\jmol-dev\workspace\jsmol\site\jsmol\j2s\JZ\deflate.js 0027562</t>
  </si>
  <si>
    <t>\jmol-dev\workspace\jsmol\site\jsmol\j2s\JZ\deflate.js 0027750</t>
  </si>
  <si>
    <t>\jmol-dev\workspace\jsmol\site\jsmol\j2s\JZ\deflate.js 0027765</t>
  </si>
  <si>
    <t>\jmol-dev\workspace\jsmol\site\jsmol\j2s\JZ\deflate.js 0028799</t>
  </si>
  <si>
    <t>\jmol-dev\workspace\jsmol\site\jsmol\j2s\JZ\deflater.js 0000001</t>
  </si>
  <si>
    <t>\jmol-dev\workspace\jsmol\site\jsmol\j2s\JZ\deflater.js 0000031</t>
  </si>
  <si>
    <t>\jmol-dev\workspace\jsmol\site\jsmol\j2s\JZ\deflater.js 0000110</t>
  </si>
  <si>
    <t>\jmol-dev\workspace\jsmol\site\jsmol\j2s\JZ\deflater.js 0000173</t>
  </si>
  <si>
    <t>\jmol-dev\workspace\jsmol\site\jsmol\j2s\JZ\deflater.js 0001482</t>
  </si>
  <si>
    <t>\jmol-dev\workspace\jsmol\site\jsmol\j2s\JZ\deflateroutputstream.js 0000001</t>
  </si>
  <si>
    <t>\jmol-dev\workspace\jsmol\site\jsmol\j2s\JZ\deflateroutputstream.js 0000031</t>
  </si>
  <si>
    <t>\jmol-dev\workspace\jsmol\site\jsmol\j2s\JZ\deflateroutputstream.js 0000186</t>
  </si>
  <si>
    <t>\jmol-dev\workspace\jsmol\site\jsmol\j2s\JZ\deflateroutputstream.js 0000384</t>
  </si>
  <si>
    <t>\jmol-dev\workspace\jsmol\site\jsmol\j2s\JZ\deflateroutputstream.js 0000485</t>
  </si>
  <si>
    <t>\jmol-dev\workspace\jsmol\site\jsmol\j2s\JZ\deflateroutputstream.js 0000538</t>
  </si>
  <si>
    <t>\jmol-dev\workspace\jsmol\site\jsmol\j2s\JZ\deflateroutputstream.js 0000730</t>
  </si>
  <si>
    <t>\jmol-dev\workspace\jsmol\site\jsmol\j2s\JZ\deflateroutputstream.js 0002802</t>
  </si>
  <si>
    <t>\jmol-dev\workspace\jsmol\site\jsmol\j2s\JZ\gzipexception.js 0000001</t>
  </si>
  <si>
    <t>\jmol-dev\workspace\jsmol\site\jsmol\j2s\JZ\gzipexception.js 0000031</t>
  </si>
  <si>
    <t>\jmol-dev\workspace\jsmol\site\jsmol\j2s\JZ\gzipexception.js 0000114</t>
  </si>
  <si>
    <t>\jmol-dev\workspace\jsmol\site\jsmol\j2s\JZ\gzipheader.js 0000001</t>
  </si>
  <si>
    <t>\jmol-dev\workspace\jsmol\site\jsmol\j2s\JZ\gzipheader.js 0000031</t>
  </si>
  <si>
    <t>\jmol-dev\workspace\jsmol\site\jsmol\j2s\JZ\gzipheader.js 0000159</t>
  </si>
  <si>
    <t>\jmol-dev\workspace\jsmol\site\jsmol\j2s\JZ\gzipheader.js 0000417</t>
  </si>
  <si>
    <t>\jmol-dev\workspace\jsmol\site\jsmol\j2s\JZ\gzipheader.js 0001109</t>
  </si>
  <si>
    <t>\jmol-dev\workspace\jsmol\site\jsmol\j2s\JZ\gzipheader.js 0001514</t>
  </si>
  <si>
    <t>\jmol-dev\workspace\jsmol\site\jsmol\j2s\JZ\gzipheader.js 0002741</t>
  </si>
  <si>
    <t>\jmol-dev\workspace\jsmol\site\jsmol\j2s\JZ\gzipheader.js 0002841</t>
  </si>
  <si>
    <t>\jmol-dev\workspace\jsmol\site\jsmol\j2s\JZ\gzipheader.js 0003005</t>
  </si>
  <si>
    <t>\jmol-dev\workspace\jsmol\site\jsmol\j2s\JZ\gzipheader.js 0003169</t>
  </si>
  <si>
    <t>\jmol-dev\workspace\jsmol\site\jsmol\j2s\JZ\gzipheader.js 0003325</t>
  </si>
  <si>
    <t>\jmol-dev\workspace\jsmol\site\jsmol\j2s\JZ\gzipinputstream.js 0000001</t>
  </si>
  <si>
    <t>\jmol-dev\workspace\jsmol\site\jsmol\j2s\JZ\gzipinputstream.js 0000036</t>
  </si>
  <si>
    <t>\jmol-dev\workspace\jsmol\site\jsmol\j2s\JZ\gzipoutputstream.js 0000001</t>
  </si>
  <si>
    <t>\jmol-dev\workspace\jsmol\site\jsmol\j2s\JZ\gzipoutputstream.js 0000036</t>
  </si>
  <si>
    <t>\jmol-dev\workspace\jsmol\site\jsmol\j2s\JZ\infblocks.js 0000001</t>
  </si>
  <si>
    <t>\jmol-dev\workspace\jsmol\site\jsmol\j2s\JZ\infblocks.js 0000031</t>
  </si>
  <si>
    <t>\jmol-dev\workspace\jsmol\site\jsmol\j2s\JZ\infblocks.js 0000112</t>
  </si>
  <si>
    <t>\jmol-dev\workspace\jsmol\site\jsmol\j2s\JZ\infblocks.js 0000590</t>
  </si>
  <si>
    <t>\jmol-dev\workspace\jsmol\site\jsmol\j2s\JZ\infblocks.js 0000652</t>
  </si>
  <si>
    <t>\jmol-dev\workspace\jsmol\site\jsmol\j2s\JZ\infblocks.js 0000703</t>
  </si>
  <si>
    <t>\jmol-dev\workspace\jsmol\site\jsmol\j2s\JZ\infblocks.js 0000741</t>
  </si>
  <si>
    <t>\jmol-dev\workspace\jsmol\site\jsmol\j2s\JZ\infblocks.js 0000779</t>
  </si>
  <si>
    <t>\jmol-dev\workspace\jsmol\site\jsmol\j2s\JZ\infblocks.js 0000817</t>
  </si>
  <si>
    <t>\jmol-dev\workspace\jsmol\site\jsmol\j2s\JZ\infblocks.js 0000856</t>
  </si>
  <si>
    <t>\jmol-dev\workspace\jsmol\site\jsmol\j2s\JZ\infblocks.js 0000895</t>
  </si>
  <si>
    <t>\jmol-dev\workspace\jsmol\site\jsmol\j2s\JZ\infblocks.js 0000963</t>
  </si>
  <si>
    <t>\jmol-dev\workspace\jsmol\site\jsmol\j2s\JZ\infblocks.js 0001085</t>
  </si>
  <si>
    <t>\jmol-dev\workspace\jsmol\site\jsmol\j2s\JZ\infblocks.js 0001130</t>
  </si>
  <si>
    <t>\jmol-dev\workspace\jsmol\site\jsmol\j2s\JZ\infblocks.js 0001253</t>
  </si>
  <si>
    <t>\jmol-dev\workspace\jsmol\site\jsmol\j2s\JZ\infblocks.js 0001289</t>
  </si>
  <si>
    <t>\jmol-dev\workspace\jsmol\site\jsmol\j2s\JZ\infblocks.js 0005350</t>
  </si>
  <si>
    <t>\jmol-dev\workspace\jsmol\site\jsmol\j2s\JZ\infblocks.js 0011250</t>
  </si>
  <si>
    <t>\jmol-dev\workspace\jsmol\site\jsmol\j2s\JZ\infcodes.js 0000001</t>
  </si>
  <si>
    <t>\jmol-dev\workspace\jsmol\site\jsmol\j2s\JZ\infcodes.js 0000036</t>
  </si>
  <si>
    <t>\jmol-dev\workspace\jsmol\site\jsmol\j2s\JZ\infcodes.js 0000360</t>
  </si>
  <si>
    <t>\jmol-dev\workspace\jsmol\site\jsmol\j2s\JZ\infcodes.js 0000421</t>
  </si>
  <si>
    <t>\jmol-dev\workspace\jsmol\site\jsmol\j2s\JZ\infcodes.js 0002462</t>
  </si>
  <si>
    <t>\jmol-dev\workspace\jsmol\site\jsmol\j2s\JZ\infcodes.js 0003945</t>
  </si>
  <si>
    <t>\jmol-dev\workspace\jsmol\site\jsmol\j2s\JZ\infcodes.js 0010806</t>
  </si>
  <si>
    <t>\jmol-dev\workspace\jsmol\site\jsmol\j2s\JZ\inflate.js 0000001</t>
  </si>
  <si>
    <t>\jmol-dev\workspace\jsmol\site\jsmol\j2s\JZ\inflate.js 0000031</t>
  </si>
  <si>
    <t>\jmol-dev\workspace\jsmol\site\jsmol\j2s\JZ\inflate.js 0000193</t>
  </si>
  <si>
    <t>\jmol-dev\workspace\jsmol\site\jsmol\j2s\JZ\inflate.js 0000473</t>
  </si>
  <si>
    <t>\jmol-dev\workspace\jsmol\site\jsmol\j2s\JZ\inflate.js 0000581</t>
  </si>
  <si>
    <t>\jmol-dev\workspace\jsmol\site\jsmol\j2s\JZ\inflate.js 0000641</t>
  </si>
  <si>
    <t>\jmol-dev\workspace\jsmol\site\jsmol\j2s\JZ\inflate.js 0000696</t>
  </si>
  <si>
    <t>\jmol-dev\workspace\jsmol\site\jsmol\j2s\JZ\inflate.js 0001110</t>
  </si>
  <si>
    <t>\jmol-dev\workspace\jsmol\site\jsmol\j2s\JZ\inflate.js 0001971</t>
  </si>
  <si>
    <t>\jmol-dev\workspace\jsmol\site\jsmol\j2s\JZ\inflate.js 0005174</t>
  </si>
  <si>
    <t>\jmol-dev\workspace\jsmol\site\jsmol\j2s\JZ\inflate.js 0005769</t>
  </si>
  <si>
    <t>\jmol-dev\workspace\jsmol\site\jsmol\j2s\JZ\inflate.js 0006246</t>
  </si>
  <si>
    <t>\jmol-dev\workspace\jsmol\site\jsmol\j2s\JZ\inflate.js 0006539</t>
  </si>
  <si>
    <t>\jmol-dev\workspace\jsmol\site\jsmol\j2s\JZ\inflate.js 0006928</t>
  </si>
  <si>
    <t>\jmol-dev\workspace\jsmol\site\jsmol\j2s\JZ\inflate.js 0007063</t>
  </si>
  <si>
    <t>\jmol-dev\workspace\jsmol\site\jsmol\j2s\JZ\inflate.js 0007644</t>
  </si>
  <si>
    <t>\jmol-dev\workspace\jsmol\site\jsmol\j2s\JZ\inflate.js 0008018</t>
  </si>
  <si>
    <t>\jmol-dev\workspace\jsmol\site\jsmol\j2s\JZ\inflate.js 0008394</t>
  </si>
  <si>
    <t>\jmol-dev\workspace\jsmol\site\jsmol\j2s\JZ\inflate.js 0008664</t>
  </si>
  <si>
    <t>\jmol-dev\workspace\jsmol\site\jsmol\j2s\JZ\inflate.js 0010728</t>
  </si>
  <si>
    <t>\jmol-dev\workspace\jsmol\site\jsmol\j2s\JZ\inflate.js 0011327</t>
  </si>
  <si>
    <t>\jmol-dev\workspace\jsmol\site\jsmol\j2s\JZ\inflate.js 0011922</t>
  </si>
  <si>
    <t>\jmol-dev\workspace\jsmol\site\jsmol\j2s\JZ\inflate.js 0012814</t>
  </si>
  <si>
    <t>\jmol-dev\workspace\jsmol\site\jsmol\j2s\JZ\inflate.js 0012835</t>
  </si>
  <si>
    <t>\jmol-dev\workspace\jsmol\site\jsmol\j2s\JZ\inflate.js 0012873</t>
  </si>
  <si>
    <t>\jmol-dev\workspace\jsmol\site\jsmol\j2s\JZ\inflate.js 0012928</t>
  </si>
  <si>
    <t>\jmol-dev\workspace\jsmol\site\jsmol\j2s\JZ\inflate.js 0013006</t>
  </si>
  <si>
    <t>\jmol-dev\workspace\jsmol\site\jsmol\j2s\JZ\inflate.js 0013051</t>
  </si>
  <si>
    <t>\jmol-dev\workspace\jsmol\site\jsmol\j2s\JZ\inflate.js 0013135</t>
  </si>
  <si>
    <t>\jmol-dev\workspace\jsmol\site\jsmol\j2s\JZ\inflate.js 0013154</t>
  </si>
  <si>
    <t>\jmol-dev\workspace\jsmol\site\jsmol\j2s\JZ\inflater.js 0000001</t>
  </si>
  <si>
    <t>\jmol-dev\workspace\jsmol\site\jsmol\j2s\JZ\inflater.js 0000031</t>
  </si>
  <si>
    <t>\jmol-dev\workspace\jsmol\site\jsmol\j2s\JZ\inflater.js 0000110</t>
  </si>
  <si>
    <t>\jmol-dev\workspace\jsmol\site\jsmol\j2s\JZ\inflater.js 0001208</t>
  </si>
  <si>
    <t>\jmol-dev\workspace\jsmol\site\jsmol\j2s\JZ\inflaterinputstream.js 0000001</t>
  </si>
  <si>
    <t>\jmol-dev\workspace\jsmol\site\jsmol\j2s\JZ\inflaterinputstream.js 0000031</t>
  </si>
  <si>
    <t>\jmol-dev\workspace\jsmol\site\jsmol\j2s\JZ\inflaterinputstream.js 0000258</t>
  </si>
  <si>
    <t>\jmol-dev\workspace\jsmol\site\jsmol\j2s\JZ\inflaterinputstream.js 0000478</t>
  </si>
  <si>
    <t>\jmol-dev\workspace\jsmol\site\jsmol\j2s\JZ\inflaterinputstream.js 0000577</t>
  </si>
  <si>
    <t>\jmol-dev\workspace\jsmol\site\jsmol\j2s\JZ\inflaterinputstream.js 0000631</t>
  </si>
  <si>
    <t>\jmol-dev\workspace\jsmol\site\jsmol\j2s\JZ\inflaterinputstream.js 0000669</t>
  </si>
  <si>
    <t>\jmol-dev\workspace\jsmol\site\jsmol\j2s\JZ\inflaterinputstream.js 0000704</t>
  </si>
  <si>
    <t>\jmol-dev\workspace\jsmol\site\jsmol\j2s\JZ\inflaterinputstream.js 0000777</t>
  </si>
  <si>
    <t>\jmol-dev\workspace\jsmol\site\jsmol\j2s\JZ\inflaterinputstream.js 0000879</t>
  </si>
  <si>
    <t>\jmol-dev\workspace\jsmol\site\jsmol\j2s\JZ\inflaterinputstream.js 0003871</t>
  </si>
  <si>
    <t>\jmol-dev\workspace\jsmol\site\jsmol\j2s\JZ\inflaterinputstream.js 0004303</t>
  </si>
  <si>
    <t>\jmol-dev\workspace\jsmol\site\jsmol\j2s\JZ\inflaterinputstream.js 0004707</t>
  </si>
  <si>
    <t>\jmol-dev\workspace\jsmol\site\jsmol\j2s\JZ\inftree.js 0000001</t>
  </si>
  <si>
    <t>\jmol-dev\workspace\jsmol\site\jsmol\j2s\JZ\inftree.js 0000036</t>
  </si>
  <si>
    <t>\jmol-dev\workspace\jsmol\site\jsmol\j2s\JZ\inftree.js 0000171</t>
  </si>
  <si>
    <t>\jmol-dev\workspace\jsmol\site\jsmol\j2s\JZ\inftree.js 0004071</t>
  </si>
  <si>
    <t>\jmol-dev\workspace\jsmol\site\jsmol\j2s\JZ\inftree.js 0004108</t>
  </si>
  <si>
    <t>\jmol-dev\workspace\jsmol\site\jsmol\j2s\JZ\inftree.js 0004149</t>
  </si>
  <si>
    <t>\jmol-dev\workspace\jsmol\site\jsmol\j2s\JZ\inftree.js 0004187</t>
  </si>
  <si>
    <t>\jmol-dev\workspace\jsmol\site\jsmol\j2s\JZ\inftree.js 0004224</t>
  </si>
  <si>
    <t>\jmol-dev\workspace\jsmol\site\jsmol\j2s\JZ\inftree.js 0004262</t>
  </si>
  <si>
    <t>\jmol-dev\workspace\jsmol\site\jsmol\j2s\JZ\inftree.js 0004331</t>
  </si>
  <si>
    <t>\jmol-dev\workspace\jsmol\site\jsmol\j2s\JZ\inftree.js 0004649</t>
  </si>
  <si>
    <t>\jmol-dev\workspace\jsmol\site\jsmol\j2s\JZ\jzlib.js 0000001</t>
  </si>
  <si>
    <t>\jmol-dev\workspace\jsmol\site\jsmol\j2s\JZ\jzlib.js 0000036</t>
  </si>
  <si>
    <t>\jmol-dev\workspace\jsmol\site\jsmol\j2s\JZ\jzlib.js 0000141</t>
  </si>
  <si>
    <t>\jmol-dev\workspace\jsmol\site\jsmol\j2s\JZ\statictree.js 0000001</t>
  </si>
  <si>
    <t>\jmol-dev\workspace\jsmol\site\jsmol\j2s\JZ\statictree.js 0000031</t>
  </si>
  <si>
    <t>\jmol-dev\workspace\jsmol\site\jsmol\j2s\JZ\statictree.js 0000099</t>
  </si>
  <si>
    <t>\jmol-dev\workspace\jsmol\site\jsmol\j2s\JZ\statictree.js 0000249</t>
  </si>
  <si>
    <t>\jmol-dev\workspace\jsmol\site\jsmol\j2s\JZ\statictree.js 0000312</t>
  </si>
  <si>
    <t>\jmol-dev\workspace\jsmol\site\jsmol\j2s\JZ\statictree.js 0000615</t>
  </si>
  <si>
    <t>\jmol-dev\workspace\jsmol\site\jsmol\j2s\JZ\tree.js 0000001</t>
  </si>
  <si>
    <t>\jmol-dev\workspace\jsmol\site\jsmol\j2s\JZ\tree.js 0000036</t>
  </si>
  <si>
    <t>\jmol-dev\workspace\jsmol\site\jsmol\j2s\JZ\tree.js 0000141</t>
  </si>
  <si>
    <t>\jmol-dev\workspace\jsmol\site\jsmol\j2s\JZ\tree.js 0002288</t>
  </si>
  <si>
    <t>\jmol-dev\workspace\jsmol\site\jsmol\j2s\JZ\tree.js 0003487</t>
  </si>
  <si>
    <t>\jmol-dev\workspace\jsmol\site\jsmol\j2s\JZ\tree.js 0007482</t>
  </si>
  <si>
    <t>\jmol-dev\workspace\jsmol\site\jsmol\j2s\JZ\zstream.js 0000001</t>
  </si>
  <si>
    <t>\jmol-dev\workspace\jsmol\site\jsmol\j2s\JZ\zstream.js 0000031</t>
  </si>
  <si>
    <t>\jmol-dev\workspace\jsmol\site\jsmol\j2s\JZ\zstream.js 0000099</t>
  </si>
  <si>
    <t>\jmol-dev\workspace\jsmol\site\jsmol\j2s\JZ\zstream.js 0000419</t>
  </si>
  <si>
    <t>\jmol-dev\workspace\jsmol\site\jsmol\j2s\JZ\zstream.js 0002392</t>
  </si>
  <si>
    <t>\jmol-dev\workspace\jsmol\site\jsmol\j2s\JZ\zstream.js 0003407</t>
  </si>
  <si>
    <t>\jmol-dev\workspace\jsmol\site\jsmol\j2s\JZ\zstreamexception.js 0000001</t>
  </si>
  <si>
    <t>\jmol-dev\workspace\jsmol\site\jsmol\j2s\JZ\zstreamexception.js 0000031</t>
  </si>
  <si>
    <t>\jmol-dev\workspace\jsmol\site\jsmol\j2s\JZ\zstreamexception.js 0000117</t>
  </si>
  <si>
    <t>i</t>
  </si>
  <si>
    <t>a&gt;&gt;8&amp;25</t>
  </si>
  <si>
    <t>b,Excep</t>
  </si>
  <si>
    <t>;0&lt;</t>
  </si>
  <si>
    <t>s</t>
  </si>
  <si>
    <t>m</t>
  </si>
  <si>
    <t>1085443!</t>
  </si>
  <si>
    <t>g+h)</t>
  </si>
  <si>
    <t>dz&gt;</t>
  </si>
  <si>
    <t>x</t>
  </si>
  <si>
    <t>info[3]</t>
  </si>
  <si>
    <t>p</t>
  </si>
  <si>
    <t>rgb&gt;&gt;16)&amp;0xFF))</t>
  </si>
  <si>
    <t>this.xP</t>
  </si>
  <si>
    <t>&lt;0D&gt;&lt;0A&gt;$_V</t>
  </si>
  <si>
    <t>}began</t>
  </si>
  <si>
    <t>}}</t>
  </si>
  <si>
    <t>&lt;0D&gt;&lt;0A&gt;Clazz.makeConstructor</t>
  </si>
  <si>
    <t>i]</t>
  </si>
  <si>
    <t>i]]</t>
  </si>
  <si>
    <t>0]]</t>
  </si>
  <si>
    <t>length-1]</t>
  </si>
  <si>
    <t>dateToString</t>
  </si>
  <si>
    <t>supportsNativeObject</t>
  </si>
  <si>
    <t>extendedObjectMethods</t>
  </si>
  <si>
    <t>implementOf</t>
  </si>
  <si>
    <t>instantialize</t>
  </si>
  <si>
    <t>decorateAsType</t>
  </si>
  <si>
    <t>instanceOf</t>
  </si>
  <si>
    <t>makeConstructor</t>
  </si>
  <si>
    <t>overrideConstructor</t>
  </si>
  <si>
    <t>getInheritedLevel</t>
  </si>
  <si>
    <t>callingStackTraces</t>
  </si>
  <si>
    <t>getParamsType</t>
  </si>
  <si>
    <t>initializingException</t>
  </si>
  <si>
    <t>castNullAs</t>
  </si>
  <si>
    <t>prototype</t>
  </si>
  <si>
    <t>declarePackage</t>
  </si>
  <si>
    <t>load</t>
  </si>
  <si>
    <t>decorateAsClass</t>
  </si>
  <si>
    <t>declareType</t>
  </si>
  <si>
    <t>exceptionOf</t>
  </si>
  <si>
    <t>newIntArray</t>
  </si>
  <si>
    <t>clone</t>
  </si>
  <si>
    <t>defineStatics</t>
  </si>
  <si>
    <t>newByteArray</t>
  </si>
  <si>
    <t>newFloatArray</t>
  </si>
  <si>
    <t>isAS</t>
  </si>
  <si>
    <t>isASS</t>
  </si>
  <si>
    <t>isAP</t>
  </si>
  <si>
    <t>isAF</t>
  </si>
  <si>
    <t>isAFloat</t>
  </si>
  <si>
    <t>isAI</t>
  </si>
  <si>
    <t>isAII</t>
  </si>
  <si>
    <t>isAFF</t>
  </si>
  <si>
    <t>isAFFF</t>
  </si>
  <si>
    <t>doubleToInt</t>
  </si>
  <si>
    <t>newShortArray</t>
  </si>
  <si>
    <t>newBooleanArray</t>
  </si>
  <si>
    <t>newArray</t>
  </si>
  <si>
    <t>floatToInt</t>
  </si>
  <si>
    <t>declareInterface</t>
  </si>
  <si>
    <t>superConstructor</t>
  </si>
  <si>
    <t>newCharArray</t>
  </si>
  <si>
    <t>prepareFields</t>
  </si>
  <si>
    <t>isClassDefined</t>
  </si>
  <si>
    <t>innerTypeInstance</t>
  </si>
  <si>
    <t>pu$h</t>
  </si>
  <si>
    <t>prepareCallback</t>
  </si>
  <si>
    <t>superCall</t>
  </si>
  <si>
    <t>p0p</t>
  </si>
  <si>
    <t>defineEnumConstant</t>
  </si>
  <si>
    <t>newDoubleArray</t>
  </si>
  <si>
    <t>floatToShort</t>
  </si>
  <si>
    <t>alert</t>
  </si>
  <si>
    <t>doubleToShort</t>
  </si>
  <si>
    <t>decla</t>
  </si>
  <si>
    <t>newShortArra</t>
  </si>
  <si>
    <t>newIn</t>
  </si>
  <si>
    <t>exceptionO</t>
  </si>
  <si>
    <t>coreLoaded</t>
  </si>
  <si>
    <t>defineS</t>
  </si>
  <si>
    <t>inheritArgs</t>
  </si>
  <si>
    <t>doubleT</t>
  </si>
  <si>
    <t>floatToLong</t>
  </si>
  <si>
    <t>newIntArra</t>
  </si>
  <si>
    <t>declarePack</t>
  </si>
  <si>
    <t>floatToI</t>
  </si>
  <si>
    <t>doubl</t>
  </si>
  <si>
    <t>in</t>
  </si>
  <si>
    <t>checkPrivateMethod</t>
  </si>
  <si>
    <t>float</t>
  </si>
  <si>
    <t>innerTypeInstanc</t>
  </si>
  <si>
    <t>defi</t>
  </si>
  <si>
    <t>inst</t>
  </si>
  <si>
    <t>makeConst</t>
  </si>
  <si>
    <t>newIntArr</t>
  </si>
  <si>
    <t>instantia</t>
  </si>
  <si>
    <t>newShort</t>
  </si>
  <si>
    <t>floa</t>
  </si>
  <si>
    <t>def</t>
  </si>
  <si>
    <t>de</t>
  </si>
  <si>
    <t>floatTo</t>
  </si>
  <si>
    <t>tryToSearchAndExecute||caller</t>
  </si>
  <si>
    <t>__CLASS_NAME__</t>
  </si>
  <si>
    <t>getClass</t>
  </si>
  <si>
    <t>getClassName</t>
  </si>
  <si>
    <t>__CLASS_NAME__!</t>
  </si>
  <si>
    <t>toString</t>
  </si>
  <si>
    <t>CastedNull</t>
  </si>
  <si>
    <t>evalType</t>
  </si>
  <si>
    <t>eP</t>
  </si>
  <si>
    <t>cIF</t>
  </si>
  <si>
    <t>aIC</t>
  </si>
  <si>
    <t>xic</t>
  </si>
  <si>
    <t>isClassUnloaded</t>
  </si>
  <si>
    <t>ip</t>
  </si>
  <si>
    <t>extendInterface</t>
  </si>
  <si>
    <t>eOE</t>
  </si>
  <si>
    <t>gIL</t>
  </si>
  <si>
    <t>tracingCalling</t>
  </si>
  <si>
    <t>pu$hCalling</t>
  </si>
  <si>
    <t>callingStack</t>
  </si>
  <si>
    <t>p0pCalling</t>
  </si>
  <si>
    <t>MethodNotFoundException</t>
  </si>
  <si>
    <t>MethodException</t>
  </si>
  <si>
    <t>saem</t>
  </si>
  <si>
    <t>tsae</t>
  </si>
  <si>
    <t>ie$plit</t>
  </si>
  <si>
    <t>ie$plit?fn</t>
  </si>
  <si>
    <t>sM</t>
  </si>
  <si>
    <t>instantialize&amp;&amp;caller!</t>
  </si>
  <si>
    <t>gDM</t>
  </si>
  <si>
    <t>expExpandParameters</t>
  </si>
  <si>
    <t>formatParameters</t>
  </si>
  <si>
    <t>overrideMethod</t>
  </si>
  <si>
    <t>assureInnerClass</t>
  </si>
  <si>
    <t>defineMethod</t>
  </si>
  <si>
    <t>allPackage</t>
  </si>
  <si>
    <t>allClasses</t>
  </si>
  <si>
    <t>lastPackageName</t>
  </si>
  <si>
    <t>lastPackage</t>
  </si>
  <si>
    <t>unloadedClasses</t>
  </si>
  <si>
    <t>defineType</t>
  </si>
  <si>
    <t>isSafari</t>
  </si>
  <si>
    <t>isSafari4Plus</t>
  </si>
  <si>
    <t>iFN</t>
  </si>
  <si>
    <t>innerFunctions</t>
  </si>
  <si>
    <t>binaryFolders</t>
  </si>
  <si>
    <t>dF</t>
  </si>
  <si>
    <t>declareAnonymous</t>
  </si>
  <si>
    <t>superClazz!</t>
  </si>
  <si>
    <t>superClazz</t>
  </si>
  <si>
    <t>cloneFinals</t>
  </si>
  <si>
    <t>isDefinedClass</t>
  </si>
  <si>
    <t>makeFunction</t>
  </si>
  <si>
    <t>con$truct!</t>
  </si>
  <si>
    <t>con$truct</t>
  </si>
  <si>
    <t>registerSerializableFields</t>
  </si>
  <si>
    <t>declared$Fields!</t>
  </si>
  <si>
    <t>declared$Fields</t>
  </si>
  <si>
    <t>gMCM</t>
  </si>
  <si>
    <t>cst</t>
  </si>
  <si>
    <t>addBinaryFolder</t>
  </si>
  <si>
    <t>removeBinaryFolder</t>
  </si>
  <si>
    <t>setPrimaryFolder</t>
  </si>
  <si>
    <t>intCast</t>
  </si>
  <si>
    <t>shortCast</t>
  </si>
  <si>
    <t>byteCast</t>
  </si>
  <si>
    <t>charCast</t>
  </si>
  <si>
    <t>floatCast</t>
  </si>
  <si>
    <t>longMasks</t>
  </si>
  <si>
    <t>longReverseMasks</t>
  </si>
  <si>
    <t>longBits</t>
  </si>
  <si>
    <t>longLeftShift</t>
  </si>
  <si>
    <t>intLeftShift</t>
  </si>
  <si>
    <t>longRightShift</t>
  </si>
  <si>
    <t>intRightShift</t>
  </si>
  <si>
    <t>long0RightShift</t>
  </si>
  <si>
    <t>int0RightShift</t>
  </si>
  <si>
    <t>forName</t>
  </si>
  <si>
    <t>cleanDelegateMethod</t>
  </si>
  <si>
    <t>unloadClass</t>
  </si>
  <si>
    <t>addEvent</t>
  </si>
  <si>
    <t>handleEvent</t>
  </si>
  <si>
    <t>removeEvent</t>
  </si>
  <si>
    <t>isVeryOldIE</t>
  </si>
  <si>
    <t>fixEvent</t>
  </si>
  <si>
    <t>MethodNotFoundExceptionisusedtonotifyth</t>
  </si>
  <si>
    <t>searchAndExecuteMethodoriscalleddirectly</t>
  </si>
  <si>
    <t>getMixedCallerMethod</t>
  </si>
  <si>
    <t>tryToSearchAndExecute&lt;0D&gt;&lt;0A&gt;&lt;09&gt;if</t>
  </si>
  <si>
    <t>tryToSearchAndExecute</t>
  </si>
  <si>
    <t>searchAndExecuteMethod&lt;0D&gt;&lt;0A&gt;&lt;09&gt;if</t>
  </si>
  <si>
    <t>searchAndExecuteMethod</t>
  </si>
  <si>
    <t>generateDelegatingMethod&lt;0D&gt;&lt;0A&gt;&lt;09&gt;if</t>
  </si>
  <si>
    <t>cla$$$tack</t>
  </si>
  <si>
    <t>innerFunctionNames</t>
  </si>
  <si>
    <t>binaryFolders!</t>
  </si>
  <si>
    <t>replace</t>
  </si>
  <si>
    <t>lastIndexOf</t>
  </si>
  <si>
    <t>substring</t>
  </si>
  <si>
    <t>length-2</t>
  </si>
  <si>
    <t>length</t>
  </si>
  <si>
    <t>charAt</t>
  </si>
  <si>
    <t>doubleToI</t>
  </si>
  <si>
    <t>defineStati</t>
  </si>
  <si>
    <t>getStackTrace</t>
  </si>
  <si>
    <t>equals</t>
  </si>
  <si>
    <t>getName</t>
  </si>
  <si>
    <t>length-1,e</t>
  </si>
  <si>
    <t>length-1</t>
  </si>
  <si>
    <t>length!</t>
  </si>
  <si>
    <t>getResourceAsStream</t>
  </si>
  <si>
    <t>stacks</t>
  </si>
  <si>
    <t>index</t>
  </si>
  <si>
    <t>length]</t>
  </si>
  <si>
    <t>length&gt;0</t>
  </si>
  <si>
    <t>length--</t>
  </si>
  <si>
    <t>concat</t>
  </si>
  <si>
    <t>getSuperclass</t>
  </si>
  <si>
    <t>isAssignableFrom</t>
  </si>
  <si>
    <t>getConstructor</t>
  </si>
  <si>
    <t>getDeclaredMethods</t>
  </si>
  <si>
    <t>getMethods</t>
  </si>
  <si>
    <t>getDeclaredMethod</t>
  </si>
  <si>
    <t>getMethod</t>
  </si>
  <si>
    <t>getModifiers</t>
  </si>
  <si>
    <t>isArray</t>
  </si>
  <si>
    <t>newInstance</t>
  </si>
  <si>
    <t>guid++</t>
  </si>
  <si>
    <t>guid</t>
  </si>
  <si>
    <t>preventDefault</t>
  </si>
  <si>
    <t>stopPropagation</t>
  </si>
  <si>
    <t>MethodNotFoundExceptioninClass</t>
  </si>
  <si>
    <t>jstogive</t>
  </si>
  <si>
    <t>&lt;0D&gt;&lt;0A&gt;*&lt;0D&gt;&lt;0A&gt;*@paramargs</t>
  </si>
  <si>
    <t>Clazz….</t>
  </si>
  <si>
    <t>Count of Clazz….</t>
  </si>
  <si>
    <t>jsversions</t>
  </si>
  <si>
    <t>(function(Clazz</t>
  </si>
  <si>
    <t>})(Clazz</t>
  </si>
  <si>
    <t>Clazz.innerFunctions</t>
  </si>
  <si>
    <t>//var c$;</t>
  </si>
  <si>
    <t>Clazz.tryToSearchAndExecute</t>
  </si>
  <si>
    <t>core.z.js</t>
  </si>
  <si>
    <t>corebinary.z.js</t>
  </si>
  <si>
    <t>corebio.z.js</t>
  </si>
  <si>
    <t>coreconsole.z.js</t>
  </si>
  <si>
    <t>coremenu.z.js</t>
  </si>
  <si>
    <t>coremin.z.js</t>
  </si>
  <si>
    <t>coreprop.z.js</t>
  </si>
  <si>
    <t>corepymol.z.js</t>
  </si>
  <si>
    <t>corescript.z.js</t>
  </si>
  <si>
    <t>corescript2.z.js</t>
  </si>
  <si>
    <t>coresmiles.z.js</t>
  </si>
  <si>
    <t>corestate.z.js</t>
  </si>
  <si>
    <t>coresurface.z.js</t>
  </si>
  <si>
    <t>coresym.z.js</t>
  </si>
  <si>
    <t>coretext.z.js</t>
  </si>
  <si>
    <t>corezip.z.js</t>
  </si>
  <si>
    <t>package.js</t>
  </si>
  <si>
    <t>prior to adding wrapper function</t>
  </si>
  <si>
    <t>after adding wrapper function</t>
  </si>
  <si>
    <t>TOTAL</t>
  </si>
  <si>
    <t>bytes</t>
  </si>
  <si>
    <t>percent</t>
  </si>
  <si>
    <t>(J/minimize)</t>
  </si>
  <si>
    <t>(J/adapter/readers/pymol)</t>
  </si>
  <si>
    <t>March of 2013</t>
  </si>
  <si>
    <t>j2s/java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</si>
</sst>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20" fontId="0" fillId="0" borderId="0" xfId="0" applyNumberFormat="1"/>
    <xf numFmtId="14" fontId="0" fillId="0" borderId="0" xfId="0" applyNumberFormat="1"/>
    <xf numFmtId="3" fontId="0" fillId="0" borderId="0" xfId="0" applyNumberFormat="1"/>
    <xf numFmtId="164" fontId="0" fillId="0" borderId="0" xfId="0" applyNumberFormat="1"/>
    <xf numFmtId="14" fontId="16" fillId="0" borderId="0" xfId="0" applyNumberFormat="1"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nsonr" refreshedDate="41581.286665856482" createdVersion="5" refreshedVersion="5" minRefreshableVersion="3" recordCount="2228">
  <cacheSource type="worksheet">
    <worksheetSource ref="A1:A1048576" sheet="t"/>
  </cacheSource>
  <cacheFields count="1">
    <cacheField name="Clazz.alert" numFmtId="0">
      <sharedItems containsBlank="1" count="68">
        <s v="Clazz.callingStackTraces.length-1,e=!0;-1&lt;d||null!=a;){var f=null;if"/>
        <s v="Clazz.callingStackTraces[d].caller;f="/>
        <s v="Clazz.callingStackTraces[d].owner;d--}else b=a,null!=b.claxxOwner?f=b.claxxOwner:null!=b.exClazz&amp;&amp;"/>
        <s v="Clazz.castNullAs"/>
        <s v="Clazz.clone"/>
        <s v="Clazz.coreLoaded=!0;"/>
        <s v="Clazz.dateToString;"/>
        <s v="Clazz.dateToString=Date.prototype.toString;java.lang.Number=Number;if"/>
        <s v="Clazz.declareInterface"/>
        <s v="Clazz.declarePackage"/>
        <s v="Clazz.declareType"/>
        <s v="Clazz.decorateAsClass"/>
        <s v="Clazz.decorateAsType"/>
        <s v="Clazz.defineEnumConstant"/>
        <s v="Clazz.defineStatics"/>
        <s v="Clazz.doubleToInt"/>
        <s v="Clazz.doubleToShort"/>
        <s v="Clazz.exceptionOf"/>
        <s v="Clazz.extendedObjectMethods.length;i++){var p="/>
        <s v="Clazz.extendedObjectMethods.length;i++)p="/>
        <s v="Clazz.extendedObjectMethods[i],&quot;to$tring&quot;==p||"/>
        <s v="Clazz.extendedObjectMethods[i],Boolean.prototype[p]=JavaObject.prototype[p];Boolean.__CLASS_NAME__=&quot;Boolean&quot;;"/>
        <s v="Clazz.extendedObjectMethods[i];Number.prototype[p]=JavaObject.prototype[p]}Number.__CLASS_NAME__=&quot;Number&quot;;"/>
        <s v="Clazz.floatToInt"/>
        <s v="Clazz.floatToShort"/>
        <s v="Clazz.getInheritedLevel"/>
        <s v="Clazz.getParamsType"/>
        <s v="Clazz.implementOf"/>
        <s v="Clazz.initializingException=!1;return this});"/>
        <s v="Clazz.innerFunctions.equals;Boolean.getName="/>
        <s v="Clazz.innerFunctions.equals;Number.getName="/>
        <s v="Clazz.innerFunctions.getName;"/>
        <s v="Clazz.innerFunctions.getName;Number.serialVersionUID=Number.prototype.serialVersionUID=-0x79536ae2f46b2000;$_M"/>
        <s v="Clazz.innerFunctions.getName;String.serialVersionUID=String.prototype.serialVersionUID=-0x5f0f5bc785c44c00;String.prototype.$replace=function"/>
        <s v="Clazz.innerTypeInstance"/>
        <s v="Clazz.instanceOf"/>
        <s v="Clazz.instantialize"/>
        <s v="Clazz.isAF"/>
        <s v="Clazz.isAFF"/>
        <s v="Clazz.isAFFF"/>
        <s v="Clazz.isAFloat"/>
        <s v="Clazz.isAI"/>
        <s v="Clazz.isAII"/>
        <s v="Clazz.isAP"/>
        <s v="Clazz.isAS"/>
        <s v="Clazz.isASS"/>
        <s v="Clazz.isClassDefined"/>
        <s v="Clazz.load"/>
        <s v="Clazz.makeConstructor"/>
        <s v="Clazz.newArray"/>
        <s v="Clazz.newBooleanArray"/>
        <s v="Clazz.newByteArray"/>
        <s v="Clazz.newCharArray"/>
        <s v="Clazz.newDoubleArray"/>
        <s v="Clazz.newFloatArray"/>
        <s v="Clazz.newIntArray"/>
        <s v="Clazz.newShortArray"/>
        <s v="Clazz.overrideConstructor"/>
        <s v="Clazz.p0p"/>
        <s v="Clazz.prepareCallback"/>
        <s v="Clazz.prepareFields"/>
        <s v="Clazz.prototype[this.getName"/>
        <s v="Clazz.pu$h"/>
        <s v="Clazz.superCall"/>
        <s v="Clazz.superConstructor"/>
        <s v="Clazz.supportsNativeObject)for"/>
        <s v="Clazz.tryToSearchAndExecute||a==$_U||null==a){if"/>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ansonr" refreshedDate="41581.361781134263" createdVersion="5" refreshedVersion="5" minRefreshableVersion="3" recordCount="12740">
  <cacheSource type="worksheet">
    <worksheetSource ref="C1:C1048576" sheet="Sheet2"/>
  </cacheSource>
  <cacheFields count="1">
    <cacheField name="Clazz…." numFmtId="0">
      <sharedItems containsBlank="1" count="197">
        <s v="dateToString"/>
        <s v="supportsNativeObject"/>
        <s v="extendedObjectMethods"/>
        <s v="implementOf"/>
        <s v="innerFunctions"/>
        <s v="instantialize"/>
        <s v="decorateAsType"/>
        <s v="instanceOf"/>
        <s v="makeConstructor"/>
        <s v="overrideConstructor"/>
        <s v="getInheritedLevel"/>
        <s v="callingStackTraces"/>
        <s v="tryToSearchAndExecute"/>
        <s v="getParamsType"/>
        <s v="initializingException"/>
        <s v="castNullAs"/>
        <s v="prototype"/>
        <s v="declarePackage"/>
        <s v="load"/>
        <s v="decorateAsClass"/>
        <s v="declareType"/>
        <s v="exceptionOf"/>
        <s v="newIntArray"/>
        <s v="clone"/>
        <s v="defineStatics"/>
        <s v="newByteArray"/>
        <s v="newFloatArray"/>
        <s v="isAS"/>
        <s v="isASS"/>
        <s v="isAP"/>
        <s v="isAF"/>
        <s v="isAFloat"/>
        <s v="isAI"/>
        <s v="isAII"/>
        <s v="isAFF"/>
        <s v="isAFFF"/>
        <s v="doubleToInt"/>
        <s v="newShortArray"/>
        <s v="newBooleanArray"/>
        <s v="newArray"/>
        <s v="floatToInt"/>
        <s v="declareInterface"/>
        <s v="superConstructor"/>
        <s v="newCharArray"/>
        <s v="prepareFields"/>
        <s v="isClassDefined"/>
        <s v="innerTypeInstance"/>
        <s v="pu$h"/>
        <s v="prepareCallback"/>
        <s v="superCall"/>
        <s v="p0p"/>
        <s v="defineEnumConstant"/>
        <s v="newDoubleArray"/>
        <s v="floatToShort"/>
        <s v="alert"/>
        <s v="m"/>
        <s v="doubleToShort"/>
        <s v="decla"/>
        <s v="newShortArra"/>
        <s v="newIn"/>
        <s v="exceptionO"/>
        <s v="coreLoaded"/>
        <s v="defineS"/>
        <s v="inheritArgs"/>
        <m/>
        <s v="doubleT"/>
        <s v="floatToLong"/>
        <s v="newIntArra"/>
        <s v="declarePack"/>
        <s v="floatToI"/>
        <s v="doubl"/>
        <s v="n"/>
        <s v="in"/>
        <s v="checkPrivateMethod"/>
        <s v="float"/>
        <s v="innerTypeInstanc"/>
        <s v="defi"/>
        <s v="f"/>
        <s v="inst"/>
        <s v="makeConst"/>
        <s v="newIntArr"/>
        <s v="instantia"/>
        <s v="i"/>
        <s v="newShort"/>
        <s v="floa"/>
        <s v="def"/>
        <s v="de"/>
        <s v="floatTo"/>
        <s v="d"/>
        <s v="tryToSearchAndExecute||caller"/>
        <s v="__CLASS_NAME__"/>
        <s v="getClass"/>
        <s v="getClassName"/>
        <s v="__CLASS_NAME__!"/>
        <s v="toString"/>
        <s v="CastedNull"/>
        <s v="evalType"/>
        <s v="eP"/>
        <s v="cIF"/>
        <s v="aIC"/>
        <s v="xic"/>
        <s v="isClassUnloaded"/>
        <s v="ip"/>
        <s v="extendInterface"/>
        <s v="eOE"/>
        <s v="gIL"/>
        <s v="tracingCalling"/>
        <s v="pu$hCalling"/>
        <s v="callingStack"/>
        <s v="p0pCalling"/>
        <s v="MethodNotFoundException"/>
        <s v="MethodException"/>
        <s v="saem"/>
        <s v="tsae"/>
        <s v="ie$plit"/>
        <s v="ie$plit?fn"/>
        <s v="sM"/>
        <s v="instantialize&amp;&amp;caller!"/>
        <s v="gDM"/>
        <s v="expExpandParameters"/>
        <s v="formatParameters"/>
        <s v="overrideMethod"/>
        <s v="assureInnerClass"/>
        <s v="defineMethod"/>
        <s v="allPackage"/>
        <s v="allClasses"/>
        <s v="lastPackageName"/>
        <s v="lastPackage"/>
        <s v="unloadedClasses"/>
        <s v="defineType"/>
        <s v="isSafari"/>
        <s v="isSafari4Plus"/>
        <s v="iFN"/>
        <s v="binaryFolders"/>
        <s v="dF"/>
        <s v="declareAnonymous"/>
        <s v="superClazz!"/>
        <s v="superClazz"/>
        <s v="cloneFinals"/>
        <s v="isDefinedClass"/>
        <s v="makeFunction"/>
        <s v="con$truct!"/>
        <s v="con$truct"/>
        <s v="registerSerializableFields"/>
        <s v="declared$Fields!"/>
        <s v="declared$Fields"/>
        <s v="gMCM"/>
        <s v="cst"/>
        <s v="addBinaryFolder"/>
        <s v="removeBinaryFolder"/>
        <s v="setPrimaryFolder"/>
        <s v="intCast"/>
        <s v="shortCast"/>
        <s v="byteCast"/>
        <s v="charCast"/>
        <s v="floatCast"/>
        <s v="longMasks"/>
        <s v="longReverseMasks"/>
        <s v="longBits"/>
        <s v="longLeftShift"/>
        <s v="intLeftShift"/>
        <s v="longRightShift"/>
        <s v="intRightShift"/>
        <s v="long0RightShift"/>
        <s v="int0RightShift"/>
        <s v="forName"/>
        <s v="cleanDelegateMethod"/>
        <s v="unloadClass"/>
        <s v="addEvent"/>
        <s v="handleEvent"/>
        <s v="removeEvent"/>
        <s v="isVeryOldIE"/>
        <s v="fixEvent"/>
        <s v="MethodNotFoundExceptionisusedtonotifyth"/>
        <s v="MethodNotFoundExceptioninClass"/>
        <s v="searchAndExecuteMethod"/>
        <s v="searchAndExecuteMethodoriscalleddirectly"/>
        <s v="getMixedCallerMethod"/>
        <s v="tryToSearchAndExecute&lt;0D&gt;&lt;0A&gt;&lt;09&gt;if"/>
        <s v="searchAndExecuteMethod&lt;0D&gt;&lt;0A&gt;&lt;09&gt;if"/>
        <s v="generateDelegatingMethod&lt;0D&gt;&lt;0A&gt;&lt;09&gt;if"/>
        <s v="cla$$$tack"/>
        <s v="innerFunctionNames"/>
        <s v="binaryFolders!"/>
        <s v="replace"/>
        <s v="lastIndexOf"/>
        <s v="substring"/>
        <s v="length-2"/>
        <s v="length"/>
        <s v="charAt"/>
        <s v="length-1]"/>
        <s v="s"/>
        <s v="doubleToI"/>
        <s v="defineStati"/>
        <s v="getStackTrace"/>
        <s v="e"/>
        <s v="ne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28">
  <r>
    <x v="0"/>
  </r>
  <r>
    <x v="1"/>
  </r>
  <r>
    <x v="2"/>
  </r>
  <r>
    <x v="3"/>
  </r>
  <r>
    <x v="3"/>
  </r>
  <r>
    <x v="3"/>
  </r>
  <r>
    <x v="3"/>
  </r>
  <r>
    <x v="3"/>
  </r>
  <r>
    <x v="3"/>
  </r>
  <r>
    <x v="3"/>
  </r>
  <r>
    <x v="3"/>
  </r>
  <r>
    <x v="4"/>
  </r>
  <r>
    <x v="5"/>
  </r>
  <r>
    <x v="6"/>
  </r>
  <r>
    <x v="7"/>
  </r>
  <r>
    <x v="8"/>
  </r>
  <r>
    <x v="8"/>
  </r>
  <r>
    <x v="8"/>
  </r>
  <r>
    <x v="8"/>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2"/>
  </r>
  <r>
    <x v="12"/>
  </r>
  <r>
    <x v="12"/>
  </r>
  <r>
    <x v="12"/>
  </r>
  <r>
    <x v="12"/>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6"/>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8"/>
  </r>
  <r>
    <x v="19"/>
  </r>
  <r>
    <x v="19"/>
  </r>
  <r>
    <x v="20"/>
  </r>
  <r>
    <x v="21"/>
  </r>
  <r>
    <x v="22"/>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4"/>
  </r>
  <r>
    <x v="24"/>
  </r>
  <r>
    <x v="24"/>
  </r>
  <r>
    <x v="24"/>
  </r>
  <r>
    <x v="24"/>
  </r>
  <r>
    <x v="24"/>
  </r>
  <r>
    <x v="24"/>
  </r>
  <r>
    <x v="24"/>
  </r>
  <r>
    <x v="25"/>
  </r>
  <r>
    <x v="26"/>
  </r>
  <r>
    <x v="27"/>
  </r>
  <r>
    <x v="27"/>
  </r>
  <r>
    <x v="27"/>
  </r>
  <r>
    <x v="28"/>
  </r>
  <r>
    <x v="29"/>
  </r>
  <r>
    <x v="30"/>
  </r>
  <r>
    <x v="31"/>
  </r>
  <r>
    <x v="32"/>
  </r>
  <r>
    <x v="33"/>
  </r>
  <r>
    <x v="34"/>
  </r>
  <r>
    <x v="34"/>
  </r>
  <r>
    <x v="34"/>
  </r>
  <r>
    <x v="34"/>
  </r>
  <r>
    <x v="34"/>
  </r>
  <r>
    <x v="34"/>
  </r>
  <r>
    <x v="34"/>
  </r>
  <r>
    <x v="34"/>
  </r>
  <r>
    <x v="34"/>
  </r>
  <r>
    <x v="34"/>
  </r>
  <r>
    <x v="34"/>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7"/>
  </r>
  <r>
    <x v="37"/>
  </r>
  <r>
    <x v="38"/>
  </r>
  <r>
    <x v="39"/>
  </r>
  <r>
    <x v="40"/>
  </r>
  <r>
    <x v="41"/>
  </r>
  <r>
    <x v="41"/>
  </r>
  <r>
    <x v="42"/>
  </r>
  <r>
    <x v="43"/>
  </r>
  <r>
    <x v="44"/>
  </r>
  <r>
    <x v="45"/>
  </r>
  <r>
    <x v="46"/>
  </r>
  <r>
    <x v="46"/>
  </r>
  <r>
    <x v="46"/>
  </r>
  <r>
    <x v="46"/>
  </r>
  <r>
    <x v="46"/>
  </r>
  <r>
    <x v="46"/>
  </r>
  <r>
    <x v="46"/>
  </r>
  <r>
    <x v="46"/>
  </r>
  <r>
    <x v="46"/>
  </r>
  <r>
    <x v="46"/>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9"/>
  </r>
  <r>
    <x v="49"/>
  </r>
  <r>
    <x v="49"/>
  </r>
  <r>
    <x v="49"/>
  </r>
  <r>
    <x v="49"/>
  </r>
  <r>
    <x v="49"/>
  </r>
  <r>
    <x v="49"/>
  </r>
  <r>
    <x v="49"/>
  </r>
  <r>
    <x v="49"/>
  </r>
  <r>
    <x v="50"/>
  </r>
  <r>
    <x v="50"/>
  </r>
  <r>
    <x v="50"/>
  </r>
  <r>
    <x v="50"/>
  </r>
  <r>
    <x v="51"/>
  </r>
  <r>
    <x v="51"/>
  </r>
  <r>
    <x v="51"/>
  </r>
  <r>
    <x v="51"/>
  </r>
  <r>
    <x v="51"/>
  </r>
  <r>
    <x v="51"/>
  </r>
  <r>
    <x v="51"/>
  </r>
  <r>
    <x v="51"/>
  </r>
  <r>
    <x v="51"/>
  </r>
  <r>
    <x v="51"/>
  </r>
  <r>
    <x v="51"/>
  </r>
  <r>
    <x v="51"/>
  </r>
  <r>
    <x v="51"/>
  </r>
  <r>
    <x v="51"/>
  </r>
  <r>
    <x v="51"/>
  </r>
  <r>
    <x v="51"/>
  </r>
  <r>
    <x v="51"/>
  </r>
  <r>
    <x v="51"/>
  </r>
  <r>
    <x v="51"/>
  </r>
  <r>
    <x v="51"/>
  </r>
  <r>
    <x v="51"/>
  </r>
  <r>
    <x v="51"/>
  </r>
  <r>
    <x v="51"/>
  </r>
  <r>
    <x v="51"/>
  </r>
  <r>
    <x v="51"/>
  </r>
  <r>
    <x v="51"/>
  </r>
  <r>
    <x v="52"/>
  </r>
  <r>
    <x v="52"/>
  </r>
  <r>
    <x v="52"/>
  </r>
  <r>
    <x v="52"/>
  </r>
  <r>
    <x v="53"/>
  </r>
  <r>
    <x v="53"/>
  </r>
  <r>
    <x v="53"/>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6"/>
  </r>
  <r>
    <x v="56"/>
  </r>
  <r>
    <x v="56"/>
  </r>
  <r>
    <x v="56"/>
  </r>
  <r>
    <x v="56"/>
  </r>
  <r>
    <x v="56"/>
  </r>
  <r>
    <x v="56"/>
  </r>
  <r>
    <x v="56"/>
  </r>
  <r>
    <x v="56"/>
  </r>
  <r>
    <x v="56"/>
  </r>
  <r>
    <x v="56"/>
  </r>
  <r>
    <x v="56"/>
  </r>
  <r>
    <x v="57"/>
  </r>
  <r>
    <x v="57"/>
  </r>
  <r>
    <x v="57"/>
  </r>
  <r>
    <x v="58"/>
  </r>
  <r>
    <x v="58"/>
  </r>
  <r>
    <x v="58"/>
  </r>
  <r>
    <x v="58"/>
  </r>
  <r>
    <x v="58"/>
  </r>
  <r>
    <x v="58"/>
  </r>
  <r>
    <x v="58"/>
  </r>
  <r>
    <x v="58"/>
  </r>
  <r>
    <x v="58"/>
  </r>
  <r>
    <x v="58"/>
  </r>
  <r>
    <x v="58"/>
  </r>
  <r>
    <x v="58"/>
  </r>
  <r>
    <x v="58"/>
  </r>
  <r>
    <x v="58"/>
  </r>
  <r>
    <x v="58"/>
  </r>
  <r>
    <x v="58"/>
  </r>
  <r>
    <x v="58"/>
  </r>
  <r>
    <x v="59"/>
  </r>
  <r>
    <x v="59"/>
  </r>
  <r>
    <x v="59"/>
  </r>
  <r>
    <x v="59"/>
  </r>
  <r>
    <x v="59"/>
  </r>
  <r>
    <x v="59"/>
  </r>
  <r>
    <x v="59"/>
  </r>
  <r>
    <x v="59"/>
  </r>
  <r>
    <x v="59"/>
  </r>
  <r>
    <x v="59"/>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1"/>
  </r>
  <r>
    <x v="62"/>
  </r>
  <r>
    <x v="62"/>
  </r>
  <r>
    <x v="62"/>
  </r>
  <r>
    <x v="62"/>
  </r>
  <r>
    <x v="62"/>
  </r>
  <r>
    <x v="62"/>
  </r>
  <r>
    <x v="62"/>
  </r>
  <r>
    <x v="62"/>
  </r>
  <r>
    <x v="62"/>
  </r>
  <r>
    <x v="62"/>
  </r>
  <r>
    <x v="62"/>
  </r>
  <r>
    <x v="62"/>
  </r>
  <r>
    <x v="62"/>
  </r>
  <r>
    <x v="62"/>
  </r>
  <r>
    <x v="62"/>
  </r>
  <r>
    <x v="62"/>
  </r>
  <r>
    <x v="62"/>
  </r>
  <r>
    <x v="63"/>
  </r>
  <r>
    <x v="63"/>
  </r>
  <r>
    <x v="63"/>
  </r>
  <r>
    <x v="63"/>
  </r>
  <r>
    <x v="63"/>
  </r>
  <r>
    <x v="63"/>
  </r>
  <r>
    <x v="63"/>
  </r>
  <r>
    <x v="63"/>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5"/>
  </r>
  <r>
    <x v="65"/>
  </r>
  <r>
    <x v="65"/>
  </r>
  <r>
    <x v="66"/>
  </r>
  <r>
    <x v="67"/>
  </r>
</pivotCacheRecords>
</file>

<file path=xl/pivotCache/pivotCacheRecords2.xml><?xml version="1.0" encoding="utf-8"?>
<pivotCacheRecords xmlns="http://schemas.openxmlformats.org/spreadsheetml/2006/main" xmlns:r="http://schemas.openxmlformats.org/officeDocument/2006/relationships" count="12740">
  <r>
    <x v="0"/>
  </r>
  <r>
    <x v="1"/>
  </r>
  <r>
    <x v="2"/>
  </r>
  <r>
    <x v="2"/>
  </r>
  <r>
    <x v="3"/>
  </r>
  <r>
    <x v="4"/>
  </r>
  <r>
    <x v="4"/>
  </r>
  <r>
    <x v="5"/>
  </r>
  <r>
    <x v="6"/>
  </r>
  <r>
    <x v="7"/>
  </r>
  <r>
    <x v="7"/>
  </r>
  <r>
    <x v="5"/>
  </r>
  <r>
    <x v="6"/>
  </r>
  <r>
    <x v="8"/>
  </r>
  <r>
    <x v="8"/>
  </r>
  <r>
    <x v="8"/>
  </r>
  <r>
    <x v="7"/>
  </r>
  <r>
    <x v="7"/>
  </r>
  <r>
    <x v="5"/>
  </r>
  <r>
    <x v="6"/>
  </r>
  <r>
    <x v="7"/>
  </r>
  <r>
    <x v="7"/>
  </r>
  <r>
    <x v="5"/>
  </r>
  <r>
    <x v="6"/>
  </r>
  <r>
    <x v="7"/>
  </r>
  <r>
    <x v="5"/>
  </r>
  <r>
    <x v="6"/>
  </r>
  <r>
    <x v="7"/>
  </r>
  <r>
    <x v="5"/>
  </r>
  <r>
    <x v="6"/>
  </r>
  <r>
    <x v="8"/>
  </r>
  <r>
    <x v="8"/>
  </r>
  <r>
    <x v="8"/>
  </r>
  <r>
    <x v="7"/>
  </r>
  <r>
    <x v="7"/>
  </r>
  <r>
    <x v="5"/>
  </r>
  <r>
    <x v="1"/>
  </r>
  <r>
    <x v="2"/>
  </r>
  <r>
    <x v="2"/>
  </r>
  <r>
    <x v="3"/>
  </r>
  <r>
    <x v="4"/>
  </r>
  <r>
    <x v="4"/>
  </r>
  <r>
    <x v="9"/>
  </r>
  <r>
    <x v="7"/>
  </r>
  <r>
    <x v="7"/>
  </r>
  <r>
    <x v="7"/>
  </r>
  <r>
    <x v="1"/>
  </r>
  <r>
    <x v="2"/>
  </r>
  <r>
    <x v="2"/>
  </r>
  <r>
    <x v="3"/>
  </r>
  <r>
    <x v="4"/>
  </r>
  <r>
    <x v="6"/>
  </r>
  <r>
    <x v="0"/>
  </r>
  <r>
    <x v="7"/>
  </r>
  <r>
    <x v="10"/>
  </r>
  <r>
    <x v="11"/>
  </r>
  <r>
    <x v="12"/>
  </r>
  <r>
    <x v="11"/>
  </r>
  <r>
    <x v="11"/>
  </r>
  <r>
    <x v="13"/>
  </r>
  <r>
    <x v="14"/>
  </r>
  <r>
    <x v="15"/>
  </r>
  <r>
    <x v="15"/>
  </r>
  <r>
    <x v="16"/>
  </r>
  <r>
    <x v="17"/>
  </r>
  <r>
    <x v="18"/>
  </r>
  <r>
    <x v="19"/>
  </r>
  <r>
    <x v="5"/>
  </r>
  <r>
    <x v="8"/>
  </r>
  <r>
    <x v="7"/>
  </r>
  <r>
    <x v="17"/>
  </r>
  <r>
    <x v="19"/>
  </r>
  <r>
    <x v="5"/>
  </r>
  <r>
    <x v="8"/>
  </r>
  <r>
    <x v="7"/>
  </r>
  <r>
    <x v="17"/>
  </r>
  <r>
    <x v="18"/>
  </r>
  <r>
    <x v="19"/>
  </r>
  <r>
    <x v="5"/>
  </r>
  <r>
    <x v="8"/>
  </r>
  <r>
    <x v="7"/>
  </r>
  <r>
    <x v="17"/>
  </r>
  <r>
    <x v="18"/>
  </r>
  <r>
    <x v="20"/>
  </r>
  <r>
    <x v="17"/>
  </r>
  <r>
    <x v="18"/>
  </r>
  <r>
    <x v="20"/>
  </r>
  <r>
    <x v="17"/>
  </r>
  <r>
    <x v="18"/>
  </r>
  <r>
    <x v="20"/>
  </r>
  <r>
    <x v="17"/>
  </r>
  <r>
    <x v="18"/>
  </r>
  <r>
    <x v="20"/>
  </r>
  <r>
    <x v="17"/>
  </r>
  <r>
    <x v="18"/>
  </r>
  <r>
    <x v="19"/>
  </r>
  <r>
    <x v="5"/>
  </r>
  <r>
    <x v="8"/>
  </r>
  <r>
    <x v="7"/>
  </r>
  <r>
    <x v="17"/>
  </r>
  <r>
    <x v="18"/>
  </r>
  <r>
    <x v="19"/>
  </r>
  <r>
    <x v="5"/>
  </r>
  <r>
    <x v="8"/>
  </r>
  <r>
    <x v="7"/>
  </r>
  <r>
    <x v="17"/>
  </r>
  <r>
    <x v="18"/>
  </r>
  <r>
    <x v="20"/>
  </r>
  <r>
    <x v="17"/>
  </r>
  <r>
    <x v="18"/>
  </r>
  <r>
    <x v="19"/>
  </r>
  <r>
    <x v="5"/>
  </r>
  <r>
    <x v="7"/>
  </r>
  <r>
    <x v="21"/>
  </r>
  <r>
    <x v="17"/>
  </r>
  <r>
    <x v="18"/>
  </r>
  <r>
    <x v="19"/>
  </r>
  <r>
    <x v="5"/>
  </r>
  <r>
    <x v="8"/>
  </r>
  <r>
    <x v="7"/>
  </r>
  <r>
    <x v="17"/>
  </r>
  <r>
    <x v="18"/>
  </r>
  <r>
    <x v="19"/>
  </r>
  <r>
    <x v="5"/>
  </r>
  <r>
    <x v="8"/>
  </r>
  <r>
    <x v="22"/>
  </r>
  <r>
    <x v="7"/>
  </r>
  <r>
    <x v="22"/>
  </r>
  <r>
    <x v="23"/>
  </r>
  <r>
    <x v="22"/>
  </r>
  <r>
    <x v="24"/>
  </r>
  <r>
    <x v="22"/>
  </r>
  <r>
    <x v="17"/>
  </r>
  <r>
    <x v="19"/>
  </r>
  <r>
    <x v="5"/>
  </r>
  <r>
    <x v="8"/>
  </r>
  <r>
    <x v="25"/>
  </r>
  <r>
    <x v="17"/>
  </r>
  <r>
    <x v="18"/>
  </r>
  <r>
    <x v="20"/>
  </r>
  <r>
    <x v="24"/>
  </r>
  <r>
    <x v="17"/>
  </r>
  <r>
    <x v="18"/>
  </r>
  <r>
    <x v="20"/>
  </r>
  <r>
    <x v="22"/>
  </r>
  <r>
    <x v="26"/>
  </r>
  <r>
    <x v="26"/>
  </r>
  <r>
    <x v="22"/>
  </r>
  <r>
    <x v="7"/>
  </r>
  <r>
    <x v="7"/>
  </r>
  <r>
    <x v="7"/>
  </r>
  <r>
    <x v="7"/>
  </r>
  <r>
    <x v="7"/>
  </r>
  <r>
    <x v="7"/>
  </r>
  <r>
    <x v="26"/>
  </r>
  <r>
    <x v="7"/>
  </r>
  <r>
    <x v="26"/>
  </r>
  <r>
    <x v="7"/>
  </r>
  <r>
    <x v="7"/>
  </r>
  <r>
    <x v="7"/>
  </r>
  <r>
    <x v="7"/>
  </r>
  <r>
    <x v="27"/>
  </r>
  <r>
    <x v="28"/>
  </r>
  <r>
    <x v="29"/>
  </r>
  <r>
    <x v="30"/>
  </r>
  <r>
    <x v="31"/>
  </r>
  <r>
    <x v="30"/>
  </r>
  <r>
    <x v="32"/>
  </r>
  <r>
    <x v="32"/>
  </r>
  <r>
    <x v="33"/>
  </r>
  <r>
    <x v="34"/>
  </r>
  <r>
    <x v="35"/>
  </r>
  <r>
    <x v="24"/>
  </r>
  <r>
    <x v="17"/>
  </r>
  <r>
    <x v="18"/>
  </r>
  <r>
    <x v="20"/>
  </r>
  <r>
    <x v="26"/>
  </r>
  <r>
    <x v="22"/>
  </r>
  <r>
    <x v="36"/>
  </r>
  <r>
    <x v="22"/>
  </r>
  <r>
    <x v="36"/>
  </r>
  <r>
    <x v="37"/>
  </r>
  <r>
    <x v="25"/>
  </r>
  <r>
    <x v="38"/>
  </r>
  <r>
    <x v="39"/>
  </r>
  <r>
    <x v="39"/>
  </r>
  <r>
    <x v="39"/>
  </r>
  <r>
    <x v="39"/>
  </r>
  <r>
    <x v="39"/>
  </r>
  <r>
    <x v="39"/>
  </r>
  <r>
    <x v="39"/>
  </r>
  <r>
    <x v="39"/>
  </r>
  <r>
    <x v="17"/>
  </r>
  <r>
    <x v="18"/>
  </r>
  <r>
    <x v="20"/>
  </r>
  <r>
    <x v="17"/>
  </r>
  <r>
    <x v="18"/>
  </r>
  <r>
    <x v="20"/>
  </r>
  <r>
    <x v="21"/>
  </r>
  <r>
    <x v="40"/>
  </r>
  <r>
    <x v="40"/>
  </r>
  <r>
    <x v="40"/>
  </r>
  <r>
    <x v="36"/>
  </r>
  <r>
    <x v="24"/>
  </r>
  <r>
    <x v="17"/>
  </r>
  <r>
    <x v="41"/>
  </r>
  <r>
    <x v="17"/>
  </r>
  <r>
    <x v="41"/>
  </r>
  <r>
    <x v="17"/>
  </r>
  <r>
    <x v="18"/>
  </r>
  <r>
    <x v="19"/>
  </r>
  <r>
    <x v="5"/>
  </r>
  <r>
    <x v="8"/>
  </r>
  <r>
    <x v="40"/>
  </r>
  <r>
    <x v="24"/>
  </r>
  <r>
    <x v="22"/>
  </r>
  <r>
    <x v="24"/>
  </r>
  <r>
    <x v="17"/>
  </r>
  <r>
    <x v="19"/>
  </r>
  <r>
    <x v="5"/>
  </r>
  <r>
    <x v="8"/>
  </r>
  <r>
    <x v="17"/>
  </r>
  <r>
    <x v="19"/>
  </r>
  <r>
    <x v="5"/>
  </r>
  <r>
    <x v="8"/>
  </r>
  <r>
    <x v="18"/>
  </r>
  <r>
    <x v="20"/>
  </r>
  <r>
    <x v="21"/>
  </r>
  <r>
    <x v="25"/>
  </r>
  <r>
    <x v="24"/>
  </r>
  <r>
    <x v="18"/>
  </r>
  <r>
    <x v="19"/>
  </r>
  <r>
    <x v="5"/>
  </r>
  <r>
    <x v="8"/>
  </r>
  <r>
    <x v="42"/>
  </r>
  <r>
    <x v="18"/>
  </r>
  <r>
    <x v="19"/>
  </r>
  <r>
    <x v="5"/>
  </r>
  <r>
    <x v="8"/>
  </r>
  <r>
    <x v="42"/>
  </r>
  <r>
    <x v="18"/>
  </r>
  <r>
    <x v="19"/>
  </r>
  <r>
    <x v="5"/>
  </r>
  <r>
    <x v="8"/>
  </r>
  <r>
    <x v="42"/>
  </r>
  <r>
    <x v="25"/>
  </r>
  <r>
    <x v="25"/>
  </r>
  <r>
    <x v="24"/>
  </r>
  <r>
    <x v="18"/>
  </r>
  <r>
    <x v="19"/>
  </r>
  <r>
    <x v="5"/>
  </r>
  <r>
    <x v="8"/>
  </r>
  <r>
    <x v="43"/>
  </r>
  <r>
    <x v="24"/>
  </r>
  <r>
    <x v="18"/>
  </r>
  <r>
    <x v="19"/>
  </r>
  <r>
    <x v="5"/>
  </r>
  <r>
    <x v="8"/>
  </r>
  <r>
    <x v="42"/>
  </r>
  <r>
    <x v="25"/>
  </r>
  <r>
    <x v="18"/>
  </r>
  <r>
    <x v="19"/>
  </r>
  <r>
    <x v="5"/>
  </r>
  <r>
    <x v="43"/>
  </r>
  <r>
    <x v="8"/>
  </r>
  <r>
    <x v="42"/>
  </r>
  <r>
    <x v="43"/>
  </r>
  <r>
    <x v="24"/>
  </r>
  <r>
    <x v="18"/>
  </r>
  <r>
    <x v="19"/>
  </r>
  <r>
    <x v="5"/>
  </r>
  <r>
    <x v="8"/>
  </r>
  <r>
    <x v="42"/>
  </r>
  <r>
    <x v="18"/>
  </r>
  <r>
    <x v="20"/>
  </r>
  <r>
    <x v="18"/>
  </r>
  <r>
    <x v="19"/>
  </r>
  <r>
    <x v="5"/>
  </r>
  <r>
    <x v="8"/>
  </r>
  <r>
    <x v="8"/>
  </r>
  <r>
    <x v="42"/>
  </r>
  <r>
    <x v="25"/>
  </r>
  <r>
    <x v="25"/>
  </r>
  <r>
    <x v="17"/>
  </r>
  <r>
    <x v="18"/>
  </r>
  <r>
    <x v="20"/>
  </r>
  <r>
    <x v="8"/>
  </r>
  <r>
    <x v="42"/>
  </r>
  <r>
    <x v="17"/>
  </r>
  <r>
    <x v="41"/>
  </r>
  <r>
    <x v="17"/>
  </r>
  <r>
    <x v="18"/>
  </r>
  <r>
    <x v="20"/>
  </r>
  <r>
    <x v="17"/>
  </r>
  <r>
    <x v="18"/>
  </r>
  <r>
    <x v="19"/>
  </r>
  <r>
    <x v="5"/>
  </r>
  <r>
    <x v="8"/>
  </r>
  <r>
    <x v="21"/>
  </r>
  <r>
    <x v="21"/>
  </r>
  <r>
    <x v="7"/>
  </r>
  <r>
    <x v="24"/>
  </r>
  <r>
    <x v="17"/>
  </r>
  <r>
    <x v="18"/>
  </r>
  <r>
    <x v="19"/>
  </r>
  <r>
    <x v="5"/>
  </r>
  <r>
    <x v="8"/>
  </r>
  <r>
    <x v="17"/>
  </r>
  <r>
    <x v="18"/>
  </r>
  <r>
    <x v="19"/>
  </r>
  <r>
    <x v="5"/>
  </r>
  <r>
    <x v="17"/>
  </r>
  <r>
    <x v="18"/>
  </r>
  <r>
    <x v="19"/>
  </r>
  <r>
    <x v="5"/>
  </r>
  <r>
    <x v="44"/>
  </r>
  <r>
    <x v="17"/>
  </r>
  <r>
    <x v="18"/>
  </r>
  <r>
    <x v="19"/>
  </r>
  <r>
    <x v="5"/>
  </r>
  <r>
    <x v="8"/>
  </r>
  <r>
    <x v="42"/>
  </r>
  <r>
    <x v="17"/>
  </r>
  <r>
    <x v="41"/>
  </r>
  <r>
    <x v="17"/>
  </r>
  <r>
    <x v="18"/>
  </r>
  <r>
    <x v="20"/>
  </r>
  <r>
    <x v="17"/>
  </r>
  <r>
    <x v="18"/>
  </r>
  <r>
    <x v="20"/>
  </r>
  <r>
    <x v="21"/>
  </r>
  <r>
    <x v="24"/>
  </r>
  <r>
    <x v="38"/>
  </r>
  <r>
    <x v="17"/>
  </r>
  <r>
    <x v="18"/>
  </r>
  <r>
    <x v="19"/>
  </r>
  <r>
    <x v="5"/>
  </r>
  <r>
    <x v="8"/>
  </r>
  <r>
    <x v="21"/>
  </r>
  <r>
    <x v="17"/>
  </r>
  <r>
    <x v="18"/>
  </r>
  <r>
    <x v="19"/>
  </r>
  <r>
    <x v="5"/>
  </r>
  <r>
    <x v="8"/>
  </r>
  <r>
    <x v="17"/>
  </r>
  <r>
    <x v="18"/>
  </r>
  <r>
    <x v="19"/>
  </r>
  <r>
    <x v="5"/>
  </r>
  <r>
    <x v="8"/>
  </r>
  <r>
    <x v="8"/>
  </r>
  <r>
    <x v="21"/>
  </r>
  <r>
    <x v="24"/>
  </r>
  <r>
    <x v="17"/>
  </r>
  <r>
    <x v="41"/>
  </r>
  <r>
    <x v="17"/>
  </r>
  <r>
    <x v="18"/>
  </r>
  <r>
    <x v="41"/>
  </r>
  <r>
    <x v="17"/>
  </r>
  <r>
    <x v="41"/>
  </r>
  <r>
    <x v="17"/>
  </r>
  <r>
    <x v="18"/>
  </r>
  <r>
    <x v="19"/>
  </r>
  <r>
    <x v="45"/>
  </r>
  <r>
    <x v="5"/>
  </r>
  <r>
    <x v="44"/>
  </r>
  <r>
    <x v="8"/>
  </r>
  <r>
    <x v="46"/>
  </r>
  <r>
    <x v="7"/>
  </r>
  <r>
    <x v="47"/>
  </r>
  <r>
    <x v="19"/>
  </r>
  <r>
    <x v="48"/>
  </r>
  <r>
    <x v="5"/>
  </r>
  <r>
    <x v="21"/>
  </r>
  <r>
    <x v="21"/>
  </r>
  <r>
    <x v="21"/>
  </r>
  <r>
    <x v="26"/>
  </r>
  <r>
    <x v="26"/>
  </r>
  <r>
    <x v="21"/>
  </r>
  <r>
    <x v="26"/>
  </r>
  <r>
    <x v="21"/>
  </r>
  <r>
    <x v="15"/>
  </r>
  <r>
    <x v="21"/>
  </r>
  <r>
    <x v="49"/>
  </r>
  <r>
    <x v="21"/>
  </r>
  <r>
    <x v="21"/>
  </r>
  <r>
    <x v="50"/>
  </r>
  <r>
    <x v="24"/>
  </r>
  <r>
    <x v="17"/>
  </r>
  <r>
    <x v="18"/>
  </r>
  <r>
    <x v="20"/>
  </r>
  <r>
    <x v="15"/>
  </r>
  <r>
    <x v="17"/>
  </r>
  <r>
    <x v="18"/>
  </r>
  <r>
    <x v="20"/>
  </r>
  <r>
    <x v="51"/>
  </r>
  <r>
    <x v="51"/>
  </r>
  <r>
    <x v="51"/>
  </r>
  <r>
    <x v="51"/>
  </r>
  <r>
    <x v="51"/>
  </r>
  <r>
    <x v="51"/>
  </r>
  <r>
    <x v="51"/>
  </r>
  <r>
    <x v="51"/>
  </r>
  <r>
    <x v="51"/>
  </r>
  <r>
    <x v="51"/>
  </r>
  <r>
    <x v="51"/>
  </r>
  <r>
    <x v="51"/>
  </r>
  <r>
    <x v="51"/>
  </r>
  <r>
    <x v="51"/>
  </r>
  <r>
    <x v="51"/>
  </r>
  <r>
    <x v="51"/>
  </r>
  <r>
    <x v="51"/>
  </r>
  <r>
    <x v="17"/>
  </r>
  <r>
    <x v="18"/>
  </r>
  <r>
    <x v="20"/>
  </r>
  <r>
    <x v="7"/>
  </r>
  <r>
    <x v="7"/>
  </r>
  <r>
    <x v="7"/>
  </r>
  <r>
    <x v="7"/>
  </r>
  <r>
    <x v="7"/>
  </r>
  <r>
    <x v="7"/>
  </r>
  <r>
    <x v="7"/>
  </r>
  <r>
    <x v="7"/>
  </r>
  <r>
    <x v="7"/>
  </r>
  <r>
    <x v="7"/>
  </r>
  <r>
    <x v="26"/>
  </r>
  <r>
    <x v="22"/>
  </r>
  <r>
    <x v="21"/>
  </r>
  <r>
    <x v="26"/>
  </r>
  <r>
    <x v="22"/>
  </r>
  <r>
    <x v="7"/>
  </r>
  <r>
    <x v="7"/>
  </r>
  <r>
    <x v="7"/>
  </r>
  <r>
    <x v="7"/>
  </r>
  <r>
    <x v="7"/>
  </r>
  <r>
    <x v="7"/>
  </r>
  <r>
    <x v="7"/>
  </r>
  <r>
    <x v="36"/>
  </r>
  <r>
    <x v="22"/>
  </r>
  <r>
    <x v="7"/>
  </r>
  <r>
    <x v="24"/>
  </r>
  <r>
    <x v="17"/>
  </r>
  <r>
    <x v="18"/>
  </r>
  <r>
    <x v="20"/>
  </r>
  <r>
    <x v="26"/>
  </r>
  <r>
    <x v="26"/>
  </r>
  <r>
    <x v="26"/>
  </r>
  <r>
    <x v="26"/>
  </r>
  <r>
    <x v="26"/>
  </r>
  <r>
    <x v="26"/>
  </r>
  <r>
    <x v="22"/>
  </r>
  <r>
    <x v="17"/>
  </r>
  <r>
    <x v="18"/>
  </r>
  <r>
    <x v="20"/>
  </r>
  <r>
    <x v="21"/>
  </r>
  <r>
    <x v="21"/>
  </r>
  <r>
    <x v="17"/>
  </r>
  <r>
    <x v="18"/>
  </r>
  <r>
    <x v="19"/>
  </r>
  <r>
    <x v="5"/>
  </r>
  <r>
    <x v="7"/>
  </r>
  <r>
    <x v="17"/>
  </r>
  <r>
    <x v="18"/>
  </r>
  <r>
    <x v="20"/>
  </r>
  <r>
    <x v="17"/>
  </r>
  <r>
    <x v="18"/>
  </r>
  <r>
    <x v="19"/>
  </r>
  <r>
    <x v="5"/>
  </r>
  <r>
    <x v="40"/>
  </r>
  <r>
    <x v="47"/>
  </r>
  <r>
    <x v="19"/>
  </r>
  <r>
    <x v="5"/>
  </r>
  <r>
    <x v="8"/>
  </r>
  <r>
    <x v="51"/>
  </r>
  <r>
    <x v="51"/>
  </r>
  <r>
    <x v="51"/>
  </r>
  <r>
    <x v="51"/>
  </r>
  <r>
    <x v="51"/>
  </r>
  <r>
    <x v="51"/>
  </r>
  <r>
    <x v="51"/>
  </r>
  <r>
    <x v="51"/>
  </r>
  <r>
    <x v="51"/>
  </r>
  <r>
    <x v="51"/>
  </r>
  <r>
    <x v="51"/>
  </r>
  <r>
    <x v="51"/>
  </r>
  <r>
    <x v="51"/>
  </r>
  <r>
    <x v="51"/>
  </r>
  <r>
    <x v="50"/>
  </r>
  <r>
    <x v="24"/>
  </r>
  <r>
    <x v="17"/>
  </r>
  <r>
    <x v="18"/>
  </r>
  <r>
    <x v="19"/>
  </r>
  <r>
    <x v="5"/>
  </r>
  <r>
    <x v="8"/>
  </r>
  <r>
    <x v="42"/>
  </r>
  <r>
    <x v="47"/>
  </r>
  <r>
    <x v="19"/>
  </r>
  <r>
    <x v="5"/>
  </r>
  <r>
    <x v="8"/>
  </r>
  <r>
    <x v="42"/>
  </r>
  <r>
    <x v="8"/>
  </r>
  <r>
    <x v="42"/>
  </r>
  <r>
    <x v="8"/>
  </r>
  <r>
    <x v="50"/>
  </r>
  <r>
    <x v="17"/>
  </r>
  <r>
    <x v="18"/>
  </r>
  <r>
    <x v="20"/>
  </r>
  <r>
    <x v="26"/>
  </r>
  <r>
    <x v="7"/>
  </r>
  <r>
    <x v="7"/>
  </r>
  <r>
    <x v="52"/>
  </r>
  <r>
    <x v="24"/>
  </r>
  <r>
    <x v="17"/>
  </r>
  <r>
    <x v="18"/>
  </r>
  <r>
    <x v="19"/>
  </r>
  <r>
    <x v="45"/>
  </r>
  <r>
    <x v="5"/>
  </r>
  <r>
    <x v="7"/>
  </r>
  <r>
    <x v="7"/>
  </r>
  <r>
    <x v="7"/>
  </r>
  <r>
    <x v="7"/>
  </r>
  <r>
    <x v="7"/>
  </r>
  <r>
    <x v="7"/>
  </r>
  <r>
    <x v="7"/>
  </r>
  <r>
    <x v="7"/>
  </r>
  <r>
    <x v="7"/>
  </r>
  <r>
    <x v="7"/>
  </r>
  <r>
    <x v="7"/>
  </r>
  <r>
    <x v="7"/>
  </r>
  <r>
    <x v="7"/>
  </r>
  <r>
    <x v="7"/>
  </r>
  <r>
    <x v="7"/>
  </r>
  <r>
    <x v="7"/>
  </r>
  <r>
    <x v="7"/>
  </r>
  <r>
    <x v="7"/>
  </r>
  <r>
    <x v="7"/>
  </r>
  <r>
    <x v="7"/>
  </r>
  <r>
    <x v="7"/>
  </r>
  <r>
    <x v="7"/>
  </r>
  <r>
    <x v="7"/>
  </r>
  <r>
    <x v="7"/>
  </r>
  <r>
    <x v="7"/>
  </r>
  <r>
    <x v="7"/>
  </r>
  <r>
    <x v="7"/>
  </r>
  <r>
    <x v="7"/>
  </r>
  <r>
    <x v="7"/>
  </r>
  <r>
    <x v="7"/>
  </r>
  <r>
    <x v="40"/>
  </r>
  <r>
    <x v="40"/>
  </r>
  <r>
    <x v="7"/>
  </r>
  <r>
    <x v="7"/>
  </r>
  <r>
    <x v="7"/>
  </r>
  <r>
    <x v="7"/>
  </r>
  <r>
    <x v="7"/>
  </r>
  <r>
    <x v="36"/>
  </r>
  <r>
    <x v="26"/>
  </r>
  <r>
    <x v="36"/>
  </r>
  <r>
    <x v="26"/>
  </r>
  <r>
    <x v="7"/>
  </r>
  <r>
    <x v="7"/>
  </r>
  <r>
    <x v="7"/>
  </r>
  <r>
    <x v="7"/>
  </r>
  <r>
    <x v="7"/>
  </r>
  <r>
    <x v="7"/>
  </r>
  <r>
    <x v="7"/>
  </r>
  <r>
    <x v="22"/>
  </r>
  <r>
    <x v="26"/>
  </r>
  <r>
    <x v="52"/>
  </r>
  <r>
    <x v="46"/>
  </r>
  <r>
    <x v="26"/>
  </r>
  <r>
    <x v="26"/>
  </r>
  <r>
    <x v="47"/>
  </r>
  <r>
    <x v="19"/>
  </r>
  <r>
    <x v="48"/>
  </r>
  <r>
    <x v="5"/>
  </r>
  <r>
    <x v="8"/>
  </r>
  <r>
    <x v="50"/>
  </r>
  <r>
    <x v="24"/>
  </r>
  <r>
    <x v="17"/>
  </r>
  <r>
    <x v="18"/>
  </r>
  <r>
    <x v="20"/>
  </r>
  <r>
    <x v="51"/>
  </r>
  <r>
    <x v="51"/>
  </r>
  <r>
    <x v="51"/>
  </r>
  <r>
    <x v="51"/>
  </r>
  <r>
    <x v="51"/>
  </r>
  <r>
    <x v="51"/>
  </r>
  <r>
    <x v="17"/>
  </r>
  <r>
    <x v="18"/>
  </r>
  <r>
    <x v="20"/>
  </r>
  <r>
    <x v="36"/>
  </r>
  <r>
    <x v="36"/>
  </r>
  <r>
    <x v="24"/>
  </r>
  <r>
    <x v="24"/>
  </r>
  <r>
    <x v="24"/>
  </r>
  <r>
    <x v="24"/>
  </r>
  <r>
    <x v="36"/>
  </r>
  <r>
    <x v="24"/>
  </r>
  <r>
    <x v="17"/>
  </r>
  <r>
    <x v="18"/>
  </r>
  <r>
    <x v="20"/>
  </r>
  <r>
    <x v="24"/>
  </r>
  <r>
    <x v="17"/>
  </r>
  <r>
    <x v="18"/>
  </r>
  <r>
    <x v="20"/>
  </r>
  <r>
    <x v="36"/>
  </r>
  <r>
    <x v="36"/>
  </r>
  <r>
    <x v="36"/>
  </r>
  <r>
    <x v="36"/>
  </r>
  <r>
    <x v="24"/>
  </r>
  <r>
    <x v="24"/>
  </r>
  <r>
    <x v="24"/>
  </r>
  <r>
    <x v="53"/>
  </r>
  <r>
    <x v="24"/>
  </r>
  <r>
    <x v="24"/>
  </r>
  <r>
    <x v="24"/>
  </r>
  <r>
    <x v="17"/>
  </r>
  <r>
    <x v="19"/>
  </r>
  <r>
    <x v="5"/>
  </r>
  <r>
    <x v="8"/>
  </r>
  <r>
    <x v="47"/>
  </r>
  <r>
    <x v="19"/>
  </r>
  <r>
    <x v="5"/>
  </r>
  <r>
    <x v="8"/>
  </r>
  <r>
    <x v="50"/>
  </r>
  <r>
    <x v="17"/>
  </r>
  <r>
    <x v="18"/>
  </r>
  <r>
    <x v="20"/>
  </r>
  <r>
    <x v="8"/>
  </r>
  <r>
    <x v="22"/>
  </r>
  <r>
    <x v="7"/>
  </r>
  <r>
    <x v="7"/>
  </r>
  <r>
    <x v="7"/>
  </r>
  <r>
    <x v="7"/>
  </r>
  <r>
    <x v="36"/>
  </r>
  <r>
    <x v="36"/>
  </r>
  <r>
    <x v="37"/>
  </r>
  <r>
    <x v="24"/>
  </r>
  <r>
    <x v="22"/>
  </r>
  <r>
    <x v="24"/>
  </r>
  <r>
    <x v="17"/>
  </r>
  <r>
    <x v="18"/>
  </r>
  <r>
    <x v="19"/>
  </r>
  <r>
    <x v="5"/>
  </r>
  <r>
    <x v="8"/>
  </r>
  <r>
    <x v="26"/>
  </r>
  <r>
    <x v="24"/>
  </r>
  <r>
    <x v="17"/>
  </r>
  <r>
    <x v="18"/>
  </r>
  <r>
    <x v="19"/>
  </r>
  <r>
    <x v="5"/>
  </r>
  <r>
    <x v="8"/>
  </r>
  <r>
    <x v="7"/>
  </r>
  <r>
    <x v="7"/>
  </r>
  <r>
    <x v="51"/>
  </r>
  <r>
    <x v="51"/>
  </r>
  <r>
    <x v="51"/>
  </r>
  <r>
    <x v="51"/>
  </r>
  <r>
    <x v="51"/>
  </r>
  <r>
    <x v="51"/>
  </r>
  <r>
    <x v="51"/>
  </r>
  <r>
    <x v="51"/>
  </r>
  <r>
    <x v="51"/>
  </r>
  <r>
    <x v="51"/>
  </r>
  <r>
    <x v="51"/>
  </r>
  <r>
    <x v="51"/>
  </r>
  <r>
    <x v="51"/>
  </r>
  <r>
    <x v="51"/>
  </r>
  <r>
    <x v="51"/>
  </r>
  <r>
    <x v="51"/>
  </r>
  <r>
    <x v="51"/>
  </r>
  <r>
    <x v="51"/>
  </r>
  <r>
    <x v="51"/>
  </r>
  <r>
    <x v="51"/>
  </r>
  <r>
    <x v="51"/>
  </r>
  <r>
    <x v="51"/>
  </r>
  <r>
    <x v="51"/>
  </r>
  <r>
    <x v="51"/>
  </r>
  <r>
    <x v="51"/>
  </r>
  <r>
    <x v="17"/>
  </r>
  <r>
    <x v="18"/>
  </r>
  <r>
    <x v="19"/>
  </r>
  <r>
    <x v="5"/>
  </r>
  <r>
    <x v="44"/>
  </r>
  <r>
    <x v="25"/>
  </r>
  <r>
    <x v="8"/>
  </r>
  <r>
    <x v="22"/>
  </r>
  <r>
    <x v="36"/>
  </r>
  <r>
    <x v="36"/>
  </r>
  <r>
    <x v="36"/>
  </r>
  <r>
    <x v="36"/>
  </r>
  <r>
    <x v="36"/>
  </r>
  <r>
    <x v="36"/>
  </r>
  <r>
    <x v="36"/>
  </r>
  <r>
    <x v="36"/>
  </r>
  <r>
    <x v="36"/>
  </r>
  <r>
    <x v="36"/>
  </r>
  <r>
    <x v="36"/>
  </r>
  <r>
    <x v="36"/>
  </r>
  <r>
    <x v="36"/>
  </r>
  <r>
    <x v="36"/>
  </r>
  <r>
    <x v="36"/>
  </r>
  <r>
    <x v="36"/>
  </r>
  <r>
    <x v="36"/>
  </r>
  <r>
    <x v="36"/>
  </r>
  <r>
    <x v="40"/>
  </r>
  <r>
    <x v="40"/>
  </r>
  <r>
    <x v="40"/>
  </r>
  <r>
    <x v="25"/>
  </r>
  <r>
    <x v="24"/>
  </r>
  <r>
    <x v="24"/>
  </r>
  <r>
    <x v="17"/>
  </r>
  <r>
    <x v="18"/>
  </r>
  <r>
    <x v="19"/>
  </r>
  <r>
    <x v="5"/>
  </r>
  <r>
    <x v="7"/>
  </r>
  <r>
    <x v="7"/>
  </r>
  <r>
    <x v="17"/>
  </r>
  <r>
    <x v="41"/>
  </r>
  <r>
    <x v="17"/>
  </r>
  <r>
    <x v="18"/>
  </r>
  <r>
    <x v="19"/>
  </r>
  <r>
    <x v="5"/>
  </r>
  <r>
    <x v="8"/>
  </r>
  <r>
    <x v="51"/>
  </r>
  <r>
    <x v="51"/>
  </r>
  <r>
    <x v="51"/>
  </r>
  <r>
    <x v="51"/>
  </r>
  <r>
    <x v="51"/>
  </r>
  <r>
    <x v="51"/>
  </r>
  <r>
    <x v="51"/>
  </r>
  <r>
    <x v="51"/>
  </r>
  <r>
    <x v="51"/>
  </r>
  <r>
    <x v="51"/>
  </r>
  <r>
    <x v="51"/>
  </r>
  <r>
    <x v="51"/>
  </r>
  <r>
    <x v="51"/>
  </r>
  <r>
    <x v="51"/>
  </r>
  <r>
    <x v="51"/>
  </r>
  <r>
    <x v="51"/>
  </r>
  <r>
    <x v="17"/>
  </r>
  <r>
    <x v="18"/>
  </r>
  <r>
    <x v="19"/>
  </r>
  <r>
    <x v="5"/>
  </r>
  <r>
    <x v="44"/>
  </r>
  <r>
    <x v="8"/>
  </r>
  <r>
    <x v="40"/>
  </r>
  <r>
    <x v="40"/>
  </r>
  <r>
    <x v="47"/>
  </r>
  <r>
    <x v="20"/>
  </r>
  <r>
    <x v="51"/>
  </r>
  <r>
    <x v="51"/>
  </r>
  <r>
    <x v="51"/>
  </r>
  <r>
    <x v="51"/>
  </r>
  <r>
    <x v="50"/>
  </r>
  <r>
    <x v="17"/>
  </r>
  <r>
    <x v="18"/>
  </r>
  <r>
    <x v="19"/>
  </r>
  <r>
    <x v="5"/>
  </r>
  <r>
    <x v="8"/>
  </r>
  <r>
    <x v="8"/>
  </r>
  <r>
    <x v="24"/>
  </r>
  <r>
    <x v="17"/>
  </r>
  <r>
    <x v="41"/>
  </r>
  <r>
    <x v="17"/>
  </r>
  <r>
    <x v="18"/>
  </r>
  <r>
    <x v="19"/>
  </r>
  <r>
    <x v="5"/>
  </r>
  <r>
    <x v="44"/>
  </r>
  <r>
    <x v="49"/>
  </r>
  <r>
    <x v="8"/>
  </r>
  <r>
    <x v="42"/>
  </r>
  <r>
    <x v="7"/>
  </r>
  <r>
    <x v="40"/>
  </r>
  <r>
    <x v="40"/>
  </r>
  <r>
    <x v="40"/>
  </r>
  <r>
    <x v="40"/>
  </r>
  <r>
    <x v="40"/>
  </r>
  <r>
    <x v="7"/>
  </r>
  <r>
    <x v="21"/>
  </r>
  <r>
    <x v="7"/>
  </r>
  <r>
    <x v="7"/>
  </r>
  <r>
    <x v="7"/>
  </r>
  <r>
    <x v="7"/>
  </r>
  <r>
    <x v="7"/>
  </r>
  <r>
    <x v="7"/>
  </r>
  <r>
    <x v="7"/>
  </r>
  <r>
    <x v="21"/>
  </r>
  <r>
    <x v="7"/>
  </r>
  <r>
    <x v="21"/>
  </r>
  <r>
    <x v="36"/>
  </r>
  <r>
    <x v="36"/>
  </r>
  <r>
    <x v="36"/>
  </r>
  <r>
    <x v="36"/>
  </r>
  <r>
    <x v="21"/>
  </r>
  <r>
    <x v="21"/>
  </r>
  <r>
    <x v="21"/>
  </r>
  <r>
    <x v="21"/>
  </r>
  <r>
    <x v="22"/>
  </r>
  <r>
    <x v="21"/>
  </r>
  <r>
    <x v="36"/>
  </r>
  <r>
    <x v="36"/>
  </r>
  <r>
    <x v="36"/>
  </r>
  <r>
    <x v="7"/>
  </r>
  <r>
    <x v="40"/>
  </r>
  <r>
    <x v="40"/>
  </r>
  <r>
    <x v="40"/>
  </r>
  <r>
    <x v="40"/>
  </r>
  <r>
    <x v="40"/>
  </r>
  <r>
    <x v="40"/>
  </r>
  <r>
    <x v="40"/>
  </r>
  <r>
    <x v="40"/>
  </r>
  <r>
    <x v="40"/>
  </r>
  <r>
    <x v="40"/>
  </r>
  <r>
    <x v="7"/>
  </r>
  <r>
    <x v="7"/>
  </r>
  <r>
    <x v="7"/>
  </r>
  <r>
    <x v="36"/>
  </r>
  <r>
    <x v="26"/>
  </r>
  <r>
    <x v="26"/>
  </r>
  <r>
    <x v="26"/>
  </r>
  <r>
    <x v="26"/>
  </r>
  <r>
    <x v="21"/>
  </r>
  <r>
    <x v="26"/>
  </r>
  <r>
    <x v="22"/>
  </r>
  <r>
    <x v="26"/>
  </r>
  <r>
    <x v="21"/>
  </r>
  <r>
    <x v="21"/>
  </r>
  <r>
    <x v="21"/>
  </r>
  <r>
    <x v="7"/>
  </r>
  <r>
    <x v="21"/>
  </r>
  <r>
    <x v="21"/>
  </r>
  <r>
    <x v="21"/>
  </r>
  <r>
    <x v="21"/>
  </r>
  <r>
    <x v="21"/>
  </r>
  <r>
    <x v="21"/>
  </r>
  <r>
    <x v="7"/>
  </r>
  <r>
    <x v="21"/>
  </r>
  <r>
    <x v="47"/>
  </r>
  <r>
    <x v="20"/>
  </r>
  <r>
    <x v="51"/>
  </r>
  <r>
    <x v="51"/>
  </r>
  <r>
    <x v="51"/>
  </r>
  <r>
    <x v="50"/>
  </r>
  <r>
    <x v="24"/>
  </r>
  <r>
    <x v="24"/>
  </r>
  <r>
    <x v="24"/>
  </r>
  <r>
    <x v="54"/>
  </r>
  <r>
    <x v="17"/>
  </r>
  <r>
    <x v="18"/>
  </r>
  <r>
    <x v="19"/>
  </r>
  <r>
    <x v="5"/>
  </r>
  <r>
    <x v="8"/>
  </r>
  <r>
    <x v="22"/>
  </r>
  <r>
    <x v="22"/>
  </r>
  <r>
    <x v="22"/>
  </r>
  <r>
    <x v="22"/>
  </r>
  <r>
    <x v="22"/>
  </r>
  <r>
    <x v="22"/>
  </r>
  <r>
    <x v="22"/>
  </r>
  <r>
    <x v="22"/>
  </r>
  <r>
    <x v="22"/>
  </r>
  <r>
    <x v="22"/>
  </r>
  <r>
    <x v="22"/>
  </r>
  <r>
    <x v="22"/>
  </r>
  <r>
    <x v="22"/>
  </r>
  <r>
    <x v="40"/>
  </r>
  <r>
    <x v="40"/>
  </r>
  <r>
    <x v="51"/>
  </r>
  <r>
    <x v="51"/>
  </r>
  <r>
    <x v="51"/>
  </r>
  <r>
    <x v="51"/>
  </r>
  <r>
    <x v="51"/>
  </r>
  <r>
    <x v="51"/>
  </r>
  <r>
    <x v="51"/>
  </r>
  <r>
    <x v="51"/>
  </r>
  <r>
    <x v="51"/>
  </r>
  <r>
    <x v="51"/>
  </r>
  <r>
    <x v="51"/>
  </r>
  <r>
    <x v="51"/>
  </r>
  <r>
    <x v="51"/>
  </r>
  <r>
    <x v="17"/>
  </r>
  <r>
    <x v="18"/>
  </r>
  <r>
    <x v="19"/>
  </r>
  <r>
    <x v="5"/>
  </r>
  <r>
    <x v="8"/>
  </r>
  <r>
    <x v="7"/>
  </r>
  <r>
    <x v="24"/>
  </r>
  <r>
    <x v="24"/>
  </r>
  <r>
    <x v="17"/>
  </r>
  <r>
    <x v="18"/>
  </r>
  <r>
    <x v="20"/>
  </r>
  <r>
    <x v="8"/>
  </r>
  <r>
    <x v="42"/>
  </r>
  <r>
    <x v="7"/>
  </r>
  <r>
    <x v="7"/>
  </r>
  <r>
    <x v="7"/>
  </r>
  <r>
    <x v="21"/>
  </r>
  <r>
    <x v="21"/>
  </r>
  <r>
    <x v="7"/>
  </r>
  <r>
    <x v="7"/>
  </r>
  <r>
    <x v="21"/>
  </r>
  <r>
    <x v="21"/>
  </r>
  <r>
    <x v="7"/>
  </r>
  <r>
    <x v="7"/>
  </r>
  <r>
    <x v="7"/>
  </r>
  <r>
    <x v="7"/>
  </r>
  <r>
    <x v="7"/>
  </r>
  <r>
    <x v="21"/>
  </r>
  <r>
    <x v="7"/>
  </r>
  <r>
    <x v="7"/>
  </r>
  <r>
    <x v="26"/>
  </r>
  <r>
    <x v="26"/>
  </r>
  <r>
    <x v="7"/>
  </r>
  <r>
    <x v="24"/>
  </r>
  <r>
    <x v="17"/>
  </r>
  <r>
    <x v="18"/>
  </r>
  <r>
    <x v="20"/>
  </r>
  <r>
    <x v="21"/>
  </r>
  <r>
    <x v="17"/>
  </r>
  <r>
    <x v="18"/>
  </r>
  <r>
    <x v="19"/>
  </r>
  <r>
    <x v="5"/>
  </r>
  <r>
    <x v="8"/>
  </r>
  <r>
    <x v="51"/>
  </r>
  <r>
    <x v="51"/>
  </r>
  <r>
    <x v="51"/>
  </r>
  <r>
    <x v="17"/>
  </r>
  <r>
    <x v="18"/>
  </r>
  <r>
    <x v="19"/>
  </r>
  <r>
    <x v="5"/>
  </r>
  <r>
    <x v="8"/>
  </r>
  <r>
    <x v="51"/>
  </r>
  <r>
    <x v="51"/>
  </r>
  <r>
    <x v="51"/>
  </r>
  <r>
    <x v="51"/>
  </r>
  <r>
    <x v="51"/>
  </r>
  <r>
    <x v="17"/>
  </r>
  <r>
    <x v="41"/>
  </r>
  <r>
    <x v="17"/>
  </r>
  <r>
    <x v="18"/>
  </r>
  <r>
    <x v="19"/>
  </r>
  <r>
    <x v="5"/>
  </r>
  <r>
    <x v="8"/>
  </r>
  <r>
    <x v="40"/>
  </r>
  <r>
    <x v="17"/>
  </r>
  <r>
    <x v="18"/>
  </r>
  <r>
    <x v="19"/>
  </r>
  <r>
    <x v="5"/>
  </r>
  <r>
    <x v="44"/>
  </r>
  <r>
    <x v="22"/>
  </r>
  <r>
    <x v="22"/>
  </r>
  <r>
    <x v="22"/>
  </r>
  <r>
    <x v="22"/>
  </r>
  <r>
    <x v="26"/>
  </r>
  <r>
    <x v="55"/>
  </r>
  <r>
    <x v="7"/>
  </r>
  <r>
    <x v="21"/>
  </r>
  <r>
    <x v="22"/>
  </r>
  <r>
    <x v="36"/>
  </r>
  <r>
    <x v="36"/>
  </r>
  <r>
    <x v="22"/>
  </r>
  <r>
    <x v="22"/>
  </r>
  <r>
    <x v="26"/>
  </r>
  <r>
    <x v="26"/>
  </r>
  <r>
    <x v="40"/>
  </r>
  <r>
    <x v="40"/>
  </r>
  <r>
    <x v="40"/>
  </r>
  <r>
    <x v="40"/>
  </r>
  <r>
    <x v="40"/>
  </r>
  <r>
    <x v="40"/>
  </r>
  <r>
    <x v="40"/>
  </r>
  <r>
    <x v="40"/>
  </r>
  <r>
    <x v="40"/>
  </r>
  <r>
    <x v="40"/>
  </r>
  <r>
    <x v="40"/>
  </r>
  <r>
    <x v="40"/>
  </r>
  <r>
    <x v="40"/>
  </r>
  <r>
    <x v="22"/>
  </r>
  <r>
    <x v="26"/>
  </r>
  <r>
    <x v="22"/>
  </r>
  <r>
    <x v="22"/>
  </r>
  <r>
    <x v="21"/>
  </r>
  <r>
    <x v="20"/>
  </r>
  <r>
    <x v="17"/>
  </r>
  <r>
    <x v="18"/>
  </r>
  <r>
    <x v="19"/>
  </r>
  <r>
    <x v="5"/>
  </r>
  <r>
    <x v="8"/>
  </r>
  <r>
    <x v="42"/>
  </r>
  <r>
    <x v="17"/>
  </r>
  <r>
    <x v="18"/>
  </r>
  <r>
    <x v="20"/>
  </r>
  <r>
    <x v="21"/>
  </r>
  <r>
    <x v="21"/>
  </r>
  <r>
    <x v="21"/>
  </r>
  <r>
    <x v="21"/>
  </r>
  <r>
    <x v="21"/>
  </r>
  <r>
    <x v="21"/>
  </r>
  <r>
    <x v="21"/>
  </r>
  <r>
    <x v="21"/>
  </r>
  <r>
    <x v="21"/>
  </r>
  <r>
    <x v="21"/>
  </r>
  <r>
    <x v="24"/>
  </r>
  <r>
    <x v="24"/>
  </r>
  <r>
    <x v="24"/>
  </r>
  <r>
    <x v="24"/>
  </r>
  <r>
    <x v="17"/>
  </r>
  <r>
    <x v="20"/>
  </r>
  <r>
    <x v="17"/>
  </r>
  <r>
    <x v="18"/>
  </r>
  <r>
    <x v="19"/>
  </r>
  <r>
    <x v="5"/>
  </r>
  <r>
    <x v="8"/>
  </r>
  <r>
    <x v="42"/>
  </r>
  <r>
    <x v="17"/>
  </r>
  <r>
    <x v="18"/>
  </r>
  <r>
    <x v="19"/>
  </r>
  <r>
    <x v="5"/>
  </r>
  <r>
    <x v="8"/>
  </r>
  <r>
    <x v="36"/>
  </r>
  <r>
    <x v="24"/>
  </r>
  <r>
    <x v="24"/>
  </r>
  <r>
    <x v="17"/>
  </r>
  <r>
    <x v="18"/>
  </r>
  <r>
    <x v="19"/>
  </r>
  <r>
    <x v="5"/>
  </r>
  <r>
    <x v="9"/>
  </r>
  <r>
    <x v="24"/>
  </r>
  <r>
    <x v="17"/>
  </r>
  <r>
    <x v="19"/>
  </r>
  <r>
    <x v="5"/>
  </r>
  <r>
    <x v="17"/>
  </r>
  <r>
    <x v="18"/>
  </r>
  <r>
    <x v="19"/>
  </r>
  <r>
    <x v="5"/>
  </r>
  <r>
    <x v="8"/>
  </r>
  <r>
    <x v="42"/>
  </r>
  <r>
    <x v="17"/>
  </r>
  <r>
    <x v="18"/>
  </r>
  <r>
    <x v="19"/>
  </r>
  <r>
    <x v="5"/>
  </r>
  <r>
    <x v="8"/>
  </r>
  <r>
    <x v="51"/>
  </r>
  <r>
    <x v="51"/>
  </r>
  <r>
    <x v="51"/>
  </r>
  <r>
    <x v="51"/>
  </r>
  <r>
    <x v="51"/>
  </r>
  <r>
    <x v="51"/>
  </r>
  <r>
    <x v="51"/>
  </r>
  <r>
    <x v="51"/>
  </r>
  <r>
    <x v="51"/>
  </r>
  <r>
    <x v="51"/>
  </r>
  <r>
    <x v="51"/>
  </r>
  <r>
    <x v="17"/>
  </r>
  <r>
    <x v="18"/>
  </r>
  <r>
    <x v="19"/>
  </r>
  <r>
    <x v="5"/>
  </r>
  <r>
    <x v="44"/>
  </r>
  <r>
    <x v="22"/>
  </r>
  <r>
    <x v="7"/>
  </r>
  <r>
    <x v="7"/>
  </r>
  <r>
    <x v="21"/>
  </r>
  <r>
    <x v="7"/>
  </r>
  <r>
    <x v="7"/>
  </r>
  <r>
    <x v="22"/>
  </r>
  <r>
    <x v="40"/>
  </r>
  <r>
    <x v="40"/>
  </r>
  <r>
    <x v="40"/>
  </r>
  <r>
    <x v="26"/>
  </r>
  <r>
    <x v="40"/>
  </r>
  <r>
    <x v="40"/>
  </r>
  <r>
    <x v="40"/>
  </r>
  <r>
    <x v="36"/>
  </r>
  <r>
    <x v="36"/>
  </r>
  <r>
    <x v="26"/>
  </r>
  <r>
    <x v="22"/>
  </r>
  <r>
    <x v="26"/>
  </r>
  <r>
    <x v="26"/>
  </r>
  <r>
    <x v="24"/>
  </r>
  <r>
    <x v="17"/>
  </r>
  <r>
    <x v="18"/>
  </r>
  <r>
    <x v="19"/>
  </r>
  <r>
    <x v="49"/>
  </r>
  <r>
    <x v="21"/>
  </r>
  <r>
    <x v="7"/>
  </r>
  <r>
    <x v="21"/>
  </r>
  <r>
    <x v="49"/>
  </r>
  <r>
    <x v="24"/>
  </r>
  <r>
    <x v="17"/>
  </r>
  <r>
    <x v="19"/>
  </r>
  <r>
    <x v="5"/>
  </r>
  <r>
    <x v="8"/>
  </r>
  <r>
    <x v="43"/>
  </r>
  <r>
    <x v="17"/>
  </r>
  <r>
    <x v="18"/>
  </r>
  <r>
    <x v="19"/>
  </r>
  <r>
    <x v="5"/>
  </r>
  <r>
    <x v="8"/>
  </r>
  <r>
    <x v="51"/>
  </r>
  <r>
    <x v="51"/>
  </r>
  <r>
    <x v="51"/>
  </r>
  <r>
    <x v="51"/>
  </r>
  <r>
    <x v="51"/>
  </r>
  <r>
    <x v="51"/>
  </r>
  <r>
    <x v="17"/>
  </r>
  <r>
    <x v="18"/>
  </r>
  <r>
    <x v="20"/>
  </r>
  <r>
    <x v="25"/>
  </r>
  <r>
    <x v="25"/>
  </r>
  <r>
    <x v="24"/>
  </r>
  <r>
    <x v="17"/>
  </r>
  <r>
    <x v="18"/>
  </r>
  <r>
    <x v="19"/>
  </r>
  <r>
    <x v="5"/>
  </r>
  <r>
    <x v="44"/>
  </r>
  <r>
    <x v="8"/>
  </r>
  <r>
    <x v="8"/>
  </r>
  <r>
    <x v="21"/>
  </r>
  <r>
    <x v="21"/>
  </r>
  <r>
    <x v="21"/>
  </r>
  <r>
    <x v="17"/>
  </r>
  <r>
    <x v="18"/>
  </r>
  <r>
    <x v="20"/>
  </r>
  <r>
    <x v="21"/>
  </r>
  <r>
    <x v="21"/>
  </r>
  <r>
    <x v="25"/>
  </r>
  <r>
    <x v="21"/>
  </r>
  <r>
    <x v="21"/>
  </r>
  <r>
    <x v="25"/>
  </r>
  <r>
    <x v="21"/>
  </r>
  <r>
    <x v="21"/>
  </r>
  <r>
    <x v="25"/>
  </r>
  <r>
    <x v="25"/>
  </r>
  <r>
    <x v="25"/>
  </r>
  <r>
    <x v="25"/>
  </r>
  <r>
    <x v="25"/>
  </r>
  <r>
    <x v="25"/>
  </r>
  <r>
    <x v="21"/>
  </r>
  <r>
    <x v="21"/>
  </r>
  <r>
    <x v="24"/>
  </r>
  <r>
    <x v="17"/>
  </r>
  <r>
    <x v="18"/>
  </r>
  <r>
    <x v="19"/>
  </r>
  <r>
    <x v="5"/>
  </r>
  <r>
    <x v="24"/>
  </r>
  <r>
    <x v="17"/>
  </r>
  <r>
    <x v="41"/>
  </r>
  <r>
    <x v="17"/>
  </r>
  <r>
    <x v="18"/>
  </r>
  <r>
    <x v="19"/>
  </r>
  <r>
    <x v="5"/>
  </r>
  <r>
    <x v="44"/>
  </r>
  <r>
    <x v="8"/>
  </r>
  <r>
    <x v="15"/>
  </r>
  <r>
    <x v="21"/>
  </r>
  <r>
    <x v="7"/>
  </r>
  <r>
    <x v="7"/>
  </r>
  <r>
    <x v="7"/>
  </r>
  <r>
    <x v="7"/>
  </r>
  <r>
    <x v="15"/>
  </r>
  <r>
    <x v="7"/>
  </r>
  <r>
    <x v="7"/>
  </r>
  <r>
    <x v="21"/>
  </r>
  <r>
    <x v="21"/>
  </r>
  <r>
    <x v="21"/>
  </r>
  <r>
    <x v="7"/>
  </r>
  <r>
    <x v="7"/>
  </r>
  <r>
    <x v="7"/>
  </r>
  <r>
    <x v="21"/>
  </r>
  <r>
    <x v="7"/>
  </r>
  <r>
    <x v="21"/>
  </r>
  <r>
    <x v="21"/>
  </r>
  <r>
    <x v="21"/>
  </r>
  <r>
    <x v="7"/>
  </r>
  <r>
    <x v="21"/>
  </r>
  <r>
    <x v="7"/>
  </r>
  <r>
    <x v="21"/>
  </r>
  <r>
    <x v="15"/>
  </r>
  <r>
    <x v="21"/>
  </r>
  <r>
    <x v="21"/>
  </r>
  <r>
    <x v="15"/>
  </r>
  <r>
    <x v="21"/>
  </r>
  <r>
    <x v="21"/>
  </r>
  <r>
    <x v="21"/>
  </r>
  <r>
    <x v="21"/>
  </r>
  <r>
    <x v="7"/>
  </r>
  <r>
    <x v="7"/>
  </r>
  <r>
    <x v="7"/>
  </r>
  <r>
    <x v="7"/>
  </r>
  <r>
    <x v="21"/>
  </r>
  <r>
    <x v="21"/>
  </r>
  <r>
    <x v="24"/>
  </r>
  <r>
    <x v="17"/>
  </r>
  <r>
    <x v="18"/>
  </r>
  <r>
    <x v="19"/>
  </r>
  <r>
    <x v="5"/>
  </r>
  <r>
    <x v="17"/>
  </r>
  <r>
    <x v="19"/>
  </r>
  <r>
    <x v="5"/>
  </r>
  <r>
    <x v="8"/>
  </r>
  <r>
    <x v="24"/>
  </r>
  <r>
    <x v="17"/>
  </r>
  <r>
    <x v="18"/>
  </r>
  <r>
    <x v="20"/>
  </r>
  <r>
    <x v="51"/>
  </r>
  <r>
    <x v="51"/>
  </r>
  <r>
    <x v="51"/>
  </r>
  <r>
    <x v="17"/>
  </r>
  <r>
    <x v="18"/>
  </r>
  <r>
    <x v="19"/>
  </r>
  <r>
    <x v="5"/>
  </r>
  <r>
    <x v="8"/>
  </r>
  <r>
    <x v="7"/>
  </r>
  <r>
    <x v="7"/>
  </r>
  <r>
    <x v="7"/>
  </r>
  <r>
    <x v="7"/>
  </r>
  <r>
    <x v="7"/>
  </r>
  <r>
    <x v="21"/>
  </r>
  <r>
    <x v="7"/>
  </r>
  <r>
    <x v="7"/>
  </r>
  <r>
    <x v="7"/>
  </r>
  <r>
    <x v="7"/>
  </r>
  <r>
    <x v="21"/>
  </r>
  <r>
    <x v="7"/>
  </r>
  <r>
    <x v="17"/>
  </r>
  <r>
    <x v="41"/>
  </r>
  <r>
    <x v="17"/>
  </r>
  <r>
    <x v="18"/>
  </r>
  <r>
    <x v="19"/>
  </r>
  <r>
    <x v="5"/>
  </r>
  <r>
    <x v="17"/>
  </r>
  <r>
    <x v="18"/>
  </r>
  <r>
    <x v="19"/>
  </r>
  <r>
    <x v="44"/>
  </r>
  <r>
    <x v="9"/>
  </r>
  <r>
    <x v="53"/>
  </r>
  <r>
    <x v="53"/>
  </r>
  <r>
    <x v="36"/>
  </r>
  <r>
    <x v="36"/>
  </r>
  <r>
    <x v="36"/>
  </r>
  <r>
    <x v="24"/>
  </r>
  <r>
    <x v="17"/>
  </r>
  <r>
    <x v="18"/>
  </r>
  <r>
    <x v="19"/>
  </r>
  <r>
    <x v="45"/>
  </r>
  <r>
    <x v="5"/>
  </r>
  <r>
    <x v="44"/>
  </r>
  <r>
    <x v="26"/>
  </r>
  <r>
    <x v="22"/>
  </r>
  <r>
    <x v="36"/>
  </r>
  <r>
    <x v="7"/>
  </r>
  <r>
    <x v="7"/>
  </r>
  <r>
    <x v="40"/>
  </r>
  <r>
    <x v="36"/>
  </r>
  <r>
    <x v="53"/>
  </r>
  <r>
    <x v="7"/>
  </r>
  <r>
    <x v="22"/>
  </r>
  <r>
    <x v="25"/>
  </r>
  <r>
    <x v="26"/>
  </r>
  <r>
    <x v="26"/>
  </r>
  <r>
    <x v="37"/>
  </r>
  <r>
    <x v="56"/>
  </r>
  <r>
    <x v="26"/>
  </r>
  <r>
    <x v="26"/>
  </r>
  <r>
    <x v="40"/>
  </r>
  <r>
    <x v="40"/>
  </r>
  <r>
    <x v="40"/>
  </r>
  <r>
    <x v="40"/>
  </r>
  <r>
    <x v="21"/>
  </r>
  <r>
    <x v="21"/>
  </r>
  <r>
    <x v="22"/>
  </r>
  <r>
    <x v="26"/>
  </r>
  <r>
    <x v="22"/>
  </r>
  <r>
    <x v="36"/>
  </r>
  <r>
    <x v="22"/>
  </r>
  <r>
    <x v="22"/>
  </r>
  <r>
    <x v="46"/>
  </r>
  <r>
    <x v="21"/>
  </r>
  <r>
    <x v="22"/>
  </r>
  <r>
    <x v="47"/>
  </r>
  <r>
    <x v="19"/>
  </r>
  <r>
    <x v="48"/>
  </r>
  <r>
    <x v="5"/>
  </r>
  <r>
    <x v="50"/>
  </r>
  <r>
    <x v="24"/>
  </r>
  <r>
    <x v="24"/>
  </r>
  <r>
    <x v="17"/>
  </r>
  <r>
    <x v="18"/>
  </r>
  <r>
    <x v="19"/>
  </r>
  <r>
    <x v="5"/>
  </r>
  <r>
    <x v="8"/>
  </r>
  <r>
    <x v="7"/>
  </r>
  <r>
    <x v="7"/>
  </r>
  <r>
    <x v="7"/>
  </r>
  <r>
    <x v="21"/>
  </r>
  <r>
    <x v="24"/>
  </r>
  <r>
    <x v="17"/>
  </r>
  <r>
    <x v="41"/>
  </r>
  <r>
    <x v="17"/>
  </r>
  <r>
    <x v="18"/>
  </r>
  <r>
    <x v="19"/>
  </r>
  <r>
    <x v="5"/>
  </r>
  <r>
    <x v="8"/>
  </r>
  <r>
    <x v="7"/>
  </r>
  <r>
    <x v="7"/>
  </r>
  <r>
    <x v="26"/>
  </r>
  <r>
    <x v="22"/>
  </r>
  <r>
    <x v="7"/>
  </r>
  <r>
    <x v="57"/>
  </r>
  <r>
    <x v="18"/>
  </r>
  <r>
    <x v="19"/>
  </r>
  <r>
    <x v="5"/>
  </r>
  <r>
    <x v="44"/>
  </r>
  <r>
    <x v="8"/>
  </r>
  <r>
    <x v="24"/>
  </r>
  <r>
    <x v="24"/>
  </r>
  <r>
    <x v="17"/>
  </r>
  <r>
    <x v="18"/>
  </r>
  <r>
    <x v="19"/>
  </r>
  <r>
    <x v="5"/>
  </r>
  <r>
    <x v="44"/>
  </r>
  <r>
    <x v="22"/>
  </r>
  <r>
    <x v="7"/>
  </r>
  <r>
    <x v="36"/>
  </r>
  <r>
    <x v="21"/>
  </r>
  <r>
    <x v="53"/>
  </r>
  <r>
    <x v="24"/>
  </r>
  <r>
    <x v="17"/>
  </r>
  <r>
    <x v="18"/>
  </r>
  <r>
    <x v="19"/>
  </r>
  <r>
    <x v="5"/>
  </r>
  <r>
    <x v="44"/>
  </r>
  <r>
    <x v="22"/>
  </r>
  <r>
    <x v="22"/>
  </r>
  <r>
    <x v="7"/>
  </r>
  <r>
    <x v="7"/>
  </r>
  <r>
    <x v="39"/>
  </r>
  <r>
    <x v="7"/>
  </r>
  <r>
    <x v="22"/>
  </r>
  <r>
    <x v="7"/>
  </r>
  <r>
    <x v="22"/>
  </r>
  <r>
    <x v="22"/>
  </r>
  <r>
    <x v="7"/>
  </r>
  <r>
    <x v="36"/>
  </r>
  <r>
    <x v="36"/>
  </r>
  <r>
    <x v="7"/>
  </r>
  <r>
    <x v="36"/>
  </r>
  <r>
    <x v="36"/>
  </r>
  <r>
    <x v="36"/>
  </r>
  <r>
    <x v="36"/>
  </r>
  <r>
    <x v="36"/>
  </r>
  <r>
    <x v="36"/>
  </r>
  <r>
    <x v="22"/>
  </r>
  <r>
    <x v="36"/>
  </r>
  <r>
    <x v="36"/>
  </r>
  <r>
    <x v="22"/>
  </r>
  <r>
    <x v="22"/>
  </r>
  <r>
    <x v="40"/>
  </r>
  <r>
    <x v="40"/>
  </r>
  <r>
    <x v="40"/>
  </r>
  <r>
    <x v="53"/>
  </r>
  <r>
    <x v="22"/>
  </r>
  <r>
    <x v="7"/>
  </r>
  <r>
    <x v="47"/>
  </r>
  <r>
    <x v="19"/>
  </r>
  <r>
    <x v="5"/>
  </r>
  <r>
    <x v="8"/>
  </r>
  <r>
    <x v="50"/>
  </r>
  <r>
    <x v="24"/>
  </r>
  <r>
    <x v="17"/>
  </r>
  <r>
    <x v="19"/>
  </r>
  <r>
    <x v="5"/>
  </r>
  <r>
    <x v="8"/>
  </r>
  <r>
    <x v="24"/>
  </r>
  <r>
    <x v="17"/>
  </r>
  <r>
    <x v="18"/>
  </r>
  <r>
    <x v="19"/>
  </r>
  <r>
    <x v="5"/>
  </r>
  <r>
    <x v="44"/>
  </r>
  <r>
    <x v="22"/>
  </r>
  <r>
    <x v="40"/>
  </r>
  <r>
    <x v="24"/>
  </r>
  <r>
    <x v="17"/>
  </r>
  <r>
    <x v="18"/>
  </r>
  <r>
    <x v="20"/>
  </r>
  <r>
    <x v="58"/>
  </r>
  <r>
    <x v="36"/>
  </r>
  <r>
    <x v="37"/>
  </r>
  <r>
    <x v="37"/>
  </r>
  <r>
    <x v="24"/>
  </r>
  <r>
    <x v="17"/>
  </r>
  <r>
    <x v="18"/>
  </r>
  <r>
    <x v="20"/>
  </r>
  <r>
    <x v="37"/>
  </r>
  <r>
    <x v="24"/>
  </r>
  <r>
    <x v="17"/>
  </r>
  <r>
    <x v="41"/>
  </r>
  <r>
    <x v="17"/>
  </r>
  <r>
    <x v="18"/>
  </r>
  <r>
    <x v="19"/>
  </r>
  <r>
    <x v="5"/>
  </r>
  <r>
    <x v="8"/>
  </r>
  <r>
    <x v="17"/>
  </r>
  <r>
    <x v="18"/>
  </r>
  <r>
    <x v="19"/>
  </r>
  <r>
    <x v="5"/>
  </r>
  <r>
    <x v="8"/>
  </r>
  <r>
    <x v="42"/>
  </r>
  <r>
    <x v="24"/>
  </r>
  <r>
    <x v="17"/>
  </r>
  <r>
    <x v="18"/>
  </r>
  <r>
    <x v="19"/>
  </r>
  <r>
    <x v="5"/>
  </r>
  <r>
    <x v="8"/>
  </r>
  <r>
    <x v="38"/>
  </r>
  <r>
    <x v="17"/>
  </r>
  <r>
    <x v="18"/>
  </r>
  <r>
    <x v="20"/>
  </r>
  <r>
    <x v="8"/>
  </r>
  <r>
    <x v="7"/>
  </r>
  <r>
    <x v="7"/>
  </r>
  <r>
    <x v="17"/>
  </r>
  <r>
    <x v="41"/>
  </r>
  <r>
    <x v="17"/>
  </r>
  <r>
    <x v="18"/>
  </r>
  <r>
    <x v="19"/>
  </r>
  <r>
    <x v="5"/>
  </r>
  <r>
    <x v="8"/>
  </r>
  <r>
    <x v="17"/>
  </r>
  <r>
    <x v="18"/>
  </r>
  <r>
    <x v="19"/>
  </r>
  <r>
    <x v="5"/>
  </r>
  <r>
    <x v="8"/>
  </r>
  <r>
    <x v="42"/>
  </r>
  <r>
    <x v="17"/>
  </r>
  <r>
    <x v="18"/>
  </r>
  <r>
    <x v="19"/>
  </r>
  <r>
    <x v="5"/>
  </r>
  <r>
    <x v="8"/>
  </r>
  <r>
    <x v="24"/>
  </r>
  <r>
    <x v="17"/>
  </r>
  <r>
    <x v="18"/>
  </r>
  <r>
    <x v="19"/>
  </r>
  <r>
    <x v="5"/>
  </r>
  <r>
    <x v="44"/>
  </r>
  <r>
    <x v="22"/>
  </r>
  <r>
    <x v="22"/>
  </r>
  <r>
    <x v="8"/>
  </r>
  <r>
    <x v="22"/>
  </r>
  <r>
    <x v="22"/>
  </r>
  <r>
    <x v="17"/>
  </r>
  <r>
    <x v="19"/>
  </r>
  <r>
    <x v="5"/>
  </r>
  <r>
    <x v="8"/>
  </r>
  <r>
    <x v="17"/>
  </r>
  <r>
    <x v="18"/>
  </r>
  <r>
    <x v="19"/>
  </r>
  <r>
    <x v="5"/>
  </r>
  <r>
    <x v="8"/>
  </r>
  <r>
    <x v="42"/>
  </r>
  <r>
    <x v="17"/>
  </r>
  <r>
    <x v="19"/>
  </r>
  <r>
    <x v="5"/>
  </r>
  <r>
    <x v="8"/>
  </r>
  <r>
    <x v="7"/>
  </r>
  <r>
    <x v="17"/>
  </r>
  <r>
    <x v="19"/>
  </r>
  <r>
    <x v="5"/>
  </r>
  <r>
    <x v="17"/>
  </r>
  <r>
    <x v="18"/>
  </r>
  <r>
    <x v="19"/>
  </r>
  <r>
    <x v="5"/>
  </r>
  <r>
    <x v="8"/>
  </r>
  <r>
    <x v="42"/>
  </r>
  <r>
    <x v="17"/>
  </r>
  <r>
    <x v="18"/>
  </r>
  <r>
    <x v="19"/>
  </r>
  <r>
    <x v="5"/>
  </r>
  <r>
    <x v="44"/>
  </r>
  <r>
    <x v="8"/>
  </r>
  <r>
    <x v="36"/>
  </r>
  <r>
    <x v="36"/>
  </r>
  <r>
    <x v="22"/>
  </r>
  <r>
    <x v="22"/>
  </r>
  <r>
    <x v="26"/>
  </r>
  <r>
    <x v="22"/>
  </r>
  <r>
    <x v="22"/>
  </r>
  <r>
    <x v="22"/>
  </r>
  <r>
    <x v="26"/>
  </r>
  <r>
    <x v="26"/>
  </r>
  <r>
    <x v="22"/>
  </r>
  <r>
    <x v="40"/>
  </r>
  <r>
    <x v="36"/>
  </r>
  <r>
    <x v="40"/>
  </r>
  <r>
    <x v="36"/>
  </r>
  <r>
    <x v="24"/>
  </r>
  <r>
    <x v="24"/>
  </r>
  <r>
    <x v="24"/>
  </r>
  <r>
    <x v="17"/>
  </r>
  <r>
    <x v="41"/>
  </r>
  <r>
    <x v="17"/>
  </r>
  <r>
    <x v="18"/>
  </r>
  <r>
    <x v="19"/>
  </r>
  <r>
    <x v="5"/>
  </r>
  <r>
    <x v="44"/>
  </r>
  <r>
    <x v="37"/>
  </r>
  <r>
    <x v="8"/>
  </r>
  <r>
    <x v="36"/>
  </r>
  <r>
    <x v="40"/>
  </r>
  <r>
    <x v="40"/>
  </r>
  <r>
    <x v="24"/>
  </r>
  <r>
    <x v="17"/>
  </r>
  <r>
    <x v="18"/>
  </r>
  <r>
    <x v="19"/>
  </r>
  <r>
    <x v="5"/>
  </r>
  <r>
    <x v="8"/>
  </r>
  <r>
    <x v="42"/>
  </r>
  <r>
    <x v="17"/>
  </r>
  <r>
    <x v="18"/>
  </r>
  <r>
    <x v="19"/>
  </r>
  <r>
    <x v="5"/>
  </r>
  <r>
    <x v="8"/>
  </r>
  <r>
    <x v="26"/>
  </r>
  <r>
    <x v="37"/>
  </r>
  <r>
    <x v="7"/>
  </r>
  <r>
    <x v="21"/>
  </r>
  <r>
    <x v="26"/>
  </r>
  <r>
    <x v="26"/>
  </r>
  <r>
    <x v="26"/>
  </r>
  <r>
    <x v="22"/>
  </r>
  <r>
    <x v="40"/>
  </r>
  <r>
    <x v="36"/>
  </r>
  <r>
    <x v="24"/>
  </r>
  <r>
    <x v="17"/>
  </r>
  <r>
    <x v="19"/>
  </r>
  <r>
    <x v="5"/>
  </r>
  <r>
    <x v="17"/>
  </r>
  <r>
    <x v="19"/>
  </r>
  <r>
    <x v="5"/>
  </r>
  <r>
    <x v="8"/>
  </r>
  <r>
    <x v="24"/>
  </r>
  <r>
    <x v="17"/>
  </r>
  <r>
    <x v="41"/>
  </r>
  <r>
    <x v="17"/>
  </r>
  <r>
    <x v="18"/>
  </r>
  <r>
    <x v="19"/>
  </r>
  <r>
    <x v="45"/>
  </r>
  <r>
    <x v="45"/>
  </r>
  <r>
    <x v="5"/>
  </r>
  <r>
    <x v="44"/>
  </r>
  <r>
    <x v="46"/>
  </r>
  <r>
    <x v="7"/>
  </r>
  <r>
    <x v="21"/>
  </r>
  <r>
    <x v="22"/>
  </r>
  <r>
    <x v="22"/>
  </r>
  <r>
    <x v="21"/>
  </r>
  <r>
    <x v="47"/>
  </r>
  <r>
    <x v="19"/>
  </r>
  <r>
    <x v="48"/>
  </r>
  <r>
    <x v="5"/>
  </r>
  <r>
    <x v="50"/>
  </r>
  <r>
    <x v="47"/>
  </r>
  <r>
    <x v="19"/>
  </r>
  <r>
    <x v="48"/>
  </r>
  <r>
    <x v="5"/>
  </r>
  <r>
    <x v="8"/>
  </r>
  <r>
    <x v="46"/>
  </r>
  <r>
    <x v="50"/>
  </r>
  <r>
    <x v="24"/>
  </r>
  <r>
    <x v="24"/>
  </r>
  <r>
    <x v="17"/>
  </r>
  <r>
    <x v="18"/>
  </r>
  <r>
    <x v="19"/>
  </r>
  <r>
    <x v="45"/>
  </r>
  <r>
    <x v="45"/>
  </r>
  <r>
    <x v="45"/>
  </r>
  <r>
    <x v="45"/>
  </r>
  <r>
    <x v="5"/>
  </r>
  <r>
    <x v="44"/>
  </r>
  <r>
    <x v="36"/>
  </r>
  <r>
    <x v="8"/>
  </r>
  <r>
    <x v="46"/>
  </r>
  <r>
    <x v="46"/>
  </r>
  <r>
    <x v="46"/>
  </r>
  <r>
    <x v="46"/>
  </r>
  <r>
    <x v="46"/>
  </r>
  <r>
    <x v="21"/>
  </r>
  <r>
    <x v="47"/>
  </r>
  <r>
    <x v="19"/>
  </r>
  <r>
    <x v="48"/>
  </r>
  <r>
    <x v="5"/>
  </r>
  <r>
    <x v="8"/>
  </r>
  <r>
    <x v="50"/>
  </r>
  <r>
    <x v="47"/>
  </r>
  <r>
    <x v="19"/>
  </r>
  <r>
    <x v="48"/>
  </r>
  <r>
    <x v="5"/>
  </r>
  <r>
    <x v="44"/>
  </r>
  <r>
    <x v="8"/>
  </r>
  <r>
    <x v="50"/>
  </r>
  <r>
    <x v="47"/>
  </r>
  <r>
    <x v="19"/>
  </r>
  <r>
    <x v="48"/>
  </r>
  <r>
    <x v="5"/>
  </r>
  <r>
    <x v="8"/>
  </r>
  <r>
    <x v="50"/>
  </r>
  <r>
    <x v="47"/>
  </r>
  <r>
    <x v="19"/>
  </r>
  <r>
    <x v="48"/>
  </r>
  <r>
    <x v="5"/>
  </r>
  <r>
    <x v="44"/>
  </r>
  <r>
    <x v="22"/>
  </r>
  <r>
    <x v="38"/>
  </r>
  <r>
    <x v="22"/>
  </r>
  <r>
    <x v="8"/>
  </r>
  <r>
    <x v="50"/>
  </r>
  <r>
    <x v="47"/>
  </r>
  <r>
    <x v="19"/>
  </r>
  <r>
    <x v="5"/>
  </r>
  <r>
    <x v="8"/>
  </r>
  <r>
    <x v="50"/>
  </r>
  <r>
    <x v="24"/>
  </r>
  <r>
    <x v="17"/>
  </r>
  <r>
    <x v="18"/>
  </r>
  <r>
    <x v="19"/>
  </r>
  <r>
    <x v="5"/>
  </r>
  <r>
    <x v="17"/>
  </r>
  <r>
    <x v="18"/>
  </r>
  <r>
    <x v="19"/>
  </r>
  <r>
    <x v="5"/>
  </r>
  <r>
    <x v="8"/>
  </r>
  <r>
    <x v="42"/>
  </r>
  <r>
    <x v="17"/>
  </r>
  <r>
    <x v="18"/>
  </r>
  <r>
    <x v="19"/>
  </r>
  <r>
    <x v="5"/>
  </r>
  <r>
    <x v="44"/>
  </r>
  <r>
    <x v="8"/>
  </r>
  <r>
    <x v="24"/>
  </r>
  <r>
    <x v="17"/>
  </r>
  <r>
    <x v="18"/>
  </r>
  <r>
    <x v="20"/>
  </r>
  <r>
    <x v="8"/>
  </r>
  <r>
    <x v="42"/>
  </r>
  <r>
    <x v="17"/>
  </r>
  <r>
    <x v="18"/>
  </r>
  <r>
    <x v="20"/>
  </r>
  <r>
    <x v="8"/>
  </r>
  <r>
    <x v="42"/>
  </r>
  <r>
    <x v="17"/>
  </r>
  <r>
    <x v="18"/>
  </r>
  <r>
    <x v="19"/>
  </r>
  <r>
    <x v="5"/>
  </r>
  <r>
    <x v="8"/>
  </r>
  <r>
    <x v="42"/>
  </r>
  <r>
    <x v="17"/>
  </r>
  <r>
    <x v="18"/>
  </r>
  <r>
    <x v="19"/>
  </r>
  <r>
    <x v="5"/>
  </r>
  <r>
    <x v="44"/>
  </r>
  <r>
    <x v="22"/>
  </r>
  <r>
    <x v="22"/>
  </r>
  <r>
    <x v="22"/>
  </r>
  <r>
    <x v="8"/>
  </r>
  <r>
    <x v="24"/>
  </r>
  <r>
    <x v="17"/>
  </r>
  <r>
    <x v="18"/>
  </r>
  <r>
    <x v="19"/>
  </r>
  <r>
    <x v="5"/>
  </r>
  <r>
    <x v="44"/>
  </r>
  <r>
    <x v="8"/>
  </r>
  <r>
    <x v="40"/>
  </r>
  <r>
    <x v="40"/>
  </r>
  <r>
    <x v="40"/>
  </r>
  <r>
    <x v="21"/>
  </r>
  <r>
    <x v="24"/>
  </r>
  <r>
    <x v="17"/>
  </r>
  <r>
    <x v="18"/>
  </r>
  <r>
    <x v="19"/>
  </r>
  <r>
    <x v="5"/>
  </r>
  <r>
    <x v="44"/>
  </r>
  <r>
    <x v="8"/>
  </r>
  <r>
    <x v="17"/>
  </r>
  <r>
    <x v="18"/>
  </r>
  <r>
    <x v="19"/>
  </r>
  <r>
    <x v="5"/>
  </r>
  <r>
    <x v="44"/>
  </r>
  <r>
    <x v="22"/>
  </r>
  <r>
    <x v="8"/>
  </r>
  <r>
    <x v="21"/>
  </r>
  <r>
    <x v="53"/>
  </r>
  <r>
    <x v="36"/>
  </r>
  <r>
    <x v="24"/>
  </r>
  <r>
    <x v="17"/>
  </r>
  <r>
    <x v="18"/>
  </r>
  <r>
    <x v="19"/>
  </r>
  <r>
    <x v="5"/>
  </r>
  <r>
    <x v="8"/>
  </r>
  <r>
    <x v="17"/>
  </r>
  <r>
    <x v="18"/>
  </r>
  <r>
    <x v="19"/>
  </r>
  <r>
    <x v="5"/>
  </r>
  <r>
    <x v="44"/>
  </r>
  <r>
    <x v="8"/>
  </r>
  <r>
    <x v="24"/>
  </r>
  <r>
    <x v="17"/>
  </r>
  <r>
    <x v="18"/>
  </r>
  <r>
    <x v="19"/>
  </r>
  <r>
    <x v="5"/>
  </r>
  <r>
    <x v="44"/>
  </r>
  <r>
    <x v="8"/>
  </r>
  <r>
    <x v="26"/>
  </r>
  <r>
    <x v="26"/>
  </r>
  <r>
    <x v="24"/>
  </r>
  <r>
    <x v="17"/>
  </r>
  <r>
    <x v="18"/>
  </r>
  <r>
    <x v="19"/>
  </r>
  <r>
    <x v="5"/>
  </r>
  <r>
    <x v="44"/>
  </r>
  <r>
    <x v="8"/>
  </r>
  <r>
    <x v="36"/>
  </r>
  <r>
    <x v="36"/>
  </r>
  <r>
    <x v="36"/>
  </r>
  <r>
    <x v="36"/>
  </r>
  <r>
    <x v="36"/>
  </r>
  <r>
    <x v="36"/>
  </r>
  <r>
    <x v="36"/>
  </r>
  <r>
    <x v="36"/>
  </r>
  <r>
    <x v="36"/>
  </r>
  <r>
    <x v="36"/>
  </r>
  <r>
    <x v="36"/>
  </r>
  <r>
    <x v="40"/>
  </r>
  <r>
    <x v="36"/>
  </r>
  <r>
    <x v="40"/>
  </r>
  <r>
    <x v="21"/>
  </r>
  <r>
    <x v="36"/>
  </r>
  <r>
    <x v="21"/>
  </r>
  <r>
    <x v="36"/>
  </r>
  <r>
    <x v="36"/>
  </r>
  <r>
    <x v="40"/>
  </r>
  <r>
    <x v="40"/>
  </r>
  <r>
    <x v="40"/>
  </r>
  <r>
    <x v="40"/>
  </r>
  <r>
    <x v="40"/>
  </r>
  <r>
    <x v="40"/>
  </r>
  <r>
    <x v="40"/>
  </r>
  <r>
    <x v="21"/>
  </r>
  <r>
    <x v="40"/>
  </r>
  <r>
    <x v="40"/>
  </r>
  <r>
    <x v="40"/>
  </r>
  <r>
    <x v="40"/>
  </r>
  <r>
    <x v="24"/>
  </r>
  <r>
    <x v="17"/>
  </r>
  <r>
    <x v="18"/>
  </r>
  <r>
    <x v="19"/>
  </r>
  <r>
    <x v="5"/>
  </r>
  <r>
    <x v="44"/>
  </r>
  <r>
    <x v="22"/>
  </r>
  <r>
    <x v="8"/>
  </r>
  <r>
    <x v="21"/>
  </r>
  <r>
    <x v="22"/>
  </r>
  <r>
    <x v="22"/>
  </r>
  <r>
    <x v="22"/>
  </r>
  <r>
    <x v="22"/>
  </r>
  <r>
    <x v="36"/>
  </r>
  <r>
    <x v="53"/>
  </r>
  <r>
    <x v="36"/>
  </r>
  <r>
    <x v="22"/>
  </r>
  <r>
    <x v="36"/>
  </r>
  <r>
    <x v="59"/>
  </r>
  <r>
    <x v="22"/>
  </r>
  <r>
    <x v="24"/>
  </r>
  <r>
    <x v="17"/>
  </r>
  <r>
    <x v="20"/>
  </r>
  <r>
    <x v="17"/>
  </r>
  <r>
    <x v="19"/>
  </r>
  <r>
    <x v="5"/>
  </r>
  <r>
    <x v="44"/>
  </r>
  <r>
    <x v="8"/>
  </r>
  <r>
    <x v="17"/>
  </r>
  <r>
    <x v="18"/>
  </r>
  <r>
    <x v="19"/>
  </r>
  <r>
    <x v="5"/>
  </r>
  <r>
    <x v="44"/>
  </r>
  <r>
    <x v="8"/>
  </r>
  <r>
    <x v="17"/>
  </r>
  <r>
    <x v="18"/>
  </r>
  <r>
    <x v="19"/>
  </r>
  <r>
    <x v="5"/>
  </r>
  <r>
    <x v="44"/>
  </r>
  <r>
    <x v="8"/>
  </r>
  <r>
    <x v="42"/>
  </r>
  <r>
    <x v="49"/>
  </r>
  <r>
    <x v="22"/>
  </r>
  <r>
    <x v="26"/>
  </r>
  <r>
    <x v="36"/>
  </r>
  <r>
    <x v="36"/>
  </r>
  <r>
    <x v="40"/>
  </r>
  <r>
    <x v="40"/>
  </r>
  <r>
    <x v="36"/>
  </r>
  <r>
    <x v="40"/>
  </r>
  <r>
    <x v="40"/>
  </r>
  <r>
    <x v="17"/>
  </r>
  <r>
    <x v="41"/>
  </r>
  <r>
    <x v="17"/>
  </r>
  <r>
    <x v="18"/>
  </r>
  <r>
    <x v="41"/>
  </r>
  <r>
    <x v="24"/>
  </r>
  <r>
    <x v="17"/>
  </r>
  <r>
    <x v="18"/>
  </r>
  <r>
    <x v="19"/>
  </r>
  <r>
    <x v="5"/>
  </r>
  <r>
    <x v="21"/>
  </r>
  <r>
    <x v="17"/>
  </r>
  <r>
    <x v="20"/>
  </r>
  <r>
    <x v="17"/>
  </r>
  <r>
    <x v="20"/>
  </r>
  <r>
    <x v="17"/>
  </r>
  <r>
    <x v="20"/>
  </r>
  <r>
    <x v="36"/>
  </r>
  <r>
    <x v="22"/>
  </r>
  <r>
    <x v="17"/>
  </r>
  <r>
    <x v="41"/>
  </r>
  <r>
    <x v="17"/>
  </r>
  <r>
    <x v="18"/>
  </r>
  <r>
    <x v="19"/>
  </r>
  <r>
    <x v="5"/>
  </r>
  <r>
    <x v="8"/>
  </r>
  <r>
    <x v="21"/>
  </r>
  <r>
    <x v="17"/>
  </r>
  <r>
    <x v="41"/>
  </r>
  <r>
    <x v="17"/>
  </r>
  <r>
    <x v="19"/>
  </r>
  <r>
    <x v="5"/>
  </r>
  <r>
    <x v="24"/>
  </r>
  <r>
    <x v="17"/>
  </r>
  <r>
    <x v="18"/>
  </r>
  <r>
    <x v="19"/>
  </r>
  <r>
    <x v="5"/>
  </r>
  <r>
    <x v="8"/>
  </r>
  <r>
    <x v="40"/>
  </r>
  <r>
    <x v="40"/>
  </r>
  <r>
    <x v="17"/>
  </r>
  <r>
    <x v="18"/>
  </r>
  <r>
    <x v="41"/>
  </r>
  <r>
    <x v="17"/>
  </r>
  <r>
    <x v="18"/>
  </r>
  <r>
    <x v="19"/>
  </r>
  <r>
    <x v="5"/>
  </r>
  <r>
    <x v="44"/>
  </r>
  <r>
    <x v="25"/>
  </r>
  <r>
    <x v="25"/>
  </r>
  <r>
    <x v="8"/>
  </r>
  <r>
    <x v="42"/>
  </r>
  <r>
    <x v="25"/>
  </r>
  <r>
    <x v="36"/>
  </r>
  <r>
    <x v="36"/>
  </r>
  <r>
    <x v="36"/>
  </r>
  <r>
    <x v="36"/>
  </r>
  <r>
    <x v="36"/>
  </r>
  <r>
    <x v="36"/>
  </r>
  <r>
    <x v="36"/>
  </r>
  <r>
    <x v="36"/>
  </r>
  <r>
    <x v="36"/>
  </r>
  <r>
    <x v="36"/>
  </r>
  <r>
    <x v="36"/>
  </r>
  <r>
    <x v="36"/>
  </r>
  <r>
    <x v="36"/>
  </r>
  <r>
    <x v="24"/>
  </r>
  <r>
    <x v="24"/>
  </r>
  <r>
    <x v="17"/>
  </r>
  <r>
    <x v="18"/>
  </r>
  <r>
    <x v="19"/>
  </r>
  <r>
    <x v="5"/>
  </r>
  <r>
    <x v="44"/>
  </r>
  <r>
    <x v="52"/>
  </r>
  <r>
    <x v="22"/>
  </r>
  <r>
    <x v="26"/>
  </r>
  <r>
    <x v="8"/>
  </r>
  <r>
    <x v="36"/>
  </r>
  <r>
    <x v="22"/>
  </r>
  <r>
    <x v="40"/>
  </r>
  <r>
    <x v="36"/>
  </r>
  <r>
    <x v="36"/>
  </r>
  <r>
    <x v="36"/>
  </r>
  <r>
    <x v="36"/>
  </r>
  <r>
    <x v="36"/>
  </r>
  <r>
    <x v="36"/>
  </r>
  <r>
    <x v="36"/>
  </r>
  <r>
    <x v="36"/>
  </r>
  <r>
    <x v="36"/>
  </r>
  <r>
    <x v="36"/>
  </r>
  <r>
    <x v="36"/>
  </r>
  <r>
    <x v="24"/>
  </r>
  <r>
    <x v="17"/>
  </r>
  <r>
    <x v="18"/>
  </r>
  <r>
    <x v="19"/>
  </r>
  <r>
    <x v="5"/>
  </r>
  <r>
    <x v="44"/>
  </r>
  <r>
    <x v="26"/>
  </r>
  <r>
    <x v="26"/>
  </r>
  <r>
    <x v="26"/>
  </r>
  <r>
    <x v="26"/>
  </r>
  <r>
    <x v="22"/>
  </r>
  <r>
    <x v="22"/>
  </r>
  <r>
    <x v="22"/>
  </r>
  <r>
    <x v="22"/>
  </r>
  <r>
    <x v="8"/>
  </r>
  <r>
    <x v="36"/>
  </r>
  <r>
    <x v="36"/>
  </r>
  <r>
    <x v="40"/>
  </r>
  <r>
    <x v="40"/>
  </r>
  <r>
    <x v="40"/>
  </r>
  <r>
    <x v="40"/>
  </r>
  <r>
    <x v="40"/>
  </r>
  <r>
    <x v="40"/>
  </r>
  <r>
    <x v="40"/>
  </r>
  <r>
    <x v="40"/>
  </r>
  <r>
    <x v="40"/>
  </r>
  <r>
    <x v="40"/>
  </r>
  <r>
    <x v="40"/>
  </r>
  <r>
    <x v="40"/>
  </r>
  <r>
    <x v="36"/>
  </r>
  <r>
    <x v="36"/>
  </r>
  <r>
    <x v="36"/>
  </r>
  <r>
    <x v="36"/>
  </r>
  <r>
    <x v="36"/>
  </r>
  <r>
    <x v="36"/>
  </r>
  <r>
    <x v="40"/>
  </r>
  <r>
    <x v="40"/>
  </r>
  <r>
    <x v="40"/>
  </r>
  <r>
    <x v="36"/>
  </r>
  <r>
    <x v="36"/>
  </r>
  <r>
    <x v="36"/>
  </r>
  <r>
    <x v="36"/>
  </r>
  <r>
    <x v="36"/>
  </r>
  <r>
    <x v="36"/>
  </r>
  <r>
    <x v="36"/>
  </r>
  <r>
    <x v="36"/>
  </r>
  <r>
    <x v="36"/>
  </r>
  <r>
    <x v="36"/>
  </r>
  <r>
    <x v="36"/>
  </r>
  <r>
    <x v="36"/>
  </r>
  <r>
    <x v="36"/>
  </r>
  <r>
    <x v="36"/>
  </r>
  <r>
    <x v="36"/>
  </r>
  <r>
    <x v="36"/>
  </r>
  <r>
    <x v="36"/>
  </r>
  <r>
    <x v="36"/>
  </r>
  <r>
    <x v="36"/>
  </r>
  <r>
    <x v="36"/>
  </r>
  <r>
    <x v="40"/>
  </r>
  <r>
    <x v="40"/>
  </r>
  <r>
    <x v="40"/>
  </r>
  <r>
    <x v="40"/>
  </r>
  <r>
    <x v="40"/>
  </r>
  <r>
    <x v="40"/>
  </r>
  <r>
    <x v="40"/>
  </r>
  <r>
    <x v="40"/>
  </r>
  <r>
    <x v="40"/>
  </r>
  <r>
    <x v="40"/>
  </r>
  <r>
    <x v="40"/>
  </r>
  <r>
    <x v="40"/>
  </r>
  <r>
    <x v="36"/>
  </r>
  <r>
    <x v="36"/>
  </r>
  <r>
    <x v="36"/>
  </r>
  <r>
    <x v="40"/>
  </r>
  <r>
    <x v="40"/>
  </r>
  <r>
    <x v="40"/>
  </r>
  <r>
    <x v="36"/>
  </r>
  <r>
    <x v="36"/>
  </r>
  <r>
    <x v="36"/>
  </r>
  <r>
    <x v="40"/>
  </r>
  <r>
    <x v="40"/>
  </r>
  <r>
    <x v="40"/>
  </r>
  <r>
    <x v="36"/>
  </r>
  <r>
    <x v="36"/>
  </r>
  <r>
    <x v="36"/>
  </r>
  <r>
    <x v="40"/>
  </r>
  <r>
    <x v="40"/>
  </r>
  <r>
    <x v="40"/>
  </r>
  <r>
    <x v="36"/>
  </r>
  <r>
    <x v="36"/>
  </r>
  <r>
    <x v="36"/>
  </r>
  <r>
    <x v="17"/>
  </r>
  <r>
    <x v="20"/>
  </r>
  <r>
    <x v="17"/>
  </r>
  <r>
    <x v="18"/>
  </r>
  <r>
    <x v="19"/>
  </r>
  <r>
    <x v="5"/>
  </r>
  <r>
    <x v="44"/>
  </r>
  <r>
    <x v="8"/>
  </r>
  <r>
    <x v="36"/>
  </r>
  <r>
    <x v="36"/>
  </r>
  <r>
    <x v="36"/>
  </r>
  <r>
    <x v="36"/>
  </r>
  <r>
    <x v="36"/>
  </r>
  <r>
    <x v="36"/>
  </r>
  <r>
    <x v="36"/>
  </r>
  <r>
    <x v="36"/>
  </r>
  <r>
    <x v="36"/>
  </r>
  <r>
    <x v="36"/>
  </r>
  <r>
    <x v="36"/>
  </r>
  <r>
    <x v="36"/>
  </r>
  <r>
    <x v="36"/>
  </r>
  <r>
    <x v="40"/>
  </r>
  <r>
    <x v="24"/>
  </r>
  <r>
    <x v="17"/>
  </r>
  <r>
    <x v="18"/>
  </r>
  <r>
    <x v="19"/>
  </r>
  <r>
    <x v="5"/>
  </r>
  <r>
    <x v="8"/>
  </r>
  <r>
    <x v="17"/>
  </r>
  <r>
    <x v="18"/>
  </r>
  <r>
    <x v="20"/>
  </r>
  <r>
    <x v="40"/>
  </r>
  <r>
    <x v="40"/>
  </r>
  <r>
    <x v="40"/>
  </r>
  <r>
    <x v="17"/>
  </r>
  <r>
    <x v="18"/>
  </r>
  <r>
    <x v="19"/>
  </r>
  <r>
    <x v="45"/>
  </r>
  <r>
    <x v="5"/>
  </r>
  <r>
    <x v="8"/>
  </r>
  <r>
    <x v="46"/>
  </r>
  <r>
    <x v="22"/>
  </r>
  <r>
    <x v="22"/>
  </r>
  <r>
    <x v="22"/>
  </r>
  <r>
    <x v="22"/>
  </r>
  <r>
    <x v="47"/>
  </r>
  <r>
    <x v="19"/>
  </r>
  <r>
    <x v="48"/>
  </r>
  <r>
    <x v="5"/>
  </r>
  <r>
    <x v="21"/>
  </r>
  <r>
    <x v="21"/>
  </r>
  <r>
    <x v="50"/>
  </r>
  <r>
    <x v="24"/>
  </r>
  <r>
    <x v="17"/>
  </r>
  <r>
    <x v="18"/>
  </r>
  <r>
    <x v="19"/>
  </r>
  <r>
    <x v="5"/>
  </r>
  <r>
    <x v="8"/>
  </r>
  <r>
    <x v="25"/>
  </r>
  <r>
    <x v="24"/>
  </r>
  <r>
    <x v="17"/>
  </r>
  <r>
    <x v="20"/>
  </r>
  <r>
    <x v="17"/>
  </r>
  <r>
    <x v="18"/>
  </r>
  <r>
    <x v="19"/>
  </r>
  <r>
    <x v="5"/>
  </r>
  <r>
    <x v="49"/>
  </r>
  <r>
    <x v="17"/>
  </r>
  <r>
    <x v="18"/>
  </r>
  <r>
    <x v="19"/>
  </r>
  <r>
    <x v="5"/>
  </r>
  <r>
    <x v="8"/>
  </r>
  <r>
    <x v="36"/>
  </r>
  <r>
    <x v="36"/>
  </r>
  <r>
    <x v="36"/>
  </r>
  <r>
    <x v="17"/>
  </r>
  <r>
    <x v="41"/>
  </r>
  <r>
    <x v="17"/>
  </r>
  <r>
    <x v="18"/>
  </r>
  <r>
    <x v="19"/>
  </r>
  <r>
    <x v="5"/>
  </r>
  <r>
    <x v="44"/>
  </r>
  <r>
    <x v="22"/>
  </r>
  <r>
    <x v="22"/>
  </r>
  <r>
    <x v="22"/>
  </r>
  <r>
    <x v="22"/>
  </r>
  <r>
    <x v="22"/>
  </r>
  <r>
    <x v="22"/>
  </r>
  <r>
    <x v="22"/>
  </r>
  <r>
    <x v="8"/>
  </r>
  <r>
    <x v="21"/>
  </r>
  <r>
    <x v="36"/>
  </r>
  <r>
    <x v="36"/>
  </r>
  <r>
    <x v="22"/>
  </r>
  <r>
    <x v="22"/>
  </r>
  <r>
    <x v="22"/>
  </r>
  <r>
    <x v="22"/>
  </r>
  <r>
    <x v="36"/>
  </r>
  <r>
    <x v="36"/>
  </r>
  <r>
    <x v="36"/>
  </r>
  <r>
    <x v="24"/>
  </r>
  <r>
    <x v="17"/>
  </r>
  <r>
    <x v="41"/>
  </r>
  <r>
    <x v="17"/>
  </r>
  <r>
    <x v="18"/>
  </r>
  <r>
    <x v="19"/>
  </r>
  <r>
    <x v="5"/>
  </r>
  <r>
    <x v="44"/>
  </r>
  <r>
    <x v="8"/>
  </r>
  <r>
    <x v="21"/>
  </r>
  <r>
    <x v="60"/>
  </r>
  <r>
    <x v="17"/>
  </r>
  <r>
    <x v="18"/>
  </r>
  <r>
    <x v="19"/>
  </r>
  <r>
    <x v="5"/>
  </r>
  <r>
    <x v="37"/>
  </r>
  <r>
    <x v="37"/>
  </r>
  <r>
    <x v="37"/>
  </r>
  <r>
    <x v="25"/>
  </r>
  <r>
    <x v="17"/>
  </r>
  <r>
    <x v="18"/>
  </r>
  <r>
    <x v="20"/>
  </r>
  <r>
    <x v="17"/>
  </r>
  <r>
    <x v="18"/>
  </r>
  <r>
    <x v="19"/>
  </r>
  <r>
    <x v="5"/>
  </r>
  <r>
    <x v="44"/>
  </r>
  <r>
    <x v="49"/>
  </r>
  <r>
    <x v="7"/>
  </r>
  <r>
    <x v="24"/>
  </r>
  <r>
    <x v="17"/>
  </r>
  <r>
    <x v="18"/>
  </r>
  <r>
    <x v="19"/>
  </r>
  <r>
    <x v="5"/>
  </r>
  <r>
    <x v="17"/>
  </r>
  <r>
    <x v="18"/>
  </r>
  <r>
    <x v="19"/>
  </r>
  <r>
    <x v="5"/>
  </r>
  <r>
    <x v="44"/>
  </r>
  <r>
    <x v="17"/>
  </r>
  <r>
    <x v="18"/>
  </r>
  <r>
    <x v="19"/>
  </r>
  <r>
    <x v="5"/>
  </r>
  <r>
    <x v="49"/>
  </r>
  <r>
    <x v="24"/>
  </r>
  <r>
    <x v="17"/>
  </r>
  <r>
    <x v="18"/>
  </r>
  <r>
    <x v="19"/>
  </r>
  <r>
    <x v="5"/>
  </r>
  <r>
    <x v="17"/>
  </r>
  <r>
    <x v="18"/>
  </r>
  <r>
    <x v="20"/>
  </r>
  <r>
    <x v="17"/>
  </r>
  <r>
    <x v="18"/>
  </r>
  <r>
    <x v="19"/>
  </r>
  <r>
    <x v="5"/>
  </r>
  <r>
    <x v="44"/>
  </r>
  <r>
    <x v="36"/>
  </r>
  <r>
    <x v="40"/>
  </r>
  <r>
    <x v="36"/>
  </r>
  <r>
    <x v="36"/>
  </r>
  <r>
    <x v="36"/>
  </r>
  <r>
    <x v="36"/>
  </r>
  <r>
    <x v="36"/>
  </r>
  <r>
    <x v="36"/>
  </r>
  <r>
    <x v="36"/>
  </r>
  <r>
    <x v="36"/>
  </r>
  <r>
    <x v="36"/>
  </r>
  <r>
    <x v="40"/>
  </r>
  <r>
    <x v="36"/>
  </r>
  <r>
    <x v="36"/>
  </r>
  <r>
    <x v="40"/>
  </r>
  <r>
    <x v="40"/>
  </r>
  <r>
    <x v="36"/>
  </r>
  <r>
    <x v="36"/>
  </r>
  <r>
    <x v="36"/>
  </r>
  <r>
    <x v="36"/>
  </r>
  <r>
    <x v="36"/>
  </r>
  <r>
    <x v="36"/>
  </r>
  <r>
    <x v="36"/>
  </r>
  <r>
    <x v="36"/>
  </r>
  <r>
    <x v="40"/>
  </r>
  <r>
    <x v="36"/>
  </r>
  <r>
    <x v="36"/>
  </r>
  <r>
    <x v="36"/>
  </r>
  <r>
    <x v="36"/>
  </r>
  <r>
    <x v="36"/>
  </r>
  <r>
    <x v="36"/>
  </r>
  <r>
    <x v="24"/>
  </r>
  <r>
    <x v="17"/>
  </r>
  <r>
    <x v="18"/>
  </r>
  <r>
    <x v="19"/>
  </r>
  <r>
    <x v="5"/>
  </r>
  <r>
    <x v="44"/>
  </r>
  <r>
    <x v="40"/>
  </r>
  <r>
    <x v="36"/>
  </r>
  <r>
    <x v="36"/>
  </r>
  <r>
    <x v="36"/>
  </r>
  <r>
    <x v="36"/>
  </r>
  <r>
    <x v="36"/>
  </r>
  <r>
    <x v="36"/>
  </r>
  <r>
    <x v="36"/>
  </r>
  <r>
    <x v="36"/>
  </r>
  <r>
    <x v="36"/>
  </r>
  <r>
    <x v="17"/>
  </r>
  <r>
    <x v="18"/>
  </r>
  <r>
    <x v="19"/>
  </r>
  <r>
    <x v="5"/>
  </r>
  <r>
    <x v="8"/>
  </r>
  <r>
    <x v="40"/>
  </r>
  <r>
    <x v="40"/>
  </r>
  <r>
    <x v="40"/>
  </r>
  <r>
    <x v="26"/>
  </r>
  <r>
    <x v="36"/>
  </r>
  <r>
    <x v="36"/>
  </r>
  <r>
    <x v="24"/>
  </r>
  <r>
    <x v="17"/>
  </r>
  <r>
    <x v="18"/>
  </r>
  <r>
    <x v="20"/>
  </r>
  <r>
    <x v="40"/>
  </r>
  <r>
    <x v="36"/>
  </r>
  <r>
    <x v="17"/>
  </r>
  <r>
    <x v="18"/>
  </r>
  <r>
    <x v="19"/>
  </r>
  <r>
    <x v="5"/>
  </r>
  <r>
    <x v="21"/>
  </r>
  <r>
    <x v="17"/>
  </r>
  <r>
    <x v="18"/>
  </r>
  <r>
    <x v="20"/>
  </r>
  <r>
    <x v="17"/>
  </r>
  <r>
    <x v="18"/>
  </r>
  <r>
    <x v="20"/>
  </r>
  <r>
    <x v="17"/>
  </r>
  <r>
    <x v="20"/>
  </r>
  <r>
    <x v="17"/>
  </r>
  <r>
    <x v="20"/>
  </r>
  <r>
    <x v="61"/>
  </r>
  <r>
    <x v="17"/>
  </r>
  <r>
    <x v="41"/>
  </r>
  <r>
    <x v="18"/>
  </r>
  <r>
    <x v="19"/>
  </r>
  <r>
    <x v="5"/>
  </r>
  <r>
    <x v="8"/>
  </r>
  <r>
    <x v="42"/>
  </r>
  <r>
    <x v="25"/>
  </r>
  <r>
    <x v="18"/>
  </r>
  <r>
    <x v="19"/>
  </r>
  <r>
    <x v="5"/>
  </r>
  <r>
    <x v="44"/>
  </r>
  <r>
    <x v="25"/>
  </r>
  <r>
    <x v="43"/>
  </r>
  <r>
    <x v="25"/>
  </r>
  <r>
    <x v="43"/>
  </r>
  <r>
    <x v="7"/>
  </r>
  <r>
    <x v="43"/>
  </r>
  <r>
    <x v="7"/>
  </r>
  <r>
    <x v="25"/>
  </r>
  <r>
    <x v="43"/>
  </r>
  <r>
    <x v="25"/>
  </r>
  <r>
    <x v="43"/>
  </r>
  <r>
    <x v="17"/>
  </r>
  <r>
    <x v="20"/>
  </r>
  <r>
    <x v="8"/>
  </r>
  <r>
    <x v="26"/>
  </r>
  <r>
    <x v="24"/>
  </r>
  <r>
    <x v="17"/>
  </r>
  <r>
    <x v="18"/>
  </r>
  <r>
    <x v="19"/>
  </r>
  <r>
    <x v="5"/>
  </r>
  <r>
    <x v="44"/>
  </r>
  <r>
    <x v="25"/>
  </r>
  <r>
    <x v="8"/>
  </r>
  <r>
    <x v="42"/>
  </r>
  <r>
    <x v="21"/>
  </r>
  <r>
    <x v="25"/>
  </r>
  <r>
    <x v="21"/>
  </r>
  <r>
    <x v="17"/>
  </r>
  <r>
    <x v="18"/>
  </r>
  <r>
    <x v="19"/>
  </r>
  <r>
    <x v="5"/>
  </r>
  <r>
    <x v="44"/>
  </r>
  <r>
    <x v="26"/>
  </r>
  <r>
    <x v="22"/>
  </r>
  <r>
    <x v="26"/>
  </r>
  <r>
    <x v="21"/>
  </r>
  <r>
    <x v="21"/>
  </r>
  <r>
    <x v="21"/>
  </r>
  <r>
    <x v="26"/>
  </r>
  <r>
    <x v="26"/>
  </r>
  <r>
    <x v="21"/>
  </r>
  <r>
    <x v="22"/>
  </r>
  <r>
    <x v="26"/>
  </r>
  <r>
    <x v="24"/>
  </r>
  <r>
    <x v="17"/>
  </r>
  <r>
    <x v="18"/>
  </r>
  <r>
    <x v="19"/>
  </r>
  <r>
    <x v="5"/>
  </r>
  <r>
    <x v="44"/>
  </r>
  <r>
    <x v="22"/>
  </r>
  <r>
    <x v="8"/>
  </r>
  <r>
    <x v="17"/>
  </r>
  <r>
    <x v="41"/>
  </r>
  <r>
    <x v="17"/>
  </r>
  <r>
    <x v="18"/>
  </r>
  <r>
    <x v="19"/>
  </r>
  <r>
    <x v="45"/>
  </r>
  <r>
    <x v="5"/>
  </r>
  <r>
    <x v="8"/>
  </r>
  <r>
    <x v="46"/>
  </r>
  <r>
    <x v="22"/>
  </r>
  <r>
    <x v="7"/>
  </r>
  <r>
    <x v="7"/>
  </r>
  <r>
    <x v="7"/>
  </r>
  <r>
    <x v="7"/>
  </r>
  <r>
    <x v="7"/>
  </r>
  <r>
    <x v="7"/>
  </r>
  <r>
    <x v="7"/>
  </r>
  <r>
    <x v="47"/>
  </r>
  <r>
    <x v="19"/>
  </r>
  <r>
    <x v="48"/>
  </r>
  <r>
    <x v="5"/>
  </r>
  <r>
    <x v="50"/>
  </r>
  <r>
    <x v="17"/>
  </r>
  <r>
    <x v="18"/>
  </r>
  <r>
    <x v="19"/>
  </r>
  <r>
    <x v="5"/>
  </r>
  <r>
    <x v="25"/>
  </r>
  <r>
    <x v="17"/>
  </r>
  <r>
    <x v="18"/>
  </r>
  <r>
    <x v="19"/>
  </r>
  <r>
    <x v="5"/>
  </r>
  <r>
    <x v="9"/>
  </r>
  <r>
    <x v="24"/>
  </r>
  <r>
    <x v="17"/>
  </r>
  <r>
    <x v="18"/>
  </r>
  <r>
    <x v="19"/>
  </r>
  <r>
    <x v="5"/>
  </r>
  <r>
    <x v="44"/>
  </r>
  <r>
    <x v="24"/>
  </r>
  <r>
    <x v="17"/>
  </r>
  <r>
    <x v="18"/>
  </r>
  <r>
    <x v="20"/>
  </r>
  <r>
    <x v="8"/>
  </r>
  <r>
    <x v="42"/>
  </r>
  <r>
    <x v="17"/>
  </r>
  <r>
    <x v="18"/>
  </r>
  <r>
    <x v="19"/>
  </r>
  <r>
    <x v="5"/>
  </r>
  <r>
    <x v="8"/>
  </r>
  <r>
    <x v="42"/>
  </r>
  <r>
    <x v="7"/>
  </r>
  <r>
    <x v="17"/>
  </r>
  <r>
    <x v="18"/>
  </r>
  <r>
    <x v="20"/>
  </r>
  <r>
    <x v="8"/>
  </r>
  <r>
    <x v="42"/>
  </r>
  <r>
    <x v="17"/>
  </r>
  <r>
    <x v="18"/>
  </r>
  <r>
    <x v="19"/>
  </r>
  <r>
    <x v="5"/>
  </r>
  <r>
    <x v="44"/>
  </r>
  <r>
    <x v="8"/>
  </r>
  <r>
    <x v="22"/>
  </r>
  <r>
    <x v="43"/>
  </r>
  <r>
    <x v="7"/>
  </r>
  <r>
    <x v="17"/>
  </r>
  <r>
    <x v="18"/>
  </r>
  <r>
    <x v="20"/>
  </r>
  <r>
    <x v="22"/>
  </r>
  <r>
    <x v="26"/>
  </r>
  <r>
    <x v="36"/>
  </r>
  <r>
    <x v="36"/>
  </r>
  <r>
    <x v="36"/>
  </r>
  <r>
    <x v="36"/>
  </r>
  <r>
    <x v="36"/>
  </r>
  <r>
    <x v="26"/>
  </r>
  <r>
    <x v="47"/>
  </r>
  <r>
    <x v="20"/>
  </r>
  <r>
    <x v="51"/>
  </r>
  <r>
    <x v="51"/>
  </r>
  <r>
    <x v="51"/>
  </r>
  <r>
    <x v="51"/>
  </r>
  <r>
    <x v="51"/>
  </r>
  <r>
    <x v="51"/>
  </r>
  <r>
    <x v="50"/>
  </r>
  <r>
    <x v="17"/>
  </r>
  <r>
    <x v="18"/>
  </r>
  <r>
    <x v="19"/>
  </r>
  <r>
    <x v="5"/>
  </r>
  <r>
    <x v="9"/>
  </r>
  <r>
    <x v="36"/>
  </r>
  <r>
    <x v="40"/>
  </r>
  <r>
    <x v="36"/>
  </r>
  <r>
    <x v="40"/>
  </r>
  <r>
    <x v="36"/>
  </r>
  <r>
    <x v="24"/>
  </r>
  <r>
    <x v="17"/>
  </r>
  <r>
    <x v="18"/>
  </r>
  <r>
    <x v="19"/>
  </r>
  <r>
    <x v="5"/>
  </r>
  <r>
    <x v="8"/>
  </r>
  <r>
    <x v="42"/>
  </r>
  <r>
    <x v="7"/>
  </r>
  <r>
    <x v="22"/>
  </r>
  <r>
    <x v="43"/>
  </r>
  <r>
    <x v="24"/>
  </r>
  <r>
    <x v="17"/>
  </r>
  <r>
    <x v="18"/>
  </r>
  <r>
    <x v="19"/>
  </r>
  <r>
    <x v="5"/>
  </r>
  <r>
    <x v="8"/>
  </r>
  <r>
    <x v="42"/>
  </r>
  <r>
    <x v="7"/>
  </r>
  <r>
    <x v="7"/>
  </r>
  <r>
    <x v="53"/>
  </r>
  <r>
    <x v="7"/>
  </r>
  <r>
    <x v="7"/>
  </r>
  <r>
    <x v="24"/>
  </r>
  <r>
    <x v="17"/>
  </r>
  <r>
    <x v="18"/>
  </r>
  <r>
    <x v="20"/>
  </r>
  <r>
    <x v="9"/>
  </r>
  <r>
    <x v="36"/>
  </r>
  <r>
    <x v="40"/>
  </r>
  <r>
    <x v="24"/>
  </r>
  <r>
    <x v="17"/>
  </r>
  <r>
    <x v="18"/>
  </r>
  <r>
    <x v="20"/>
  </r>
  <r>
    <x v="8"/>
  </r>
  <r>
    <x v="42"/>
  </r>
  <r>
    <x v="17"/>
  </r>
  <r>
    <x v="18"/>
  </r>
  <r>
    <x v="19"/>
  </r>
  <r>
    <x v="5"/>
  </r>
  <r>
    <x v="9"/>
  </r>
  <r>
    <x v="24"/>
  </r>
  <r>
    <x v="17"/>
  </r>
  <r>
    <x v="18"/>
  </r>
  <r>
    <x v="19"/>
  </r>
  <r>
    <x v="5"/>
  </r>
  <r>
    <x v="9"/>
  </r>
  <r>
    <x v="36"/>
  </r>
  <r>
    <x v="40"/>
  </r>
  <r>
    <x v="7"/>
  </r>
  <r>
    <x v="7"/>
  </r>
  <r>
    <x v="24"/>
  </r>
  <r>
    <x v="17"/>
  </r>
  <r>
    <x v="18"/>
  </r>
  <r>
    <x v="20"/>
  </r>
  <r>
    <x v="8"/>
  </r>
  <r>
    <x v="42"/>
  </r>
  <r>
    <x v="17"/>
  </r>
  <r>
    <x v="18"/>
  </r>
  <r>
    <x v="20"/>
  </r>
  <r>
    <x v="17"/>
  </r>
  <r>
    <x v="18"/>
  </r>
  <r>
    <x v="19"/>
  </r>
  <r>
    <x v="5"/>
  </r>
  <r>
    <x v="8"/>
  </r>
  <r>
    <x v="22"/>
  </r>
  <r>
    <x v="17"/>
  </r>
  <r>
    <x v="18"/>
  </r>
  <r>
    <x v="19"/>
  </r>
  <r>
    <x v="5"/>
  </r>
  <r>
    <x v="44"/>
  </r>
  <r>
    <x v="8"/>
  </r>
  <r>
    <x v="7"/>
  </r>
  <r>
    <x v="43"/>
  </r>
  <r>
    <x v="43"/>
  </r>
  <r>
    <x v="7"/>
  </r>
  <r>
    <x v="22"/>
  </r>
  <r>
    <x v="7"/>
  </r>
  <r>
    <x v="7"/>
  </r>
  <r>
    <x v="7"/>
  </r>
  <r>
    <x v="36"/>
  </r>
  <r>
    <x v="36"/>
  </r>
  <r>
    <x v="43"/>
  </r>
  <r>
    <x v="17"/>
  </r>
  <r>
    <x v="18"/>
  </r>
  <r>
    <x v="19"/>
  </r>
  <r>
    <x v="5"/>
  </r>
  <r>
    <x v="8"/>
  </r>
  <r>
    <x v="42"/>
  </r>
  <r>
    <x v="37"/>
  </r>
  <r>
    <x v="25"/>
  </r>
  <r>
    <x v="37"/>
  </r>
  <r>
    <x v="38"/>
  </r>
  <r>
    <x v="56"/>
  </r>
  <r>
    <x v="53"/>
  </r>
  <r>
    <x v="53"/>
  </r>
  <r>
    <x v="37"/>
  </r>
  <r>
    <x v="7"/>
  </r>
  <r>
    <x v="24"/>
  </r>
  <r>
    <x v="17"/>
  </r>
  <r>
    <x v="18"/>
  </r>
  <r>
    <x v="19"/>
  </r>
  <r>
    <x v="5"/>
  </r>
  <r>
    <x v="22"/>
  </r>
  <r>
    <x v="17"/>
  </r>
  <r>
    <x v="18"/>
  </r>
  <r>
    <x v="20"/>
  </r>
  <r>
    <x v="49"/>
  </r>
  <r>
    <x v="17"/>
  </r>
  <r>
    <x v="18"/>
  </r>
  <r>
    <x v="20"/>
  </r>
  <r>
    <x v="49"/>
  </r>
  <r>
    <x v="17"/>
  </r>
  <r>
    <x v="18"/>
  </r>
  <r>
    <x v="19"/>
  </r>
  <r>
    <x v="5"/>
  </r>
  <r>
    <x v="49"/>
  </r>
  <r>
    <x v="53"/>
  </r>
  <r>
    <x v="17"/>
  </r>
  <r>
    <x v="18"/>
  </r>
  <r>
    <x v="19"/>
  </r>
  <r>
    <x v="5"/>
  </r>
  <r>
    <x v="17"/>
  </r>
  <r>
    <x v="18"/>
  </r>
  <r>
    <x v="20"/>
  </r>
  <r>
    <x v="17"/>
  </r>
  <r>
    <x v="18"/>
  </r>
  <r>
    <x v="20"/>
  </r>
  <r>
    <x v="49"/>
  </r>
  <r>
    <x v="17"/>
  </r>
  <r>
    <x v="18"/>
  </r>
  <r>
    <x v="20"/>
  </r>
  <r>
    <x v="49"/>
  </r>
  <r>
    <x v="26"/>
  </r>
  <r>
    <x v="40"/>
  </r>
  <r>
    <x v="24"/>
  </r>
  <r>
    <x v="17"/>
  </r>
  <r>
    <x v="18"/>
  </r>
  <r>
    <x v="19"/>
  </r>
  <r>
    <x v="5"/>
  </r>
  <r>
    <x v="44"/>
  </r>
  <r>
    <x v="7"/>
  </r>
  <r>
    <x v="7"/>
  </r>
  <r>
    <x v="7"/>
  </r>
  <r>
    <x v="40"/>
  </r>
  <r>
    <x v="40"/>
  </r>
  <r>
    <x v="40"/>
  </r>
  <r>
    <x v="21"/>
  </r>
  <r>
    <x v="21"/>
  </r>
  <r>
    <x v="40"/>
  </r>
  <r>
    <x v="36"/>
  </r>
  <r>
    <x v="36"/>
  </r>
  <r>
    <x v="21"/>
  </r>
  <r>
    <x v="40"/>
  </r>
  <r>
    <x v="36"/>
  </r>
  <r>
    <x v="36"/>
  </r>
  <r>
    <x v="36"/>
  </r>
  <r>
    <x v="21"/>
  </r>
  <r>
    <x v="24"/>
  </r>
  <r>
    <x v="17"/>
  </r>
  <r>
    <x v="18"/>
  </r>
  <r>
    <x v="19"/>
  </r>
  <r>
    <x v="5"/>
  </r>
  <r>
    <x v="7"/>
  </r>
  <r>
    <x v="17"/>
  </r>
  <r>
    <x v="18"/>
  </r>
  <r>
    <x v="20"/>
  </r>
  <r>
    <x v="17"/>
  </r>
  <r>
    <x v="18"/>
  </r>
  <r>
    <x v="20"/>
  </r>
  <r>
    <x v="17"/>
  </r>
  <r>
    <x v="18"/>
  </r>
  <r>
    <x v="19"/>
  </r>
  <r>
    <x v="5"/>
  </r>
  <r>
    <x v="44"/>
  </r>
  <r>
    <x v="7"/>
  </r>
  <r>
    <x v="7"/>
  </r>
  <r>
    <x v="7"/>
  </r>
  <r>
    <x v="36"/>
  </r>
  <r>
    <x v="40"/>
  </r>
  <r>
    <x v="40"/>
  </r>
  <r>
    <x v="36"/>
  </r>
  <r>
    <x v="24"/>
  </r>
  <r>
    <x v="24"/>
  </r>
  <r>
    <x v="17"/>
  </r>
  <r>
    <x v="18"/>
  </r>
  <r>
    <x v="19"/>
  </r>
  <r>
    <x v="5"/>
  </r>
  <r>
    <x v="44"/>
  </r>
  <r>
    <x v="36"/>
  </r>
  <r>
    <x v="36"/>
  </r>
  <r>
    <x v="36"/>
  </r>
  <r>
    <x v="36"/>
  </r>
  <r>
    <x v="40"/>
  </r>
  <r>
    <x v="36"/>
  </r>
  <r>
    <x v="17"/>
  </r>
  <r>
    <x v="18"/>
  </r>
  <r>
    <x v="20"/>
  </r>
  <r>
    <x v="40"/>
  </r>
  <r>
    <x v="36"/>
  </r>
  <r>
    <x v="17"/>
  </r>
  <r>
    <x v="18"/>
  </r>
  <r>
    <x v="20"/>
  </r>
  <r>
    <x v="17"/>
  </r>
  <r>
    <x v="41"/>
  </r>
  <r>
    <x v="17"/>
  </r>
  <r>
    <x v="41"/>
  </r>
  <r>
    <x v="17"/>
  </r>
  <r>
    <x v="18"/>
  </r>
  <r>
    <x v="19"/>
  </r>
  <r>
    <x v="5"/>
  </r>
  <r>
    <x v="44"/>
  </r>
  <r>
    <x v="17"/>
  </r>
  <r>
    <x v="18"/>
  </r>
  <r>
    <x v="19"/>
  </r>
  <r>
    <x v="5"/>
  </r>
  <r>
    <x v="8"/>
  </r>
  <r>
    <x v="42"/>
  </r>
  <r>
    <x v="17"/>
  </r>
  <r>
    <x v="41"/>
  </r>
  <r>
    <x v="17"/>
  </r>
  <r>
    <x v="18"/>
  </r>
  <r>
    <x v="19"/>
  </r>
  <r>
    <x v="5"/>
  </r>
  <r>
    <x v="44"/>
  </r>
  <r>
    <x v="8"/>
  </r>
  <r>
    <x v="21"/>
  </r>
  <r>
    <x v="36"/>
  </r>
  <r>
    <x v="36"/>
  </r>
  <r>
    <x v="36"/>
  </r>
  <r>
    <x v="24"/>
  </r>
  <r>
    <x v="17"/>
  </r>
  <r>
    <x v="18"/>
  </r>
  <r>
    <x v="20"/>
  </r>
  <r>
    <x v="8"/>
  </r>
  <r>
    <x v="42"/>
  </r>
  <r>
    <x v="17"/>
  </r>
  <r>
    <x v="18"/>
  </r>
  <r>
    <x v="20"/>
  </r>
  <r>
    <x v="8"/>
  </r>
  <r>
    <x v="42"/>
  </r>
  <r>
    <x v="17"/>
  </r>
  <r>
    <x v="18"/>
  </r>
  <r>
    <x v="19"/>
  </r>
  <r>
    <x v="5"/>
  </r>
  <r>
    <x v="8"/>
  </r>
  <r>
    <x v="21"/>
  </r>
  <r>
    <x v="21"/>
  </r>
  <r>
    <x v="17"/>
  </r>
  <r>
    <x v="18"/>
  </r>
  <r>
    <x v="20"/>
  </r>
  <r>
    <x v="24"/>
  </r>
  <r>
    <x v="17"/>
  </r>
  <r>
    <x v="41"/>
  </r>
  <r>
    <x v="17"/>
  </r>
  <r>
    <x v="18"/>
  </r>
  <r>
    <x v="19"/>
  </r>
  <r>
    <x v="5"/>
  </r>
  <r>
    <x v="8"/>
  </r>
  <r>
    <x v="7"/>
  </r>
  <r>
    <x v="7"/>
  </r>
  <r>
    <x v="22"/>
  </r>
  <r>
    <x v="21"/>
  </r>
  <r>
    <x v="52"/>
  </r>
  <r>
    <x v="17"/>
  </r>
  <r>
    <x v="19"/>
  </r>
  <r>
    <x v="5"/>
  </r>
  <r>
    <x v="17"/>
  </r>
  <r>
    <x v="18"/>
  </r>
  <r>
    <x v="19"/>
  </r>
  <r>
    <x v="5"/>
  </r>
  <r>
    <x v="8"/>
  </r>
  <r>
    <x v="42"/>
  </r>
  <r>
    <x v="17"/>
  </r>
  <r>
    <x v="18"/>
  </r>
  <r>
    <x v="19"/>
  </r>
  <r>
    <x v="5"/>
  </r>
  <r>
    <x v="44"/>
  </r>
  <r>
    <x v="52"/>
  </r>
  <r>
    <x v="52"/>
  </r>
  <r>
    <x v="8"/>
  </r>
  <r>
    <x v="22"/>
  </r>
  <r>
    <x v="17"/>
  </r>
  <r>
    <x v="18"/>
  </r>
  <r>
    <x v="19"/>
  </r>
  <r>
    <x v="5"/>
  </r>
  <r>
    <x v="8"/>
  </r>
  <r>
    <x v="42"/>
  </r>
  <r>
    <x v="17"/>
  </r>
  <r>
    <x v="18"/>
  </r>
  <r>
    <x v="20"/>
  </r>
  <r>
    <x v="8"/>
  </r>
  <r>
    <x v="42"/>
  </r>
  <r>
    <x v="17"/>
  </r>
  <r>
    <x v="18"/>
  </r>
  <r>
    <x v="20"/>
  </r>
  <r>
    <x v="62"/>
  </r>
  <r>
    <x v="17"/>
  </r>
  <r>
    <x v="19"/>
  </r>
  <r>
    <x v="5"/>
  </r>
  <r>
    <x v="8"/>
  </r>
  <r>
    <x v="17"/>
  </r>
  <r>
    <x v="18"/>
  </r>
  <r>
    <x v="19"/>
  </r>
  <r>
    <x v="5"/>
  </r>
  <r>
    <x v="52"/>
  </r>
  <r>
    <x v="24"/>
  </r>
  <r>
    <x v="17"/>
  </r>
  <r>
    <x v="18"/>
  </r>
  <r>
    <x v="19"/>
  </r>
  <r>
    <x v="5"/>
  </r>
  <r>
    <x v="44"/>
  </r>
  <r>
    <x v="22"/>
  </r>
  <r>
    <x v="8"/>
  </r>
  <r>
    <x v="42"/>
  </r>
  <r>
    <x v="7"/>
  </r>
  <r>
    <x v="21"/>
  </r>
  <r>
    <x v="21"/>
  </r>
  <r>
    <x v="26"/>
  </r>
  <r>
    <x v="21"/>
  </r>
  <r>
    <x v="22"/>
  </r>
  <r>
    <x v="22"/>
  </r>
  <r>
    <x v="7"/>
  </r>
  <r>
    <x v="24"/>
  </r>
  <r>
    <x v="17"/>
  </r>
  <r>
    <x v="18"/>
  </r>
  <r>
    <x v="19"/>
  </r>
  <r>
    <x v="5"/>
  </r>
  <r>
    <x v="8"/>
  </r>
  <r>
    <x v="42"/>
  </r>
  <r>
    <x v="7"/>
  </r>
  <r>
    <x v="52"/>
  </r>
  <r>
    <x v="22"/>
  </r>
  <r>
    <x v="21"/>
  </r>
  <r>
    <x v="21"/>
  </r>
  <r>
    <x v="21"/>
  </r>
  <r>
    <x v="24"/>
  </r>
  <r>
    <x v="17"/>
  </r>
  <r>
    <x v="19"/>
  </r>
  <r>
    <x v="5"/>
  </r>
  <r>
    <x v="17"/>
  </r>
  <r>
    <x v="18"/>
  </r>
  <r>
    <x v="19"/>
  </r>
  <r>
    <x v="45"/>
  </r>
  <r>
    <x v="5"/>
  </r>
  <r>
    <x v="44"/>
  </r>
  <r>
    <x v="8"/>
  </r>
  <r>
    <x v="22"/>
  </r>
  <r>
    <x v="47"/>
  </r>
  <r>
    <x v="19"/>
  </r>
  <r>
    <x v="48"/>
  </r>
  <r>
    <x v="5"/>
  </r>
  <r>
    <x v="50"/>
  </r>
  <r>
    <x v="24"/>
  </r>
  <r>
    <x v="17"/>
  </r>
  <r>
    <x v="18"/>
  </r>
  <r>
    <x v="19"/>
  </r>
  <r>
    <x v="45"/>
  </r>
  <r>
    <x v="45"/>
  </r>
  <r>
    <x v="45"/>
  </r>
  <r>
    <x v="45"/>
  </r>
  <r>
    <x v="45"/>
  </r>
  <r>
    <x v="45"/>
  </r>
  <r>
    <x v="45"/>
  </r>
  <r>
    <x v="5"/>
  </r>
  <r>
    <x v="8"/>
  </r>
  <r>
    <x v="42"/>
  </r>
  <r>
    <x v="46"/>
  </r>
  <r>
    <x v="46"/>
  </r>
  <r>
    <x v="46"/>
  </r>
  <r>
    <x v="46"/>
  </r>
  <r>
    <x v="46"/>
  </r>
  <r>
    <x v="46"/>
  </r>
  <r>
    <x v="46"/>
  </r>
  <r>
    <x v="46"/>
  </r>
  <r>
    <x v="46"/>
  </r>
  <r>
    <x v="46"/>
  </r>
  <r>
    <x v="46"/>
  </r>
  <r>
    <x v="46"/>
  </r>
  <r>
    <x v="46"/>
  </r>
  <r>
    <x v="46"/>
  </r>
  <r>
    <x v="47"/>
  </r>
  <r>
    <x v="19"/>
  </r>
  <r>
    <x v="48"/>
  </r>
  <r>
    <x v="5"/>
  </r>
  <r>
    <x v="24"/>
  </r>
  <r>
    <x v="50"/>
  </r>
  <r>
    <x v="47"/>
  </r>
  <r>
    <x v="19"/>
  </r>
  <r>
    <x v="48"/>
  </r>
  <r>
    <x v="5"/>
  </r>
  <r>
    <x v="24"/>
  </r>
  <r>
    <x v="50"/>
  </r>
  <r>
    <x v="47"/>
  </r>
  <r>
    <x v="19"/>
  </r>
  <r>
    <x v="48"/>
  </r>
  <r>
    <x v="5"/>
  </r>
  <r>
    <x v="50"/>
  </r>
  <r>
    <x v="47"/>
  </r>
  <r>
    <x v="19"/>
  </r>
  <r>
    <x v="48"/>
  </r>
  <r>
    <x v="5"/>
  </r>
  <r>
    <x v="50"/>
  </r>
  <r>
    <x v="47"/>
  </r>
  <r>
    <x v="19"/>
  </r>
  <r>
    <x v="48"/>
  </r>
  <r>
    <x v="5"/>
  </r>
  <r>
    <x v="44"/>
  </r>
  <r>
    <x v="22"/>
  </r>
  <r>
    <x v="24"/>
  </r>
  <r>
    <x v="50"/>
  </r>
  <r>
    <x v="47"/>
  </r>
  <r>
    <x v="19"/>
  </r>
  <r>
    <x v="48"/>
  </r>
  <r>
    <x v="5"/>
  </r>
  <r>
    <x v="46"/>
  </r>
  <r>
    <x v="63"/>
  </r>
  <r>
    <x v="36"/>
  </r>
  <r>
    <x v="36"/>
  </r>
  <r>
    <x v="50"/>
  </r>
  <r>
    <x v="47"/>
  </r>
  <r>
    <x v="19"/>
  </r>
  <r>
    <x v="48"/>
  </r>
  <r>
    <x v="5"/>
  </r>
  <r>
    <x v="46"/>
  </r>
  <r>
    <x v="63"/>
  </r>
  <r>
    <x v="24"/>
  </r>
  <r>
    <x v="50"/>
  </r>
  <r>
    <x v="24"/>
  </r>
  <r>
    <x v="17"/>
  </r>
  <r>
    <x v="18"/>
  </r>
  <r>
    <x v="19"/>
  </r>
  <r>
    <x v="45"/>
  </r>
  <r>
    <x v="45"/>
  </r>
  <r>
    <x v="45"/>
  </r>
  <r>
    <x v="45"/>
  </r>
  <r>
    <x v="45"/>
  </r>
  <r>
    <x v="5"/>
  </r>
  <r>
    <x v="8"/>
  </r>
  <r>
    <x v="42"/>
  </r>
  <r>
    <x v="46"/>
  </r>
  <r>
    <x v="46"/>
  </r>
  <r>
    <x v="46"/>
  </r>
  <r>
    <x v="46"/>
  </r>
  <r>
    <x v="46"/>
  </r>
  <r>
    <x v="46"/>
  </r>
  <r>
    <x v="46"/>
  </r>
  <r>
    <x v="46"/>
  </r>
  <r>
    <x v="46"/>
  </r>
  <r>
    <x v="46"/>
  </r>
  <r>
    <x v="47"/>
  </r>
  <r>
    <x v="19"/>
  </r>
  <r>
    <x v="48"/>
  </r>
  <r>
    <x v="5"/>
  </r>
  <r>
    <x v="50"/>
  </r>
  <r>
    <x v="47"/>
  </r>
  <r>
    <x v="19"/>
  </r>
  <r>
    <x v="48"/>
  </r>
  <r>
    <x v="5"/>
  </r>
  <r>
    <x v="50"/>
  </r>
  <r>
    <x v="47"/>
  </r>
  <r>
    <x v="19"/>
  </r>
  <r>
    <x v="48"/>
  </r>
  <r>
    <x v="5"/>
  </r>
  <r>
    <x v="50"/>
  </r>
  <r>
    <x v="47"/>
  </r>
  <r>
    <x v="19"/>
  </r>
  <r>
    <x v="48"/>
  </r>
  <r>
    <x v="5"/>
  </r>
  <r>
    <x v="50"/>
  </r>
  <r>
    <x v="47"/>
  </r>
  <r>
    <x v="19"/>
  </r>
  <r>
    <x v="48"/>
  </r>
  <r>
    <x v="5"/>
  </r>
  <r>
    <x v="46"/>
  </r>
  <r>
    <x v="63"/>
  </r>
  <r>
    <x v="50"/>
  </r>
  <r>
    <x v="24"/>
  </r>
  <r>
    <x v="17"/>
  </r>
  <r>
    <x v="19"/>
  </r>
  <r>
    <x v="5"/>
  </r>
  <r>
    <x v="17"/>
  </r>
  <r>
    <x v="18"/>
  </r>
  <r>
    <x v="19"/>
  </r>
  <r>
    <x v="5"/>
  </r>
  <r>
    <x v="8"/>
  </r>
  <r>
    <x v="42"/>
  </r>
  <r>
    <x v="17"/>
  </r>
  <r>
    <x v="41"/>
  </r>
  <r>
    <x v="17"/>
  </r>
  <r>
    <x v="18"/>
  </r>
  <r>
    <x v="19"/>
  </r>
  <r>
    <x v="5"/>
  </r>
  <r>
    <x v="44"/>
  </r>
  <r>
    <x v="8"/>
  </r>
  <r>
    <x v="7"/>
  </r>
  <r>
    <x v="7"/>
  </r>
  <r>
    <x v="7"/>
  </r>
  <r>
    <x v="7"/>
  </r>
  <r>
    <x v="7"/>
  </r>
  <r>
    <x v="7"/>
  </r>
  <r>
    <x v="7"/>
  </r>
  <r>
    <x v="22"/>
  </r>
  <r>
    <x v="36"/>
  </r>
  <r>
    <x v="7"/>
  </r>
  <r>
    <x v="7"/>
  </r>
  <r>
    <x v="7"/>
  </r>
  <r>
    <x v="7"/>
  </r>
  <r>
    <x v="24"/>
  </r>
  <r>
    <x v="24"/>
  </r>
  <r>
    <x v="17"/>
  </r>
  <r>
    <x v="41"/>
  </r>
  <r>
    <x v="17"/>
  </r>
  <r>
    <x v="18"/>
  </r>
  <r>
    <x v="19"/>
  </r>
  <r>
    <x v="5"/>
  </r>
  <r>
    <x v="44"/>
  </r>
  <r>
    <x v="8"/>
  </r>
  <r>
    <x v="25"/>
  </r>
  <r>
    <x v="25"/>
  </r>
  <r>
    <x v="25"/>
  </r>
  <r>
    <x v="7"/>
  </r>
  <r>
    <x v="7"/>
  </r>
  <r>
    <x v="21"/>
  </r>
  <r>
    <x v="7"/>
  </r>
  <r>
    <x v="7"/>
  </r>
  <r>
    <x v="7"/>
  </r>
  <r>
    <x v="7"/>
  </r>
  <r>
    <x v="7"/>
  </r>
  <r>
    <x v="24"/>
  </r>
  <r>
    <x v="17"/>
  </r>
  <r>
    <x v="41"/>
  </r>
  <r>
    <x v="17"/>
  </r>
  <r>
    <x v="18"/>
  </r>
  <r>
    <x v="20"/>
  </r>
  <r>
    <x v="24"/>
  </r>
  <r>
    <x v="24"/>
  </r>
  <r>
    <x v="24"/>
  </r>
  <r>
    <x v="17"/>
  </r>
  <r>
    <x v="18"/>
  </r>
  <r>
    <x v="19"/>
  </r>
  <r>
    <x v="5"/>
  </r>
  <r>
    <x v="8"/>
  </r>
  <r>
    <x v="37"/>
  </r>
  <r>
    <x v="7"/>
  </r>
  <r>
    <x v="36"/>
  </r>
  <r>
    <x v="40"/>
  </r>
  <r>
    <x v="17"/>
  </r>
  <r>
    <x v="18"/>
  </r>
  <r>
    <x v="19"/>
  </r>
  <r>
    <x v="5"/>
  </r>
  <r>
    <x v="44"/>
  </r>
  <r>
    <x v="8"/>
  </r>
  <r>
    <x v="17"/>
  </r>
  <r>
    <x v="18"/>
  </r>
  <r>
    <x v="19"/>
  </r>
  <r>
    <x v="5"/>
  </r>
  <r>
    <x v="44"/>
  </r>
  <r>
    <x v="8"/>
  </r>
  <r>
    <x v="40"/>
  </r>
  <r>
    <x v="40"/>
  </r>
  <r>
    <x v="40"/>
  </r>
  <r>
    <x v="40"/>
  </r>
  <r>
    <x v="40"/>
  </r>
  <r>
    <x v="40"/>
  </r>
  <r>
    <x v="21"/>
  </r>
  <r>
    <x v="40"/>
  </r>
  <r>
    <x v="40"/>
  </r>
  <r>
    <x v="36"/>
  </r>
  <r>
    <x v="21"/>
  </r>
  <r>
    <x v="7"/>
  </r>
  <r>
    <x v="21"/>
  </r>
  <r>
    <x v="26"/>
  </r>
  <r>
    <x v="21"/>
  </r>
  <r>
    <x v="40"/>
  </r>
  <r>
    <x v="26"/>
  </r>
  <r>
    <x v="21"/>
  </r>
  <r>
    <x v="21"/>
  </r>
  <r>
    <x v="7"/>
  </r>
  <r>
    <x v="36"/>
  </r>
  <r>
    <x v="36"/>
  </r>
  <r>
    <x v="40"/>
  </r>
  <r>
    <x v="26"/>
  </r>
  <r>
    <x v="26"/>
  </r>
  <r>
    <x v="40"/>
  </r>
  <r>
    <x v="40"/>
  </r>
  <r>
    <x v="40"/>
  </r>
  <r>
    <x v="40"/>
  </r>
  <r>
    <x v="40"/>
  </r>
  <r>
    <x v="40"/>
  </r>
  <r>
    <x v="37"/>
  </r>
  <r>
    <x v="26"/>
  </r>
  <r>
    <x v="26"/>
  </r>
  <r>
    <x v="40"/>
  </r>
  <r>
    <x v="40"/>
  </r>
  <r>
    <x v="40"/>
  </r>
  <r>
    <x v="24"/>
  </r>
  <r>
    <x v="17"/>
  </r>
  <r>
    <x v="18"/>
  </r>
  <r>
    <x v="19"/>
  </r>
  <r>
    <x v="5"/>
  </r>
  <r>
    <x v="44"/>
  </r>
  <r>
    <x v="49"/>
  </r>
  <r>
    <x v="25"/>
  </r>
  <r>
    <x v="40"/>
  </r>
  <r>
    <x v="40"/>
  </r>
  <r>
    <x v="21"/>
  </r>
  <r>
    <x v="22"/>
  </r>
  <r>
    <x v="7"/>
  </r>
  <r>
    <x v="7"/>
  </r>
  <r>
    <x v="7"/>
  </r>
  <r>
    <x v="22"/>
  </r>
  <r>
    <x v="26"/>
  </r>
  <r>
    <x v="22"/>
  </r>
  <r>
    <x v="22"/>
  </r>
  <r>
    <x v="22"/>
  </r>
  <r>
    <x v="38"/>
  </r>
  <r>
    <x v="26"/>
  </r>
  <r>
    <x v="40"/>
  </r>
  <r>
    <x v="40"/>
  </r>
  <r>
    <x v="24"/>
  </r>
  <r>
    <x v="17"/>
  </r>
  <r>
    <x v="41"/>
  </r>
  <r>
    <x v="17"/>
  </r>
  <r>
    <x v="41"/>
  </r>
  <r>
    <x v="17"/>
  </r>
  <r>
    <x v="41"/>
  </r>
  <r>
    <x v="17"/>
  </r>
  <r>
    <x v="18"/>
  </r>
  <r>
    <x v="19"/>
  </r>
  <r>
    <x v="5"/>
  </r>
  <r>
    <x v="8"/>
  </r>
  <r>
    <x v="42"/>
  </r>
  <r>
    <x v="17"/>
  </r>
  <r>
    <x v="18"/>
  </r>
  <r>
    <x v="19"/>
  </r>
  <r>
    <x v="5"/>
  </r>
  <r>
    <x v="8"/>
  </r>
  <r>
    <x v="42"/>
  </r>
  <r>
    <x v="64"/>
  </r>
  <r>
    <x v="18"/>
  </r>
  <r>
    <x v="19"/>
  </r>
  <r>
    <x v="5"/>
  </r>
  <r>
    <x v="8"/>
  </r>
  <r>
    <x v="42"/>
  </r>
  <r>
    <x v="36"/>
  </r>
  <r>
    <x v="24"/>
  </r>
  <r>
    <x v="17"/>
  </r>
  <r>
    <x v="18"/>
  </r>
  <r>
    <x v="19"/>
  </r>
  <r>
    <x v="5"/>
  </r>
  <r>
    <x v="8"/>
  </r>
  <r>
    <x v="42"/>
  </r>
  <r>
    <x v="21"/>
  </r>
  <r>
    <x v="21"/>
  </r>
  <r>
    <x v="17"/>
  </r>
  <r>
    <x v="18"/>
  </r>
  <r>
    <x v="19"/>
  </r>
  <r>
    <x v="5"/>
  </r>
  <r>
    <x v="44"/>
  </r>
  <r>
    <x v="38"/>
  </r>
  <r>
    <x v="8"/>
  </r>
  <r>
    <x v="21"/>
  </r>
  <r>
    <x v="7"/>
  </r>
  <r>
    <x v="7"/>
  </r>
  <r>
    <x v="17"/>
  </r>
  <r>
    <x v="18"/>
  </r>
  <r>
    <x v="19"/>
  </r>
  <r>
    <x v="5"/>
  </r>
  <r>
    <x v="44"/>
  </r>
  <r>
    <x v="8"/>
  </r>
  <r>
    <x v="21"/>
  </r>
  <r>
    <x v="21"/>
  </r>
  <r>
    <x v="7"/>
  </r>
  <r>
    <x v="21"/>
  </r>
  <r>
    <x v="21"/>
  </r>
  <r>
    <x v="21"/>
  </r>
  <r>
    <x v="7"/>
  </r>
  <r>
    <x v="7"/>
  </r>
  <r>
    <x v="21"/>
  </r>
  <r>
    <x v="7"/>
  </r>
  <r>
    <x v="21"/>
  </r>
  <r>
    <x v="7"/>
  </r>
  <r>
    <x v="21"/>
  </r>
  <r>
    <x v="7"/>
  </r>
  <r>
    <x v="7"/>
  </r>
  <r>
    <x v="7"/>
  </r>
  <r>
    <x v="26"/>
  </r>
  <r>
    <x v="26"/>
  </r>
  <r>
    <x v="7"/>
  </r>
  <r>
    <x v="36"/>
  </r>
  <r>
    <x v="36"/>
  </r>
  <r>
    <x v="36"/>
  </r>
  <r>
    <x v="22"/>
  </r>
  <r>
    <x v="26"/>
  </r>
  <r>
    <x v="40"/>
  </r>
  <r>
    <x v="7"/>
  </r>
  <r>
    <x v="7"/>
  </r>
  <r>
    <x v="7"/>
  </r>
  <r>
    <x v="7"/>
  </r>
  <r>
    <x v="21"/>
  </r>
  <r>
    <x v="7"/>
  </r>
  <r>
    <x v="7"/>
  </r>
  <r>
    <x v="7"/>
  </r>
  <r>
    <x v="7"/>
  </r>
  <r>
    <x v="7"/>
  </r>
  <r>
    <x v="7"/>
  </r>
  <r>
    <x v="7"/>
  </r>
  <r>
    <x v="7"/>
  </r>
  <r>
    <x v="7"/>
  </r>
  <r>
    <x v="7"/>
  </r>
  <r>
    <x v="7"/>
  </r>
  <r>
    <x v="7"/>
  </r>
  <r>
    <x v="7"/>
  </r>
  <r>
    <x v="7"/>
  </r>
  <r>
    <x v="7"/>
  </r>
  <r>
    <x v="7"/>
  </r>
  <r>
    <x v="7"/>
  </r>
  <r>
    <x v="7"/>
  </r>
  <r>
    <x v="7"/>
  </r>
  <r>
    <x v="7"/>
  </r>
  <r>
    <x v="36"/>
  </r>
  <r>
    <x v="36"/>
  </r>
  <r>
    <x v="36"/>
  </r>
  <r>
    <x v="7"/>
  </r>
  <r>
    <x v="7"/>
  </r>
  <r>
    <x v="7"/>
  </r>
  <r>
    <x v="7"/>
  </r>
  <r>
    <x v="7"/>
  </r>
  <r>
    <x v="7"/>
  </r>
  <r>
    <x v="7"/>
  </r>
  <r>
    <x v="7"/>
  </r>
  <r>
    <x v="7"/>
  </r>
  <r>
    <x v="40"/>
  </r>
  <r>
    <x v="7"/>
  </r>
  <r>
    <x v="7"/>
  </r>
  <r>
    <x v="7"/>
  </r>
  <r>
    <x v="7"/>
  </r>
  <r>
    <x v="7"/>
  </r>
  <r>
    <x v="7"/>
  </r>
  <r>
    <x v="7"/>
  </r>
  <r>
    <x v="7"/>
  </r>
  <r>
    <x v="21"/>
  </r>
  <r>
    <x v="36"/>
  </r>
  <r>
    <x v="26"/>
  </r>
  <r>
    <x v="7"/>
  </r>
  <r>
    <x v="7"/>
  </r>
  <r>
    <x v="65"/>
  </r>
  <r>
    <x v="36"/>
  </r>
  <r>
    <x v="26"/>
  </r>
  <r>
    <x v="21"/>
  </r>
  <r>
    <x v="26"/>
  </r>
  <r>
    <x v="7"/>
  </r>
  <r>
    <x v="7"/>
  </r>
  <r>
    <x v="21"/>
  </r>
  <r>
    <x v="21"/>
  </r>
  <r>
    <x v="22"/>
  </r>
  <r>
    <x v="7"/>
  </r>
  <r>
    <x v="7"/>
  </r>
  <r>
    <x v="7"/>
  </r>
  <r>
    <x v="22"/>
  </r>
  <r>
    <x v="26"/>
  </r>
  <r>
    <x v="21"/>
  </r>
  <r>
    <x v="7"/>
  </r>
  <r>
    <x v="26"/>
  </r>
  <r>
    <x v="7"/>
  </r>
  <r>
    <x v="40"/>
  </r>
  <r>
    <x v="40"/>
  </r>
  <r>
    <x v="40"/>
  </r>
  <r>
    <x v="40"/>
  </r>
  <r>
    <x v="40"/>
  </r>
  <r>
    <x v="22"/>
  </r>
  <r>
    <x v="40"/>
  </r>
  <r>
    <x v="40"/>
  </r>
  <r>
    <x v="40"/>
  </r>
  <r>
    <x v="40"/>
  </r>
  <r>
    <x v="40"/>
  </r>
  <r>
    <x v="40"/>
  </r>
  <r>
    <x v="40"/>
  </r>
  <r>
    <x v="40"/>
  </r>
  <r>
    <x v="40"/>
  </r>
  <r>
    <x v="7"/>
  </r>
  <r>
    <x v="7"/>
  </r>
  <r>
    <x v="7"/>
  </r>
  <r>
    <x v="7"/>
  </r>
  <r>
    <x v="40"/>
  </r>
  <r>
    <x v="40"/>
  </r>
  <r>
    <x v="22"/>
  </r>
  <r>
    <x v="40"/>
  </r>
  <r>
    <x v="66"/>
  </r>
  <r>
    <x v="40"/>
  </r>
  <r>
    <x v="40"/>
  </r>
  <r>
    <x v="36"/>
  </r>
  <r>
    <x v="40"/>
  </r>
  <r>
    <x v="40"/>
  </r>
  <r>
    <x v="40"/>
  </r>
  <r>
    <x v="22"/>
  </r>
  <r>
    <x v="7"/>
  </r>
  <r>
    <x v="7"/>
  </r>
  <r>
    <x v="7"/>
  </r>
  <r>
    <x v="7"/>
  </r>
  <r>
    <x v="36"/>
  </r>
  <r>
    <x v="7"/>
  </r>
  <r>
    <x v="7"/>
  </r>
  <r>
    <x v="7"/>
  </r>
  <r>
    <x v="7"/>
  </r>
  <r>
    <x v="7"/>
  </r>
  <r>
    <x v="7"/>
  </r>
  <r>
    <x v="7"/>
  </r>
  <r>
    <x v="7"/>
  </r>
  <r>
    <x v="7"/>
  </r>
  <r>
    <x v="21"/>
  </r>
  <r>
    <x v="21"/>
  </r>
  <r>
    <x v="36"/>
  </r>
  <r>
    <x v="24"/>
  </r>
  <r>
    <x v="57"/>
  </r>
  <r>
    <x v="18"/>
  </r>
  <r>
    <x v="19"/>
  </r>
  <r>
    <x v="5"/>
  </r>
  <r>
    <x v="44"/>
  </r>
  <r>
    <x v="8"/>
  </r>
  <r>
    <x v="42"/>
  </r>
  <r>
    <x v="37"/>
  </r>
  <r>
    <x v="22"/>
  </r>
  <r>
    <x v="22"/>
  </r>
  <r>
    <x v="21"/>
  </r>
  <r>
    <x v="7"/>
  </r>
  <r>
    <x v="7"/>
  </r>
  <r>
    <x v="7"/>
  </r>
  <r>
    <x v="21"/>
  </r>
  <r>
    <x v="24"/>
  </r>
  <r>
    <x v="17"/>
  </r>
  <r>
    <x v="18"/>
  </r>
  <r>
    <x v="19"/>
  </r>
  <r>
    <x v="5"/>
  </r>
  <r>
    <x v="7"/>
  </r>
  <r>
    <x v="36"/>
  </r>
  <r>
    <x v="36"/>
  </r>
  <r>
    <x v="40"/>
  </r>
  <r>
    <x v="40"/>
  </r>
  <r>
    <x v="24"/>
  </r>
  <r>
    <x v="17"/>
  </r>
  <r>
    <x v="18"/>
  </r>
  <r>
    <x v="19"/>
  </r>
  <r>
    <x v="5"/>
  </r>
  <r>
    <x v="8"/>
  </r>
  <r>
    <x v="17"/>
  </r>
  <r>
    <x v="18"/>
  </r>
  <r>
    <x v="19"/>
  </r>
  <r>
    <x v="5"/>
  </r>
  <r>
    <x v="44"/>
  </r>
  <r>
    <x v="8"/>
  </r>
  <r>
    <x v="8"/>
  </r>
  <r>
    <x v="37"/>
  </r>
  <r>
    <x v="17"/>
  </r>
  <r>
    <x v="18"/>
  </r>
  <r>
    <x v="19"/>
  </r>
  <r>
    <x v="5"/>
  </r>
  <r>
    <x v="8"/>
  </r>
  <r>
    <x v="42"/>
  </r>
  <r>
    <x v="17"/>
  </r>
  <r>
    <x v="18"/>
  </r>
  <r>
    <x v="19"/>
  </r>
  <r>
    <x v="5"/>
  </r>
  <r>
    <x v="44"/>
  </r>
  <r>
    <x v="43"/>
  </r>
  <r>
    <x v="8"/>
  </r>
  <r>
    <x v="7"/>
  </r>
  <r>
    <x v="7"/>
  </r>
  <r>
    <x v="7"/>
  </r>
  <r>
    <x v="7"/>
  </r>
  <r>
    <x v="36"/>
  </r>
  <r>
    <x v="36"/>
  </r>
  <r>
    <x v="40"/>
  </r>
  <r>
    <x v="7"/>
  </r>
  <r>
    <x v="7"/>
  </r>
  <r>
    <x v="7"/>
  </r>
  <r>
    <x v="7"/>
  </r>
  <r>
    <x v="7"/>
  </r>
  <r>
    <x v="7"/>
  </r>
  <r>
    <x v="17"/>
  </r>
  <r>
    <x v="41"/>
  </r>
  <r>
    <x v="17"/>
  </r>
  <r>
    <x v="18"/>
  </r>
  <r>
    <x v="19"/>
  </r>
  <r>
    <x v="5"/>
  </r>
  <r>
    <x v="8"/>
  </r>
  <r>
    <x v="26"/>
  </r>
  <r>
    <x v="26"/>
  </r>
  <r>
    <x v="40"/>
  </r>
  <r>
    <x v="22"/>
  </r>
  <r>
    <x v="40"/>
  </r>
  <r>
    <x v="40"/>
  </r>
  <r>
    <x v="40"/>
  </r>
  <r>
    <x v="40"/>
  </r>
  <r>
    <x v="40"/>
  </r>
  <r>
    <x v="40"/>
  </r>
  <r>
    <x v="7"/>
  </r>
  <r>
    <x v="26"/>
  </r>
  <r>
    <x v="26"/>
  </r>
  <r>
    <x v="26"/>
  </r>
  <r>
    <x v="26"/>
  </r>
  <r>
    <x v="21"/>
  </r>
  <r>
    <x v="26"/>
  </r>
  <r>
    <x v="40"/>
  </r>
  <r>
    <x v="40"/>
  </r>
  <r>
    <x v="40"/>
  </r>
  <r>
    <x v="40"/>
  </r>
  <r>
    <x v="40"/>
  </r>
  <r>
    <x v="40"/>
  </r>
  <r>
    <x v="40"/>
  </r>
  <r>
    <x v="40"/>
  </r>
  <r>
    <x v="40"/>
  </r>
  <r>
    <x v="40"/>
  </r>
  <r>
    <x v="40"/>
  </r>
  <r>
    <x v="40"/>
  </r>
  <r>
    <x v="40"/>
  </r>
  <r>
    <x v="7"/>
  </r>
  <r>
    <x v="7"/>
  </r>
  <r>
    <x v="7"/>
  </r>
  <r>
    <x v="7"/>
  </r>
  <r>
    <x v="7"/>
  </r>
  <r>
    <x v="40"/>
  </r>
  <r>
    <x v="40"/>
  </r>
  <r>
    <x v="26"/>
  </r>
  <r>
    <x v="26"/>
  </r>
  <r>
    <x v="36"/>
  </r>
  <r>
    <x v="21"/>
  </r>
  <r>
    <x v="26"/>
  </r>
  <r>
    <x v="7"/>
  </r>
  <r>
    <x v="22"/>
  </r>
  <r>
    <x v="22"/>
  </r>
  <r>
    <x v="40"/>
  </r>
  <r>
    <x v="40"/>
  </r>
  <r>
    <x v="21"/>
  </r>
  <r>
    <x v="7"/>
  </r>
  <r>
    <x v="7"/>
  </r>
  <r>
    <x v="7"/>
  </r>
  <r>
    <x v="7"/>
  </r>
  <r>
    <x v="7"/>
  </r>
  <r>
    <x v="26"/>
  </r>
  <r>
    <x v="21"/>
  </r>
  <r>
    <x v="21"/>
  </r>
  <r>
    <x v="22"/>
  </r>
  <r>
    <x v="22"/>
  </r>
  <r>
    <x v="26"/>
  </r>
  <r>
    <x v="21"/>
  </r>
  <r>
    <x v="22"/>
  </r>
  <r>
    <x v="40"/>
  </r>
  <r>
    <x v="7"/>
  </r>
  <r>
    <x v="7"/>
  </r>
  <r>
    <x v="26"/>
  </r>
  <r>
    <x v="26"/>
  </r>
  <r>
    <x v="21"/>
  </r>
  <r>
    <x v="22"/>
  </r>
  <r>
    <x v="36"/>
  </r>
  <r>
    <x v="7"/>
  </r>
  <r>
    <x v="26"/>
  </r>
  <r>
    <x v="36"/>
  </r>
  <r>
    <x v="22"/>
  </r>
  <r>
    <x v="36"/>
  </r>
  <r>
    <x v="7"/>
  </r>
  <r>
    <x v="26"/>
  </r>
  <r>
    <x v="22"/>
  </r>
  <r>
    <x v="21"/>
  </r>
  <r>
    <x v="7"/>
  </r>
  <r>
    <x v="7"/>
  </r>
  <r>
    <x v="26"/>
  </r>
  <r>
    <x v="26"/>
  </r>
  <r>
    <x v="26"/>
  </r>
  <r>
    <x v="26"/>
  </r>
  <r>
    <x v="26"/>
  </r>
  <r>
    <x v="26"/>
  </r>
  <r>
    <x v="26"/>
  </r>
  <r>
    <x v="7"/>
  </r>
  <r>
    <x v="7"/>
  </r>
  <r>
    <x v="7"/>
  </r>
  <r>
    <x v="7"/>
  </r>
  <r>
    <x v="7"/>
  </r>
  <r>
    <x v="7"/>
  </r>
  <r>
    <x v="7"/>
  </r>
  <r>
    <x v="7"/>
  </r>
  <r>
    <x v="40"/>
  </r>
  <r>
    <x v="26"/>
  </r>
  <r>
    <x v="7"/>
  </r>
  <r>
    <x v="21"/>
  </r>
  <r>
    <x v="7"/>
  </r>
  <r>
    <x v="7"/>
  </r>
  <r>
    <x v="26"/>
  </r>
  <r>
    <x v="7"/>
  </r>
  <r>
    <x v="26"/>
  </r>
  <r>
    <x v="7"/>
  </r>
  <r>
    <x v="7"/>
  </r>
  <r>
    <x v="7"/>
  </r>
  <r>
    <x v="24"/>
  </r>
  <r>
    <x v="17"/>
  </r>
  <r>
    <x v="41"/>
  </r>
  <r>
    <x v="17"/>
  </r>
  <r>
    <x v="18"/>
  </r>
  <r>
    <x v="20"/>
  </r>
  <r>
    <x v="21"/>
  </r>
  <r>
    <x v="21"/>
  </r>
  <r>
    <x v="21"/>
  </r>
  <r>
    <x v="21"/>
  </r>
  <r>
    <x v="21"/>
  </r>
  <r>
    <x v="21"/>
  </r>
  <r>
    <x v="24"/>
  </r>
  <r>
    <x v="17"/>
  </r>
  <r>
    <x v="18"/>
  </r>
  <r>
    <x v="20"/>
  </r>
  <r>
    <x v="8"/>
  </r>
  <r>
    <x v="42"/>
  </r>
  <r>
    <x v="8"/>
  </r>
  <r>
    <x v="42"/>
  </r>
  <r>
    <x v="8"/>
  </r>
  <r>
    <x v="42"/>
  </r>
  <r>
    <x v="24"/>
  </r>
  <r>
    <x v="17"/>
  </r>
  <r>
    <x v="18"/>
  </r>
  <r>
    <x v="19"/>
  </r>
  <r>
    <x v="5"/>
  </r>
  <r>
    <x v="44"/>
  </r>
  <r>
    <x v="22"/>
  </r>
  <r>
    <x v="22"/>
  </r>
  <r>
    <x v="22"/>
  </r>
  <r>
    <x v="7"/>
  </r>
  <r>
    <x v="22"/>
  </r>
  <r>
    <x v="47"/>
  </r>
  <r>
    <x v="19"/>
  </r>
  <r>
    <x v="5"/>
  </r>
  <r>
    <x v="44"/>
  </r>
  <r>
    <x v="50"/>
  </r>
  <r>
    <x v="24"/>
  </r>
  <r>
    <x v="17"/>
  </r>
  <r>
    <x v="18"/>
  </r>
  <r>
    <x v="19"/>
  </r>
  <r>
    <x v="5"/>
  </r>
  <r>
    <x v="44"/>
  </r>
  <r>
    <x v="21"/>
  </r>
  <r>
    <x v="39"/>
  </r>
  <r>
    <x v="17"/>
  </r>
  <r>
    <x v="18"/>
  </r>
  <r>
    <x v="20"/>
  </r>
  <r>
    <x v="36"/>
  </r>
  <r>
    <x v="17"/>
  </r>
  <r>
    <x v="18"/>
  </r>
  <r>
    <x v="19"/>
  </r>
  <r>
    <x v="5"/>
  </r>
  <r>
    <x v="44"/>
  </r>
  <r>
    <x v="36"/>
  </r>
  <r>
    <x v="24"/>
  </r>
  <r>
    <x v="17"/>
  </r>
  <r>
    <x v="18"/>
  </r>
  <r>
    <x v="19"/>
  </r>
  <r>
    <x v="5"/>
  </r>
  <r>
    <x v="8"/>
  </r>
  <r>
    <x v="42"/>
  </r>
  <r>
    <x v="24"/>
  </r>
  <r>
    <x v="17"/>
  </r>
  <r>
    <x v="19"/>
  </r>
  <r>
    <x v="5"/>
  </r>
  <r>
    <x v="44"/>
  </r>
  <r>
    <x v="22"/>
  </r>
  <r>
    <x v="8"/>
  </r>
  <r>
    <x v="24"/>
  </r>
  <r>
    <x v="17"/>
  </r>
  <r>
    <x v="18"/>
  </r>
  <r>
    <x v="19"/>
  </r>
  <r>
    <x v="5"/>
  </r>
  <r>
    <x v="44"/>
  </r>
  <r>
    <x v="8"/>
  </r>
  <r>
    <x v="22"/>
  </r>
  <r>
    <x v="7"/>
  </r>
  <r>
    <x v="22"/>
  </r>
  <r>
    <x v="22"/>
  </r>
  <r>
    <x v="21"/>
  </r>
  <r>
    <x v="22"/>
  </r>
  <r>
    <x v="22"/>
  </r>
  <r>
    <x v="21"/>
  </r>
  <r>
    <x v="21"/>
  </r>
  <r>
    <x v="17"/>
  </r>
  <r>
    <x v="20"/>
  </r>
  <r>
    <x v="17"/>
  </r>
  <r>
    <x v="18"/>
  </r>
  <r>
    <x v="19"/>
  </r>
  <r>
    <x v="5"/>
  </r>
  <r>
    <x v="44"/>
  </r>
  <r>
    <x v="8"/>
  </r>
  <r>
    <x v="42"/>
  </r>
  <r>
    <x v="21"/>
  </r>
  <r>
    <x v="40"/>
  </r>
  <r>
    <x v="40"/>
  </r>
  <r>
    <x v="40"/>
  </r>
  <r>
    <x v="40"/>
  </r>
  <r>
    <x v="40"/>
  </r>
  <r>
    <x v="40"/>
  </r>
  <r>
    <x v="40"/>
  </r>
  <r>
    <x v="40"/>
  </r>
  <r>
    <x v="7"/>
  </r>
  <r>
    <x v="7"/>
  </r>
  <r>
    <x v="21"/>
  </r>
  <r>
    <x v="24"/>
  </r>
  <r>
    <x v="17"/>
  </r>
  <r>
    <x v="41"/>
  </r>
  <r>
    <x v="17"/>
  </r>
  <r>
    <x v="41"/>
  </r>
  <r>
    <x v="17"/>
  </r>
  <r>
    <x v="18"/>
  </r>
  <r>
    <x v="41"/>
  </r>
  <r>
    <x v="17"/>
  </r>
  <r>
    <x v="18"/>
  </r>
  <r>
    <x v="19"/>
  </r>
  <r>
    <x v="5"/>
  </r>
  <r>
    <x v="44"/>
  </r>
  <r>
    <x v="49"/>
  </r>
  <r>
    <x v="22"/>
  </r>
  <r>
    <x v="7"/>
  </r>
  <r>
    <x v="7"/>
  </r>
  <r>
    <x v="7"/>
  </r>
  <r>
    <x v="21"/>
  </r>
  <r>
    <x v="7"/>
  </r>
  <r>
    <x v="7"/>
  </r>
  <r>
    <x v="7"/>
  </r>
  <r>
    <x v="26"/>
  </r>
  <r>
    <x v="37"/>
  </r>
  <r>
    <x v="36"/>
  </r>
  <r>
    <x v="36"/>
  </r>
  <r>
    <x v="21"/>
  </r>
  <r>
    <x v="24"/>
  </r>
  <r>
    <x v="17"/>
  </r>
  <r>
    <x v="18"/>
  </r>
  <r>
    <x v="20"/>
  </r>
  <r>
    <x v="40"/>
  </r>
  <r>
    <x v="22"/>
  </r>
  <r>
    <x v="22"/>
  </r>
  <r>
    <x v="36"/>
  </r>
  <r>
    <x v="36"/>
  </r>
  <r>
    <x v="22"/>
  </r>
  <r>
    <x v="22"/>
  </r>
  <r>
    <x v="22"/>
  </r>
  <r>
    <x v="24"/>
  </r>
  <r>
    <x v="17"/>
  </r>
  <r>
    <x v="18"/>
  </r>
  <r>
    <x v="19"/>
  </r>
  <r>
    <x v="5"/>
  </r>
  <r>
    <x v="44"/>
  </r>
  <r>
    <x v="26"/>
  </r>
  <r>
    <x v="22"/>
  </r>
  <r>
    <x v="26"/>
  </r>
  <r>
    <x v="8"/>
  </r>
  <r>
    <x v="36"/>
  </r>
  <r>
    <x v="36"/>
  </r>
  <r>
    <x v="36"/>
  </r>
  <r>
    <x v="36"/>
  </r>
  <r>
    <x v="36"/>
  </r>
  <r>
    <x v="36"/>
  </r>
  <r>
    <x v="21"/>
  </r>
  <r>
    <x v="36"/>
  </r>
  <r>
    <x v="36"/>
  </r>
  <r>
    <x v="26"/>
  </r>
  <r>
    <x v="17"/>
  </r>
  <r>
    <x v="18"/>
  </r>
  <r>
    <x v="19"/>
  </r>
  <r>
    <x v="5"/>
  </r>
  <r>
    <x v="44"/>
  </r>
  <r>
    <x v="8"/>
  </r>
  <r>
    <x v="17"/>
  </r>
  <r>
    <x v="18"/>
  </r>
  <r>
    <x v="19"/>
  </r>
  <r>
    <x v="45"/>
  </r>
  <r>
    <x v="45"/>
  </r>
  <r>
    <x v="5"/>
  </r>
  <r>
    <x v="46"/>
  </r>
  <r>
    <x v="46"/>
  </r>
  <r>
    <x v="22"/>
  </r>
  <r>
    <x v="52"/>
  </r>
  <r>
    <x v="47"/>
  </r>
  <r>
    <x v="19"/>
  </r>
  <r>
    <x v="48"/>
  </r>
  <r>
    <x v="5"/>
  </r>
  <r>
    <x v="8"/>
  </r>
  <r>
    <x v="50"/>
  </r>
  <r>
    <x v="47"/>
  </r>
  <r>
    <x v="19"/>
  </r>
  <r>
    <x v="48"/>
  </r>
  <r>
    <x v="5"/>
  </r>
  <r>
    <x v="50"/>
  </r>
  <r>
    <x v="24"/>
  </r>
  <r>
    <x v="17"/>
  </r>
  <r>
    <x v="18"/>
  </r>
  <r>
    <x v="19"/>
  </r>
  <r>
    <x v="5"/>
  </r>
  <r>
    <x v="8"/>
  </r>
  <r>
    <x v="21"/>
  </r>
  <r>
    <x v="67"/>
  </r>
  <r>
    <x v="7"/>
  </r>
  <r>
    <x v="17"/>
  </r>
  <r>
    <x v="18"/>
  </r>
  <r>
    <x v="19"/>
  </r>
  <r>
    <x v="5"/>
  </r>
  <r>
    <x v="44"/>
  </r>
  <r>
    <x v="8"/>
  </r>
  <r>
    <x v="7"/>
  </r>
  <r>
    <x v="7"/>
  </r>
  <r>
    <x v="26"/>
  </r>
  <r>
    <x v="7"/>
  </r>
  <r>
    <x v="7"/>
  </r>
  <r>
    <x v="21"/>
  </r>
  <r>
    <x v="7"/>
  </r>
  <r>
    <x v="7"/>
  </r>
  <r>
    <x v="7"/>
  </r>
  <r>
    <x v="21"/>
  </r>
  <r>
    <x v="21"/>
  </r>
  <r>
    <x v="22"/>
  </r>
  <r>
    <x v="22"/>
  </r>
  <r>
    <x v="40"/>
  </r>
  <r>
    <x v="26"/>
  </r>
  <r>
    <x v="68"/>
  </r>
  <r>
    <x v="18"/>
  </r>
  <r>
    <x v="19"/>
  </r>
  <r>
    <x v="5"/>
  </r>
  <r>
    <x v="44"/>
  </r>
  <r>
    <x v="26"/>
  </r>
  <r>
    <x v="40"/>
  </r>
  <r>
    <x v="40"/>
  </r>
  <r>
    <x v="40"/>
  </r>
  <r>
    <x v="40"/>
  </r>
  <r>
    <x v="40"/>
  </r>
  <r>
    <x v="40"/>
  </r>
  <r>
    <x v="24"/>
  </r>
  <r>
    <x v="17"/>
  </r>
  <r>
    <x v="18"/>
  </r>
  <r>
    <x v="19"/>
  </r>
  <r>
    <x v="5"/>
  </r>
  <r>
    <x v="44"/>
  </r>
  <r>
    <x v="8"/>
  </r>
  <r>
    <x v="26"/>
  </r>
  <r>
    <x v="21"/>
  </r>
  <r>
    <x v="37"/>
  </r>
  <r>
    <x v="26"/>
  </r>
  <r>
    <x v="26"/>
  </r>
  <r>
    <x v="26"/>
  </r>
  <r>
    <x v="21"/>
  </r>
  <r>
    <x v="37"/>
  </r>
  <r>
    <x v="22"/>
  </r>
  <r>
    <x v="37"/>
  </r>
  <r>
    <x v="26"/>
  </r>
  <r>
    <x v="24"/>
  </r>
  <r>
    <x v="17"/>
  </r>
  <r>
    <x v="18"/>
  </r>
  <r>
    <x v="19"/>
  </r>
  <r>
    <x v="5"/>
  </r>
  <r>
    <x v="44"/>
  </r>
  <r>
    <x v="26"/>
  </r>
  <r>
    <x v="22"/>
  </r>
  <r>
    <x v="26"/>
  </r>
  <r>
    <x v="22"/>
  </r>
  <r>
    <x v="8"/>
  </r>
  <r>
    <x v="42"/>
  </r>
  <r>
    <x v="8"/>
  </r>
  <r>
    <x v="42"/>
  </r>
  <r>
    <x v="22"/>
  </r>
  <r>
    <x v="26"/>
  </r>
  <r>
    <x v="24"/>
  </r>
  <r>
    <x v="24"/>
  </r>
  <r>
    <x v="24"/>
  </r>
  <r>
    <x v="17"/>
  </r>
  <r>
    <x v="18"/>
  </r>
  <r>
    <x v="19"/>
  </r>
  <r>
    <x v="45"/>
  </r>
  <r>
    <x v="5"/>
  </r>
  <r>
    <x v="44"/>
  </r>
  <r>
    <x v="8"/>
  </r>
  <r>
    <x v="46"/>
  </r>
  <r>
    <x v="26"/>
  </r>
  <r>
    <x v="47"/>
  </r>
  <r>
    <x v="19"/>
  </r>
  <r>
    <x v="48"/>
  </r>
  <r>
    <x v="5"/>
  </r>
  <r>
    <x v="8"/>
  </r>
  <r>
    <x v="50"/>
  </r>
  <r>
    <x v="47"/>
  </r>
  <r>
    <x v="19"/>
  </r>
  <r>
    <x v="5"/>
  </r>
  <r>
    <x v="8"/>
  </r>
  <r>
    <x v="42"/>
  </r>
  <r>
    <x v="50"/>
  </r>
  <r>
    <x v="24"/>
  </r>
  <r>
    <x v="17"/>
  </r>
  <r>
    <x v="18"/>
  </r>
  <r>
    <x v="19"/>
  </r>
  <r>
    <x v="5"/>
  </r>
  <r>
    <x v="44"/>
  </r>
  <r>
    <x v="8"/>
  </r>
  <r>
    <x v="42"/>
  </r>
  <r>
    <x v="37"/>
  </r>
  <r>
    <x v="37"/>
  </r>
  <r>
    <x v="26"/>
  </r>
  <r>
    <x v="37"/>
  </r>
  <r>
    <x v="22"/>
  </r>
  <r>
    <x v="22"/>
  </r>
  <r>
    <x v="37"/>
  </r>
  <r>
    <x v="22"/>
  </r>
  <r>
    <x v="22"/>
  </r>
  <r>
    <x v="17"/>
  </r>
  <r>
    <x v="18"/>
  </r>
  <r>
    <x v="19"/>
  </r>
  <r>
    <x v="5"/>
  </r>
  <r>
    <x v="8"/>
  </r>
  <r>
    <x v="42"/>
  </r>
  <r>
    <x v="21"/>
  </r>
  <r>
    <x v="26"/>
  </r>
  <r>
    <x v="40"/>
  </r>
  <r>
    <x v="40"/>
  </r>
  <r>
    <x v="40"/>
  </r>
  <r>
    <x v="36"/>
  </r>
  <r>
    <x v="36"/>
  </r>
  <r>
    <x v="17"/>
  </r>
  <r>
    <x v="18"/>
  </r>
  <r>
    <x v="19"/>
  </r>
  <r>
    <x v="5"/>
  </r>
  <r>
    <x v="44"/>
  </r>
  <r>
    <x v="8"/>
  </r>
  <r>
    <x v="42"/>
  </r>
  <r>
    <x v="26"/>
  </r>
  <r>
    <x v="26"/>
  </r>
  <r>
    <x v="22"/>
  </r>
  <r>
    <x v="22"/>
  </r>
  <r>
    <x v="22"/>
  </r>
  <r>
    <x v="36"/>
  </r>
  <r>
    <x v="36"/>
  </r>
  <r>
    <x v="36"/>
  </r>
  <r>
    <x v="17"/>
  </r>
  <r>
    <x v="18"/>
  </r>
  <r>
    <x v="19"/>
  </r>
  <r>
    <x v="45"/>
  </r>
  <r>
    <x v="45"/>
  </r>
  <r>
    <x v="5"/>
  </r>
  <r>
    <x v="44"/>
  </r>
  <r>
    <x v="8"/>
  </r>
  <r>
    <x v="42"/>
  </r>
  <r>
    <x v="22"/>
  </r>
  <r>
    <x v="22"/>
  </r>
  <r>
    <x v="7"/>
  </r>
  <r>
    <x v="26"/>
  </r>
  <r>
    <x v="22"/>
  </r>
  <r>
    <x v="46"/>
  </r>
  <r>
    <x v="46"/>
  </r>
  <r>
    <x v="46"/>
  </r>
  <r>
    <x v="47"/>
  </r>
  <r>
    <x v="19"/>
  </r>
  <r>
    <x v="48"/>
  </r>
  <r>
    <x v="5"/>
  </r>
  <r>
    <x v="8"/>
  </r>
  <r>
    <x v="50"/>
  </r>
  <r>
    <x v="47"/>
  </r>
  <r>
    <x v="19"/>
  </r>
  <r>
    <x v="48"/>
  </r>
  <r>
    <x v="5"/>
  </r>
  <r>
    <x v="44"/>
  </r>
  <r>
    <x v="8"/>
  </r>
  <r>
    <x v="50"/>
  </r>
  <r>
    <x v="24"/>
  </r>
  <r>
    <x v="17"/>
  </r>
  <r>
    <x v="18"/>
  </r>
  <r>
    <x v="19"/>
  </r>
  <r>
    <x v="5"/>
  </r>
  <r>
    <x v="44"/>
  </r>
  <r>
    <x v="22"/>
  </r>
  <r>
    <x v="8"/>
  </r>
  <r>
    <x v="42"/>
  </r>
  <r>
    <x v="21"/>
  </r>
  <r>
    <x v="17"/>
  </r>
  <r>
    <x v="18"/>
  </r>
  <r>
    <x v="19"/>
  </r>
  <r>
    <x v="5"/>
  </r>
  <r>
    <x v="8"/>
  </r>
  <r>
    <x v="42"/>
  </r>
  <r>
    <x v="22"/>
  </r>
  <r>
    <x v="21"/>
  </r>
  <r>
    <x v="26"/>
  </r>
  <r>
    <x v="26"/>
  </r>
  <r>
    <x v="21"/>
  </r>
  <r>
    <x v="17"/>
  </r>
  <r>
    <x v="18"/>
  </r>
  <r>
    <x v="19"/>
  </r>
  <r>
    <x v="5"/>
  </r>
  <r>
    <x v="8"/>
  </r>
  <r>
    <x v="42"/>
  </r>
  <r>
    <x v="21"/>
  </r>
  <r>
    <x v="21"/>
  </r>
  <r>
    <x v="21"/>
  </r>
  <r>
    <x v="22"/>
  </r>
  <r>
    <x v="22"/>
  </r>
  <r>
    <x v="21"/>
  </r>
  <r>
    <x v="37"/>
  </r>
  <r>
    <x v="21"/>
  </r>
  <r>
    <x v="40"/>
  </r>
  <r>
    <x v="22"/>
  </r>
  <r>
    <x v="22"/>
  </r>
  <r>
    <x v="22"/>
  </r>
  <r>
    <x v="22"/>
  </r>
  <r>
    <x v="37"/>
  </r>
  <r>
    <x v="26"/>
  </r>
  <r>
    <x v="17"/>
  </r>
  <r>
    <x v="18"/>
  </r>
  <r>
    <x v="19"/>
  </r>
  <r>
    <x v="5"/>
  </r>
  <r>
    <x v="44"/>
  </r>
  <r>
    <x v="40"/>
  </r>
  <r>
    <x v="36"/>
  </r>
  <r>
    <x v="36"/>
  </r>
  <r>
    <x v="36"/>
  </r>
  <r>
    <x v="36"/>
  </r>
  <r>
    <x v="36"/>
  </r>
  <r>
    <x v="36"/>
  </r>
  <r>
    <x v="36"/>
  </r>
  <r>
    <x v="36"/>
  </r>
  <r>
    <x v="40"/>
  </r>
  <r>
    <x v="40"/>
  </r>
  <r>
    <x v="40"/>
  </r>
  <r>
    <x v="40"/>
  </r>
  <r>
    <x v="36"/>
  </r>
  <r>
    <x v="36"/>
  </r>
  <r>
    <x v="36"/>
  </r>
  <r>
    <x v="69"/>
  </r>
  <r>
    <x v="36"/>
  </r>
  <r>
    <x v="36"/>
  </r>
  <r>
    <x v="17"/>
  </r>
  <r>
    <x v="41"/>
  </r>
  <r>
    <x v="17"/>
  </r>
  <r>
    <x v="18"/>
  </r>
  <r>
    <x v="19"/>
  </r>
  <r>
    <x v="5"/>
  </r>
  <r>
    <x v="8"/>
  </r>
  <r>
    <x v="7"/>
  </r>
  <r>
    <x v="21"/>
  </r>
  <r>
    <x v="17"/>
  </r>
  <r>
    <x v="18"/>
  </r>
  <r>
    <x v="19"/>
  </r>
  <r>
    <x v="45"/>
  </r>
  <r>
    <x v="5"/>
  </r>
  <r>
    <x v="44"/>
  </r>
  <r>
    <x v="22"/>
  </r>
  <r>
    <x v="8"/>
  </r>
  <r>
    <x v="46"/>
  </r>
  <r>
    <x v="36"/>
  </r>
  <r>
    <x v="36"/>
  </r>
  <r>
    <x v="22"/>
  </r>
  <r>
    <x v="46"/>
  </r>
  <r>
    <x v="22"/>
  </r>
  <r>
    <x v="36"/>
  </r>
  <r>
    <x v="36"/>
  </r>
  <r>
    <x v="46"/>
  </r>
  <r>
    <x v="46"/>
  </r>
  <r>
    <x v="22"/>
  </r>
  <r>
    <x v="47"/>
  </r>
  <r>
    <x v="19"/>
  </r>
  <r>
    <x v="48"/>
  </r>
  <r>
    <x v="5"/>
  </r>
  <r>
    <x v="8"/>
  </r>
  <r>
    <x v="8"/>
  </r>
  <r>
    <x v="8"/>
  </r>
  <r>
    <x v="50"/>
  </r>
  <r>
    <x v="24"/>
  </r>
  <r>
    <x v="24"/>
  </r>
  <r>
    <x v="17"/>
  </r>
  <r>
    <x v="18"/>
  </r>
  <r>
    <x v="19"/>
  </r>
  <r>
    <x v="5"/>
  </r>
  <r>
    <x v="44"/>
  </r>
  <r>
    <x v="8"/>
  </r>
  <r>
    <x v="7"/>
  </r>
  <r>
    <x v="36"/>
  </r>
  <r>
    <x v="24"/>
  </r>
  <r>
    <x v="17"/>
  </r>
  <r>
    <x v="18"/>
  </r>
  <r>
    <x v="19"/>
  </r>
  <r>
    <x v="5"/>
  </r>
  <r>
    <x v="44"/>
  </r>
  <r>
    <x v="8"/>
  </r>
  <r>
    <x v="21"/>
  </r>
  <r>
    <x v="17"/>
  </r>
  <r>
    <x v="18"/>
  </r>
  <r>
    <x v="19"/>
  </r>
  <r>
    <x v="5"/>
  </r>
  <r>
    <x v="44"/>
  </r>
  <r>
    <x v="8"/>
  </r>
  <r>
    <x v="17"/>
  </r>
  <r>
    <x v="18"/>
  </r>
  <r>
    <x v="19"/>
  </r>
  <r>
    <x v="5"/>
  </r>
  <r>
    <x v="44"/>
  </r>
  <r>
    <x v="8"/>
  </r>
  <r>
    <x v="26"/>
  </r>
  <r>
    <x v="26"/>
  </r>
  <r>
    <x v="24"/>
  </r>
  <r>
    <x v="17"/>
  </r>
  <r>
    <x v="18"/>
  </r>
  <r>
    <x v="19"/>
  </r>
  <r>
    <x v="5"/>
  </r>
  <r>
    <x v="8"/>
  </r>
  <r>
    <x v="24"/>
  </r>
  <r>
    <x v="36"/>
  </r>
  <r>
    <x v="24"/>
  </r>
  <r>
    <x v="17"/>
  </r>
  <r>
    <x v="18"/>
  </r>
  <r>
    <x v="19"/>
  </r>
  <r>
    <x v="5"/>
  </r>
  <r>
    <x v="9"/>
  </r>
  <r>
    <x v="40"/>
  </r>
  <r>
    <x v="40"/>
  </r>
  <r>
    <x v="40"/>
  </r>
  <r>
    <x v="40"/>
  </r>
  <r>
    <x v="40"/>
  </r>
  <r>
    <x v="40"/>
  </r>
  <r>
    <x v="40"/>
  </r>
  <r>
    <x v="40"/>
  </r>
  <r>
    <x v="40"/>
  </r>
  <r>
    <x v="40"/>
  </r>
  <r>
    <x v="40"/>
  </r>
  <r>
    <x v="40"/>
  </r>
  <r>
    <x v="40"/>
  </r>
  <r>
    <x v="40"/>
  </r>
  <r>
    <x v="40"/>
  </r>
  <r>
    <x v="40"/>
  </r>
  <r>
    <x v="40"/>
  </r>
  <r>
    <x v="40"/>
  </r>
  <r>
    <x v="26"/>
  </r>
  <r>
    <x v="7"/>
  </r>
  <r>
    <x v="26"/>
  </r>
  <r>
    <x v="36"/>
  </r>
  <r>
    <x v="36"/>
  </r>
  <r>
    <x v="40"/>
  </r>
  <r>
    <x v="36"/>
  </r>
  <r>
    <x v="36"/>
  </r>
  <r>
    <x v="36"/>
  </r>
  <r>
    <x v="40"/>
  </r>
  <r>
    <x v="36"/>
  </r>
  <r>
    <x v="40"/>
  </r>
  <r>
    <x v="40"/>
  </r>
  <r>
    <x v="40"/>
  </r>
  <r>
    <x v="24"/>
  </r>
  <r>
    <x v="17"/>
  </r>
  <r>
    <x v="18"/>
  </r>
  <r>
    <x v="19"/>
  </r>
  <r>
    <x v="5"/>
  </r>
  <r>
    <x v="8"/>
  </r>
  <r>
    <x v="17"/>
  </r>
  <r>
    <x v="18"/>
  </r>
  <r>
    <x v="19"/>
  </r>
  <r>
    <x v="5"/>
  </r>
  <r>
    <x v="44"/>
  </r>
  <r>
    <x v="8"/>
  </r>
  <r>
    <x v="42"/>
  </r>
  <r>
    <x v="40"/>
  </r>
  <r>
    <x v="40"/>
  </r>
  <r>
    <x v="40"/>
  </r>
  <r>
    <x v="40"/>
  </r>
  <r>
    <x v="40"/>
  </r>
  <r>
    <x v="40"/>
  </r>
  <r>
    <x v="52"/>
  </r>
  <r>
    <x v="40"/>
  </r>
  <r>
    <x v="24"/>
  </r>
  <r>
    <x v="17"/>
  </r>
  <r>
    <x v="18"/>
  </r>
  <r>
    <x v="19"/>
  </r>
  <r>
    <x v="5"/>
  </r>
  <r>
    <x v="44"/>
  </r>
  <r>
    <x v="26"/>
  </r>
  <r>
    <x v="40"/>
  </r>
  <r>
    <x v="40"/>
  </r>
  <r>
    <x v="40"/>
  </r>
  <r>
    <x v="40"/>
  </r>
  <r>
    <x v="17"/>
  </r>
  <r>
    <x v="18"/>
  </r>
  <r>
    <x v="19"/>
  </r>
  <r>
    <x v="5"/>
  </r>
  <r>
    <x v="8"/>
  </r>
  <r>
    <x v="42"/>
  </r>
  <r>
    <x v="22"/>
  </r>
  <r>
    <x v="40"/>
  </r>
  <r>
    <x v="70"/>
  </r>
  <r>
    <x v="36"/>
  </r>
  <r>
    <x v="36"/>
  </r>
  <r>
    <x v="36"/>
  </r>
  <r>
    <x v="36"/>
  </r>
  <r>
    <x v="36"/>
  </r>
  <r>
    <x v="17"/>
  </r>
  <r>
    <x v="18"/>
  </r>
  <r>
    <x v="19"/>
  </r>
  <r>
    <x v="5"/>
  </r>
  <r>
    <x v="44"/>
  </r>
  <r>
    <x v="17"/>
  </r>
  <r>
    <x v="18"/>
  </r>
  <r>
    <x v="20"/>
  </r>
  <r>
    <x v="17"/>
  </r>
  <r>
    <x v="18"/>
  </r>
  <r>
    <x v="19"/>
  </r>
  <r>
    <x v="5"/>
  </r>
  <r>
    <x v="44"/>
  </r>
  <r>
    <x v="49"/>
  </r>
  <r>
    <x v="7"/>
  </r>
  <r>
    <x v="17"/>
  </r>
  <r>
    <x v="18"/>
  </r>
  <r>
    <x v="20"/>
  </r>
  <r>
    <x v="49"/>
  </r>
  <r>
    <x v="24"/>
  </r>
  <r>
    <x v="17"/>
  </r>
  <r>
    <x v="18"/>
  </r>
  <r>
    <x v="19"/>
  </r>
  <r>
    <x v="5"/>
  </r>
  <r>
    <x v="49"/>
  </r>
  <r>
    <x v="24"/>
  </r>
  <r>
    <x v="17"/>
  </r>
  <r>
    <x v="18"/>
  </r>
  <r>
    <x v="20"/>
  </r>
  <r>
    <x v="40"/>
  </r>
  <r>
    <x v="40"/>
  </r>
  <r>
    <x v="40"/>
  </r>
  <r>
    <x v="40"/>
  </r>
  <r>
    <x v="40"/>
  </r>
  <r>
    <x v="40"/>
  </r>
  <r>
    <x v="40"/>
  </r>
  <r>
    <x v="40"/>
  </r>
  <r>
    <x v="40"/>
  </r>
  <r>
    <x v="40"/>
  </r>
  <r>
    <x v="40"/>
  </r>
  <r>
    <x v="40"/>
  </r>
  <r>
    <x v="40"/>
  </r>
  <r>
    <x v="40"/>
  </r>
  <r>
    <x v="40"/>
  </r>
  <r>
    <x v="40"/>
  </r>
  <r>
    <x v="40"/>
  </r>
  <r>
    <x v="40"/>
  </r>
  <r>
    <x v="40"/>
  </r>
  <r>
    <x v="40"/>
  </r>
  <r>
    <x v="40"/>
  </r>
  <r>
    <x v="40"/>
  </r>
  <r>
    <x v="40"/>
  </r>
  <r>
    <x v="40"/>
  </r>
  <r>
    <x v="17"/>
  </r>
  <r>
    <x v="18"/>
  </r>
  <r>
    <x v="19"/>
  </r>
  <r>
    <x v="5"/>
  </r>
  <r>
    <x v="44"/>
  </r>
  <r>
    <x v="22"/>
  </r>
  <r>
    <x v="26"/>
  </r>
  <r>
    <x v="36"/>
  </r>
  <r>
    <x v="26"/>
  </r>
  <r>
    <x v="26"/>
  </r>
  <r>
    <x v="17"/>
  </r>
  <r>
    <x v="18"/>
  </r>
  <r>
    <x v="20"/>
  </r>
  <r>
    <x v="7"/>
  </r>
  <r>
    <x v="36"/>
  </r>
  <r>
    <x v="36"/>
  </r>
  <r>
    <x v="17"/>
  </r>
  <r>
    <x v="18"/>
  </r>
  <r>
    <x v="19"/>
  </r>
  <r>
    <x v="5"/>
  </r>
  <r>
    <x v="44"/>
  </r>
  <r>
    <x v="26"/>
  </r>
  <r>
    <x v="17"/>
  </r>
  <r>
    <x v="41"/>
  </r>
  <r>
    <x v="17"/>
  </r>
  <r>
    <x v="18"/>
  </r>
  <r>
    <x v="20"/>
  </r>
  <r>
    <x v="8"/>
  </r>
  <r>
    <x v="7"/>
  </r>
  <r>
    <x v="7"/>
  </r>
  <r>
    <x v="21"/>
  </r>
  <r>
    <x v="21"/>
  </r>
  <r>
    <x v="25"/>
  </r>
  <r>
    <x v="21"/>
  </r>
  <r>
    <x v="21"/>
  </r>
  <r>
    <x v="21"/>
  </r>
  <r>
    <x v="21"/>
  </r>
  <r>
    <x v="21"/>
  </r>
  <r>
    <x v="21"/>
  </r>
  <r>
    <x v="21"/>
  </r>
  <r>
    <x v="7"/>
  </r>
  <r>
    <x v="7"/>
  </r>
  <r>
    <x v="7"/>
  </r>
  <r>
    <x v="7"/>
  </r>
  <r>
    <x v="7"/>
  </r>
  <r>
    <x v="7"/>
  </r>
  <r>
    <x v="7"/>
  </r>
  <r>
    <x v="7"/>
  </r>
  <r>
    <x v="7"/>
  </r>
  <r>
    <x v="21"/>
  </r>
  <r>
    <x v="21"/>
  </r>
  <r>
    <x v="21"/>
  </r>
  <r>
    <x v="21"/>
  </r>
  <r>
    <x v="17"/>
  </r>
  <r>
    <x v="41"/>
  </r>
  <r>
    <x v="17"/>
  </r>
  <r>
    <x v="18"/>
  </r>
  <r>
    <x v="19"/>
  </r>
  <r>
    <x v="5"/>
  </r>
  <r>
    <x v="44"/>
  </r>
  <r>
    <x v="25"/>
  </r>
  <r>
    <x v="24"/>
  </r>
  <r>
    <x v="17"/>
  </r>
  <r>
    <x v="18"/>
  </r>
  <r>
    <x v="20"/>
  </r>
  <r>
    <x v="17"/>
  </r>
  <r>
    <x v="18"/>
  </r>
  <r>
    <x v="19"/>
  </r>
  <r>
    <x v="5"/>
  </r>
  <r>
    <x v="44"/>
  </r>
  <r>
    <x v="25"/>
  </r>
  <r>
    <x v="25"/>
  </r>
  <r>
    <x v="8"/>
  </r>
  <r>
    <x v="42"/>
  </r>
  <r>
    <x v="25"/>
  </r>
  <r>
    <x v="25"/>
  </r>
  <r>
    <x v="25"/>
  </r>
  <r>
    <x v="24"/>
  </r>
  <r>
    <x v="17"/>
  </r>
  <r>
    <x v="18"/>
  </r>
  <r>
    <x v="19"/>
  </r>
  <r>
    <x v="5"/>
  </r>
  <r>
    <x v="8"/>
  </r>
  <r>
    <x v="42"/>
  </r>
  <r>
    <x v="17"/>
  </r>
  <r>
    <x v="18"/>
  </r>
  <r>
    <x v="19"/>
  </r>
  <r>
    <x v="5"/>
  </r>
  <r>
    <x v="44"/>
  </r>
  <r>
    <x v="25"/>
  </r>
  <r>
    <x v="8"/>
  </r>
  <r>
    <x v="42"/>
  </r>
  <r>
    <x v="49"/>
  </r>
  <r>
    <x v="24"/>
  </r>
  <r>
    <x v="17"/>
  </r>
  <r>
    <x v="18"/>
  </r>
  <r>
    <x v="19"/>
  </r>
  <r>
    <x v="5"/>
  </r>
  <r>
    <x v="25"/>
  </r>
  <r>
    <x v="24"/>
  </r>
  <r>
    <x v="17"/>
  </r>
  <r>
    <x v="18"/>
  </r>
  <r>
    <x v="20"/>
  </r>
  <r>
    <x v="24"/>
  </r>
  <r>
    <x v="17"/>
  </r>
  <r>
    <x v="18"/>
  </r>
  <r>
    <x v="19"/>
  </r>
  <r>
    <x v="5"/>
  </r>
  <r>
    <x v="44"/>
  </r>
  <r>
    <x v="25"/>
  </r>
  <r>
    <x v="36"/>
  </r>
  <r>
    <x v="24"/>
  </r>
  <r>
    <x v="17"/>
  </r>
  <r>
    <x v="19"/>
  </r>
  <r>
    <x v="5"/>
  </r>
  <r>
    <x v="36"/>
  </r>
  <r>
    <x v="24"/>
  </r>
  <r>
    <x v="37"/>
  </r>
  <r>
    <x v="17"/>
  </r>
  <r>
    <x v="18"/>
  </r>
  <r>
    <x v="19"/>
  </r>
  <r>
    <x v="5"/>
  </r>
  <r>
    <x v="8"/>
  </r>
  <r>
    <x v="24"/>
  </r>
  <r>
    <x v="17"/>
  </r>
  <r>
    <x v="18"/>
  </r>
  <r>
    <x v="19"/>
  </r>
  <r>
    <x v="5"/>
  </r>
  <r>
    <x v="21"/>
  </r>
  <r>
    <x v="21"/>
  </r>
  <r>
    <x v="49"/>
  </r>
  <r>
    <x v="25"/>
  </r>
  <r>
    <x v="25"/>
  </r>
  <r>
    <x v="25"/>
  </r>
  <r>
    <x v="24"/>
  </r>
  <r>
    <x v="17"/>
  </r>
  <r>
    <x v="18"/>
  </r>
  <r>
    <x v="19"/>
  </r>
  <r>
    <x v="45"/>
  </r>
  <r>
    <x v="5"/>
  </r>
  <r>
    <x v="44"/>
  </r>
  <r>
    <x v="25"/>
  </r>
  <r>
    <x v="8"/>
  </r>
  <r>
    <x v="21"/>
  </r>
  <r>
    <x v="21"/>
  </r>
  <r>
    <x v="21"/>
  </r>
  <r>
    <x v="21"/>
  </r>
  <r>
    <x v="21"/>
  </r>
  <r>
    <x v="21"/>
  </r>
  <r>
    <x v="25"/>
  </r>
  <r>
    <x v="21"/>
  </r>
  <r>
    <x v="21"/>
  </r>
  <r>
    <x v="21"/>
  </r>
  <r>
    <x v="21"/>
  </r>
  <r>
    <x v="46"/>
  </r>
  <r>
    <x v="46"/>
  </r>
  <r>
    <x v="46"/>
  </r>
  <r>
    <x v="47"/>
  </r>
  <r>
    <x v="19"/>
  </r>
  <r>
    <x v="48"/>
  </r>
  <r>
    <x v="5"/>
  </r>
  <r>
    <x v="8"/>
  </r>
  <r>
    <x v="42"/>
  </r>
  <r>
    <x v="50"/>
  </r>
  <r>
    <x v="24"/>
  </r>
  <r>
    <x v="17"/>
  </r>
  <r>
    <x v="19"/>
  </r>
  <r>
    <x v="5"/>
  </r>
  <r>
    <x v="22"/>
  </r>
  <r>
    <x v="22"/>
  </r>
  <r>
    <x v="22"/>
  </r>
  <r>
    <x v="22"/>
  </r>
  <r>
    <x v="22"/>
  </r>
  <r>
    <x v="22"/>
  </r>
  <r>
    <x v="22"/>
  </r>
  <r>
    <x v="24"/>
  </r>
  <r>
    <x v="17"/>
  </r>
  <r>
    <x v="18"/>
  </r>
  <r>
    <x v="19"/>
  </r>
  <r>
    <x v="5"/>
  </r>
  <r>
    <x v="44"/>
  </r>
  <r>
    <x v="22"/>
  </r>
  <r>
    <x v="22"/>
  </r>
  <r>
    <x v="22"/>
  </r>
  <r>
    <x v="22"/>
  </r>
  <r>
    <x v="22"/>
  </r>
  <r>
    <x v="22"/>
  </r>
  <r>
    <x v="8"/>
  </r>
  <r>
    <x v="22"/>
  </r>
  <r>
    <x v="25"/>
  </r>
  <r>
    <x v="39"/>
  </r>
  <r>
    <x v="39"/>
  </r>
  <r>
    <x v="22"/>
  </r>
  <r>
    <x v="24"/>
  </r>
  <r>
    <x v="17"/>
  </r>
  <r>
    <x v="19"/>
  </r>
  <r>
    <x v="5"/>
  </r>
  <r>
    <x v="8"/>
  </r>
  <r>
    <x v="36"/>
  </r>
  <r>
    <x v="36"/>
  </r>
  <r>
    <x v="24"/>
  </r>
  <r>
    <x v="17"/>
  </r>
  <r>
    <x v="18"/>
  </r>
  <r>
    <x v="19"/>
  </r>
  <r>
    <x v="5"/>
  </r>
  <r>
    <x v="8"/>
  </r>
  <r>
    <x v="42"/>
  </r>
  <r>
    <x v="25"/>
  </r>
  <r>
    <x v="17"/>
  </r>
  <r>
    <x v="18"/>
  </r>
  <r>
    <x v="20"/>
  </r>
  <r>
    <x v="17"/>
  </r>
  <r>
    <x v="18"/>
  </r>
  <r>
    <x v="20"/>
  </r>
  <r>
    <x v="17"/>
  </r>
  <r>
    <x v="41"/>
  </r>
  <r>
    <x v="24"/>
  </r>
  <r>
    <x v="17"/>
  </r>
  <r>
    <x v="18"/>
  </r>
  <r>
    <x v="19"/>
  </r>
  <r>
    <x v="5"/>
  </r>
  <r>
    <x v="8"/>
  </r>
  <r>
    <x v="49"/>
  </r>
  <r>
    <x v="25"/>
  </r>
  <r>
    <x v="21"/>
  </r>
  <r>
    <x v="24"/>
  </r>
  <r>
    <x v="17"/>
  </r>
  <r>
    <x v="20"/>
  </r>
  <r>
    <x v="24"/>
  </r>
  <r>
    <x v="17"/>
  </r>
  <r>
    <x v="18"/>
  </r>
  <r>
    <x v="19"/>
  </r>
  <r>
    <x v="5"/>
  </r>
  <r>
    <x v="44"/>
  </r>
  <r>
    <x v="25"/>
  </r>
  <r>
    <x v="25"/>
  </r>
  <r>
    <x v="8"/>
  </r>
  <r>
    <x v="42"/>
  </r>
  <r>
    <x v="21"/>
  </r>
  <r>
    <x v="49"/>
  </r>
  <r>
    <x v="21"/>
  </r>
  <r>
    <x v="25"/>
  </r>
  <r>
    <x v="25"/>
  </r>
  <r>
    <x v="21"/>
  </r>
  <r>
    <x v="24"/>
  </r>
  <r>
    <x v="18"/>
  </r>
  <r>
    <x v="19"/>
  </r>
  <r>
    <x v="5"/>
  </r>
  <r>
    <x v="8"/>
  </r>
  <r>
    <x v="42"/>
  </r>
  <r>
    <x v="25"/>
  </r>
  <r>
    <x v="17"/>
  </r>
  <r>
    <x v="41"/>
  </r>
  <r>
    <x v="17"/>
  </r>
  <r>
    <x v="18"/>
  </r>
  <r>
    <x v="20"/>
  </r>
  <r>
    <x v="17"/>
  </r>
  <r>
    <x v="18"/>
  </r>
  <r>
    <x v="19"/>
  </r>
  <r>
    <x v="5"/>
  </r>
  <r>
    <x v="44"/>
  </r>
  <r>
    <x v="22"/>
  </r>
  <r>
    <x v="25"/>
  </r>
  <r>
    <x v="71"/>
  </r>
  <r>
    <x v="26"/>
  </r>
  <r>
    <x v="26"/>
  </r>
  <r>
    <x v="24"/>
  </r>
  <r>
    <x v="17"/>
  </r>
  <r>
    <x v="18"/>
  </r>
  <r>
    <x v="20"/>
  </r>
  <r>
    <x v="17"/>
  </r>
  <r>
    <x v="18"/>
  </r>
  <r>
    <x v="19"/>
  </r>
  <r>
    <x v="5"/>
  </r>
  <r>
    <x v="52"/>
  </r>
  <r>
    <x v="40"/>
  </r>
  <r>
    <x v="40"/>
  </r>
  <r>
    <x v="36"/>
  </r>
  <r>
    <x v="40"/>
  </r>
  <r>
    <x v="36"/>
  </r>
  <r>
    <x v="26"/>
  </r>
  <r>
    <x v="24"/>
  </r>
  <r>
    <x v="17"/>
  </r>
  <r>
    <x v="18"/>
  </r>
  <r>
    <x v="20"/>
  </r>
  <r>
    <x v="17"/>
  </r>
  <r>
    <x v="18"/>
  </r>
  <r>
    <x v="19"/>
  </r>
  <r>
    <x v="5"/>
  </r>
  <r>
    <x v="21"/>
  </r>
  <r>
    <x v="17"/>
  </r>
  <r>
    <x v="18"/>
  </r>
  <r>
    <x v="20"/>
  </r>
  <r>
    <x v="17"/>
  </r>
  <r>
    <x v="18"/>
  </r>
  <r>
    <x v="19"/>
  </r>
  <r>
    <x v="5"/>
  </r>
  <r>
    <x v="25"/>
  </r>
  <r>
    <x v="36"/>
  </r>
  <r>
    <x v="36"/>
  </r>
  <r>
    <x v="36"/>
  </r>
  <r>
    <x v="26"/>
  </r>
  <r>
    <x v="36"/>
  </r>
  <r>
    <x v="21"/>
  </r>
  <r>
    <x v="17"/>
  </r>
  <r>
    <x v="18"/>
  </r>
  <r>
    <x v="19"/>
  </r>
  <r>
    <x v="5"/>
  </r>
  <r>
    <x v="8"/>
  </r>
  <r>
    <x v="42"/>
  </r>
  <r>
    <x v="17"/>
  </r>
  <r>
    <x v="18"/>
  </r>
  <r>
    <x v="19"/>
  </r>
  <r>
    <x v="5"/>
  </r>
  <r>
    <x v="44"/>
  </r>
  <r>
    <x v="24"/>
  </r>
  <r>
    <x v="17"/>
  </r>
  <r>
    <x v="18"/>
  </r>
  <r>
    <x v="20"/>
  </r>
  <r>
    <x v="17"/>
  </r>
  <r>
    <x v="18"/>
  </r>
  <r>
    <x v="19"/>
  </r>
  <r>
    <x v="5"/>
  </r>
  <r>
    <x v="44"/>
  </r>
  <r>
    <x v="22"/>
  </r>
  <r>
    <x v="22"/>
  </r>
  <r>
    <x v="7"/>
  </r>
  <r>
    <x v="7"/>
  </r>
  <r>
    <x v="40"/>
  </r>
  <r>
    <x v="40"/>
  </r>
  <r>
    <x v="21"/>
  </r>
  <r>
    <x v="17"/>
  </r>
  <r>
    <x v="18"/>
  </r>
  <r>
    <x v="19"/>
  </r>
  <r>
    <x v="5"/>
  </r>
  <r>
    <x v="17"/>
  </r>
  <r>
    <x v="18"/>
  </r>
  <r>
    <x v="19"/>
  </r>
  <r>
    <x v="5"/>
  </r>
  <r>
    <x v="17"/>
  </r>
  <r>
    <x v="18"/>
  </r>
  <r>
    <x v="19"/>
  </r>
  <r>
    <x v="5"/>
  </r>
  <r>
    <x v="40"/>
  </r>
  <r>
    <x v="40"/>
  </r>
  <r>
    <x v="17"/>
  </r>
  <r>
    <x v="18"/>
  </r>
  <r>
    <x v="19"/>
  </r>
  <r>
    <x v="5"/>
  </r>
  <r>
    <x v="26"/>
  </r>
  <r>
    <x v="17"/>
  </r>
  <r>
    <x v="18"/>
  </r>
  <r>
    <x v="19"/>
  </r>
  <r>
    <x v="5"/>
  </r>
  <r>
    <x v="44"/>
  </r>
  <r>
    <x v="17"/>
  </r>
  <r>
    <x v="18"/>
  </r>
  <r>
    <x v="19"/>
  </r>
  <r>
    <x v="5"/>
  </r>
  <r>
    <x v="44"/>
  </r>
  <r>
    <x v="26"/>
  </r>
  <r>
    <x v="22"/>
  </r>
  <r>
    <x v="26"/>
  </r>
  <r>
    <x v="21"/>
  </r>
  <r>
    <x v="21"/>
  </r>
  <r>
    <x v="21"/>
  </r>
  <r>
    <x v="26"/>
  </r>
  <r>
    <x v="26"/>
  </r>
  <r>
    <x v="21"/>
  </r>
  <r>
    <x v="22"/>
  </r>
  <r>
    <x v="26"/>
  </r>
  <r>
    <x v="24"/>
  </r>
  <r>
    <x v="17"/>
  </r>
  <r>
    <x v="18"/>
  </r>
  <r>
    <x v="19"/>
  </r>
  <r>
    <x v="5"/>
  </r>
  <r>
    <x v="49"/>
  </r>
  <r>
    <x v="17"/>
  </r>
  <r>
    <x v="18"/>
  </r>
  <r>
    <x v="19"/>
  </r>
  <r>
    <x v="5"/>
  </r>
  <r>
    <x v="8"/>
  </r>
  <r>
    <x v="37"/>
  </r>
  <r>
    <x v="7"/>
  </r>
  <r>
    <x v="36"/>
  </r>
  <r>
    <x v="40"/>
  </r>
  <r>
    <x v="17"/>
  </r>
  <r>
    <x v="18"/>
  </r>
  <r>
    <x v="19"/>
  </r>
  <r>
    <x v="5"/>
  </r>
  <r>
    <x v="44"/>
  </r>
  <r>
    <x v="8"/>
  </r>
  <r>
    <x v="25"/>
  </r>
  <r>
    <x v="25"/>
  </r>
  <r>
    <x v="25"/>
  </r>
  <r>
    <x v="7"/>
  </r>
  <r>
    <x v="7"/>
  </r>
  <r>
    <x v="21"/>
  </r>
  <r>
    <x v="7"/>
  </r>
  <r>
    <x v="7"/>
  </r>
  <r>
    <x v="7"/>
  </r>
  <r>
    <x v="7"/>
  </r>
  <r>
    <x v="7"/>
  </r>
  <r>
    <x v="24"/>
  </r>
  <r>
    <x v="17"/>
  </r>
  <r>
    <x v="18"/>
  </r>
  <r>
    <x v="20"/>
  </r>
  <r>
    <x v="24"/>
  </r>
  <r>
    <x v="24"/>
  </r>
  <r>
    <x v="24"/>
  </r>
  <r>
    <x v="17"/>
  </r>
  <r>
    <x v="18"/>
  </r>
  <r>
    <x v="19"/>
  </r>
  <r>
    <x v="5"/>
  </r>
  <r>
    <x v="44"/>
  </r>
  <r>
    <x v="8"/>
  </r>
  <r>
    <x v="17"/>
  </r>
  <r>
    <x v="18"/>
  </r>
  <r>
    <x v="19"/>
  </r>
  <r>
    <x v="72"/>
  </r>
  <r>
    <x v="44"/>
  </r>
  <r>
    <x v="49"/>
  </r>
  <r>
    <x v="25"/>
  </r>
  <r>
    <x v="40"/>
  </r>
  <r>
    <x v="40"/>
  </r>
  <r>
    <x v="21"/>
  </r>
  <r>
    <x v="22"/>
  </r>
  <r>
    <x v="7"/>
  </r>
  <r>
    <x v="7"/>
  </r>
  <r>
    <x v="7"/>
  </r>
  <r>
    <x v="22"/>
  </r>
  <r>
    <x v="26"/>
  </r>
  <r>
    <x v="22"/>
  </r>
  <r>
    <x v="22"/>
  </r>
  <r>
    <x v="22"/>
  </r>
  <r>
    <x v="38"/>
  </r>
  <r>
    <x v="26"/>
  </r>
  <r>
    <x v="40"/>
  </r>
  <r>
    <x v="40"/>
  </r>
  <r>
    <x v="24"/>
  </r>
  <r>
    <x v="17"/>
  </r>
  <r>
    <x v="18"/>
  </r>
  <r>
    <x v="19"/>
  </r>
  <r>
    <x v="5"/>
  </r>
  <r>
    <x v="44"/>
  </r>
  <r>
    <x v="8"/>
  </r>
  <r>
    <x v="40"/>
  </r>
  <r>
    <x v="40"/>
  </r>
  <r>
    <x v="40"/>
  </r>
  <r>
    <x v="40"/>
  </r>
  <r>
    <x v="40"/>
  </r>
  <r>
    <x v="40"/>
  </r>
  <r>
    <x v="21"/>
  </r>
  <r>
    <x v="40"/>
  </r>
  <r>
    <x v="40"/>
  </r>
  <r>
    <x v="36"/>
  </r>
  <r>
    <x v="21"/>
  </r>
  <r>
    <x v="7"/>
  </r>
  <r>
    <x v="21"/>
  </r>
  <r>
    <x v="26"/>
  </r>
  <r>
    <x v="21"/>
  </r>
  <r>
    <x v="40"/>
  </r>
  <r>
    <x v="26"/>
  </r>
  <r>
    <x v="21"/>
  </r>
  <r>
    <x v="21"/>
  </r>
  <r>
    <x v="7"/>
  </r>
  <r>
    <x v="36"/>
  </r>
  <r>
    <x v="36"/>
  </r>
  <r>
    <x v="40"/>
  </r>
  <r>
    <x v="26"/>
  </r>
  <r>
    <x v="26"/>
  </r>
  <r>
    <x v="40"/>
  </r>
  <r>
    <x v="40"/>
  </r>
  <r>
    <x v="40"/>
  </r>
  <r>
    <x v="40"/>
  </r>
  <r>
    <x v="40"/>
  </r>
  <r>
    <x v="40"/>
  </r>
  <r>
    <x v="37"/>
  </r>
  <r>
    <x v="26"/>
  </r>
  <r>
    <x v="26"/>
  </r>
  <r>
    <x v="40"/>
  </r>
  <r>
    <x v="40"/>
  </r>
  <r>
    <x v="40"/>
  </r>
  <r>
    <x v="24"/>
  </r>
  <r>
    <x v="17"/>
  </r>
  <r>
    <x v="18"/>
  </r>
  <r>
    <x v="19"/>
  </r>
  <r>
    <x v="45"/>
  </r>
  <r>
    <x v="5"/>
  </r>
  <r>
    <x v="38"/>
  </r>
  <r>
    <x v="46"/>
  </r>
  <r>
    <x v="22"/>
  </r>
  <r>
    <x v="22"/>
  </r>
  <r>
    <x v="26"/>
  </r>
  <r>
    <x v="47"/>
  </r>
  <r>
    <x v="19"/>
  </r>
  <r>
    <x v="48"/>
  </r>
  <r>
    <x v="5"/>
  </r>
  <r>
    <x v="8"/>
  </r>
  <r>
    <x v="50"/>
  </r>
  <r>
    <x v="17"/>
  </r>
  <r>
    <x v="18"/>
  </r>
  <r>
    <x v="19"/>
  </r>
  <r>
    <x v="45"/>
  </r>
  <r>
    <x v="5"/>
  </r>
  <r>
    <x v="44"/>
  </r>
  <r>
    <x v="47"/>
  </r>
  <r>
    <x v="19"/>
  </r>
  <r>
    <x v="48"/>
  </r>
  <r>
    <x v="5"/>
  </r>
  <r>
    <x v="50"/>
  </r>
  <r>
    <x v="24"/>
  </r>
  <r>
    <x v="17"/>
  </r>
  <r>
    <x v="18"/>
  </r>
  <r>
    <x v="19"/>
  </r>
  <r>
    <x v="5"/>
  </r>
  <r>
    <x v="44"/>
  </r>
  <r>
    <x v="22"/>
  </r>
  <r>
    <x v="22"/>
  </r>
  <r>
    <x v="26"/>
  </r>
  <r>
    <x v="26"/>
  </r>
  <r>
    <x v="26"/>
  </r>
  <r>
    <x v="26"/>
  </r>
  <r>
    <x v="26"/>
  </r>
  <r>
    <x v="22"/>
  </r>
  <r>
    <x v="22"/>
  </r>
  <r>
    <x v="22"/>
  </r>
  <r>
    <x v="26"/>
  </r>
  <r>
    <x v="26"/>
  </r>
  <r>
    <x v="22"/>
  </r>
  <r>
    <x v="24"/>
  </r>
  <r>
    <x v="17"/>
  </r>
  <r>
    <x v="18"/>
  </r>
  <r>
    <x v="19"/>
  </r>
  <r>
    <x v="5"/>
  </r>
  <r>
    <x v="44"/>
  </r>
  <r>
    <x v="36"/>
  </r>
  <r>
    <x v="22"/>
  </r>
  <r>
    <x v="26"/>
  </r>
  <r>
    <x v="17"/>
  </r>
  <r>
    <x v="18"/>
  </r>
  <r>
    <x v="19"/>
  </r>
  <r>
    <x v="5"/>
  </r>
  <r>
    <x v="26"/>
  </r>
  <r>
    <x v="26"/>
  </r>
  <r>
    <x v="38"/>
  </r>
  <r>
    <x v="21"/>
  </r>
  <r>
    <x v="17"/>
  </r>
  <r>
    <x v="18"/>
  </r>
  <r>
    <x v="19"/>
  </r>
  <r>
    <x v="5"/>
  </r>
  <r>
    <x v="40"/>
  </r>
  <r>
    <x v="17"/>
  </r>
  <r>
    <x v="18"/>
  </r>
  <r>
    <x v="19"/>
  </r>
  <r>
    <x v="5"/>
  </r>
  <r>
    <x v="49"/>
  </r>
  <r>
    <x v="49"/>
  </r>
  <r>
    <x v="17"/>
  </r>
  <r>
    <x v="18"/>
  </r>
  <r>
    <x v="19"/>
  </r>
  <r>
    <x v="5"/>
  </r>
  <r>
    <x v="44"/>
  </r>
  <r>
    <x v="22"/>
  </r>
  <r>
    <x v="22"/>
  </r>
  <r>
    <x v="26"/>
  </r>
  <r>
    <x v="21"/>
  </r>
  <r>
    <x v="38"/>
  </r>
  <r>
    <x v="24"/>
  </r>
  <r>
    <x v="17"/>
  </r>
  <r>
    <x v="18"/>
  </r>
  <r>
    <x v="20"/>
  </r>
  <r>
    <x v="17"/>
  </r>
  <r>
    <x v="18"/>
  </r>
  <r>
    <x v="19"/>
  </r>
  <r>
    <x v="5"/>
  </r>
  <r>
    <x v="49"/>
  </r>
  <r>
    <x v="26"/>
  </r>
  <r>
    <x v="22"/>
  </r>
  <r>
    <x v="26"/>
  </r>
  <r>
    <x v="26"/>
  </r>
  <r>
    <x v="26"/>
  </r>
  <r>
    <x v="40"/>
  </r>
  <r>
    <x v="24"/>
  </r>
  <r>
    <x v="17"/>
  </r>
  <r>
    <x v="18"/>
  </r>
  <r>
    <x v="19"/>
  </r>
  <r>
    <x v="5"/>
  </r>
  <r>
    <x v="22"/>
  </r>
  <r>
    <x v="26"/>
  </r>
  <r>
    <x v="38"/>
  </r>
  <r>
    <x v="49"/>
  </r>
  <r>
    <x v="24"/>
  </r>
  <r>
    <x v="17"/>
  </r>
  <r>
    <x v="18"/>
  </r>
  <r>
    <x v="19"/>
  </r>
  <r>
    <x v="5"/>
  </r>
  <r>
    <x v="44"/>
  </r>
  <r>
    <x v="21"/>
  </r>
  <r>
    <x v="22"/>
  </r>
  <r>
    <x v="22"/>
  </r>
  <r>
    <x v="26"/>
  </r>
  <r>
    <x v="26"/>
  </r>
  <r>
    <x v="46"/>
  </r>
  <r>
    <x v="17"/>
  </r>
  <r>
    <x v="18"/>
  </r>
  <r>
    <x v="19"/>
  </r>
  <r>
    <x v="5"/>
  </r>
  <r>
    <x v="22"/>
  </r>
  <r>
    <x v="26"/>
  </r>
  <r>
    <x v="26"/>
  </r>
  <r>
    <x v="26"/>
  </r>
  <r>
    <x v="26"/>
  </r>
  <r>
    <x v="26"/>
  </r>
  <r>
    <x v="26"/>
  </r>
  <r>
    <x v="17"/>
  </r>
  <r>
    <x v="18"/>
  </r>
  <r>
    <x v="19"/>
  </r>
  <r>
    <x v="5"/>
  </r>
  <r>
    <x v="49"/>
  </r>
  <r>
    <x v="24"/>
  </r>
  <r>
    <x v="17"/>
  </r>
  <r>
    <x v="18"/>
  </r>
  <r>
    <x v="19"/>
  </r>
  <r>
    <x v="5"/>
  </r>
  <r>
    <x v="26"/>
  </r>
  <r>
    <x v="26"/>
  </r>
  <r>
    <x v="26"/>
  </r>
  <r>
    <x v="24"/>
  </r>
  <r>
    <x v="17"/>
  </r>
  <r>
    <x v="18"/>
  </r>
  <r>
    <x v="19"/>
  </r>
  <r>
    <x v="5"/>
  </r>
  <r>
    <x v="44"/>
  </r>
  <r>
    <x v="21"/>
  </r>
  <r>
    <x v="38"/>
  </r>
  <r>
    <x v="21"/>
  </r>
  <r>
    <x v="22"/>
  </r>
  <r>
    <x v="26"/>
  </r>
  <r>
    <x v="36"/>
  </r>
  <r>
    <x v="24"/>
  </r>
  <r>
    <x v="17"/>
  </r>
  <r>
    <x v="18"/>
  </r>
  <r>
    <x v="20"/>
  </r>
  <r>
    <x v="17"/>
  </r>
  <r>
    <x v="18"/>
  </r>
  <r>
    <x v="19"/>
  </r>
  <r>
    <x v="5"/>
  </r>
  <r>
    <x v="44"/>
  </r>
  <r>
    <x v="22"/>
  </r>
  <r>
    <x v="26"/>
  </r>
  <r>
    <x v="21"/>
  </r>
  <r>
    <x v="38"/>
  </r>
  <r>
    <x v="17"/>
  </r>
  <r>
    <x v="18"/>
  </r>
  <r>
    <x v="19"/>
  </r>
  <r>
    <x v="45"/>
  </r>
  <r>
    <x v="5"/>
  </r>
  <r>
    <x v="38"/>
  </r>
  <r>
    <x v="22"/>
  </r>
  <r>
    <x v="26"/>
  </r>
  <r>
    <x v="46"/>
  </r>
  <r>
    <x v="22"/>
  </r>
  <r>
    <x v="26"/>
  </r>
  <r>
    <x v="47"/>
  </r>
  <r>
    <x v="19"/>
  </r>
  <r>
    <x v="48"/>
  </r>
  <r>
    <x v="5"/>
  </r>
  <r>
    <x v="50"/>
  </r>
  <r>
    <x v="24"/>
  </r>
  <r>
    <x v="24"/>
  </r>
  <r>
    <x v="17"/>
  </r>
  <r>
    <x v="18"/>
  </r>
  <r>
    <x v="19"/>
  </r>
  <r>
    <x v="45"/>
  </r>
  <r>
    <x v="45"/>
  </r>
  <r>
    <x v="5"/>
  </r>
  <r>
    <x v="44"/>
  </r>
  <r>
    <x v="46"/>
  </r>
  <r>
    <x v="22"/>
  </r>
  <r>
    <x v="26"/>
  </r>
  <r>
    <x v="46"/>
  </r>
  <r>
    <x v="36"/>
  </r>
  <r>
    <x v="47"/>
  </r>
  <r>
    <x v="19"/>
  </r>
  <r>
    <x v="48"/>
  </r>
  <r>
    <x v="5"/>
  </r>
  <r>
    <x v="50"/>
  </r>
  <r>
    <x v="47"/>
  </r>
  <r>
    <x v="19"/>
  </r>
  <r>
    <x v="48"/>
  </r>
  <r>
    <x v="5"/>
  </r>
  <r>
    <x v="50"/>
  </r>
  <r>
    <x v="24"/>
  </r>
  <r>
    <x v="17"/>
  </r>
  <r>
    <x v="18"/>
  </r>
  <r>
    <x v="19"/>
  </r>
  <r>
    <x v="5"/>
  </r>
  <r>
    <x v="8"/>
  </r>
  <r>
    <x v="8"/>
  </r>
  <r>
    <x v="7"/>
  </r>
  <r>
    <x v="71"/>
  </r>
  <r>
    <x v="22"/>
  </r>
  <r>
    <x v="26"/>
  </r>
  <r>
    <x v="26"/>
  </r>
  <r>
    <x v="26"/>
  </r>
  <r>
    <x v="38"/>
  </r>
  <r>
    <x v="26"/>
  </r>
  <r>
    <x v="17"/>
  </r>
  <r>
    <x v="18"/>
  </r>
  <r>
    <x v="19"/>
  </r>
  <r>
    <x v="5"/>
  </r>
  <r>
    <x v="17"/>
  </r>
  <r>
    <x v="18"/>
  </r>
  <r>
    <x v="20"/>
  </r>
  <r>
    <x v="38"/>
  </r>
  <r>
    <x v="17"/>
  </r>
  <r>
    <x v="18"/>
  </r>
  <r>
    <x v="19"/>
  </r>
  <r>
    <x v="5"/>
  </r>
  <r>
    <x v="73"/>
  </r>
  <r>
    <x v="25"/>
  </r>
  <r>
    <x v="26"/>
  </r>
  <r>
    <x v="21"/>
  </r>
  <r>
    <x v="17"/>
  </r>
  <r>
    <x v="18"/>
  </r>
  <r>
    <x v="20"/>
  </r>
  <r>
    <x v="22"/>
  </r>
  <r>
    <x v="26"/>
  </r>
  <r>
    <x v="26"/>
  </r>
  <r>
    <x v="24"/>
  </r>
  <r>
    <x v="17"/>
  </r>
  <r>
    <x v="18"/>
  </r>
  <r>
    <x v="19"/>
  </r>
  <r>
    <x v="5"/>
  </r>
  <r>
    <x v="17"/>
  </r>
  <r>
    <x v="18"/>
  </r>
  <r>
    <x v="19"/>
  </r>
  <r>
    <x v="5"/>
  </r>
  <r>
    <x v="26"/>
  </r>
  <r>
    <x v="38"/>
  </r>
  <r>
    <x v="17"/>
  </r>
  <r>
    <x v="18"/>
  </r>
  <r>
    <x v="19"/>
  </r>
  <r>
    <x v="5"/>
  </r>
  <r>
    <x v="17"/>
  </r>
  <r>
    <x v="18"/>
  </r>
  <r>
    <x v="20"/>
  </r>
  <r>
    <x v="22"/>
  </r>
  <r>
    <x v="24"/>
  </r>
  <r>
    <x v="17"/>
  </r>
  <r>
    <x v="18"/>
  </r>
  <r>
    <x v="20"/>
  </r>
  <r>
    <x v="17"/>
  </r>
  <r>
    <x v="18"/>
  </r>
  <r>
    <x v="19"/>
  </r>
  <r>
    <x v="5"/>
  </r>
  <r>
    <x v="17"/>
  </r>
  <r>
    <x v="18"/>
  </r>
  <r>
    <x v="20"/>
  </r>
  <r>
    <x v="17"/>
  </r>
  <r>
    <x v="18"/>
  </r>
  <r>
    <x v="19"/>
  </r>
  <r>
    <x v="5"/>
  </r>
  <r>
    <x v="73"/>
  </r>
  <r>
    <x v="26"/>
  </r>
  <r>
    <x v="17"/>
  </r>
  <r>
    <x v="18"/>
  </r>
  <r>
    <x v="19"/>
  </r>
  <r>
    <x v="5"/>
  </r>
  <r>
    <x v="38"/>
  </r>
  <r>
    <x v="17"/>
  </r>
  <r>
    <x v="18"/>
  </r>
  <r>
    <x v="19"/>
  </r>
  <r>
    <x v="5"/>
  </r>
  <r>
    <x v="44"/>
  </r>
  <r>
    <x v="40"/>
  </r>
  <r>
    <x v="40"/>
  </r>
  <r>
    <x v="17"/>
  </r>
  <r>
    <x v="41"/>
  </r>
  <r>
    <x v="17"/>
  </r>
  <r>
    <x v="18"/>
  </r>
  <r>
    <x v="19"/>
  </r>
  <r>
    <x v="5"/>
  </r>
  <r>
    <x v="8"/>
  </r>
  <r>
    <x v="42"/>
  </r>
  <r>
    <x v="26"/>
  </r>
  <r>
    <x v="24"/>
  </r>
  <r>
    <x v="17"/>
  </r>
  <r>
    <x v="18"/>
  </r>
  <r>
    <x v="19"/>
  </r>
  <r>
    <x v="5"/>
  </r>
  <r>
    <x v="44"/>
  </r>
  <r>
    <x v="8"/>
  </r>
  <r>
    <x v="42"/>
  </r>
  <r>
    <x v="26"/>
  </r>
  <r>
    <x v="17"/>
  </r>
  <r>
    <x v="18"/>
  </r>
  <r>
    <x v="19"/>
  </r>
  <r>
    <x v="5"/>
  </r>
  <r>
    <x v="44"/>
  </r>
  <r>
    <x v="8"/>
  </r>
  <r>
    <x v="42"/>
  </r>
  <r>
    <x v="21"/>
  </r>
  <r>
    <x v="24"/>
  </r>
  <r>
    <x v="17"/>
  </r>
  <r>
    <x v="18"/>
  </r>
  <r>
    <x v="19"/>
  </r>
  <r>
    <x v="5"/>
  </r>
  <r>
    <x v="8"/>
  </r>
  <r>
    <x v="42"/>
  </r>
  <r>
    <x v="17"/>
  </r>
  <r>
    <x v="18"/>
  </r>
  <r>
    <x v="19"/>
  </r>
  <r>
    <x v="5"/>
  </r>
  <r>
    <x v="44"/>
  </r>
  <r>
    <x v="8"/>
  </r>
  <r>
    <x v="42"/>
  </r>
  <r>
    <x v="17"/>
  </r>
  <r>
    <x v="18"/>
  </r>
  <r>
    <x v="19"/>
  </r>
  <r>
    <x v="5"/>
  </r>
  <r>
    <x v="44"/>
  </r>
  <r>
    <x v="8"/>
  </r>
  <r>
    <x v="42"/>
  </r>
  <r>
    <x v="21"/>
  </r>
  <r>
    <x v="17"/>
  </r>
  <r>
    <x v="18"/>
  </r>
  <r>
    <x v="19"/>
  </r>
  <r>
    <x v="5"/>
  </r>
  <r>
    <x v="44"/>
  </r>
  <r>
    <x v="8"/>
  </r>
  <r>
    <x v="42"/>
  </r>
  <r>
    <x v="17"/>
  </r>
  <r>
    <x v="18"/>
  </r>
  <r>
    <x v="19"/>
  </r>
  <r>
    <x v="5"/>
  </r>
  <r>
    <x v="44"/>
  </r>
  <r>
    <x v="8"/>
  </r>
  <r>
    <x v="42"/>
  </r>
  <r>
    <x v="21"/>
  </r>
  <r>
    <x v="17"/>
  </r>
  <r>
    <x v="18"/>
  </r>
  <r>
    <x v="19"/>
  </r>
  <r>
    <x v="5"/>
  </r>
  <r>
    <x v="44"/>
  </r>
  <r>
    <x v="21"/>
  </r>
  <r>
    <x v="21"/>
  </r>
  <r>
    <x v="7"/>
  </r>
  <r>
    <x v="21"/>
  </r>
  <r>
    <x v="17"/>
  </r>
  <r>
    <x v="18"/>
  </r>
  <r>
    <x v="19"/>
  </r>
  <r>
    <x v="5"/>
  </r>
  <r>
    <x v="44"/>
  </r>
  <r>
    <x v="8"/>
  </r>
  <r>
    <x v="42"/>
  </r>
  <r>
    <x v="26"/>
  </r>
  <r>
    <x v="26"/>
  </r>
  <r>
    <x v="21"/>
  </r>
  <r>
    <x v="17"/>
  </r>
  <r>
    <x v="18"/>
  </r>
  <r>
    <x v="19"/>
  </r>
  <r>
    <x v="5"/>
  </r>
  <r>
    <x v="44"/>
  </r>
  <r>
    <x v="8"/>
  </r>
  <r>
    <x v="42"/>
  </r>
  <r>
    <x v="17"/>
  </r>
  <r>
    <x v="18"/>
  </r>
  <r>
    <x v="19"/>
  </r>
  <r>
    <x v="5"/>
  </r>
  <r>
    <x v="22"/>
  </r>
  <r>
    <x v="26"/>
  </r>
  <r>
    <x v="17"/>
  </r>
  <r>
    <x v="18"/>
  </r>
  <r>
    <x v="19"/>
  </r>
  <r>
    <x v="5"/>
  </r>
  <r>
    <x v="17"/>
  </r>
  <r>
    <x v="18"/>
  </r>
  <r>
    <x v="19"/>
  </r>
  <r>
    <x v="5"/>
  </r>
  <r>
    <x v="44"/>
  </r>
  <r>
    <x v="21"/>
  </r>
  <r>
    <x v="26"/>
  </r>
  <r>
    <x v="26"/>
  </r>
  <r>
    <x v="52"/>
  </r>
  <r>
    <x v="26"/>
  </r>
  <r>
    <x v="24"/>
  </r>
  <r>
    <x v="17"/>
  </r>
  <r>
    <x v="18"/>
  </r>
  <r>
    <x v="19"/>
  </r>
  <r>
    <x v="5"/>
  </r>
  <r>
    <x v="44"/>
  </r>
  <r>
    <x v="26"/>
  </r>
  <r>
    <x v="22"/>
  </r>
  <r>
    <x v="22"/>
  </r>
  <r>
    <x v="22"/>
  </r>
  <r>
    <x v="26"/>
  </r>
  <r>
    <x v="22"/>
  </r>
  <r>
    <x v="26"/>
  </r>
  <r>
    <x v="38"/>
  </r>
  <r>
    <x v="52"/>
  </r>
  <r>
    <x v="17"/>
  </r>
  <r>
    <x v="18"/>
  </r>
  <r>
    <x v="19"/>
  </r>
  <r>
    <x v="5"/>
  </r>
  <r>
    <x v="26"/>
  </r>
  <r>
    <x v="36"/>
  </r>
  <r>
    <x v="26"/>
  </r>
  <r>
    <x v="38"/>
  </r>
  <r>
    <x v="17"/>
  </r>
  <r>
    <x v="18"/>
  </r>
  <r>
    <x v="19"/>
  </r>
  <r>
    <x v="5"/>
  </r>
  <r>
    <x v="26"/>
  </r>
  <r>
    <x v="17"/>
  </r>
  <r>
    <x v="18"/>
  </r>
  <r>
    <x v="19"/>
  </r>
  <r>
    <x v="5"/>
  </r>
  <r>
    <x v="26"/>
  </r>
  <r>
    <x v="17"/>
  </r>
  <r>
    <x v="18"/>
  </r>
  <r>
    <x v="19"/>
  </r>
  <r>
    <x v="5"/>
  </r>
  <r>
    <x v="44"/>
  </r>
  <r>
    <x v="26"/>
  </r>
  <r>
    <x v="26"/>
  </r>
  <r>
    <x v="26"/>
  </r>
  <r>
    <x v="24"/>
  </r>
  <r>
    <x v="17"/>
  </r>
  <r>
    <x v="18"/>
  </r>
  <r>
    <x v="19"/>
  </r>
  <r>
    <x v="5"/>
  </r>
  <r>
    <x v="44"/>
  </r>
  <r>
    <x v="36"/>
  </r>
  <r>
    <x v="26"/>
  </r>
  <r>
    <x v="26"/>
  </r>
  <r>
    <x v="52"/>
  </r>
  <r>
    <x v="24"/>
  </r>
  <r>
    <x v="17"/>
  </r>
  <r>
    <x v="18"/>
  </r>
  <r>
    <x v="19"/>
  </r>
  <r>
    <x v="5"/>
  </r>
  <r>
    <x v="26"/>
  </r>
  <r>
    <x v="24"/>
  </r>
  <r>
    <x v="17"/>
  </r>
  <r>
    <x v="18"/>
  </r>
  <r>
    <x v="19"/>
  </r>
  <r>
    <x v="5"/>
  </r>
  <r>
    <x v="44"/>
  </r>
  <r>
    <x v="26"/>
  </r>
  <r>
    <x v="17"/>
  </r>
  <r>
    <x v="18"/>
  </r>
  <r>
    <x v="19"/>
  </r>
  <r>
    <x v="5"/>
  </r>
  <r>
    <x v="44"/>
  </r>
  <r>
    <x v="26"/>
  </r>
  <r>
    <x v="22"/>
  </r>
  <r>
    <x v="38"/>
  </r>
  <r>
    <x v="17"/>
  </r>
  <r>
    <x v="18"/>
  </r>
  <r>
    <x v="19"/>
  </r>
  <r>
    <x v="5"/>
  </r>
  <r>
    <x v="44"/>
  </r>
  <r>
    <x v="26"/>
  </r>
  <r>
    <x v="17"/>
  </r>
  <r>
    <x v="18"/>
  </r>
  <r>
    <x v="19"/>
  </r>
  <r>
    <x v="5"/>
  </r>
  <r>
    <x v="17"/>
  </r>
  <r>
    <x v="18"/>
  </r>
  <r>
    <x v="19"/>
  </r>
  <r>
    <x v="5"/>
  </r>
  <r>
    <x v="44"/>
  </r>
  <r>
    <x v="26"/>
  </r>
  <r>
    <x v="17"/>
  </r>
  <r>
    <x v="18"/>
  </r>
  <r>
    <x v="19"/>
  </r>
  <r>
    <x v="5"/>
  </r>
  <r>
    <x v="9"/>
  </r>
  <r>
    <x v="24"/>
  </r>
  <r>
    <x v="17"/>
  </r>
  <r>
    <x v="18"/>
  </r>
  <r>
    <x v="19"/>
  </r>
  <r>
    <x v="5"/>
  </r>
  <r>
    <x v="8"/>
  </r>
  <r>
    <x v="40"/>
  </r>
  <r>
    <x v="17"/>
  </r>
  <r>
    <x v="18"/>
  </r>
  <r>
    <x v="19"/>
  </r>
  <r>
    <x v="5"/>
  </r>
  <r>
    <x v="44"/>
  </r>
  <r>
    <x v="22"/>
  </r>
  <r>
    <x v="22"/>
  </r>
  <r>
    <x v="22"/>
  </r>
  <r>
    <x v="22"/>
  </r>
  <r>
    <x v="26"/>
  </r>
  <r>
    <x v="8"/>
  </r>
  <r>
    <x v="7"/>
  </r>
  <r>
    <x v="21"/>
  </r>
  <r>
    <x v="22"/>
  </r>
  <r>
    <x v="36"/>
  </r>
  <r>
    <x v="36"/>
  </r>
  <r>
    <x v="22"/>
  </r>
  <r>
    <x v="22"/>
  </r>
  <r>
    <x v="26"/>
  </r>
  <r>
    <x v="26"/>
  </r>
  <r>
    <x v="40"/>
  </r>
  <r>
    <x v="40"/>
  </r>
  <r>
    <x v="40"/>
  </r>
  <r>
    <x v="40"/>
  </r>
  <r>
    <x v="40"/>
  </r>
  <r>
    <x v="40"/>
  </r>
  <r>
    <x v="74"/>
  </r>
  <r>
    <x v="40"/>
  </r>
  <r>
    <x v="40"/>
  </r>
  <r>
    <x v="40"/>
  </r>
  <r>
    <x v="40"/>
  </r>
  <r>
    <x v="40"/>
  </r>
  <r>
    <x v="40"/>
  </r>
  <r>
    <x v="22"/>
  </r>
  <r>
    <x v="26"/>
  </r>
  <r>
    <x v="22"/>
  </r>
  <r>
    <x v="22"/>
  </r>
  <r>
    <x v="21"/>
  </r>
  <r>
    <x v="24"/>
  </r>
  <r>
    <x v="17"/>
  </r>
  <r>
    <x v="18"/>
  </r>
  <r>
    <x v="19"/>
  </r>
  <r>
    <x v="5"/>
  </r>
  <r>
    <x v="44"/>
  </r>
  <r>
    <x v="22"/>
  </r>
  <r>
    <x v="7"/>
  </r>
  <r>
    <x v="7"/>
  </r>
  <r>
    <x v="21"/>
  </r>
  <r>
    <x v="7"/>
  </r>
  <r>
    <x v="7"/>
  </r>
  <r>
    <x v="22"/>
  </r>
  <r>
    <x v="40"/>
  </r>
  <r>
    <x v="40"/>
  </r>
  <r>
    <x v="40"/>
  </r>
  <r>
    <x v="26"/>
  </r>
  <r>
    <x v="40"/>
  </r>
  <r>
    <x v="40"/>
  </r>
  <r>
    <x v="40"/>
  </r>
  <r>
    <x v="36"/>
  </r>
  <r>
    <x v="36"/>
  </r>
  <r>
    <x v="26"/>
  </r>
  <r>
    <x v="22"/>
  </r>
  <r>
    <x v="26"/>
  </r>
  <r>
    <x v="26"/>
  </r>
  <r>
    <x v="24"/>
  </r>
  <r>
    <x v="17"/>
  </r>
  <r>
    <x v="19"/>
  </r>
  <r>
    <x v="5"/>
  </r>
  <r>
    <x v="17"/>
  </r>
  <r>
    <x v="18"/>
  </r>
  <r>
    <x v="19"/>
  </r>
  <r>
    <x v="5"/>
  </r>
  <r>
    <x v="8"/>
  </r>
  <r>
    <x v="42"/>
  </r>
  <r>
    <x v="17"/>
  </r>
  <r>
    <x v="18"/>
  </r>
  <r>
    <x v="19"/>
  </r>
  <r>
    <x v="5"/>
  </r>
  <r>
    <x v="8"/>
  </r>
  <r>
    <x v="42"/>
  </r>
  <r>
    <x v="17"/>
  </r>
  <r>
    <x v="18"/>
  </r>
  <r>
    <x v="20"/>
  </r>
  <r>
    <x v="21"/>
  </r>
  <r>
    <x v="64"/>
  </r>
  <r>
    <x v="21"/>
  </r>
  <r>
    <x v="21"/>
  </r>
  <r>
    <x v="7"/>
  </r>
  <r>
    <x v="21"/>
  </r>
  <r>
    <x v="21"/>
  </r>
  <r>
    <x v="21"/>
  </r>
  <r>
    <x v="21"/>
  </r>
  <r>
    <x v="21"/>
  </r>
  <r>
    <x v="21"/>
  </r>
  <r>
    <x v="21"/>
  </r>
  <r>
    <x v="24"/>
  </r>
  <r>
    <x v="24"/>
  </r>
  <r>
    <x v="24"/>
  </r>
  <r>
    <x v="24"/>
  </r>
  <r>
    <x v="17"/>
  </r>
  <r>
    <x v="18"/>
  </r>
  <r>
    <x v="20"/>
  </r>
  <r>
    <x v="8"/>
  </r>
  <r>
    <x v="42"/>
  </r>
  <r>
    <x v="7"/>
  </r>
  <r>
    <x v="7"/>
  </r>
  <r>
    <x v="7"/>
  </r>
  <r>
    <x v="21"/>
  </r>
  <r>
    <x v="21"/>
  </r>
  <r>
    <x v="7"/>
  </r>
  <r>
    <x v="7"/>
  </r>
  <r>
    <x v="21"/>
  </r>
  <r>
    <x v="21"/>
  </r>
  <r>
    <x v="7"/>
  </r>
  <r>
    <x v="7"/>
  </r>
  <r>
    <x v="7"/>
  </r>
  <r>
    <x v="7"/>
  </r>
  <r>
    <x v="7"/>
  </r>
  <r>
    <x v="21"/>
  </r>
  <r>
    <x v="7"/>
  </r>
  <r>
    <x v="7"/>
  </r>
  <r>
    <x v="26"/>
  </r>
  <r>
    <x v="26"/>
  </r>
  <r>
    <x v="7"/>
  </r>
  <r>
    <x v="24"/>
  </r>
  <r>
    <x v="17"/>
  </r>
  <r>
    <x v="18"/>
  </r>
  <r>
    <x v="19"/>
  </r>
  <r>
    <x v="5"/>
  </r>
  <r>
    <x v="44"/>
  </r>
  <r>
    <x v="22"/>
  </r>
  <r>
    <x v="8"/>
  </r>
  <r>
    <x v="17"/>
  </r>
  <r>
    <x v="18"/>
  </r>
  <r>
    <x v="19"/>
  </r>
  <r>
    <x v="5"/>
  </r>
  <r>
    <x v="8"/>
  </r>
  <r>
    <x v="42"/>
  </r>
  <r>
    <x v="17"/>
  </r>
  <r>
    <x v="41"/>
  </r>
  <r>
    <x v="17"/>
  </r>
  <r>
    <x v="41"/>
  </r>
  <r>
    <x v="17"/>
  </r>
  <r>
    <x v="18"/>
  </r>
  <r>
    <x v="20"/>
  </r>
  <r>
    <x v="21"/>
  </r>
  <r>
    <x v="17"/>
  </r>
  <r>
    <x v="41"/>
  </r>
  <r>
    <x v="17"/>
  </r>
  <r>
    <x v="18"/>
  </r>
  <r>
    <x v="19"/>
  </r>
  <r>
    <x v="5"/>
  </r>
  <r>
    <x v="8"/>
  </r>
  <r>
    <x v="7"/>
  </r>
  <r>
    <x v="24"/>
  </r>
  <r>
    <x v="24"/>
  </r>
  <r>
    <x v="17"/>
  </r>
  <r>
    <x v="41"/>
  </r>
  <r>
    <x v="17"/>
  </r>
  <r>
    <x v="20"/>
  </r>
  <r>
    <x v="17"/>
  </r>
  <r>
    <x v="20"/>
  </r>
  <r>
    <x v="17"/>
  </r>
  <r>
    <x v="41"/>
  </r>
  <r>
    <x v="17"/>
  </r>
  <r>
    <x v="41"/>
  </r>
  <r>
    <x v="17"/>
  </r>
  <r>
    <x v="41"/>
  </r>
  <r>
    <x v="17"/>
  </r>
  <r>
    <x v="41"/>
  </r>
  <r>
    <x v="17"/>
  </r>
  <r>
    <x v="41"/>
  </r>
  <r>
    <x v="17"/>
  </r>
  <r>
    <x v="41"/>
  </r>
  <r>
    <x v="17"/>
  </r>
  <r>
    <x v="41"/>
  </r>
  <r>
    <x v="17"/>
  </r>
  <r>
    <x v="41"/>
  </r>
  <r>
    <x v="17"/>
  </r>
  <r>
    <x v="41"/>
  </r>
  <r>
    <x v="17"/>
  </r>
  <r>
    <x v="41"/>
  </r>
  <r>
    <x v="17"/>
  </r>
  <r>
    <x v="41"/>
  </r>
  <r>
    <x v="24"/>
  </r>
  <r>
    <x v="17"/>
  </r>
  <r>
    <x v="41"/>
  </r>
  <r>
    <x v="17"/>
  </r>
  <r>
    <x v="41"/>
  </r>
  <r>
    <x v="17"/>
  </r>
  <r>
    <x v="41"/>
  </r>
  <r>
    <x v="17"/>
  </r>
  <r>
    <x v="41"/>
  </r>
  <r>
    <x v="17"/>
  </r>
  <r>
    <x v="41"/>
  </r>
  <r>
    <x v="17"/>
  </r>
  <r>
    <x v="41"/>
  </r>
  <r>
    <x v="17"/>
  </r>
  <r>
    <x v="41"/>
  </r>
  <r>
    <x v="17"/>
  </r>
  <r>
    <x v="41"/>
  </r>
  <r>
    <x v="17"/>
  </r>
  <r>
    <x v="41"/>
  </r>
  <r>
    <x v="17"/>
  </r>
  <r>
    <x v="41"/>
  </r>
  <r>
    <x v="17"/>
  </r>
  <r>
    <x v="41"/>
  </r>
  <r>
    <x v="17"/>
  </r>
  <r>
    <x v="41"/>
  </r>
  <r>
    <x v="17"/>
  </r>
  <r>
    <x v="18"/>
  </r>
  <r>
    <x v="41"/>
  </r>
  <r>
    <x v="17"/>
  </r>
  <r>
    <x v="41"/>
  </r>
  <r>
    <x v="17"/>
  </r>
  <r>
    <x v="41"/>
  </r>
  <r>
    <x v="17"/>
  </r>
  <r>
    <x v="41"/>
  </r>
  <r>
    <x v="17"/>
  </r>
  <r>
    <x v="41"/>
  </r>
  <r>
    <x v="17"/>
  </r>
  <r>
    <x v="41"/>
  </r>
  <r>
    <x v="17"/>
  </r>
  <r>
    <x v="18"/>
  </r>
  <r>
    <x v="41"/>
  </r>
  <r>
    <x v="17"/>
  </r>
  <r>
    <x v="41"/>
  </r>
  <r>
    <x v="17"/>
  </r>
  <r>
    <x v="41"/>
  </r>
  <r>
    <x v="17"/>
  </r>
  <r>
    <x v="18"/>
  </r>
  <r>
    <x v="41"/>
  </r>
  <r>
    <x v="17"/>
  </r>
  <r>
    <x v="41"/>
  </r>
  <r>
    <x v="17"/>
  </r>
  <r>
    <x v="41"/>
  </r>
  <r>
    <x v="17"/>
  </r>
  <r>
    <x v="18"/>
  </r>
  <r>
    <x v="19"/>
  </r>
  <r>
    <x v="5"/>
  </r>
  <r>
    <x v="7"/>
  </r>
  <r>
    <x v="7"/>
  </r>
  <r>
    <x v="17"/>
  </r>
  <r>
    <x v="41"/>
  </r>
  <r>
    <x v="17"/>
  </r>
  <r>
    <x v="41"/>
  </r>
  <r>
    <x v="17"/>
  </r>
  <r>
    <x v="41"/>
  </r>
  <r>
    <x v="17"/>
  </r>
  <r>
    <x v="41"/>
  </r>
  <r>
    <x v="17"/>
  </r>
  <r>
    <x v="41"/>
  </r>
  <r>
    <x v="17"/>
  </r>
  <r>
    <x v="41"/>
  </r>
  <r>
    <x v="17"/>
  </r>
  <r>
    <x v="18"/>
  </r>
  <r>
    <x v="41"/>
  </r>
  <r>
    <x v="17"/>
  </r>
  <r>
    <x v="41"/>
  </r>
  <r>
    <x v="17"/>
  </r>
  <r>
    <x v="41"/>
  </r>
  <r>
    <x v="17"/>
  </r>
  <r>
    <x v="41"/>
  </r>
  <r>
    <x v="17"/>
  </r>
  <r>
    <x v="41"/>
  </r>
  <r>
    <x v="17"/>
  </r>
  <r>
    <x v="18"/>
  </r>
  <r>
    <x v="19"/>
  </r>
  <r>
    <x v="45"/>
  </r>
  <r>
    <x v="5"/>
  </r>
  <r>
    <x v="44"/>
  </r>
  <r>
    <x v="8"/>
  </r>
  <r>
    <x v="75"/>
  </r>
  <r>
    <x v="7"/>
  </r>
  <r>
    <x v="47"/>
  </r>
  <r>
    <x v="19"/>
  </r>
  <r>
    <x v="48"/>
  </r>
  <r>
    <x v="5"/>
  </r>
  <r>
    <x v="21"/>
  </r>
  <r>
    <x v="21"/>
  </r>
  <r>
    <x v="21"/>
  </r>
  <r>
    <x v="26"/>
  </r>
  <r>
    <x v="26"/>
  </r>
  <r>
    <x v="21"/>
  </r>
  <r>
    <x v="26"/>
  </r>
  <r>
    <x v="21"/>
  </r>
  <r>
    <x v="15"/>
  </r>
  <r>
    <x v="21"/>
  </r>
  <r>
    <x v="49"/>
  </r>
  <r>
    <x v="21"/>
  </r>
  <r>
    <x v="21"/>
  </r>
  <r>
    <x v="50"/>
  </r>
  <r>
    <x v="24"/>
  </r>
  <r>
    <x v="17"/>
  </r>
  <r>
    <x v="18"/>
  </r>
  <r>
    <x v="20"/>
  </r>
  <r>
    <x v="17"/>
  </r>
  <r>
    <x v="19"/>
  </r>
  <r>
    <x v="5"/>
  </r>
  <r>
    <x v="8"/>
  </r>
  <r>
    <x v="24"/>
  </r>
  <r>
    <x v="17"/>
  </r>
  <r>
    <x v="41"/>
  </r>
  <r>
    <x v="17"/>
  </r>
  <r>
    <x v="18"/>
  </r>
  <r>
    <x v="19"/>
  </r>
  <r>
    <x v="5"/>
  </r>
  <r>
    <x v="44"/>
  </r>
  <r>
    <x v="8"/>
  </r>
  <r>
    <x v="40"/>
  </r>
  <r>
    <x v="40"/>
  </r>
  <r>
    <x v="47"/>
  </r>
  <r>
    <x v="20"/>
  </r>
  <r>
    <x v="51"/>
  </r>
  <r>
    <x v="51"/>
  </r>
  <r>
    <x v="51"/>
  </r>
  <r>
    <x v="51"/>
  </r>
  <r>
    <x v="50"/>
  </r>
  <r>
    <x v="17"/>
  </r>
  <r>
    <x v="20"/>
  </r>
  <r>
    <x v="17"/>
  </r>
  <r>
    <x v="20"/>
  </r>
  <r>
    <x v="17"/>
  </r>
  <r>
    <x v="18"/>
  </r>
  <r>
    <x v="20"/>
  </r>
  <r>
    <x v="17"/>
  </r>
  <r>
    <x v="20"/>
  </r>
  <r>
    <x v="17"/>
  </r>
  <r>
    <x v="20"/>
  </r>
  <r>
    <x v="36"/>
  </r>
  <r>
    <x v="22"/>
  </r>
  <r>
    <x v="17"/>
  </r>
  <r>
    <x v="18"/>
  </r>
  <r>
    <x v="19"/>
  </r>
  <r>
    <x v="5"/>
  </r>
  <r>
    <x v="8"/>
  </r>
  <r>
    <x v="21"/>
  </r>
  <r>
    <x v="17"/>
  </r>
  <r>
    <x v="20"/>
  </r>
  <r>
    <x v="17"/>
  </r>
  <r>
    <x v="18"/>
  </r>
  <r>
    <x v="20"/>
  </r>
  <r>
    <x v="8"/>
  </r>
  <r>
    <x v="42"/>
  </r>
  <r>
    <x v="17"/>
  </r>
  <r>
    <x v="18"/>
  </r>
  <r>
    <x v="20"/>
  </r>
  <r>
    <x v="8"/>
  </r>
  <r>
    <x v="42"/>
  </r>
  <r>
    <x v="17"/>
  </r>
  <r>
    <x v="18"/>
  </r>
  <r>
    <x v="20"/>
  </r>
  <r>
    <x v="8"/>
  </r>
  <r>
    <x v="42"/>
  </r>
  <r>
    <x v="17"/>
  </r>
  <r>
    <x v="18"/>
  </r>
  <r>
    <x v="19"/>
  </r>
  <r>
    <x v="5"/>
  </r>
  <r>
    <x v="8"/>
  </r>
  <r>
    <x v="40"/>
  </r>
  <r>
    <x v="40"/>
  </r>
  <r>
    <x v="17"/>
  </r>
  <r>
    <x v="18"/>
  </r>
  <r>
    <x v="19"/>
  </r>
  <r>
    <x v="5"/>
  </r>
  <r>
    <x v="21"/>
  </r>
  <r>
    <x v="17"/>
  </r>
  <r>
    <x v="18"/>
  </r>
  <r>
    <x v="19"/>
  </r>
  <r>
    <x v="5"/>
  </r>
  <r>
    <x v="8"/>
  </r>
  <r>
    <x v="38"/>
  </r>
  <r>
    <x v="17"/>
  </r>
  <r>
    <x v="18"/>
  </r>
  <r>
    <x v="19"/>
  </r>
  <r>
    <x v="5"/>
  </r>
  <r>
    <x v="8"/>
  </r>
  <r>
    <x v="24"/>
  </r>
  <r>
    <x v="17"/>
  </r>
  <r>
    <x v="19"/>
  </r>
  <r>
    <x v="5"/>
  </r>
  <r>
    <x v="8"/>
  </r>
  <r>
    <x v="7"/>
  </r>
  <r>
    <x v="17"/>
  </r>
  <r>
    <x v="19"/>
  </r>
  <r>
    <x v="5"/>
  </r>
  <r>
    <x v="17"/>
  </r>
  <r>
    <x v="18"/>
  </r>
  <r>
    <x v="19"/>
  </r>
  <r>
    <x v="5"/>
  </r>
  <r>
    <x v="8"/>
  </r>
  <r>
    <x v="42"/>
  </r>
  <r>
    <x v="17"/>
  </r>
  <r>
    <x v="18"/>
  </r>
  <r>
    <x v="19"/>
  </r>
  <r>
    <x v="5"/>
  </r>
  <r>
    <x v="8"/>
  </r>
  <r>
    <x v="42"/>
  </r>
  <r>
    <x v="17"/>
  </r>
  <r>
    <x v="18"/>
  </r>
  <r>
    <x v="19"/>
  </r>
  <r>
    <x v="5"/>
  </r>
  <r>
    <x v="44"/>
  </r>
  <r>
    <x v="17"/>
  </r>
  <r>
    <x v="41"/>
  </r>
  <r>
    <x v="17"/>
  </r>
  <r>
    <x v="18"/>
  </r>
  <r>
    <x v="19"/>
  </r>
  <r>
    <x v="5"/>
  </r>
  <r>
    <x v="8"/>
  </r>
  <r>
    <x v="42"/>
  </r>
  <r>
    <x v="17"/>
  </r>
  <r>
    <x v="18"/>
  </r>
  <r>
    <x v="20"/>
  </r>
  <r>
    <x v="51"/>
  </r>
  <r>
    <x v="51"/>
  </r>
  <r>
    <x v="51"/>
  </r>
  <r>
    <x v="17"/>
  </r>
  <r>
    <x v="18"/>
  </r>
  <r>
    <x v="19"/>
  </r>
  <r>
    <x v="5"/>
  </r>
  <r>
    <x v="8"/>
  </r>
  <r>
    <x v="51"/>
  </r>
  <r>
    <x v="51"/>
  </r>
  <r>
    <x v="51"/>
  </r>
  <r>
    <x v="17"/>
  </r>
  <r>
    <x v="18"/>
  </r>
  <r>
    <x v="20"/>
  </r>
  <r>
    <x v="76"/>
  </r>
  <r>
    <x v="51"/>
  </r>
  <r>
    <x v="51"/>
  </r>
  <r>
    <x v="51"/>
  </r>
  <r>
    <x v="51"/>
  </r>
  <r>
    <x v="51"/>
  </r>
  <r>
    <x v="51"/>
  </r>
  <r>
    <x v="51"/>
  </r>
  <r>
    <x v="51"/>
  </r>
  <r>
    <x v="51"/>
  </r>
  <r>
    <x v="51"/>
  </r>
  <r>
    <x v="51"/>
  </r>
  <r>
    <x v="51"/>
  </r>
  <r>
    <x v="51"/>
  </r>
  <r>
    <x v="51"/>
  </r>
  <r>
    <x v="51"/>
  </r>
  <r>
    <x v="51"/>
  </r>
  <r>
    <x v="17"/>
  </r>
  <r>
    <x v="18"/>
  </r>
  <r>
    <x v="19"/>
  </r>
  <r>
    <x v="5"/>
  </r>
  <r>
    <x v="8"/>
  </r>
  <r>
    <x v="51"/>
  </r>
  <r>
    <x v="51"/>
  </r>
  <r>
    <x v="51"/>
  </r>
  <r>
    <x v="51"/>
  </r>
  <r>
    <x v="51"/>
  </r>
  <r>
    <x v="17"/>
  </r>
  <r>
    <x v="18"/>
  </r>
  <r>
    <x v="20"/>
  </r>
  <r>
    <x v="51"/>
  </r>
  <r>
    <x v="51"/>
  </r>
  <r>
    <x v="51"/>
  </r>
  <r>
    <x v="51"/>
  </r>
  <r>
    <x v="17"/>
  </r>
  <r>
    <x v="18"/>
  </r>
  <r>
    <x v="19"/>
  </r>
  <r>
    <x v="5"/>
  </r>
  <r>
    <x v="8"/>
  </r>
  <r>
    <x v="7"/>
  </r>
  <r>
    <x v="7"/>
  </r>
  <r>
    <x v="51"/>
  </r>
  <r>
    <x v="51"/>
  </r>
  <r>
    <x v="51"/>
  </r>
  <r>
    <x v="51"/>
  </r>
  <r>
    <x v="51"/>
  </r>
  <r>
    <x v="51"/>
  </r>
  <r>
    <x v="51"/>
  </r>
  <r>
    <x v="51"/>
  </r>
  <r>
    <x v="51"/>
  </r>
  <r>
    <x v="51"/>
  </r>
  <r>
    <x v="51"/>
  </r>
  <r>
    <x v="51"/>
  </r>
  <r>
    <x v="51"/>
  </r>
  <r>
    <x v="51"/>
  </r>
  <r>
    <x v="51"/>
  </r>
  <r>
    <x v="51"/>
  </r>
  <r>
    <x v="51"/>
  </r>
  <r>
    <x v="51"/>
  </r>
  <r>
    <x v="51"/>
  </r>
  <r>
    <x v="51"/>
  </r>
  <r>
    <x v="51"/>
  </r>
  <r>
    <x v="51"/>
  </r>
  <r>
    <x v="51"/>
  </r>
  <r>
    <x v="51"/>
  </r>
  <r>
    <x v="51"/>
  </r>
  <r>
    <x v="17"/>
  </r>
  <r>
    <x v="18"/>
  </r>
  <r>
    <x v="19"/>
  </r>
  <r>
    <x v="5"/>
  </r>
  <r>
    <x v="8"/>
  </r>
  <r>
    <x v="22"/>
  </r>
  <r>
    <x v="22"/>
  </r>
  <r>
    <x v="22"/>
  </r>
  <r>
    <x v="22"/>
  </r>
  <r>
    <x v="22"/>
  </r>
  <r>
    <x v="22"/>
  </r>
  <r>
    <x v="22"/>
  </r>
  <r>
    <x v="22"/>
  </r>
  <r>
    <x v="22"/>
  </r>
  <r>
    <x v="22"/>
  </r>
  <r>
    <x v="22"/>
  </r>
  <r>
    <x v="22"/>
  </r>
  <r>
    <x v="22"/>
  </r>
  <r>
    <x v="40"/>
  </r>
  <r>
    <x v="40"/>
  </r>
  <r>
    <x v="51"/>
  </r>
  <r>
    <x v="51"/>
  </r>
  <r>
    <x v="51"/>
  </r>
  <r>
    <x v="51"/>
  </r>
  <r>
    <x v="51"/>
  </r>
  <r>
    <x v="51"/>
  </r>
  <r>
    <x v="51"/>
  </r>
  <r>
    <x v="51"/>
  </r>
  <r>
    <x v="51"/>
  </r>
  <r>
    <x v="51"/>
  </r>
  <r>
    <x v="51"/>
  </r>
  <r>
    <x v="51"/>
  </r>
  <r>
    <x v="51"/>
  </r>
  <r>
    <x v="17"/>
  </r>
  <r>
    <x v="18"/>
  </r>
  <r>
    <x v="19"/>
  </r>
  <r>
    <x v="5"/>
  </r>
  <r>
    <x v="8"/>
  </r>
  <r>
    <x v="51"/>
  </r>
  <r>
    <x v="51"/>
  </r>
  <r>
    <x v="51"/>
  </r>
  <r>
    <x v="51"/>
  </r>
  <r>
    <x v="51"/>
  </r>
  <r>
    <x v="51"/>
  </r>
  <r>
    <x v="17"/>
  </r>
  <r>
    <x v="18"/>
  </r>
  <r>
    <x v="19"/>
  </r>
  <r>
    <x v="5"/>
  </r>
  <r>
    <x v="8"/>
  </r>
  <r>
    <x v="51"/>
  </r>
  <r>
    <x v="51"/>
  </r>
  <r>
    <x v="51"/>
  </r>
  <r>
    <x v="51"/>
  </r>
  <r>
    <x v="51"/>
  </r>
  <r>
    <x v="51"/>
  </r>
  <r>
    <x v="51"/>
  </r>
  <r>
    <x v="51"/>
  </r>
  <r>
    <x v="51"/>
  </r>
  <r>
    <x v="51"/>
  </r>
  <r>
    <x v="51"/>
  </r>
  <r>
    <x v="17"/>
  </r>
  <r>
    <x v="18"/>
  </r>
  <r>
    <x v="19"/>
  </r>
  <r>
    <x v="5"/>
  </r>
  <r>
    <x v="8"/>
  </r>
  <r>
    <x v="51"/>
  </r>
  <r>
    <x v="51"/>
  </r>
  <r>
    <x v="51"/>
  </r>
  <r>
    <x v="51"/>
  </r>
  <r>
    <x v="51"/>
  </r>
  <r>
    <x v="51"/>
  </r>
  <r>
    <x v="51"/>
  </r>
  <r>
    <x v="51"/>
  </r>
  <r>
    <x v="51"/>
  </r>
  <r>
    <x v="51"/>
  </r>
  <r>
    <x v="51"/>
  </r>
  <r>
    <x v="51"/>
  </r>
  <r>
    <x v="51"/>
  </r>
  <r>
    <x v="51"/>
  </r>
  <r>
    <x v="51"/>
  </r>
  <r>
    <x v="51"/>
  </r>
  <r>
    <x v="17"/>
  </r>
  <r>
    <x v="20"/>
  </r>
  <r>
    <x v="24"/>
  </r>
  <r>
    <x v="17"/>
  </r>
  <r>
    <x v="18"/>
  </r>
  <r>
    <x v="19"/>
  </r>
  <r>
    <x v="5"/>
  </r>
  <r>
    <x v="8"/>
  </r>
  <r>
    <x v="22"/>
  </r>
  <r>
    <x v="17"/>
  </r>
  <r>
    <x v="18"/>
  </r>
  <r>
    <x v="19"/>
  </r>
  <r>
    <x v="5"/>
  </r>
  <r>
    <x v="44"/>
  </r>
  <r>
    <x v="8"/>
  </r>
  <r>
    <x v="7"/>
  </r>
  <r>
    <x v="43"/>
  </r>
  <r>
    <x v="43"/>
  </r>
  <r>
    <x v="7"/>
  </r>
  <r>
    <x v="22"/>
  </r>
  <r>
    <x v="7"/>
  </r>
  <r>
    <x v="7"/>
  </r>
  <r>
    <x v="7"/>
  </r>
  <r>
    <x v="36"/>
  </r>
  <r>
    <x v="36"/>
  </r>
  <r>
    <x v="43"/>
  </r>
  <r>
    <x v="17"/>
  </r>
  <r>
    <x v="18"/>
  </r>
  <r>
    <x v="19"/>
  </r>
  <r>
    <x v="5"/>
  </r>
  <r>
    <x v="44"/>
  </r>
  <r>
    <x v="8"/>
  </r>
  <r>
    <x v="42"/>
  </r>
  <r>
    <x v="36"/>
  </r>
  <r>
    <x v="36"/>
  </r>
  <r>
    <x v="36"/>
  </r>
  <r>
    <x v="36"/>
  </r>
  <r>
    <x v="22"/>
  </r>
  <r>
    <x v="17"/>
  </r>
  <r>
    <x v="18"/>
  </r>
  <r>
    <x v="19"/>
  </r>
  <r>
    <x v="5"/>
  </r>
  <r>
    <x v="44"/>
  </r>
  <r>
    <x v="8"/>
  </r>
  <r>
    <x v="21"/>
  </r>
  <r>
    <x v="17"/>
  </r>
  <r>
    <x v="18"/>
  </r>
  <r>
    <x v="19"/>
  </r>
  <r>
    <x v="5"/>
  </r>
  <r>
    <x v="44"/>
  </r>
  <r>
    <x v="8"/>
  </r>
  <r>
    <x v="7"/>
  </r>
  <r>
    <x v="21"/>
  </r>
  <r>
    <x v="24"/>
  </r>
  <r>
    <x v="17"/>
  </r>
  <r>
    <x v="18"/>
  </r>
  <r>
    <x v="19"/>
  </r>
  <r>
    <x v="5"/>
  </r>
  <r>
    <x v="44"/>
  </r>
  <r>
    <x v="8"/>
  </r>
  <r>
    <x v="42"/>
  </r>
  <r>
    <x v="22"/>
  </r>
  <r>
    <x v="17"/>
  </r>
  <r>
    <x v="18"/>
  </r>
  <r>
    <x v="19"/>
  </r>
  <r>
    <x v="5"/>
  </r>
  <r>
    <x v="8"/>
  </r>
  <r>
    <x v="42"/>
  </r>
  <r>
    <x v="17"/>
  </r>
  <r>
    <x v="18"/>
  </r>
  <r>
    <x v="19"/>
  </r>
  <r>
    <x v="5"/>
  </r>
  <r>
    <x v="8"/>
  </r>
  <r>
    <x v="21"/>
  </r>
  <r>
    <x v="36"/>
  </r>
  <r>
    <x v="36"/>
  </r>
  <r>
    <x v="36"/>
  </r>
  <r>
    <x v="36"/>
  </r>
  <r>
    <x v="17"/>
  </r>
  <r>
    <x v="18"/>
  </r>
  <r>
    <x v="19"/>
  </r>
  <r>
    <x v="5"/>
  </r>
  <r>
    <x v="44"/>
  </r>
  <r>
    <x v="26"/>
  </r>
  <r>
    <x v="26"/>
  </r>
  <r>
    <x v="26"/>
  </r>
  <r>
    <x v="26"/>
  </r>
  <r>
    <x v="22"/>
  </r>
  <r>
    <x v="22"/>
  </r>
  <r>
    <x v="22"/>
  </r>
  <r>
    <x v="22"/>
  </r>
  <r>
    <x v="8"/>
  </r>
  <r>
    <x v="36"/>
  </r>
  <r>
    <x v="36"/>
  </r>
  <r>
    <x v="40"/>
  </r>
  <r>
    <x v="40"/>
  </r>
  <r>
    <x v="40"/>
  </r>
  <r>
    <x v="40"/>
  </r>
  <r>
    <x v="40"/>
  </r>
  <r>
    <x v="40"/>
  </r>
  <r>
    <x v="40"/>
  </r>
  <r>
    <x v="40"/>
  </r>
  <r>
    <x v="40"/>
  </r>
  <r>
    <x v="40"/>
  </r>
  <r>
    <x v="40"/>
  </r>
  <r>
    <x v="40"/>
  </r>
  <r>
    <x v="36"/>
  </r>
  <r>
    <x v="36"/>
  </r>
  <r>
    <x v="36"/>
  </r>
  <r>
    <x v="36"/>
  </r>
  <r>
    <x v="36"/>
  </r>
  <r>
    <x v="36"/>
  </r>
  <r>
    <x v="40"/>
  </r>
  <r>
    <x v="40"/>
  </r>
  <r>
    <x v="40"/>
  </r>
  <r>
    <x v="36"/>
  </r>
  <r>
    <x v="36"/>
  </r>
  <r>
    <x v="36"/>
  </r>
  <r>
    <x v="36"/>
  </r>
  <r>
    <x v="36"/>
  </r>
  <r>
    <x v="36"/>
  </r>
  <r>
    <x v="36"/>
  </r>
  <r>
    <x v="36"/>
  </r>
  <r>
    <x v="36"/>
  </r>
  <r>
    <x v="36"/>
  </r>
  <r>
    <x v="36"/>
  </r>
  <r>
    <x v="36"/>
  </r>
  <r>
    <x v="36"/>
  </r>
  <r>
    <x v="36"/>
  </r>
  <r>
    <x v="36"/>
  </r>
  <r>
    <x v="36"/>
  </r>
  <r>
    <x v="36"/>
  </r>
  <r>
    <x v="36"/>
  </r>
  <r>
    <x v="36"/>
  </r>
  <r>
    <x v="36"/>
  </r>
  <r>
    <x v="36"/>
  </r>
  <r>
    <x v="40"/>
  </r>
  <r>
    <x v="40"/>
  </r>
  <r>
    <x v="40"/>
  </r>
  <r>
    <x v="40"/>
  </r>
  <r>
    <x v="40"/>
  </r>
  <r>
    <x v="40"/>
  </r>
  <r>
    <x v="40"/>
  </r>
  <r>
    <x v="40"/>
  </r>
  <r>
    <x v="40"/>
  </r>
  <r>
    <x v="40"/>
  </r>
  <r>
    <x v="40"/>
  </r>
  <r>
    <x v="40"/>
  </r>
  <r>
    <x v="36"/>
  </r>
  <r>
    <x v="36"/>
  </r>
  <r>
    <x v="36"/>
  </r>
  <r>
    <x v="40"/>
  </r>
  <r>
    <x v="40"/>
  </r>
  <r>
    <x v="40"/>
  </r>
  <r>
    <x v="36"/>
  </r>
  <r>
    <x v="36"/>
  </r>
  <r>
    <x v="36"/>
  </r>
  <r>
    <x v="40"/>
  </r>
  <r>
    <x v="40"/>
  </r>
  <r>
    <x v="40"/>
  </r>
  <r>
    <x v="36"/>
  </r>
  <r>
    <x v="36"/>
  </r>
  <r>
    <x v="36"/>
  </r>
  <r>
    <x v="40"/>
  </r>
  <r>
    <x v="40"/>
  </r>
  <r>
    <x v="40"/>
  </r>
  <r>
    <x v="36"/>
  </r>
  <r>
    <x v="36"/>
  </r>
  <r>
    <x v="36"/>
  </r>
  <r>
    <x v="17"/>
  </r>
  <r>
    <x v="41"/>
  </r>
  <r>
    <x v="17"/>
  </r>
  <r>
    <x v="18"/>
  </r>
  <r>
    <x v="19"/>
  </r>
  <r>
    <x v="5"/>
  </r>
  <r>
    <x v="44"/>
  </r>
  <r>
    <x v="25"/>
  </r>
  <r>
    <x v="25"/>
  </r>
  <r>
    <x v="8"/>
  </r>
  <r>
    <x v="42"/>
  </r>
  <r>
    <x v="25"/>
  </r>
  <r>
    <x v="36"/>
  </r>
  <r>
    <x v="36"/>
  </r>
  <r>
    <x v="36"/>
  </r>
  <r>
    <x v="36"/>
  </r>
  <r>
    <x v="36"/>
  </r>
  <r>
    <x v="36"/>
  </r>
  <r>
    <x v="36"/>
  </r>
  <r>
    <x v="36"/>
  </r>
  <r>
    <x v="36"/>
  </r>
  <r>
    <x v="36"/>
  </r>
  <r>
    <x v="36"/>
  </r>
  <r>
    <x v="36"/>
  </r>
  <r>
    <x v="36"/>
  </r>
  <r>
    <x v="24"/>
  </r>
  <r>
    <x v="24"/>
  </r>
  <r>
    <x v="17"/>
  </r>
  <r>
    <x v="18"/>
  </r>
  <r>
    <x v="19"/>
  </r>
  <r>
    <x v="5"/>
  </r>
  <r>
    <x v="44"/>
  </r>
  <r>
    <x v="26"/>
  </r>
  <r>
    <x v="26"/>
  </r>
  <r>
    <x v="38"/>
  </r>
  <r>
    <x v="8"/>
  </r>
  <r>
    <x v="36"/>
  </r>
  <r>
    <x v="36"/>
  </r>
  <r>
    <x v="36"/>
  </r>
  <r>
    <x v="36"/>
  </r>
  <r>
    <x v="36"/>
  </r>
  <r>
    <x v="36"/>
  </r>
  <r>
    <x v="40"/>
  </r>
  <r>
    <x v="40"/>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17"/>
  </r>
  <r>
    <x v="20"/>
  </r>
  <r>
    <x v="17"/>
  </r>
  <r>
    <x v="18"/>
  </r>
  <r>
    <x v="19"/>
  </r>
  <r>
    <x v="5"/>
  </r>
  <r>
    <x v="44"/>
  </r>
  <r>
    <x v="8"/>
  </r>
  <r>
    <x v="36"/>
  </r>
  <r>
    <x v="36"/>
  </r>
  <r>
    <x v="36"/>
  </r>
  <r>
    <x v="36"/>
  </r>
  <r>
    <x v="36"/>
  </r>
  <r>
    <x v="36"/>
  </r>
  <r>
    <x v="36"/>
  </r>
  <r>
    <x v="36"/>
  </r>
  <r>
    <x v="36"/>
  </r>
  <r>
    <x v="36"/>
  </r>
  <r>
    <x v="36"/>
  </r>
  <r>
    <x v="36"/>
  </r>
  <r>
    <x v="36"/>
  </r>
  <r>
    <x v="40"/>
  </r>
  <r>
    <x v="24"/>
  </r>
  <r>
    <x v="17"/>
  </r>
  <r>
    <x v="18"/>
  </r>
  <r>
    <x v="19"/>
  </r>
  <r>
    <x v="5"/>
  </r>
  <r>
    <x v="8"/>
  </r>
  <r>
    <x v="17"/>
  </r>
  <r>
    <x v="18"/>
  </r>
  <r>
    <x v="20"/>
  </r>
  <r>
    <x v="40"/>
  </r>
  <r>
    <x v="40"/>
  </r>
  <r>
    <x v="40"/>
  </r>
  <r>
    <x v="17"/>
  </r>
  <r>
    <x v="18"/>
  </r>
  <r>
    <x v="19"/>
  </r>
  <r>
    <x v="45"/>
  </r>
  <r>
    <x v="5"/>
  </r>
  <r>
    <x v="8"/>
  </r>
  <r>
    <x v="46"/>
  </r>
  <r>
    <x v="22"/>
  </r>
  <r>
    <x v="22"/>
  </r>
  <r>
    <x v="22"/>
  </r>
  <r>
    <x v="22"/>
  </r>
  <r>
    <x v="47"/>
  </r>
  <r>
    <x v="19"/>
  </r>
  <r>
    <x v="48"/>
  </r>
  <r>
    <x v="5"/>
  </r>
  <r>
    <x v="21"/>
  </r>
  <r>
    <x v="21"/>
  </r>
  <r>
    <x v="50"/>
  </r>
  <r>
    <x v="24"/>
  </r>
  <r>
    <x v="17"/>
  </r>
  <r>
    <x v="18"/>
  </r>
  <r>
    <x v="19"/>
  </r>
  <r>
    <x v="5"/>
  </r>
  <r>
    <x v="44"/>
  </r>
  <r>
    <x v="52"/>
  </r>
  <r>
    <x v="22"/>
  </r>
  <r>
    <x v="26"/>
  </r>
  <r>
    <x v="8"/>
  </r>
  <r>
    <x v="36"/>
  </r>
  <r>
    <x v="22"/>
  </r>
  <r>
    <x v="40"/>
  </r>
  <r>
    <x v="36"/>
  </r>
  <r>
    <x v="36"/>
  </r>
  <r>
    <x v="36"/>
  </r>
  <r>
    <x v="36"/>
  </r>
  <r>
    <x v="36"/>
  </r>
  <r>
    <x v="36"/>
  </r>
  <r>
    <x v="36"/>
  </r>
  <r>
    <x v="36"/>
  </r>
  <r>
    <x v="36"/>
  </r>
  <r>
    <x v="36"/>
  </r>
  <r>
    <x v="36"/>
  </r>
  <r>
    <x v="24"/>
  </r>
  <r>
    <x v="17"/>
  </r>
  <r>
    <x v="18"/>
  </r>
  <r>
    <x v="19"/>
  </r>
  <r>
    <x v="5"/>
  </r>
  <r>
    <x v="8"/>
  </r>
  <r>
    <x v="25"/>
  </r>
  <r>
    <x v="24"/>
  </r>
  <r>
    <x v="17"/>
  </r>
  <r>
    <x v="20"/>
  </r>
  <r>
    <x v="17"/>
  </r>
  <r>
    <x v="18"/>
  </r>
  <r>
    <x v="19"/>
  </r>
  <r>
    <x v="5"/>
  </r>
  <r>
    <x v="49"/>
  </r>
  <r>
    <x v="17"/>
  </r>
  <r>
    <x v="18"/>
  </r>
  <r>
    <x v="19"/>
  </r>
  <r>
    <x v="5"/>
  </r>
  <r>
    <x v="44"/>
  </r>
  <r>
    <x v="22"/>
  </r>
  <r>
    <x v="22"/>
  </r>
  <r>
    <x v="22"/>
  </r>
  <r>
    <x v="22"/>
  </r>
  <r>
    <x v="22"/>
  </r>
  <r>
    <x v="22"/>
  </r>
  <r>
    <x v="22"/>
  </r>
  <r>
    <x v="8"/>
  </r>
  <r>
    <x v="21"/>
  </r>
  <r>
    <x v="36"/>
  </r>
  <r>
    <x v="36"/>
  </r>
  <r>
    <x v="22"/>
  </r>
  <r>
    <x v="22"/>
  </r>
  <r>
    <x v="22"/>
  </r>
  <r>
    <x v="22"/>
  </r>
  <r>
    <x v="36"/>
  </r>
  <r>
    <x v="36"/>
  </r>
  <r>
    <x v="36"/>
  </r>
  <r>
    <x v="24"/>
  </r>
  <r>
    <x v="17"/>
  </r>
  <r>
    <x v="18"/>
  </r>
  <r>
    <x v="19"/>
  </r>
  <r>
    <x v="5"/>
  </r>
  <r>
    <x v="44"/>
  </r>
  <r>
    <x v="22"/>
  </r>
  <r>
    <x v="26"/>
  </r>
  <r>
    <x v="26"/>
  </r>
  <r>
    <x v="8"/>
  </r>
  <r>
    <x v="24"/>
  </r>
  <r>
    <x v="24"/>
  </r>
  <r>
    <x v="17"/>
  </r>
  <r>
    <x v="18"/>
  </r>
  <r>
    <x v="19"/>
  </r>
  <r>
    <x v="5"/>
  </r>
  <r>
    <x v="8"/>
  </r>
  <r>
    <x v="8"/>
  </r>
  <r>
    <x v="21"/>
  </r>
  <r>
    <x v="24"/>
  </r>
  <r>
    <x v="17"/>
  </r>
  <r>
    <x v="18"/>
  </r>
  <r>
    <x v="19"/>
  </r>
  <r>
    <x v="5"/>
  </r>
  <r>
    <x v="8"/>
  </r>
  <r>
    <x v="17"/>
  </r>
  <r>
    <x v="18"/>
  </r>
  <r>
    <x v="19"/>
  </r>
  <r>
    <x v="5"/>
  </r>
  <r>
    <x v="8"/>
  </r>
  <r>
    <x v="21"/>
  </r>
  <r>
    <x v="17"/>
  </r>
  <r>
    <x v="18"/>
  </r>
  <r>
    <x v="19"/>
  </r>
  <r>
    <x v="5"/>
  </r>
  <r>
    <x v="17"/>
  </r>
  <r>
    <x v="18"/>
  </r>
  <r>
    <x v="19"/>
  </r>
  <r>
    <x v="5"/>
  </r>
  <r>
    <x v="44"/>
  </r>
  <r>
    <x v="25"/>
  </r>
  <r>
    <x v="25"/>
  </r>
  <r>
    <x v="8"/>
  </r>
  <r>
    <x v="42"/>
  </r>
  <r>
    <x v="25"/>
  </r>
  <r>
    <x v="17"/>
  </r>
  <r>
    <x v="18"/>
  </r>
  <r>
    <x v="19"/>
  </r>
  <r>
    <x v="45"/>
  </r>
  <r>
    <x v="5"/>
  </r>
  <r>
    <x v="44"/>
  </r>
  <r>
    <x v="22"/>
  </r>
  <r>
    <x v="22"/>
  </r>
  <r>
    <x v="25"/>
  </r>
  <r>
    <x v="21"/>
  </r>
  <r>
    <x v="36"/>
  </r>
  <r>
    <x v="49"/>
  </r>
  <r>
    <x v="46"/>
  </r>
  <r>
    <x v="46"/>
  </r>
  <r>
    <x v="22"/>
  </r>
  <r>
    <x v="22"/>
  </r>
  <r>
    <x v="22"/>
  </r>
  <r>
    <x v="47"/>
  </r>
  <r>
    <x v="19"/>
  </r>
  <r>
    <x v="48"/>
  </r>
  <r>
    <x v="5"/>
  </r>
  <r>
    <x v="8"/>
  </r>
  <r>
    <x v="36"/>
  </r>
  <r>
    <x v="36"/>
  </r>
  <r>
    <x v="36"/>
  </r>
  <r>
    <x v="50"/>
  </r>
  <r>
    <x v="47"/>
  </r>
  <r>
    <x v="19"/>
  </r>
  <r>
    <x v="5"/>
  </r>
  <r>
    <x v="8"/>
  </r>
  <r>
    <x v="50"/>
  </r>
  <r>
    <x v="47"/>
  </r>
  <r>
    <x v="20"/>
  </r>
  <r>
    <x v="47"/>
  </r>
  <r>
    <x v="20"/>
  </r>
  <r>
    <x v="50"/>
  </r>
  <r>
    <x v="50"/>
  </r>
  <r>
    <x v="24"/>
  </r>
  <r>
    <x v="17"/>
  </r>
  <r>
    <x v="18"/>
  </r>
  <r>
    <x v="19"/>
  </r>
  <r>
    <x v="5"/>
  </r>
  <r>
    <x v="21"/>
  </r>
  <r>
    <x v="17"/>
  </r>
  <r>
    <x v="18"/>
  </r>
  <r>
    <x v="19"/>
  </r>
  <r>
    <x v="5"/>
  </r>
  <r>
    <x v="49"/>
  </r>
  <r>
    <x v="49"/>
  </r>
  <r>
    <x v="17"/>
  </r>
  <r>
    <x v="18"/>
  </r>
  <r>
    <x v="19"/>
  </r>
  <r>
    <x v="5"/>
  </r>
  <r>
    <x v="8"/>
  </r>
  <r>
    <x v="42"/>
  </r>
  <r>
    <x v="26"/>
  </r>
  <r>
    <x v="52"/>
  </r>
  <r>
    <x v="22"/>
  </r>
  <r>
    <x v="22"/>
  </r>
  <r>
    <x v="36"/>
  </r>
  <r>
    <x v="36"/>
  </r>
  <r>
    <x v="25"/>
  </r>
  <r>
    <x v="25"/>
  </r>
  <r>
    <x v="25"/>
  </r>
  <r>
    <x v="25"/>
  </r>
  <r>
    <x v="25"/>
  </r>
  <r>
    <x v="24"/>
  </r>
  <r>
    <x v="19"/>
  </r>
  <r>
    <x v="5"/>
  </r>
  <r>
    <x v="44"/>
  </r>
  <r>
    <x v="22"/>
  </r>
  <r>
    <x v="52"/>
  </r>
  <r>
    <x v="22"/>
  </r>
  <r>
    <x v="52"/>
  </r>
  <r>
    <x v="8"/>
  </r>
  <r>
    <x v="36"/>
  </r>
  <r>
    <x v="36"/>
  </r>
  <r>
    <x v="52"/>
  </r>
  <r>
    <x v="22"/>
  </r>
  <r>
    <x v="24"/>
  </r>
  <r>
    <x v="19"/>
  </r>
  <r>
    <x v="5"/>
  </r>
  <r>
    <x v="8"/>
  </r>
  <r>
    <x v="22"/>
  </r>
  <r>
    <x v="22"/>
  </r>
  <r>
    <x v="22"/>
  </r>
  <r>
    <x v="22"/>
  </r>
  <r>
    <x v="22"/>
  </r>
  <r>
    <x v="22"/>
  </r>
  <r>
    <x v="24"/>
  </r>
  <r>
    <x v="19"/>
  </r>
  <r>
    <x v="5"/>
  </r>
  <r>
    <x v="44"/>
  </r>
  <r>
    <x v="8"/>
  </r>
  <r>
    <x v="22"/>
  </r>
  <r>
    <x v="22"/>
  </r>
  <r>
    <x v="22"/>
  </r>
  <r>
    <x v="22"/>
  </r>
  <r>
    <x v="36"/>
  </r>
  <r>
    <x v="36"/>
  </r>
  <r>
    <x v="36"/>
  </r>
  <r>
    <x v="36"/>
  </r>
  <r>
    <x v="36"/>
  </r>
  <r>
    <x v="36"/>
  </r>
  <r>
    <x v="36"/>
  </r>
  <r>
    <x v="36"/>
  </r>
  <r>
    <x v="26"/>
  </r>
  <r>
    <x v="26"/>
  </r>
  <r>
    <x v="26"/>
  </r>
  <r>
    <x v="17"/>
  </r>
  <r>
    <x v="18"/>
  </r>
  <r>
    <x v="19"/>
  </r>
  <r>
    <x v="5"/>
  </r>
  <r>
    <x v="8"/>
  </r>
  <r>
    <x v="42"/>
  </r>
  <r>
    <x v="36"/>
  </r>
  <r>
    <x v="36"/>
  </r>
  <r>
    <x v="36"/>
  </r>
  <r>
    <x v="36"/>
  </r>
  <r>
    <x v="36"/>
  </r>
  <r>
    <x v="36"/>
  </r>
  <r>
    <x v="17"/>
  </r>
  <r>
    <x v="18"/>
  </r>
  <r>
    <x v="19"/>
  </r>
  <r>
    <x v="5"/>
  </r>
  <r>
    <x v="22"/>
  </r>
  <r>
    <x v="36"/>
  </r>
  <r>
    <x v="25"/>
  </r>
  <r>
    <x v="21"/>
  </r>
  <r>
    <x v="24"/>
  </r>
  <r>
    <x v="17"/>
  </r>
  <r>
    <x v="18"/>
  </r>
  <r>
    <x v="20"/>
  </r>
  <r>
    <x v="25"/>
  </r>
  <r>
    <x v="17"/>
  </r>
  <r>
    <x v="18"/>
  </r>
  <r>
    <x v="19"/>
  </r>
  <r>
    <x v="5"/>
  </r>
  <r>
    <x v="44"/>
  </r>
  <r>
    <x v="8"/>
  </r>
  <r>
    <x v="8"/>
  </r>
  <r>
    <x v="21"/>
  </r>
  <r>
    <x v="21"/>
  </r>
  <r>
    <x v="21"/>
  </r>
  <r>
    <x v="17"/>
  </r>
  <r>
    <x v="18"/>
  </r>
  <r>
    <x v="19"/>
  </r>
  <r>
    <x v="5"/>
  </r>
  <r>
    <x v="8"/>
  </r>
  <r>
    <x v="42"/>
  </r>
  <r>
    <x v="17"/>
  </r>
  <r>
    <x v="18"/>
  </r>
  <r>
    <x v="19"/>
  </r>
  <r>
    <x v="5"/>
  </r>
  <r>
    <x v="8"/>
  </r>
  <r>
    <x v="7"/>
  </r>
  <r>
    <x v="7"/>
  </r>
  <r>
    <x v="7"/>
  </r>
  <r>
    <x v="7"/>
  </r>
  <r>
    <x v="7"/>
  </r>
  <r>
    <x v="21"/>
  </r>
  <r>
    <x v="7"/>
  </r>
  <r>
    <x v="7"/>
  </r>
  <r>
    <x v="7"/>
  </r>
  <r>
    <x v="7"/>
  </r>
  <r>
    <x v="21"/>
  </r>
  <r>
    <x v="7"/>
  </r>
  <r>
    <x v="17"/>
  </r>
  <r>
    <x v="18"/>
  </r>
  <r>
    <x v="20"/>
  </r>
  <r>
    <x v="21"/>
  </r>
  <r>
    <x v="21"/>
  </r>
  <r>
    <x v="25"/>
  </r>
  <r>
    <x v="21"/>
  </r>
  <r>
    <x v="21"/>
  </r>
  <r>
    <x v="25"/>
  </r>
  <r>
    <x v="21"/>
  </r>
  <r>
    <x v="21"/>
  </r>
  <r>
    <x v="25"/>
  </r>
  <r>
    <x v="25"/>
  </r>
  <r>
    <x v="25"/>
  </r>
  <r>
    <x v="25"/>
  </r>
  <r>
    <x v="25"/>
  </r>
  <r>
    <x v="25"/>
  </r>
  <r>
    <x v="21"/>
  </r>
  <r>
    <x v="21"/>
  </r>
  <r>
    <x v="24"/>
  </r>
  <r>
    <x v="17"/>
  </r>
  <r>
    <x v="19"/>
  </r>
  <r>
    <x v="5"/>
  </r>
  <r>
    <x v="8"/>
  </r>
  <r>
    <x v="43"/>
  </r>
  <r>
    <x v="17"/>
  </r>
  <r>
    <x v="18"/>
  </r>
  <r>
    <x v="20"/>
  </r>
  <r>
    <x v="8"/>
  </r>
  <r>
    <x v="7"/>
  </r>
  <r>
    <x v="7"/>
  </r>
  <r>
    <x v="17"/>
  </r>
  <r>
    <x v="18"/>
  </r>
  <r>
    <x v="19"/>
  </r>
  <r>
    <x v="5"/>
  </r>
  <r>
    <x v="17"/>
  </r>
  <r>
    <x v="18"/>
  </r>
  <r>
    <x v="19"/>
  </r>
  <r>
    <x v="5"/>
  </r>
  <r>
    <x v="44"/>
  </r>
  <r>
    <x v="25"/>
  </r>
  <r>
    <x v="8"/>
  </r>
  <r>
    <x v="42"/>
  </r>
  <r>
    <x v="21"/>
  </r>
  <r>
    <x v="25"/>
  </r>
  <r>
    <x v="21"/>
  </r>
  <r>
    <x v="17"/>
  </r>
  <r>
    <x v="18"/>
  </r>
  <r>
    <x v="19"/>
  </r>
  <r>
    <x v="5"/>
  </r>
  <r>
    <x v="44"/>
  </r>
  <r>
    <x v="25"/>
  </r>
  <r>
    <x v="25"/>
  </r>
  <r>
    <x v="25"/>
  </r>
  <r>
    <x v="25"/>
  </r>
  <r>
    <x v="8"/>
  </r>
  <r>
    <x v="21"/>
  </r>
  <r>
    <x v="17"/>
  </r>
  <r>
    <x v="18"/>
  </r>
  <r>
    <x v="19"/>
  </r>
  <r>
    <x v="5"/>
  </r>
  <r>
    <x v="44"/>
  </r>
  <r>
    <x v="25"/>
  </r>
  <r>
    <x v="25"/>
  </r>
  <r>
    <x v="25"/>
  </r>
  <r>
    <x v="22"/>
  </r>
  <r>
    <x v="8"/>
  </r>
  <r>
    <x v="21"/>
  </r>
  <r>
    <x v="17"/>
  </r>
  <r>
    <x v="18"/>
  </r>
  <r>
    <x v="19"/>
  </r>
  <r>
    <x v="5"/>
  </r>
  <r>
    <x v="44"/>
  </r>
  <r>
    <x v="8"/>
  </r>
  <r>
    <x v="42"/>
  </r>
  <r>
    <x v="36"/>
  </r>
  <r>
    <x v="36"/>
  </r>
  <r>
    <x v="36"/>
  </r>
  <r>
    <x v="22"/>
  </r>
  <r>
    <x v="22"/>
  </r>
  <r>
    <x v="21"/>
  </r>
  <r>
    <x v="22"/>
  </r>
  <r>
    <x v="21"/>
  </r>
  <r>
    <x v="21"/>
  </r>
  <r>
    <x v="25"/>
  </r>
  <r>
    <x v="21"/>
  </r>
  <r>
    <x v="25"/>
  </r>
  <r>
    <x v="21"/>
  </r>
  <r>
    <x v="17"/>
  </r>
  <r>
    <x v="19"/>
  </r>
  <r>
    <x v="5"/>
  </r>
  <r>
    <x v="44"/>
  </r>
  <r>
    <x v="8"/>
  </r>
  <r>
    <x v="7"/>
  </r>
  <r>
    <x v="17"/>
  </r>
  <r>
    <x v="18"/>
  </r>
  <r>
    <x v="19"/>
  </r>
  <r>
    <x v="5"/>
  </r>
  <r>
    <x v="8"/>
  </r>
  <r>
    <x v="7"/>
  </r>
  <r>
    <x v="7"/>
  </r>
  <r>
    <x v="7"/>
  </r>
  <r>
    <x v="7"/>
  </r>
  <r>
    <x v="7"/>
  </r>
  <r>
    <x v="7"/>
  </r>
  <r>
    <x v="17"/>
  </r>
  <r>
    <x v="18"/>
  </r>
  <r>
    <x v="20"/>
  </r>
  <r>
    <x v="17"/>
  </r>
  <r>
    <x v="20"/>
  </r>
  <r>
    <x v="17"/>
  </r>
  <r>
    <x v="18"/>
  </r>
  <r>
    <x v="19"/>
  </r>
  <r>
    <x v="5"/>
  </r>
  <r>
    <x v="17"/>
  </r>
  <r>
    <x v="18"/>
  </r>
  <r>
    <x v="20"/>
  </r>
  <r>
    <x v="8"/>
  </r>
  <r>
    <x v="42"/>
  </r>
  <r>
    <x v="17"/>
  </r>
  <r>
    <x v="18"/>
  </r>
  <r>
    <x v="19"/>
  </r>
  <r>
    <x v="5"/>
  </r>
  <r>
    <x v="8"/>
  </r>
  <r>
    <x v="25"/>
  </r>
  <r>
    <x v="17"/>
  </r>
  <r>
    <x v="18"/>
  </r>
  <r>
    <x v="20"/>
  </r>
  <r>
    <x v="8"/>
  </r>
  <r>
    <x v="7"/>
  </r>
  <r>
    <x v="7"/>
  </r>
  <r>
    <x v="21"/>
  </r>
  <r>
    <x v="21"/>
  </r>
  <r>
    <x v="25"/>
  </r>
  <r>
    <x v="21"/>
  </r>
  <r>
    <x v="21"/>
  </r>
  <r>
    <x v="21"/>
  </r>
  <r>
    <x v="21"/>
  </r>
  <r>
    <x v="21"/>
  </r>
  <r>
    <x v="21"/>
  </r>
  <r>
    <x v="21"/>
  </r>
  <r>
    <x v="7"/>
  </r>
  <r>
    <x v="7"/>
  </r>
  <r>
    <x v="7"/>
  </r>
  <r>
    <x v="7"/>
  </r>
  <r>
    <x v="7"/>
  </r>
  <r>
    <x v="7"/>
  </r>
  <r>
    <x v="7"/>
  </r>
  <r>
    <x v="7"/>
  </r>
  <r>
    <x v="7"/>
  </r>
  <r>
    <x v="21"/>
  </r>
  <r>
    <x v="21"/>
  </r>
  <r>
    <x v="21"/>
  </r>
  <r>
    <x v="21"/>
  </r>
  <r>
    <x v="17"/>
  </r>
  <r>
    <x v="18"/>
  </r>
  <r>
    <x v="41"/>
  </r>
  <r>
    <x v="17"/>
  </r>
  <r>
    <x v="41"/>
  </r>
  <r>
    <x v="17"/>
  </r>
  <r>
    <x v="18"/>
  </r>
  <r>
    <x v="19"/>
  </r>
  <r>
    <x v="5"/>
  </r>
  <r>
    <x v="44"/>
  </r>
  <r>
    <x v="26"/>
  </r>
  <r>
    <x v="22"/>
  </r>
  <r>
    <x v="26"/>
  </r>
  <r>
    <x v="22"/>
  </r>
  <r>
    <x v="8"/>
  </r>
  <r>
    <x v="42"/>
  </r>
  <r>
    <x v="8"/>
  </r>
  <r>
    <x v="42"/>
  </r>
  <r>
    <x v="22"/>
  </r>
  <r>
    <x v="26"/>
  </r>
  <r>
    <x v="24"/>
  </r>
  <r>
    <x v="24"/>
  </r>
  <r>
    <x v="24"/>
  </r>
  <r>
    <x v="17"/>
  </r>
  <r>
    <x v="18"/>
  </r>
  <r>
    <x v="19"/>
  </r>
  <r>
    <x v="45"/>
  </r>
  <r>
    <x v="5"/>
  </r>
  <r>
    <x v="44"/>
  </r>
  <r>
    <x v="8"/>
  </r>
  <r>
    <x v="46"/>
  </r>
  <r>
    <x v="26"/>
  </r>
  <r>
    <x v="47"/>
  </r>
  <r>
    <x v="19"/>
  </r>
  <r>
    <x v="48"/>
  </r>
  <r>
    <x v="5"/>
  </r>
  <r>
    <x v="8"/>
  </r>
  <r>
    <x v="50"/>
  </r>
  <r>
    <x v="47"/>
  </r>
  <r>
    <x v="19"/>
  </r>
  <r>
    <x v="5"/>
  </r>
  <r>
    <x v="8"/>
  </r>
  <r>
    <x v="42"/>
  </r>
  <r>
    <x v="50"/>
  </r>
  <r>
    <x v="24"/>
  </r>
  <r>
    <x v="17"/>
  </r>
  <r>
    <x v="18"/>
  </r>
  <r>
    <x v="20"/>
  </r>
  <r>
    <x v="40"/>
  </r>
  <r>
    <x v="22"/>
  </r>
  <r>
    <x v="22"/>
  </r>
  <r>
    <x v="36"/>
  </r>
  <r>
    <x v="36"/>
  </r>
  <r>
    <x v="22"/>
  </r>
  <r>
    <x v="22"/>
  </r>
  <r>
    <x v="22"/>
  </r>
  <r>
    <x v="24"/>
  </r>
  <r>
    <x v="17"/>
  </r>
  <r>
    <x v="18"/>
  </r>
  <r>
    <x v="19"/>
  </r>
  <r>
    <x v="5"/>
  </r>
  <r>
    <x v="44"/>
  </r>
  <r>
    <x v="8"/>
  </r>
  <r>
    <x v="17"/>
  </r>
  <r>
    <x v="18"/>
  </r>
  <r>
    <x v="19"/>
  </r>
  <r>
    <x v="45"/>
  </r>
  <r>
    <x v="45"/>
  </r>
  <r>
    <x v="5"/>
  </r>
  <r>
    <x v="46"/>
  </r>
  <r>
    <x v="46"/>
  </r>
  <r>
    <x v="22"/>
  </r>
  <r>
    <x v="52"/>
  </r>
  <r>
    <x v="47"/>
  </r>
  <r>
    <x v="19"/>
  </r>
  <r>
    <x v="48"/>
  </r>
  <r>
    <x v="5"/>
  </r>
  <r>
    <x v="8"/>
  </r>
  <r>
    <x v="50"/>
  </r>
  <r>
    <x v="47"/>
  </r>
  <r>
    <x v="19"/>
  </r>
  <r>
    <x v="48"/>
  </r>
  <r>
    <x v="5"/>
  </r>
  <r>
    <x v="50"/>
  </r>
  <r>
    <x v="24"/>
  </r>
  <r>
    <x v="17"/>
  </r>
  <r>
    <x v="18"/>
  </r>
  <r>
    <x v="19"/>
  </r>
  <r>
    <x v="5"/>
  </r>
  <r>
    <x v="44"/>
  </r>
  <r>
    <x v="26"/>
  </r>
  <r>
    <x v="22"/>
  </r>
  <r>
    <x v="26"/>
  </r>
  <r>
    <x v="8"/>
  </r>
  <r>
    <x v="36"/>
  </r>
  <r>
    <x v="36"/>
  </r>
  <r>
    <x v="36"/>
  </r>
  <r>
    <x v="36"/>
  </r>
  <r>
    <x v="36"/>
  </r>
  <r>
    <x v="36"/>
  </r>
  <r>
    <x v="21"/>
  </r>
  <r>
    <x v="36"/>
  </r>
  <r>
    <x v="36"/>
  </r>
  <r>
    <x v="26"/>
  </r>
  <r>
    <x v="17"/>
  </r>
  <r>
    <x v="18"/>
  </r>
  <r>
    <x v="20"/>
  </r>
  <r>
    <x v="8"/>
  </r>
  <r>
    <x v="42"/>
  </r>
  <r>
    <x v="17"/>
  </r>
  <r>
    <x v="18"/>
  </r>
  <r>
    <x v="19"/>
  </r>
  <r>
    <x v="5"/>
  </r>
  <r>
    <x v="44"/>
  </r>
  <r>
    <x v="8"/>
  </r>
  <r>
    <x v="42"/>
  </r>
  <r>
    <x v="26"/>
  </r>
  <r>
    <x v="26"/>
  </r>
  <r>
    <x v="22"/>
  </r>
  <r>
    <x v="22"/>
  </r>
  <r>
    <x v="22"/>
  </r>
  <r>
    <x v="36"/>
  </r>
  <r>
    <x v="36"/>
  </r>
  <r>
    <x v="36"/>
  </r>
  <r>
    <x v="17"/>
  </r>
  <r>
    <x v="18"/>
  </r>
  <r>
    <x v="19"/>
  </r>
  <r>
    <x v="5"/>
  </r>
  <r>
    <x v="8"/>
  </r>
  <r>
    <x v="42"/>
  </r>
  <r>
    <x v="17"/>
  </r>
  <r>
    <x v="18"/>
  </r>
  <r>
    <x v="19"/>
  </r>
  <r>
    <x v="5"/>
  </r>
  <r>
    <x v="8"/>
  </r>
  <r>
    <x v="42"/>
  </r>
  <r>
    <x v="26"/>
  </r>
  <r>
    <x v="17"/>
  </r>
  <r>
    <x v="18"/>
  </r>
  <r>
    <x v="20"/>
  </r>
  <r>
    <x v="8"/>
  </r>
  <r>
    <x v="42"/>
  </r>
  <r>
    <x v="17"/>
  </r>
  <r>
    <x v="18"/>
  </r>
  <r>
    <x v="19"/>
  </r>
  <r>
    <x v="5"/>
  </r>
  <r>
    <x v="8"/>
  </r>
  <r>
    <x v="42"/>
  </r>
  <r>
    <x v="36"/>
  </r>
  <r>
    <x v="25"/>
  </r>
  <r>
    <x v="26"/>
  </r>
  <r>
    <x v="17"/>
  </r>
  <r>
    <x v="18"/>
  </r>
  <r>
    <x v="19"/>
  </r>
  <r>
    <x v="5"/>
  </r>
  <r>
    <x v="8"/>
  </r>
  <r>
    <x v="42"/>
  </r>
  <r>
    <x v="37"/>
  </r>
  <r>
    <x v="36"/>
  </r>
  <r>
    <x v="36"/>
  </r>
  <r>
    <x v="25"/>
  </r>
  <r>
    <x v="36"/>
  </r>
  <r>
    <x v="36"/>
  </r>
  <r>
    <x v="36"/>
  </r>
  <r>
    <x v="36"/>
  </r>
  <r>
    <x v="17"/>
  </r>
  <r>
    <x v="18"/>
  </r>
  <r>
    <x v="19"/>
  </r>
  <r>
    <x v="5"/>
  </r>
  <r>
    <x v="8"/>
  </r>
  <r>
    <x v="42"/>
  </r>
  <r>
    <x v="22"/>
  </r>
  <r>
    <x v="22"/>
  </r>
  <r>
    <x v="26"/>
  </r>
  <r>
    <x v="17"/>
  </r>
  <r>
    <x v="18"/>
  </r>
  <r>
    <x v="19"/>
  </r>
  <r>
    <x v="5"/>
  </r>
  <r>
    <x v="44"/>
  </r>
  <r>
    <x v="26"/>
  </r>
  <r>
    <x v="8"/>
  </r>
  <r>
    <x v="42"/>
  </r>
  <r>
    <x v="40"/>
  </r>
  <r>
    <x v="17"/>
  </r>
  <r>
    <x v="18"/>
  </r>
  <r>
    <x v="19"/>
  </r>
  <r>
    <x v="5"/>
  </r>
  <r>
    <x v="8"/>
  </r>
  <r>
    <x v="42"/>
  </r>
  <r>
    <x v="17"/>
  </r>
  <r>
    <x v="18"/>
  </r>
  <r>
    <x v="19"/>
  </r>
  <r>
    <x v="5"/>
  </r>
  <r>
    <x v="44"/>
  </r>
  <r>
    <x v="26"/>
  </r>
  <r>
    <x v="8"/>
  </r>
  <r>
    <x v="42"/>
  </r>
  <r>
    <x v="26"/>
  </r>
  <r>
    <x v="22"/>
  </r>
  <r>
    <x v="7"/>
  </r>
  <r>
    <x v="24"/>
  </r>
  <r>
    <x v="17"/>
  </r>
  <r>
    <x v="18"/>
  </r>
  <r>
    <x v="19"/>
  </r>
  <r>
    <x v="5"/>
  </r>
  <r>
    <x v="8"/>
  </r>
  <r>
    <x v="42"/>
  </r>
  <r>
    <x v="17"/>
  </r>
  <r>
    <x v="18"/>
  </r>
  <r>
    <x v="20"/>
  </r>
  <r>
    <x v="8"/>
  </r>
  <r>
    <x v="42"/>
  </r>
  <r>
    <x v="17"/>
  </r>
  <r>
    <x v="18"/>
  </r>
  <r>
    <x v="19"/>
  </r>
  <r>
    <x v="5"/>
  </r>
  <r>
    <x v="44"/>
  </r>
  <r>
    <x v="26"/>
  </r>
  <r>
    <x v="8"/>
  </r>
  <r>
    <x v="42"/>
  </r>
  <r>
    <x v="40"/>
  </r>
  <r>
    <x v="26"/>
  </r>
  <r>
    <x v="40"/>
  </r>
  <r>
    <x v="26"/>
  </r>
  <r>
    <x v="17"/>
  </r>
  <r>
    <x v="18"/>
  </r>
  <r>
    <x v="20"/>
  </r>
  <r>
    <x v="8"/>
  </r>
  <r>
    <x v="42"/>
  </r>
  <r>
    <x v="17"/>
  </r>
  <r>
    <x v="18"/>
  </r>
  <r>
    <x v="19"/>
  </r>
  <r>
    <x v="5"/>
  </r>
  <r>
    <x v="44"/>
  </r>
  <r>
    <x v="52"/>
  </r>
  <r>
    <x v="52"/>
  </r>
  <r>
    <x v="8"/>
  </r>
  <r>
    <x v="42"/>
  </r>
  <r>
    <x v="7"/>
  </r>
  <r>
    <x v="40"/>
  </r>
  <r>
    <x v="40"/>
  </r>
  <r>
    <x v="40"/>
  </r>
  <r>
    <x v="40"/>
  </r>
  <r>
    <x v="77"/>
  </r>
  <r>
    <x v="24"/>
  </r>
  <r>
    <x v="26"/>
  </r>
  <r>
    <x v="17"/>
  </r>
  <r>
    <x v="18"/>
  </r>
  <r>
    <x v="19"/>
  </r>
  <r>
    <x v="45"/>
  </r>
  <r>
    <x v="45"/>
  </r>
  <r>
    <x v="5"/>
  </r>
  <r>
    <x v="44"/>
  </r>
  <r>
    <x v="8"/>
  </r>
  <r>
    <x v="42"/>
  </r>
  <r>
    <x v="22"/>
  </r>
  <r>
    <x v="22"/>
  </r>
  <r>
    <x v="7"/>
  </r>
  <r>
    <x v="26"/>
  </r>
  <r>
    <x v="22"/>
  </r>
  <r>
    <x v="46"/>
  </r>
  <r>
    <x v="46"/>
  </r>
  <r>
    <x v="46"/>
  </r>
  <r>
    <x v="47"/>
  </r>
  <r>
    <x v="19"/>
  </r>
  <r>
    <x v="48"/>
  </r>
  <r>
    <x v="5"/>
  </r>
  <r>
    <x v="8"/>
  </r>
  <r>
    <x v="50"/>
  </r>
  <r>
    <x v="47"/>
  </r>
  <r>
    <x v="19"/>
  </r>
  <r>
    <x v="48"/>
  </r>
  <r>
    <x v="5"/>
  </r>
  <r>
    <x v="44"/>
  </r>
  <r>
    <x v="8"/>
  </r>
  <r>
    <x v="50"/>
  </r>
  <r>
    <x v="24"/>
  </r>
  <r>
    <x v="17"/>
  </r>
  <r>
    <x v="18"/>
  </r>
  <r>
    <x v="19"/>
  </r>
  <r>
    <x v="5"/>
  </r>
  <r>
    <x v="44"/>
  </r>
  <r>
    <x v="26"/>
  </r>
  <r>
    <x v="8"/>
  </r>
  <r>
    <x v="42"/>
  </r>
  <r>
    <x v="17"/>
  </r>
  <r>
    <x v="18"/>
  </r>
  <r>
    <x v="20"/>
  </r>
  <r>
    <x v="8"/>
  </r>
  <r>
    <x v="42"/>
  </r>
  <r>
    <x v="21"/>
  </r>
  <r>
    <x v="21"/>
  </r>
  <r>
    <x v="73"/>
  </r>
  <r>
    <x v="17"/>
  </r>
  <r>
    <x v="18"/>
  </r>
  <r>
    <x v="19"/>
  </r>
  <r>
    <x v="5"/>
  </r>
  <r>
    <x v="8"/>
  </r>
  <r>
    <x v="42"/>
  </r>
  <r>
    <x v="21"/>
  </r>
  <r>
    <x v="21"/>
  </r>
  <r>
    <x v="21"/>
  </r>
  <r>
    <x v="22"/>
  </r>
  <r>
    <x v="22"/>
  </r>
  <r>
    <x v="21"/>
  </r>
  <r>
    <x v="37"/>
  </r>
  <r>
    <x v="21"/>
  </r>
  <r>
    <x v="40"/>
  </r>
  <r>
    <x v="22"/>
  </r>
  <r>
    <x v="22"/>
  </r>
  <r>
    <x v="22"/>
  </r>
  <r>
    <x v="22"/>
  </r>
  <r>
    <x v="37"/>
  </r>
  <r>
    <x v="26"/>
  </r>
  <r>
    <x v="17"/>
  </r>
  <r>
    <x v="18"/>
  </r>
  <r>
    <x v="19"/>
  </r>
  <r>
    <x v="5"/>
  </r>
  <r>
    <x v="8"/>
  </r>
  <r>
    <x v="42"/>
  </r>
  <r>
    <x v="40"/>
  </r>
  <r>
    <x v="22"/>
  </r>
  <r>
    <x v="22"/>
  </r>
  <r>
    <x v="24"/>
  </r>
  <r>
    <x v="17"/>
  </r>
  <r>
    <x v="18"/>
  </r>
  <r>
    <x v="19"/>
  </r>
  <r>
    <x v="5"/>
  </r>
  <r>
    <x v="44"/>
  </r>
  <r>
    <x v="22"/>
  </r>
  <r>
    <x v="8"/>
  </r>
  <r>
    <x v="42"/>
  </r>
  <r>
    <x v="22"/>
  </r>
  <r>
    <x v="17"/>
  </r>
  <r>
    <x v="18"/>
  </r>
  <r>
    <x v="19"/>
  </r>
  <r>
    <x v="5"/>
  </r>
  <r>
    <x v="8"/>
  </r>
  <r>
    <x v="42"/>
  </r>
  <r>
    <x v="25"/>
  </r>
  <r>
    <x v="25"/>
  </r>
  <r>
    <x v="25"/>
  </r>
  <r>
    <x v="24"/>
  </r>
  <r>
    <x v="25"/>
  </r>
  <r>
    <x v="17"/>
  </r>
  <r>
    <x v="18"/>
  </r>
  <r>
    <x v="19"/>
  </r>
  <r>
    <x v="5"/>
  </r>
  <r>
    <x v="8"/>
  </r>
  <r>
    <x v="42"/>
  </r>
  <r>
    <x v="21"/>
  </r>
  <r>
    <x v="17"/>
  </r>
  <r>
    <x v="18"/>
  </r>
  <r>
    <x v="19"/>
  </r>
  <r>
    <x v="5"/>
  </r>
  <r>
    <x v="44"/>
  </r>
  <r>
    <x v="8"/>
  </r>
  <r>
    <x v="42"/>
  </r>
  <r>
    <x v="21"/>
  </r>
  <r>
    <x v="17"/>
  </r>
  <r>
    <x v="18"/>
  </r>
  <r>
    <x v="20"/>
  </r>
  <r>
    <x v="8"/>
  </r>
  <r>
    <x v="42"/>
  </r>
  <r>
    <x v="22"/>
  </r>
  <r>
    <x v="17"/>
  </r>
  <r>
    <x v="18"/>
  </r>
  <r>
    <x v="19"/>
  </r>
  <r>
    <x v="5"/>
  </r>
  <r>
    <x v="44"/>
  </r>
  <r>
    <x v="26"/>
  </r>
  <r>
    <x v="40"/>
  </r>
  <r>
    <x v="40"/>
  </r>
  <r>
    <x v="40"/>
  </r>
  <r>
    <x v="40"/>
  </r>
  <r>
    <x v="40"/>
  </r>
  <r>
    <x v="40"/>
  </r>
  <r>
    <x v="24"/>
  </r>
  <r>
    <x v="17"/>
  </r>
  <r>
    <x v="18"/>
  </r>
  <r>
    <x v="20"/>
  </r>
  <r>
    <x v="8"/>
  </r>
  <r>
    <x v="42"/>
  </r>
  <r>
    <x v="17"/>
  </r>
  <r>
    <x v="18"/>
  </r>
  <r>
    <x v="19"/>
  </r>
  <r>
    <x v="5"/>
  </r>
  <r>
    <x v="44"/>
  </r>
  <r>
    <x v="8"/>
  </r>
  <r>
    <x v="42"/>
  </r>
  <r>
    <x v="43"/>
  </r>
  <r>
    <x v="21"/>
  </r>
  <r>
    <x v="21"/>
  </r>
  <r>
    <x v="25"/>
  </r>
  <r>
    <x v="21"/>
  </r>
  <r>
    <x v="22"/>
  </r>
  <r>
    <x v="22"/>
  </r>
  <r>
    <x v="17"/>
  </r>
  <r>
    <x v="18"/>
  </r>
  <r>
    <x v="19"/>
  </r>
  <r>
    <x v="5"/>
  </r>
  <r>
    <x v="8"/>
  </r>
  <r>
    <x v="42"/>
  </r>
  <r>
    <x v="17"/>
  </r>
  <r>
    <x v="18"/>
  </r>
  <r>
    <x v="19"/>
  </r>
  <r>
    <x v="5"/>
  </r>
  <r>
    <x v="8"/>
  </r>
  <r>
    <x v="42"/>
  </r>
  <r>
    <x v="40"/>
  </r>
  <r>
    <x v="40"/>
  </r>
  <r>
    <x v="40"/>
  </r>
  <r>
    <x v="40"/>
  </r>
  <r>
    <x v="40"/>
  </r>
  <r>
    <x v="40"/>
  </r>
  <r>
    <x v="40"/>
  </r>
  <r>
    <x v="40"/>
  </r>
  <r>
    <x v="40"/>
  </r>
  <r>
    <x v="40"/>
  </r>
  <r>
    <x v="24"/>
  </r>
  <r>
    <x v="17"/>
  </r>
  <r>
    <x v="18"/>
  </r>
  <r>
    <x v="19"/>
  </r>
  <r>
    <x v="5"/>
  </r>
  <r>
    <x v="44"/>
  </r>
  <r>
    <x v="22"/>
  </r>
  <r>
    <x v="8"/>
  </r>
  <r>
    <x v="42"/>
  </r>
  <r>
    <x v="21"/>
  </r>
  <r>
    <x v="17"/>
  </r>
  <r>
    <x v="18"/>
  </r>
  <r>
    <x v="19"/>
  </r>
  <r>
    <x v="5"/>
  </r>
  <r>
    <x v="44"/>
  </r>
  <r>
    <x v="8"/>
  </r>
  <r>
    <x v="7"/>
  </r>
  <r>
    <x v="7"/>
  </r>
  <r>
    <x v="26"/>
  </r>
  <r>
    <x v="7"/>
  </r>
  <r>
    <x v="78"/>
  </r>
  <r>
    <x v="21"/>
  </r>
  <r>
    <x v="7"/>
  </r>
  <r>
    <x v="7"/>
  </r>
  <r>
    <x v="7"/>
  </r>
  <r>
    <x v="21"/>
  </r>
  <r>
    <x v="21"/>
  </r>
  <r>
    <x v="22"/>
  </r>
  <r>
    <x v="22"/>
  </r>
  <r>
    <x v="40"/>
  </r>
  <r>
    <x v="26"/>
  </r>
  <r>
    <x v="17"/>
  </r>
  <r>
    <x v="18"/>
  </r>
  <r>
    <x v="19"/>
  </r>
  <r>
    <x v="5"/>
  </r>
  <r>
    <x v="44"/>
  </r>
  <r>
    <x v="8"/>
  </r>
  <r>
    <x v="26"/>
  </r>
  <r>
    <x v="21"/>
  </r>
  <r>
    <x v="37"/>
  </r>
  <r>
    <x v="26"/>
  </r>
  <r>
    <x v="26"/>
  </r>
  <r>
    <x v="26"/>
  </r>
  <r>
    <x v="21"/>
  </r>
  <r>
    <x v="37"/>
  </r>
  <r>
    <x v="22"/>
  </r>
  <r>
    <x v="37"/>
  </r>
  <r>
    <x v="26"/>
  </r>
  <r>
    <x v="24"/>
  </r>
  <r>
    <x v="17"/>
  </r>
  <r>
    <x v="18"/>
  </r>
  <r>
    <x v="19"/>
  </r>
  <r>
    <x v="5"/>
  </r>
  <r>
    <x v="8"/>
  </r>
  <r>
    <x v="42"/>
  </r>
  <r>
    <x v="17"/>
  </r>
  <r>
    <x v="18"/>
  </r>
  <r>
    <x v="19"/>
  </r>
  <r>
    <x v="5"/>
  </r>
  <r>
    <x v="8"/>
  </r>
  <r>
    <x v="42"/>
  </r>
  <r>
    <x v="21"/>
  </r>
  <r>
    <x v="26"/>
  </r>
  <r>
    <x v="40"/>
  </r>
  <r>
    <x v="40"/>
  </r>
  <r>
    <x v="40"/>
  </r>
  <r>
    <x v="36"/>
  </r>
  <r>
    <x v="36"/>
  </r>
  <r>
    <x v="17"/>
  </r>
  <r>
    <x v="18"/>
  </r>
  <r>
    <x v="19"/>
  </r>
  <r>
    <x v="5"/>
  </r>
  <r>
    <x v="8"/>
  </r>
  <r>
    <x v="42"/>
  </r>
  <r>
    <x v="22"/>
  </r>
  <r>
    <x v="21"/>
  </r>
  <r>
    <x v="26"/>
  </r>
  <r>
    <x v="26"/>
  </r>
  <r>
    <x v="21"/>
  </r>
  <r>
    <x v="17"/>
  </r>
  <r>
    <x v="18"/>
  </r>
  <r>
    <x v="19"/>
  </r>
  <r>
    <x v="5"/>
  </r>
  <r>
    <x v="8"/>
  </r>
  <r>
    <x v="21"/>
  </r>
  <r>
    <x v="22"/>
  </r>
  <r>
    <x v="7"/>
  </r>
  <r>
    <x v="17"/>
  </r>
  <r>
    <x v="18"/>
  </r>
  <r>
    <x v="19"/>
  </r>
  <r>
    <x v="5"/>
  </r>
  <r>
    <x v="8"/>
  </r>
  <r>
    <x v="42"/>
  </r>
  <r>
    <x v="17"/>
  </r>
  <r>
    <x v="18"/>
  </r>
  <r>
    <x v="19"/>
  </r>
  <r>
    <x v="5"/>
  </r>
  <r>
    <x v="8"/>
  </r>
  <r>
    <x v="42"/>
  </r>
  <r>
    <x v="17"/>
  </r>
  <r>
    <x v="19"/>
  </r>
  <r>
    <x v="5"/>
  </r>
  <r>
    <x v="8"/>
  </r>
  <r>
    <x v="17"/>
  </r>
  <r>
    <x v="19"/>
  </r>
  <r>
    <x v="5"/>
  </r>
  <r>
    <x v="17"/>
  </r>
  <r>
    <x v="18"/>
  </r>
  <r>
    <x v="19"/>
  </r>
  <r>
    <x v="45"/>
  </r>
  <r>
    <x v="5"/>
  </r>
  <r>
    <x v="44"/>
  </r>
  <r>
    <x v="8"/>
  </r>
  <r>
    <x v="22"/>
  </r>
  <r>
    <x v="47"/>
  </r>
  <r>
    <x v="19"/>
  </r>
  <r>
    <x v="48"/>
  </r>
  <r>
    <x v="5"/>
  </r>
  <r>
    <x v="50"/>
  </r>
  <r>
    <x v="24"/>
  </r>
  <r>
    <x v="17"/>
  </r>
  <r>
    <x v="18"/>
  </r>
  <r>
    <x v="19"/>
  </r>
  <r>
    <x v="45"/>
  </r>
  <r>
    <x v="45"/>
  </r>
  <r>
    <x v="45"/>
  </r>
  <r>
    <x v="45"/>
  </r>
  <r>
    <x v="45"/>
  </r>
  <r>
    <x v="45"/>
  </r>
  <r>
    <x v="45"/>
  </r>
  <r>
    <x v="5"/>
  </r>
  <r>
    <x v="8"/>
  </r>
  <r>
    <x v="42"/>
  </r>
  <r>
    <x v="46"/>
  </r>
  <r>
    <x v="46"/>
  </r>
  <r>
    <x v="46"/>
  </r>
  <r>
    <x v="46"/>
  </r>
  <r>
    <x v="46"/>
  </r>
  <r>
    <x v="46"/>
  </r>
  <r>
    <x v="46"/>
  </r>
  <r>
    <x v="46"/>
  </r>
  <r>
    <x v="46"/>
  </r>
  <r>
    <x v="46"/>
  </r>
  <r>
    <x v="46"/>
  </r>
  <r>
    <x v="46"/>
  </r>
  <r>
    <x v="46"/>
  </r>
  <r>
    <x v="46"/>
  </r>
  <r>
    <x v="47"/>
  </r>
  <r>
    <x v="19"/>
  </r>
  <r>
    <x v="48"/>
  </r>
  <r>
    <x v="5"/>
  </r>
  <r>
    <x v="24"/>
  </r>
  <r>
    <x v="50"/>
  </r>
  <r>
    <x v="47"/>
  </r>
  <r>
    <x v="19"/>
  </r>
  <r>
    <x v="48"/>
  </r>
  <r>
    <x v="5"/>
  </r>
  <r>
    <x v="24"/>
  </r>
  <r>
    <x v="50"/>
  </r>
  <r>
    <x v="47"/>
  </r>
  <r>
    <x v="19"/>
  </r>
  <r>
    <x v="48"/>
  </r>
  <r>
    <x v="5"/>
  </r>
  <r>
    <x v="50"/>
  </r>
  <r>
    <x v="47"/>
  </r>
  <r>
    <x v="19"/>
  </r>
  <r>
    <x v="48"/>
  </r>
  <r>
    <x v="5"/>
  </r>
  <r>
    <x v="50"/>
  </r>
  <r>
    <x v="47"/>
  </r>
  <r>
    <x v="19"/>
  </r>
  <r>
    <x v="48"/>
  </r>
  <r>
    <x v="5"/>
  </r>
  <r>
    <x v="44"/>
  </r>
  <r>
    <x v="22"/>
  </r>
  <r>
    <x v="24"/>
  </r>
  <r>
    <x v="50"/>
  </r>
  <r>
    <x v="47"/>
  </r>
  <r>
    <x v="19"/>
  </r>
  <r>
    <x v="48"/>
  </r>
  <r>
    <x v="5"/>
  </r>
  <r>
    <x v="46"/>
  </r>
  <r>
    <x v="63"/>
  </r>
  <r>
    <x v="36"/>
  </r>
  <r>
    <x v="36"/>
  </r>
  <r>
    <x v="50"/>
  </r>
  <r>
    <x v="47"/>
  </r>
  <r>
    <x v="19"/>
  </r>
  <r>
    <x v="48"/>
  </r>
  <r>
    <x v="5"/>
  </r>
  <r>
    <x v="46"/>
  </r>
  <r>
    <x v="63"/>
  </r>
  <r>
    <x v="24"/>
  </r>
  <r>
    <x v="50"/>
  </r>
  <r>
    <x v="24"/>
  </r>
  <r>
    <x v="17"/>
  </r>
  <r>
    <x v="18"/>
  </r>
  <r>
    <x v="19"/>
  </r>
  <r>
    <x v="45"/>
  </r>
  <r>
    <x v="45"/>
  </r>
  <r>
    <x v="45"/>
  </r>
  <r>
    <x v="45"/>
  </r>
  <r>
    <x v="45"/>
  </r>
  <r>
    <x v="5"/>
  </r>
  <r>
    <x v="8"/>
  </r>
  <r>
    <x v="42"/>
  </r>
  <r>
    <x v="46"/>
  </r>
  <r>
    <x v="46"/>
  </r>
  <r>
    <x v="46"/>
  </r>
  <r>
    <x v="46"/>
  </r>
  <r>
    <x v="46"/>
  </r>
  <r>
    <x v="46"/>
  </r>
  <r>
    <x v="46"/>
  </r>
  <r>
    <x v="46"/>
  </r>
  <r>
    <x v="46"/>
  </r>
  <r>
    <x v="46"/>
  </r>
  <r>
    <x v="47"/>
  </r>
  <r>
    <x v="19"/>
  </r>
  <r>
    <x v="48"/>
  </r>
  <r>
    <x v="5"/>
  </r>
  <r>
    <x v="50"/>
  </r>
  <r>
    <x v="47"/>
  </r>
  <r>
    <x v="19"/>
  </r>
  <r>
    <x v="48"/>
  </r>
  <r>
    <x v="5"/>
  </r>
  <r>
    <x v="50"/>
  </r>
  <r>
    <x v="47"/>
  </r>
  <r>
    <x v="19"/>
  </r>
  <r>
    <x v="48"/>
  </r>
  <r>
    <x v="5"/>
  </r>
  <r>
    <x v="50"/>
  </r>
  <r>
    <x v="47"/>
  </r>
  <r>
    <x v="19"/>
  </r>
  <r>
    <x v="48"/>
  </r>
  <r>
    <x v="5"/>
  </r>
  <r>
    <x v="50"/>
  </r>
  <r>
    <x v="47"/>
  </r>
  <r>
    <x v="19"/>
  </r>
  <r>
    <x v="48"/>
  </r>
  <r>
    <x v="5"/>
  </r>
  <r>
    <x v="46"/>
  </r>
  <r>
    <x v="63"/>
  </r>
  <r>
    <x v="50"/>
  </r>
  <r>
    <x v="24"/>
  </r>
  <r>
    <x v="17"/>
  </r>
  <r>
    <x v="19"/>
  </r>
  <r>
    <x v="5"/>
  </r>
  <r>
    <x v="17"/>
  </r>
  <r>
    <x v="18"/>
  </r>
  <r>
    <x v="19"/>
  </r>
  <r>
    <x v="5"/>
  </r>
  <r>
    <x v="52"/>
  </r>
  <r>
    <x v="24"/>
  </r>
  <r>
    <x v="17"/>
  </r>
  <r>
    <x v="18"/>
  </r>
  <r>
    <x v="19"/>
  </r>
  <r>
    <x v="5"/>
  </r>
  <r>
    <x v="44"/>
  </r>
  <r>
    <x v="22"/>
  </r>
  <r>
    <x v="8"/>
  </r>
  <r>
    <x v="42"/>
  </r>
  <r>
    <x v="7"/>
  </r>
  <r>
    <x v="21"/>
  </r>
  <r>
    <x v="21"/>
  </r>
  <r>
    <x v="26"/>
  </r>
  <r>
    <x v="21"/>
  </r>
  <r>
    <x v="22"/>
  </r>
  <r>
    <x v="22"/>
  </r>
  <r>
    <x v="7"/>
  </r>
  <r>
    <x v="24"/>
  </r>
  <r>
    <x v="17"/>
  </r>
  <r>
    <x v="18"/>
  </r>
  <r>
    <x v="19"/>
  </r>
  <r>
    <x v="5"/>
  </r>
  <r>
    <x v="8"/>
  </r>
  <r>
    <x v="42"/>
  </r>
  <r>
    <x v="7"/>
  </r>
  <r>
    <x v="52"/>
  </r>
  <r>
    <x v="22"/>
  </r>
  <r>
    <x v="21"/>
  </r>
  <r>
    <x v="21"/>
  </r>
  <r>
    <x v="21"/>
  </r>
  <r>
    <x v="24"/>
  </r>
  <r>
    <x v="17"/>
  </r>
  <r>
    <x v="18"/>
  </r>
  <r>
    <x v="19"/>
  </r>
  <r>
    <x v="5"/>
  </r>
  <r>
    <x v="8"/>
  </r>
  <r>
    <x v="42"/>
  </r>
  <r>
    <x v="17"/>
  </r>
  <r>
    <x v="18"/>
  </r>
  <r>
    <x v="19"/>
  </r>
  <r>
    <x v="5"/>
  </r>
  <r>
    <x v="44"/>
  </r>
  <r>
    <x v="52"/>
  </r>
  <r>
    <x v="52"/>
  </r>
  <r>
    <x v="8"/>
  </r>
  <r>
    <x v="22"/>
  </r>
  <r>
    <x v="17"/>
  </r>
  <r>
    <x v="18"/>
  </r>
  <r>
    <x v="19"/>
  </r>
  <r>
    <x v="5"/>
  </r>
  <r>
    <x v="8"/>
  </r>
  <r>
    <x v="42"/>
  </r>
  <r>
    <x v="17"/>
  </r>
  <r>
    <x v="18"/>
  </r>
  <r>
    <x v="19"/>
  </r>
  <r>
    <x v="5"/>
  </r>
  <r>
    <x v="8"/>
  </r>
  <r>
    <x v="42"/>
  </r>
  <r>
    <x v="17"/>
  </r>
  <r>
    <x v="18"/>
  </r>
  <r>
    <x v="19"/>
  </r>
  <r>
    <x v="5"/>
  </r>
  <r>
    <x v="8"/>
  </r>
  <r>
    <x v="7"/>
  </r>
  <r>
    <x v="7"/>
  </r>
  <r>
    <x v="22"/>
  </r>
  <r>
    <x v="21"/>
  </r>
  <r>
    <x v="52"/>
  </r>
  <r>
    <x v="17"/>
  </r>
  <r>
    <x v="19"/>
  </r>
  <r>
    <x v="5"/>
  </r>
  <r>
    <x v="17"/>
  </r>
  <r>
    <x v="18"/>
  </r>
  <r>
    <x v="20"/>
  </r>
  <r>
    <x v="8"/>
  </r>
  <r>
    <x v="42"/>
  </r>
  <r>
    <x v="17"/>
  </r>
  <r>
    <x v="18"/>
  </r>
  <r>
    <x v="20"/>
  </r>
  <r>
    <x v="8"/>
  </r>
  <r>
    <x v="42"/>
  </r>
  <r>
    <x v="17"/>
  </r>
  <r>
    <x v="18"/>
  </r>
  <r>
    <x v="20"/>
  </r>
  <r>
    <x v="24"/>
  </r>
  <r>
    <x v="17"/>
  </r>
  <r>
    <x v="18"/>
  </r>
  <r>
    <x v="20"/>
  </r>
  <r>
    <x v="8"/>
  </r>
  <r>
    <x v="42"/>
  </r>
  <r>
    <x v="24"/>
  </r>
  <r>
    <x v="24"/>
  </r>
  <r>
    <x v="17"/>
  </r>
  <r>
    <x v="18"/>
  </r>
  <r>
    <x v="19"/>
  </r>
  <r>
    <x v="5"/>
  </r>
  <r>
    <x v="44"/>
  </r>
  <r>
    <x v="9"/>
  </r>
  <r>
    <x v="53"/>
  </r>
  <r>
    <x v="53"/>
  </r>
  <r>
    <x v="36"/>
  </r>
  <r>
    <x v="36"/>
  </r>
  <r>
    <x v="36"/>
  </r>
  <r>
    <x v="24"/>
  </r>
  <r>
    <x v="17"/>
  </r>
  <r>
    <x v="18"/>
  </r>
  <r>
    <x v="19"/>
  </r>
  <r>
    <x v="45"/>
  </r>
  <r>
    <x v="5"/>
  </r>
  <r>
    <x v="44"/>
  </r>
  <r>
    <x v="26"/>
  </r>
  <r>
    <x v="22"/>
  </r>
  <r>
    <x v="36"/>
  </r>
  <r>
    <x v="7"/>
  </r>
  <r>
    <x v="7"/>
  </r>
  <r>
    <x v="40"/>
  </r>
  <r>
    <x v="36"/>
  </r>
  <r>
    <x v="53"/>
  </r>
  <r>
    <x v="7"/>
  </r>
  <r>
    <x v="22"/>
  </r>
  <r>
    <x v="25"/>
  </r>
  <r>
    <x v="26"/>
  </r>
  <r>
    <x v="26"/>
  </r>
  <r>
    <x v="37"/>
  </r>
  <r>
    <x v="56"/>
  </r>
  <r>
    <x v="26"/>
  </r>
  <r>
    <x v="26"/>
  </r>
  <r>
    <x v="40"/>
  </r>
  <r>
    <x v="40"/>
  </r>
  <r>
    <x v="40"/>
  </r>
  <r>
    <x v="40"/>
  </r>
  <r>
    <x v="21"/>
  </r>
  <r>
    <x v="21"/>
  </r>
  <r>
    <x v="22"/>
  </r>
  <r>
    <x v="26"/>
  </r>
  <r>
    <x v="22"/>
  </r>
  <r>
    <x v="36"/>
  </r>
  <r>
    <x v="22"/>
  </r>
  <r>
    <x v="22"/>
  </r>
  <r>
    <x v="46"/>
  </r>
  <r>
    <x v="21"/>
  </r>
  <r>
    <x v="22"/>
  </r>
  <r>
    <x v="47"/>
  </r>
  <r>
    <x v="19"/>
  </r>
  <r>
    <x v="48"/>
  </r>
  <r>
    <x v="5"/>
  </r>
  <r>
    <x v="50"/>
  </r>
  <r>
    <x v="24"/>
  </r>
  <r>
    <x v="24"/>
  </r>
  <r>
    <x v="17"/>
  </r>
  <r>
    <x v="18"/>
  </r>
  <r>
    <x v="19"/>
  </r>
  <r>
    <x v="5"/>
  </r>
  <r>
    <x v="8"/>
  </r>
  <r>
    <x v="17"/>
  </r>
  <r>
    <x v="18"/>
  </r>
  <r>
    <x v="19"/>
  </r>
  <r>
    <x v="5"/>
  </r>
  <r>
    <x v="8"/>
  </r>
  <r>
    <x v="42"/>
  </r>
  <r>
    <x v="17"/>
  </r>
  <r>
    <x v="18"/>
  </r>
  <r>
    <x v="19"/>
  </r>
  <r>
    <x v="5"/>
  </r>
  <r>
    <x v="8"/>
  </r>
  <r>
    <x v="42"/>
  </r>
  <r>
    <x v="47"/>
  </r>
  <r>
    <x v="19"/>
  </r>
  <r>
    <x v="5"/>
  </r>
  <r>
    <x v="8"/>
  </r>
  <r>
    <x v="42"/>
  </r>
  <r>
    <x v="8"/>
  </r>
  <r>
    <x v="42"/>
  </r>
  <r>
    <x v="8"/>
  </r>
  <r>
    <x v="50"/>
  </r>
  <r>
    <x v="17"/>
  </r>
  <r>
    <x v="18"/>
  </r>
  <r>
    <x v="19"/>
  </r>
  <r>
    <x v="5"/>
  </r>
  <r>
    <x v="44"/>
  </r>
  <r>
    <x v="22"/>
  </r>
  <r>
    <x v="7"/>
  </r>
  <r>
    <x v="36"/>
  </r>
  <r>
    <x v="21"/>
  </r>
  <r>
    <x v="53"/>
  </r>
  <r>
    <x v="24"/>
  </r>
  <r>
    <x v="17"/>
  </r>
  <r>
    <x v="41"/>
  </r>
  <r>
    <x v="17"/>
  </r>
  <r>
    <x v="18"/>
  </r>
  <r>
    <x v="19"/>
  </r>
  <r>
    <x v="5"/>
  </r>
  <r>
    <x v="8"/>
  </r>
  <r>
    <x v="17"/>
  </r>
  <r>
    <x v="19"/>
  </r>
  <r>
    <x v="5"/>
  </r>
  <r>
    <x v="44"/>
  </r>
  <r>
    <x v="8"/>
  </r>
  <r>
    <x v="17"/>
  </r>
  <r>
    <x v="18"/>
  </r>
  <r>
    <x v="19"/>
  </r>
  <r>
    <x v="5"/>
  </r>
  <r>
    <x v="8"/>
  </r>
  <r>
    <x v="36"/>
  </r>
  <r>
    <x v="24"/>
  </r>
  <r>
    <x v="24"/>
  </r>
  <r>
    <x v="17"/>
  </r>
  <r>
    <x v="18"/>
  </r>
  <r>
    <x v="19"/>
  </r>
  <r>
    <x v="5"/>
  </r>
  <r>
    <x v="8"/>
  </r>
  <r>
    <x v="42"/>
  </r>
  <r>
    <x v="24"/>
  </r>
  <r>
    <x v="17"/>
  </r>
  <r>
    <x v="18"/>
  </r>
  <r>
    <x v="19"/>
  </r>
  <r>
    <x v="5"/>
  </r>
  <r>
    <x v="8"/>
  </r>
  <r>
    <x v="7"/>
  </r>
  <r>
    <x v="7"/>
  </r>
  <r>
    <x v="7"/>
  </r>
  <r>
    <x v="21"/>
  </r>
  <r>
    <x v="24"/>
  </r>
  <r>
    <x v="17"/>
  </r>
  <r>
    <x v="18"/>
  </r>
  <r>
    <x v="19"/>
  </r>
  <r>
    <x v="5"/>
  </r>
  <r>
    <x v="44"/>
  </r>
  <r>
    <x v="22"/>
  </r>
  <r>
    <x v="40"/>
  </r>
  <r>
    <x v="24"/>
  </r>
  <r>
    <x v="17"/>
  </r>
  <r>
    <x v="18"/>
  </r>
  <r>
    <x v="19"/>
  </r>
  <r>
    <x v="5"/>
  </r>
  <r>
    <x v="8"/>
  </r>
  <r>
    <x v="7"/>
  </r>
  <r>
    <x v="7"/>
  </r>
  <r>
    <x v="26"/>
  </r>
  <r>
    <x v="22"/>
  </r>
  <r>
    <x v="7"/>
  </r>
  <r>
    <x v="17"/>
  </r>
  <r>
    <x v="18"/>
  </r>
  <r>
    <x v="19"/>
  </r>
  <r>
    <x v="5"/>
  </r>
  <r>
    <x v="17"/>
  </r>
  <r>
    <x v="18"/>
  </r>
  <r>
    <x v="19"/>
  </r>
  <r>
    <x v="5"/>
  </r>
  <r>
    <x v="44"/>
  </r>
  <r>
    <x v="79"/>
  </r>
  <r>
    <x v="17"/>
  </r>
  <r>
    <x v="18"/>
  </r>
  <r>
    <x v="19"/>
  </r>
  <r>
    <x v="5"/>
  </r>
  <r>
    <x v="44"/>
  </r>
  <r>
    <x v="22"/>
  </r>
  <r>
    <x v="22"/>
  </r>
  <r>
    <x v="7"/>
  </r>
  <r>
    <x v="7"/>
  </r>
  <r>
    <x v="39"/>
  </r>
  <r>
    <x v="7"/>
  </r>
  <r>
    <x v="22"/>
  </r>
  <r>
    <x v="7"/>
  </r>
  <r>
    <x v="22"/>
  </r>
  <r>
    <x v="22"/>
  </r>
  <r>
    <x v="7"/>
  </r>
  <r>
    <x v="36"/>
  </r>
  <r>
    <x v="36"/>
  </r>
  <r>
    <x v="7"/>
  </r>
  <r>
    <x v="36"/>
  </r>
  <r>
    <x v="36"/>
  </r>
  <r>
    <x v="36"/>
  </r>
  <r>
    <x v="36"/>
  </r>
  <r>
    <x v="36"/>
  </r>
  <r>
    <x v="36"/>
  </r>
  <r>
    <x v="22"/>
  </r>
  <r>
    <x v="36"/>
  </r>
  <r>
    <x v="36"/>
  </r>
  <r>
    <x v="22"/>
  </r>
  <r>
    <x v="22"/>
  </r>
  <r>
    <x v="40"/>
  </r>
  <r>
    <x v="40"/>
  </r>
  <r>
    <x v="40"/>
  </r>
  <r>
    <x v="53"/>
  </r>
  <r>
    <x v="22"/>
  </r>
  <r>
    <x v="7"/>
  </r>
  <r>
    <x v="47"/>
  </r>
  <r>
    <x v="19"/>
  </r>
  <r>
    <x v="5"/>
  </r>
  <r>
    <x v="8"/>
  </r>
  <r>
    <x v="50"/>
  </r>
  <r>
    <x v="24"/>
  </r>
  <r>
    <x v="17"/>
  </r>
  <r>
    <x v="18"/>
  </r>
  <r>
    <x v="19"/>
  </r>
  <r>
    <x v="5"/>
  </r>
  <r>
    <x v="44"/>
  </r>
  <r>
    <x v="22"/>
  </r>
  <r>
    <x v="8"/>
  </r>
  <r>
    <x v="21"/>
  </r>
  <r>
    <x v="22"/>
  </r>
  <r>
    <x v="22"/>
  </r>
  <r>
    <x v="22"/>
  </r>
  <r>
    <x v="22"/>
  </r>
  <r>
    <x v="36"/>
  </r>
  <r>
    <x v="53"/>
  </r>
  <r>
    <x v="36"/>
  </r>
  <r>
    <x v="22"/>
  </r>
  <r>
    <x v="36"/>
  </r>
  <r>
    <x v="22"/>
  </r>
  <r>
    <x v="22"/>
  </r>
  <r>
    <x v="24"/>
  </r>
  <r>
    <x v="17"/>
  </r>
  <r>
    <x v="18"/>
  </r>
  <r>
    <x v="19"/>
  </r>
  <r>
    <x v="5"/>
  </r>
  <r>
    <x v="44"/>
  </r>
  <r>
    <x v="8"/>
  </r>
  <r>
    <x v="42"/>
  </r>
  <r>
    <x v="49"/>
  </r>
  <r>
    <x v="22"/>
  </r>
  <r>
    <x v="26"/>
  </r>
  <r>
    <x v="36"/>
  </r>
  <r>
    <x v="36"/>
  </r>
  <r>
    <x v="40"/>
  </r>
  <r>
    <x v="40"/>
  </r>
  <r>
    <x v="36"/>
  </r>
  <r>
    <x v="40"/>
  </r>
  <r>
    <x v="40"/>
  </r>
  <r>
    <x v="17"/>
  </r>
  <r>
    <x v="18"/>
  </r>
  <r>
    <x v="19"/>
  </r>
  <r>
    <x v="5"/>
  </r>
  <r>
    <x v="44"/>
  </r>
  <r>
    <x v="26"/>
  </r>
  <r>
    <x v="40"/>
  </r>
  <r>
    <x v="40"/>
  </r>
  <r>
    <x v="40"/>
  </r>
  <r>
    <x v="40"/>
  </r>
  <r>
    <x v="17"/>
  </r>
  <r>
    <x v="18"/>
  </r>
  <r>
    <x v="19"/>
  </r>
  <r>
    <x v="5"/>
  </r>
  <r>
    <x v="8"/>
  </r>
  <r>
    <x v="42"/>
  </r>
  <r>
    <x v="22"/>
  </r>
  <r>
    <x v="40"/>
  </r>
  <r>
    <x v="36"/>
  </r>
  <r>
    <x v="36"/>
  </r>
  <r>
    <x v="36"/>
  </r>
  <r>
    <x v="36"/>
  </r>
  <r>
    <x v="36"/>
  </r>
  <r>
    <x v="36"/>
  </r>
  <r>
    <x v="17"/>
  </r>
  <r>
    <x v="19"/>
  </r>
  <r>
    <x v="5"/>
  </r>
  <r>
    <x v="8"/>
  </r>
  <r>
    <x v="17"/>
  </r>
  <r>
    <x v="18"/>
  </r>
  <r>
    <x v="19"/>
  </r>
  <r>
    <x v="5"/>
  </r>
  <r>
    <x v="9"/>
  </r>
  <r>
    <x v="24"/>
  </r>
  <r>
    <x v="17"/>
  </r>
  <r>
    <x v="18"/>
  </r>
  <r>
    <x v="20"/>
  </r>
  <r>
    <x v="22"/>
  </r>
  <r>
    <x v="26"/>
  </r>
  <r>
    <x v="36"/>
  </r>
  <r>
    <x v="36"/>
  </r>
  <r>
    <x v="36"/>
  </r>
  <r>
    <x v="36"/>
  </r>
  <r>
    <x v="36"/>
  </r>
  <r>
    <x v="26"/>
  </r>
  <r>
    <x v="47"/>
  </r>
  <r>
    <x v="20"/>
  </r>
  <r>
    <x v="51"/>
  </r>
  <r>
    <x v="51"/>
  </r>
  <r>
    <x v="51"/>
  </r>
  <r>
    <x v="51"/>
  </r>
  <r>
    <x v="51"/>
  </r>
  <r>
    <x v="51"/>
  </r>
  <r>
    <x v="50"/>
  </r>
  <r>
    <x v="17"/>
  </r>
  <r>
    <x v="18"/>
  </r>
  <r>
    <x v="19"/>
  </r>
  <r>
    <x v="5"/>
  </r>
  <r>
    <x v="9"/>
  </r>
  <r>
    <x v="36"/>
  </r>
  <r>
    <x v="40"/>
  </r>
  <r>
    <x v="36"/>
  </r>
  <r>
    <x v="40"/>
  </r>
  <r>
    <x v="36"/>
  </r>
  <r>
    <x v="24"/>
  </r>
  <r>
    <x v="17"/>
  </r>
  <r>
    <x v="18"/>
  </r>
  <r>
    <x v="19"/>
  </r>
  <r>
    <x v="5"/>
  </r>
  <r>
    <x v="8"/>
  </r>
  <r>
    <x v="42"/>
  </r>
  <r>
    <x v="7"/>
  </r>
  <r>
    <x v="22"/>
  </r>
  <r>
    <x v="43"/>
  </r>
  <r>
    <x v="24"/>
  </r>
  <r>
    <x v="17"/>
  </r>
  <r>
    <x v="18"/>
  </r>
  <r>
    <x v="19"/>
  </r>
  <r>
    <x v="5"/>
  </r>
  <r>
    <x v="8"/>
  </r>
  <r>
    <x v="42"/>
  </r>
  <r>
    <x v="7"/>
  </r>
  <r>
    <x v="7"/>
  </r>
  <r>
    <x v="53"/>
  </r>
  <r>
    <x v="7"/>
  </r>
  <r>
    <x v="7"/>
  </r>
  <r>
    <x v="24"/>
  </r>
  <r>
    <x v="17"/>
  </r>
  <r>
    <x v="18"/>
  </r>
  <r>
    <x v="19"/>
  </r>
  <r>
    <x v="5"/>
  </r>
  <r>
    <x v="44"/>
  </r>
  <r>
    <x v="8"/>
  </r>
  <r>
    <x v="22"/>
  </r>
  <r>
    <x v="43"/>
  </r>
  <r>
    <x v="7"/>
  </r>
  <r>
    <x v="36"/>
  </r>
  <r>
    <x v="24"/>
  </r>
  <r>
    <x v="17"/>
  </r>
  <r>
    <x v="18"/>
  </r>
  <r>
    <x v="20"/>
  </r>
  <r>
    <x v="9"/>
  </r>
  <r>
    <x v="36"/>
  </r>
  <r>
    <x v="40"/>
  </r>
  <r>
    <x v="24"/>
  </r>
  <r>
    <x v="17"/>
  </r>
  <r>
    <x v="18"/>
  </r>
  <r>
    <x v="20"/>
  </r>
  <r>
    <x v="8"/>
  </r>
  <r>
    <x v="42"/>
  </r>
  <r>
    <x v="17"/>
  </r>
  <r>
    <x v="18"/>
  </r>
  <r>
    <x v="20"/>
  </r>
  <r>
    <x v="8"/>
  </r>
  <r>
    <x v="42"/>
  </r>
  <r>
    <x v="17"/>
  </r>
  <r>
    <x v="18"/>
  </r>
  <r>
    <x v="19"/>
  </r>
  <r>
    <x v="5"/>
  </r>
  <r>
    <x v="25"/>
  </r>
  <r>
    <x v="17"/>
  </r>
  <r>
    <x v="18"/>
  </r>
  <r>
    <x v="19"/>
  </r>
  <r>
    <x v="5"/>
  </r>
  <r>
    <x v="9"/>
  </r>
  <r>
    <x v="36"/>
  </r>
  <r>
    <x v="40"/>
  </r>
  <r>
    <x v="7"/>
  </r>
  <r>
    <x v="7"/>
  </r>
  <r>
    <x v="24"/>
  </r>
  <r>
    <x v="17"/>
  </r>
  <r>
    <x v="18"/>
  </r>
  <r>
    <x v="20"/>
  </r>
  <r>
    <x v="8"/>
  </r>
  <r>
    <x v="42"/>
  </r>
  <r>
    <x v="17"/>
  </r>
  <r>
    <x v="18"/>
  </r>
  <r>
    <x v="19"/>
  </r>
  <r>
    <x v="5"/>
  </r>
  <r>
    <x v="9"/>
  </r>
  <r>
    <x v="24"/>
  </r>
  <r>
    <x v="17"/>
  </r>
  <r>
    <x v="18"/>
  </r>
  <r>
    <x v="20"/>
  </r>
  <r>
    <x v="17"/>
  </r>
  <r>
    <x v="18"/>
  </r>
  <r>
    <x v="19"/>
  </r>
  <r>
    <x v="5"/>
  </r>
  <r>
    <x v="44"/>
  </r>
  <r>
    <x v="24"/>
  </r>
  <r>
    <x v="17"/>
  </r>
  <r>
    <x v="18"/>
  </r>
  <r>
    <x v="19"/>
  </r>
  <r>
    <x v="45"/>
  </r>
  <r>
    <x v="5"/>
  </r>
  <r>
    <x v="8"/>
  </r>
  <r>
    <x v="46"/>
  </r>
  <r>
    <x v="80"/>
  </r>
  <r>
    <x v="7"/>
  </r>
  <r>
    <x v="7"/>
  </r>
  <r>
    <x v="7"/>
  </r>
  <r>
    <x v="7"/>
  </r>
  <r>
    <x v="7"/>
  </r>
  <r>
    <x v="7"/>
  </r>
  <r>
    <x v="7"/>
  </r>
  <r>
    <x v="47"/>
  </r>
  <r>
    <x v="19"/>
  </r>
  <r>
    <x v="48"/>
  </r>
  <r>
    <x v="5"/>
  </r>
  <r>
    <x v="50"/>
  </r>
  <r>
    <x v="17"/>
  </r>
  <r>
    <x v="18"/>
  </r>
  <r>
    <x v="19"/>
  </r>
  <r>
    <x v="5"/>
  </r>
  <r>
    <x v="8"/>
  </r>
  <r>
    <x v="42"/>
  </r>
  <r>
    <x v="7"/>
  </r>
  <r>
    <x v="17"/>
  </r>
  <r>
    <x v="18"/>
  </r>
  <r>
    <x v="20"/>
  </r>
  <r>
    <x v="8"/>
  </r>
  <r>
    <x v="42"/>
  </r>
  <r>
    <x v="17"/>
  </r>
  <r>
    <x v="18"/>
  </r>
  <r>
    <x v="19"/>
  </r>
  <r>
    <x v="5"/>
  </r>
  <r>
    <x v="40"/>
  </r>
  <r>
    <x v="64"/>
  </r>
  <r>
    <x v="36"/>
  </r>
  <r>
    <x v="36"/>
  </r>
  <r>
    <x v="40"/>
  </r>
  <r>
    <x v="40"/>
  </r>
  <r>
    <x v="49"/>
  </r>
  <r>
    <x v="17"/>
  </r>
  <r>
    <x v="18"/>
  </r>
  <r>
    <x v="19"/>
  </r>
  <r>
    <x v="5"/>
  </r>
  <r>
    <x v="44"/>
  </r>
  <r>
    <x v="8"/>
  </r>
  <r>
    <x v="42"/>
  </r>
  <r>
    <x v="21"/>
  </r>
  <r>
    <x v="21"/>
  </r>
  <r>
    <x v="17"/>
  </r>
  <r>
    <x v="19"/>
  </r>
  <r>
    <x v="5"/>
  </r>
  <r>
    <x v="8"/>
  </r>
  <r>
    <x v="17"/>
  </r>
  <r>
    <x v="18"/>
  </r>
  <r>
    <x v="19"/>
  </r>
  <r>
    <x v="5"/>
  </r>
  <r>
    <x v="8"/>
  </r>
  <r>
    <x v="21"/>
  </r>
  <r>
    <x v="21"/>
  </r>
  <r>
    <x v="17"/>
  </r>
  <r>
    <x v="18"/>
  </r>
  <r>
    <x v="19"/>
  </r>
  <r>
    <x v="5"/>
  </r>
  <r>
    <x v="44"/>
  </r>
  <r>
    <x v="8"/>
  </r>
  <r>
    <x v="21"/>
  </r>
  <r>
    <x v="36"/>
  </r>
  <r>
    <x v="36"/>
  </r>
  <r>
    <x v="36"/>
  </r>
  <r>
    <x v="24"/>
  </r>
  <r>
    <x v="17"/>
  </r>
  <r>
    <x v="41"/>
  </r>
  <r>
    <x v="17"/>
  </r>
  <r>
    <x v="18"/>
  </r>
  <r>
    <x v="20"/>
  </r>
  <r>
    <x v="24"/>
  </r>
  <r>
    <x v="17"/>
  </r>
  <r>
    <x v="18"/>
  </r>
  <r>
    <x v="19"/>
  </r>
  <r>
    <x v="5"/>
  </r>
  <r>
    <x v="8"/>
  </r>
  <r>
    <x v="21"/>
  </r>
  <r>
    <x v="21"/>
  </r>
  <r>
    <x v="17"/>
  </r>
  <r>
    <x v="18"/>
  </r>
  <r>
    <x v="19"/>
  </r>
  <r>
    <x v="5"/>
  </r>
  <r>
    <x v="8"/>
  </r>
  <r>
    <x v="42"/>
  </r>
  <r>
    <x v="7"/>
  </r>
  <r>
    <x v="7"/>
  </r>
  <r>
    <x v="21"/>
  </r>
  <r>
    <x v="21"/>
  </r>
  <r>
    <x v="24"/>
  </r>
  <r>
    <x v="17"/>
  </r>
  <r>
    <x v="18"/>
  </r>
  <r>
    <x v="20"/>
  </r>
  <r>
    <x v="8"/>
  </r>
  <r>
    <x v="42"/>
  </r>
  <r>
    <x v="17"/>
  </r>
  <r>
    <x v="18"/>
  </r>
  <r>
    <x v="19"/>
  </r>
  <r>
    <x v="5"/>
  </r>
  <r>
    <x v="44"/>
  </r>
  <r>
    <x v="22"/>
  </r>
  <r>
    <x v="22"/>
  </r>
  <r>
    <x v="22"/>
  </r>
  <r>
    <x v="22"/>
  </r>
  <r>
    <x v="22"/>
  </r>
  <r>
    <x v="22"/>
  </r>
  <r>
    <x v="22"/>
  </r>
  <r>
    <x v="52"/>
  </r>
  <r>
    <x v="8"/>
  </r>
  <r>
    <x v="42"/>
  </r>
  <r>
    <x v="26"/>
  </r>
  <r>
    <x v="52"/>
  </r>
  <r>
    <x v="52"/>
  </r>
  <r>
    <x v="52"/>
  </r>
  <r>
    <x v="52"/>
  </r>
  <r>
    <x v="52"/>
  </r>
  <r>
    <x v="52"/>
  </r>
  <r>
    <x v="52"/>
  </r>
  <r>
    <x v="52"/>
  </r>
  <r>
    <x v="52"/>
  </r>
  <r>
    <x v="40"/>
  </r>
  <r>
    <x v="24"/>
  </r>
  <r>
    <x v="17"/>
  </r>
  <r>
    <x v="18"/>
  </r>
  <r>
    <x v="19"/>
  </r>
  <r>
    <x v="5"/>
  </r>
  <r>
    <x v="44"/>
  </r>
  <r>
    <x v="8"/>
  </r>
  <r>
    <x v="42"/>
  </r>
  <r>
    <x v="36"/>
  </r>
  <r>
    <x v="22"/>
  </r>
  <r>
    <x v="52"/>
  </r>
  <r>
    <x v="52"/>
  </r>
  <r>
    <x v="36"/>
  </r>
  <r>
    <x v="36"/>
  </r>
  <r>
    <x v="24"/>
  </r>
  <r>
    <x v="24"/>
  </r>
  <r>
    <x v="17"/>
  </r>
  <r>
    <x v="18"/>
  </r>
  <r>
    <x v="19"/>
  </r>
  <r>
    <x v="5"/>
  </r>
  <r>
    <x v="44"/>
  </r>
  <r>
    <x v="8"/>
  </r>
  <r>
    <x v="7"/>
  </r>
  <r>
    <x v="21"/>
  </r>
  <r>
    <x v="21"/>
  </r>
  <r>
    <x v="7"/>
  </r>
  <r>
    <x v="40"/>
  </r>
  <r>
    <x v="24"/>
  </r>
  <r>
    <x v="17"/>
  </r>
  <r>
    <x v="18"/>
  </r>
  <r>
    <x v="19"/>
  </r>
  <r>
    <x v="5"/>
  </r>
  <r>
    <x v="9"/>
  </r>
  <r>
    <x v="36"/>
  </r>
  <r>
    <x v="36"/>
  </r>
  <r>
    <x v="36"/>
  </r>
  <r>
    <x v="36"/>
  </r>
  <r>
    <x v="36"/>
  </r>
  <r>
    <x v="36"/>
  </r>
  <r>
    <x v="21"/>
  </r>
  <r>
    <x v="17"/>
  </r>
  <r>
    <x v="18"/>
  </r>
  <r>
    <x v="19"/>
  </r>
  <r>
    <x v="5"/>
  </r>
  <r>
    <x v="44"/>
  </r>
  <r>
    <x v="26"/>
  </r>
  <r>
    <x v="26"/>
  </r>
  <r>
    <x v="26"/>
  </r>
  <r>
    <x v="26"/>
  </r>
  <r>
    <x v="26"/>
  </r>
  <r>
    <x v="26"/>
  </r>
  <r>
    <x v="26"/>
  </r>
  <r>
    <x v="26"/>
  </r>
  <r>
    <x v="26"/>
  </r>
  <r>
    <x v="26"/>
  </r>
  <r>
    <x v="26"/>
  </r>
  <r>
    <x v="26"/>
  </r>
  <r>
    <x v="26"/>
  </r>
  <r>
    <x v="26"/>
  </r>
  <r>
    <x v="24"/>
  </r>
  <r>
    <x v="17"/>
  </r>
  <r>
    <x v="19"/>
  </r>
  <r>
    <x v="5"/>
  </r>
  <r>
    <x v="8"/>
  </r>
  <r>
    <x v="17"/>
  </r>
  <r>
    <x v="18"/>
  </r>
  <r>
    <x v="19"/>
  </r>
  <r>
    <x v="5"/>
  </r>
  <r>
    <x v="44"/>
  </r>
  <r>
    <x v="37"/>
  </r>
  <r>
    <x v="36"/>
  </r>
  <r>
    <x v="40"/>
  </r>
  <r>
    <x v="36"/>
  </r>
  <r>
    <x v="36"/>
  </r>
  <r>
    <x v="40"/>
  </r>
  <r>
    <x v="40"/>
  </r>
  <r>
    <x v="24"/>
  </r>
  <r>
    <x v="17"/>
  </r>
  <r>
    <x v="18"/>
  </r>
  <r>
    <x v="20"/>
  </r>
  <r>
    <x v="17"/>
  </r>
  <r>
    <x v="18"/>
  </r>
  <r>
    <x v="20"/>
  </r>
  <r>
    <x v="17"/>
  </r>
  <r>
    <x v="18"/>
  </r>
  <r>
    <x v="19"/>
  </r>
  <r>
    <x v="5"/>
  </r>
  <r>
    <x v="44"/>
  </r>
  <r>
    <x v="36"/>
  </r>
  <r>
    <x v="7"/>
  </r>
  <r>
    <x v="17"/>
  </r>
  <r>
    <x v="18"/>
  </r>
  <r>
    <x v="20"/>
  </r>
  <r>
    <x v="7"/>
  </r>
  <r>
    <x v="36"/>
  </r>
  <r>
    <x v="36"/>
  </r>
  <r>
    <x v="17"/>
  </r>
  <r>
    <x v="18"/>
  </r>
  <r>
    <x v="19"/>
  </r>
  <r>
    <x v="5"/>
  </r>
  <r>
    <x v="44"/>
  </r>
  <r>
    <x v="36"/>
  </r>
  <r>
    <x v="40"/>
  </r>
  <r>
    <x v="36"/>
  </r>
  <r>
    <x v="36"/>
  </r>
  <r>
    <x v="36"/>
  </r>
  <r>
    <x v="36"/>
  </r>
  <r>
    <x v="36"/>
  </r>
  <r>
    <x v="36"/>
  </r>
  <r>
    <x v="36"/>
  </r>
  <r>
    <x v="36"/>
  </r>
  <r>
    <x v="36"/>
  </r>
  <r>
    <x v="40"/>
  </r>
  <r>
    <x v="36"/>
  </r>
  <r>
    <x v="36"/>
  </r>
  <r>
    <x v="40"/>
  </r>
  <r>
    <x v="40"/>
  </r>
  <r>
    <x v="36"/>
  </r>
  <r>
    <x v="36"/>
  </r>
  <r>
    <x v="36"/>
  </r>
  <r>
    <x v="36"/>
  </r>
  <r>
    <x v="36"/>
  </r>
  <r>
    <x v="36"/>
  </r>
  <r>
    <x v="36"/>
  </r>
  <r>
    <x v="36"/>
  </r>
  <r>
    <x v="40"/>
  </r>
  <r>
    <x v="36"/>
  </r>
  <r>
    <x v="36"/>
  </r>
  <r>
    <x v="36"/>
  </r>
  <r>
    <x v="36"/>
  </r>
  <r>
    <x v="36"/>
  </r>
  <r>
    <x v="36"/>
  </r>
  <r>
    <x v="24"/>
  </r>
  <r>
    <x v="17"/>
  </r>
  <r>
    <x v="18"/>
  </r>
  <r>
    <x v="20"/>
  </r>
  <r>
    <x v="40"/>
  </r>
  <r>
    <x v="36"/>
  </r>
  <r>
    <x v="17"/>
  </r>
  <r>
    <x v="18"/>
  </r>
  <r>
    <x v="19"/>
  </r>
  <r>
    <x v="5"/>
  </r>
  <r>
    <x v="36"/>
  </r>
  <r>
    <x v="40"/>
  </r>
  <r>
    <x v="36"/>
  </r>
  <r>
    <x v="17"/>
  </r>
  <r>
    <x v="18"/>
  </r>
  <r>
    <x v="19"/>
  </r>
  <r>
    <x v="5"/>
  </r>
  <r>
    <x v="44"/>
  </r>
  <r>
    <x v="26"/>
  </r>
  <r>
    <x v="17"/>
  </r>
  <r>
    <x v="18"/>
  </r>
  <r>
    <x v="19"/>
  </r>
  <r>
    <x v="5"/>
  </r>
  <r>
    <x v="44"/>
  </r>
  <r>
    <x v="22"/>
  </r>
  <r>
    <x v="26"/>
  </r>
  <r>
    <x v="36"/>
  </r>
  <r>
    <x v="26"/>
  </r>
  <r>
    <x v="26"/>
  </r>
  <r>
    <x v="17"/>
  </r>
  <r>
    <x v="18"/>
  </r>
  <r>
    <x v="19"/>
  </r>
  <r>
    <x v="5"/>
  </r>
  <r>
    <x v="44"/>
  </r>
  <r>
    <x v="36"/>
  </r>
  <r>
    <x v="36"/>
  </r>
  <r>
    <x v="36"/>
  </r>
  <r>
    <x v="36"/>
  </r>
  <r>
    <x v="36"/>
  </r>
  <r>
    <x v="36"/>
  </r>
  <r>
    <x v="36"/>
  </r>
  <r>
    <x v="36"/>
  </r>
  <r>
    <x v="36"/>
  </r>
  <r>
    <x v="36"/>
  </r>
  <r>
    <x v="36"/>
  </r>
  <r>
    <x v="36"/>
  </r>
  <r>
    <x v="40"/>
  </r>
  <r>
    <x v="36"/>
  </r>
  <r>
    <x v="17"/>
  </r>
  <r>
    <x v="18"/>
  </r>
  <r>
    <x v="19"/>
  </r>
  <r>
    <x v="5"/>
  </r>
  <r>
    <x v="44"/>
  </r>
  <r>
    <x v="40"/>
  </r>
  <r>
    <x v="40"/>
  </r>
  <r>
    <x v="40"/>
  </r>
  <r>
    <x v="36"/>
  </r>
  <r>
    <x v="36"/>
  </r>
  <r>
    <x v="40"/>
  </r>
  <r>
    <x v="17"/>
  </r>
  <r>
    <x v="18"/>
  </r>
  <r>
    <x v="19"/>
  </r>
  <r>
    <x v="5"/>
  </r>
  <r>
    <x v="44"/>
  </r>
  <r>
    <x v="8"/>
  </r>
  <r>
    <x v="21"/>
  </r>
  <r>
    <x v="21"/>
  </r>
  <r>
    <x v="17"/>
  </r>
  <r>
    <x v="18"/>
  </r>
  <r>
    <x v="19"/>
  </r>
  <r>
    <x v="5"/>
  </r>
  <r>
    <x v="17"/>
  </r>
  <r>
    <x v="18"/>
  </r>
  <r>
    <x v="19"/>
  </r>
  <r>
    <x v="5"/>
  </r>
  <r>
    <x v="40"/>
  </r>
  <r>
    <x v="40"/>
  </r>
  <r>
    <x v="36"/>
  </r>
  <r>
    <x v="40"/>
  </r>
  <r>
    <x v="17"/>
  </r>
  <r>
    <x v="18"/>
  </r>
  <r>
    <x v="19"/>
  </r>
  <r>
    <x v="5"/>
  </r>
  <r>
    <x v="44"/>
  </r>
  <r>
    <x v="40"/>
  </r>
  <r>
    <x v="36"/>
  </r>
  <r>
    <x v="36"/>
  </r>
  <r>
    <x v="36"/>
  </r>
  <r>
    <x v="36"/>
  </r>
  <r>
    <x v="36"/>
  </r>
  <r>
    <x v="36"/>
  </r>
  <r>
    <x v="36"/>
  </r>
  <r>
    <x v="36"/>
  </r>
  <r>
    <x v="36"/>
  </r>
  <r>
    <x v="17"/>
  </r>
  <r>
    <x v="18"/>
  </r>
  <r>
    <x v="20"/>
  </r>
  <r>
    <x v="40"/>
  </r>
  <r>
    <x v="40"/>
  </r>
  <r>
    <x v="40"/>
  </r>
  <r>
    <x v="40"/>
  </r>
  <r>
    <x v="40"/>
  </r>
  <r>
    <x v="40"/>
  </r>
  <r>
    <x v="40"/>
  </r>
  <r>
    <x v="40"/>
  </r>
  <r>
    <x v="40"/>
  </r>
  <r>
    <x v="40"/>
  </r>
  <r>
    <x v="40"/>
  </r>
  <r>
    <x v="40"/>
  </r>
  <r>
    <x v="40"/>
  </r>
  <r>
    <x v="40"/>
  </r>
  <r>
    <x v="40"/>
  </r>
  <r>
    <x v="40"/>
  </r>
  <r>
    <x v="40"/>
  </r>
  <r>
    <x v="40"/>
  </r>
  <r>
    <x v="40"/>
  </r>
  <r>
    <x v="40"/>
  </r>
  <r>
    <x v="40"/>
  </r>
  <r>
    <x v="40"/>
  </r>
  <r>
    <x v="40"/>
  </r>
  <r>
    <x v="40"/>
  </r>
  <r>
    <x v="17"/>
  </r>
  <r>
    <x v="18"/>
  </r>
  <r>
    <x v="19"/>
  </r>
  <r>
    <x v="5"/>
  </r>
  <r>
    <x v="44"/>
  </r>
  <r>
    <x v="40"/>
  </r>
  <r>
    <x v="40"/>
  </r>
  <r>
    <x v="40"/>
  </r>
  <r>
    <x v="40"/>
  </r>
  <r>
    <x v="40"/>
  </r>
  <r>
    <x v="36"/>
  </r>
  <r>
    <x v="36"/>
  </r>
  <r>
    <x v="17"/>
  </r>
  <r>
    <x v="18"/>
  </r>
  <r>
    <x v="20"/>
  </r>
  <r>
    <x v="40"/>
  </r>
  <r>
    <x v="36"/>
  </r>
  <r>
    <x v="17"/>
  </r>
  <r>
    <x v="18"/>
  </r>
  <r>
    <x v="19"/>
  </r>
  <r>
    <x v="5"/>
  </r>
  <r>
    <x v="44"/>
  </r>
  <r>
    <x v="7"/>
  </r>
  <r>
    <x v="7"/>
  </r>
  <r>
    <x v="7"/>
  </r>
  <r>
    <x v="40"/>
  </r>
  <r>
    <x v="40"/>
  </r>
  <r>
    <x v="40"/>
  </r>
  <r>
    <x v="21"/>
  </r>
  <r>
    <x v="21"/>
  </r>
  <r>
    <x v="40"/>
  </r>
  <r>
    <x v="36"/>
  </r>
  <r>
    <x v="36"/>
  </r>
  <r>
    <x v="21"/>
  </r>
  <r>
    <x v="40"/>
  </r>
  <r>
    <x v="36"/>
  </r>
  <r>
    <x v="36"/>
  </r>
  <r>
    <x v="36"/>
  </r>
  <r>
    <x v="21"/>
  </r>
  <r>
    <x v="24"/>
  </r>
  <r>
    <x v="17"/>
  </r>
  <r>
    <x v="18"/>
  </r>
  <r>
    <x v="19"/>
  </r>
  <r>
    <x v="5"/>
  </r>
  <r>
    <x v="44"/>
  </r>
  <r>
    <x v="36"/>
  </r>
  <r>
    <x v="36"/>
  </r>
  <r>
    <x v="36"/>
  </r>
  <r>
    <x v="36"/>
  </r>
  <r>
    <x v="40"/>
  </r>
  <r>
    <x v="36"/>
  </r>
  <r>
    <x v="17"/>
  </r>
  <r>
    <x v="18"/>
  </r>
  <r>
    <x v="20"/>
  </r>
  <r>
    <x v="17"/>
  </r>
  <r>
    <x v="18"/>
  </r>
  <r>
    <x v="20"/>
  </r>
  <r>
    <x v="17"/>
  </r>
  <r>
    <x v="18"/>
  </r>
  <r>
    <x v="19"/>
  </r>
  <r>
    <x v="5"/>
  </r>
  <r>
    <x v="44"/>
  </r>
  <r>
    <x v="7"/>
  </r>
  <r>
    <x v="7"/>
  </r>
  <r>
    <x v="7"/>
  </r>
  <r>
    <x v="36"/>
  </r>
  <r>
    <x v="40"/>
  </r>
  <r>
    <x v="40"/>
  </r>
  <r>
    <x v="36"/>
  </r>
  <r>
    <x v="24"/>
  </r>
  <r>
    <x v="24"/>
  </r>
  <r>
    <x v="17"/>
  </r>
  <r>
    <x v="18"/>
  </r>
  <r>
    <x v="19"/>
  </r>
  <r>
    <x v="5"/>
  </r>
  <r>
    <x v="7"/>
  </r>
  <r>
    <x v="17"/>
  </r>
  <r>
    <x v="18"/>
  </r>
  <r>
    <x v="20"/>
  </r>
  <r>
    <x v="17"/>
  </r>
  <r>
    <x v="18"/>
  </r>
  <r>
    <x v="19"/>
  </r>
  <r>
    <x v="5"/>
  </r>
  <r>
    <x v="44"/>
  </r>
  <r>
    <x v="17"/>
  </r>
  <r>
    <x v="18"/>
  </r>
  <r>
    <x v="19"/>
  </r>
  <r>
    <x v="5"/>
  </r>
  <r>
    <x v="44"/>
  </r>
  <r>
    <x v="40"/>
  </r>
  <r>
    <x v="36"/>
  </r>
  <r>
    <x v="24"/>
  </r>
  <r>
    <x v="17"/>
  </r>
  <r>
    <x v="18"/>
  </r>
  <r>
    <x v="19"/>
  </r>
  <r>
    <x v="5"/>
  </r>
  <r>
    <x v="22"/>
  </r>
  <r>
    <x v="40"/>
  </r>
  <r>
    <x v="21"/>
  </r>
  <r>
    <x v="17"/>
  </r>
  <r>
    <x v="18"/>
  </r>
  <r>
    <x v="19"/>
  </r>
  <r>
    <x v="5"/>
  </r>
  <r>
    <x v="44"/>
  </r>
  <r>
    <x v="40"/>
  </r>
  <r>
    <x v="36"/>
  </r>
  <r>
    <x v="40"/>
  </r>
  <r>
    <x v="36"/>
  </r>
  <r>
    <x v="36"/>
  </r>
  <r>
    <x v="17"/>
  </r>
  <r>
    <x v="18"/>
  </r>
  <r>
    <x v="19"/>
  </r>
  <r>
    <x v="5"/>
  </r>
  <r>
    <x v="44"/>
  </r>
  <r>
    <x v="38"/>
  </r>
  <r>
    <x v="38"/>
  </r>
  <r>
    <x v="52"/>
  </r>
  <r>
    <x v="26"/>
  </r>
  <r>
    <x v="22"/>
  </r>
  <r>
    <x v="40"/>
  </r>
  <r>
    <x v="40"/>
  </r>
  <r>
    <x v="40"/>
  </r>
  <r>
    <x v="40"/>
  </r>
  <r>
    <x v="40"/>
  </r>
  <r>
    <x v="40"/>
  </r>
  <r>
    <x v="40"/>
  </r>
  <r>
    <x v="40"/>
  </r>
  <r>
    <x v="40"/>
  </r>
  <r>
    <x v="40"/>
  </r>
  <r>
    <x v="40"/>
  </r>
  <r>
    <x v="40"/>
  </r>
  <r>
    <x v="40"/>
  </r>
  <r>
    <x v="40"/>
  </r>
  <r>
    <x v="40"/>
  </r>
  <r>
    <x v="40"/>
  </r>
  <r>
    <x v="24"/>
  </r>
  <r>
    <x v="26"/>
  </r>
  <r>
    <x v="24"/>
  </r>
  <r>
    <x v="17"/>
  </r>
  <r>
    <x v="18"/>
  </r>
  <r>
    <x v="19"/>
  </r>
  <r>
    <x v="5"/>
  </r>
  <r>
    <x v="44"/>
  </r>
  <r>
    <x v="22"/>
  </r>
  <r>
    <x v="17"/>
  </r>
  <r>
    <x v="18"/>
  </r>
  <r>
    <x v="19"/>
  </r>
  <r>
    <x v="5"/>
  </r>
  <r>
    <x v="7"/>
  </r>
  <r>
    <x v="17"/>
  </r>
  <r>
    <x v="18"/>
  </r>
  <r>
    <x v="19"/>
  </r>
  <r>
    <x v="5"/>
  </r>
  <r>
    <x v="44"/>
  </r>
  <r>
    <x v="40"/>
  </r>
  <r>
    <x v="24"/>
  </r>
  <r>
    <x v="17"/>
  </r>
  <r>
    <x v="18"/>
  </r>
  <r>
    <x v="20"/>
  </r>
  <r>
    <x v="17"/>
  </r>
  <r>
    <x v="18"/>
  </r>
  <r>
    <x v="19"/>
  </r>
  <r>
    <x v="5"/>
  </r>
  <r>
    <x v="44"/>
  </r>
  <r>
    <x v="40"/>
  </r>
  <r>
    <x v="36"/>
  </r>
  <r>
    <x v="36"/>
  </r>
  <r>
    <x v="36"/>
  </r>
  <r>
    <x v="36"/>
  </r>
  <r>
    <x v="36"/>
  </r>
  <r>
    <x v="36"/>
  </r>
  <r>
    <x v="36"/>
  </r>
  <r>
    <x v="36"/>
  </r>
  <r>
    <x v="40"/>
  </r>
  <r>
    <x v="40"/>
  </r>
  <r>
    <x v="40"/>
  </r>
  <r>
    <x v="40"/>
  </r>
  <r>
    <x v="36"/>
  </r>
  <r>
    <x v="36"/>
  </r>
  <r>
    <x v="36"/>
  </r>
  <r>
    <x v="40"/>
  </r>
  <r>
    <x v="36"/>
  </r>
  <r>
    <x v="36"/>
  </r>
  <r>
    <x v="17"/>
  </r>
  <r>
    <x v="18"/>
  </r>
  <r>
    <x v="20"/>
  </r>
  <r>
    <x v="17"/>
  </r>
  <r>
    <x v="18"/>
  </r>
  <r>
    <x v="20"/>
  </r>
  <r>
    <x v="17"/>
  </r>
  <r>
    <x v="18"/>
  </r>
  <r>
    <x v="20"/>
  </r>
  <r>
    <x v="17"/>
  </r>
  <r>
    <x v="18"/>
  </r>
  <r>
    <x v="20"/>
  </r>
  <r>
    <x v="17"/>
  </r>
  <r>
    <x v="18"/>
  </r>
  <r>
    <x v="19"/>
  </r>
  <r>
    <x v="5"/>
  </r>
  <r>
    <x v="8"/>
  </r>
  <r>
    <x v="42"/>
  </r>
  <r>
    <x v="21"/>
  </r>
  <r>
    <x v="21"/>
  </r>
  <r>
    <x v="24"/>
  </r>
  <r>
    <x v="17"/>
  </r>
  <r>
    <x v="18"/>
  </r>
  <r>
    <x v="19"/>
  </r>
  <r>
    <x v="5"/>
  </r>
  <r>
    <x v="17"/>
  </r>
  <r>
    <x v="18"/>
  </r>
  <r>
    <x v="19"/>
  </r>
  <r>
    <x v="5"/>
  </r>
  <r>
    <x v="8"/>
  </r>
  <r>
    <x v="42"/>
  </r>
  <r>
    <x v="17"/>
  </r>
  <r>
    <x v="41"/>
  </r>
  <r>
    <x v="17"/>
  </r>
  <r>
    <x v="18"/>
  </r>
  <r>
    <x v="19"/>
  </r>
  <r>
    <x v="81"/>
  </r>
  <r>
    <x v="7"/>
  </r>
  <r>
    <x v="36"/>
  </r>
  <r>
    <x v="36"/>
  </r>
  <r>
    <x v="40"/>
  </r>
  <r>
    <x v="40"/>
  </r>
  <r>
    <x v="24"/>
  </r>
  <r>
    <x v="17"/>
  </r>
  <r>
    <x v="18"/>
  </r>
  <r>
    <x v="19"/>
  </r>
  <r>
    <x v="5"/>
  </r>
  <r>
    <x v="44"/>
  </r>
  <r>
    <x v="8"/>
  </r>
  <r>
    <x v="42"/>
  </r>
  <r>
    <x v="37"/>
  </r>
  <r>
    <x v="22"/>
  </r>
  <r>
    <x v="22"/>
  </r>
  <r>
    <x v="21"/>
  </r>
  <r>
    <x v="7"/>
  </r>
  <r>
    <x v="7"/>
  </r>
  <r>
    <x v="7"/>
  </r>
  <r>
    <x v="21"/>
  </r>
  <r>
    <x v="24"/>
  </r>
  <r>
    <x v="17"/>
  </r>
  <r>
    <x v="19"/>
  </r>
  <r>
    <x v="5"/>
  </r>
  <r>
    <x v="8"/>
  </r>
  <r>
    <x v="24"/>
  </r>
  <r>
    <x v="17"/>
  </r>
  <r>
    <x v="18"/>
  </r>
  <r>
    <x v="19"/>
  </r>
  <r>
    <x v="5"/>
  </r>
  <r>
    <x v="8"/>
  </r>
  <r>
    <x v="42"/>
  </r>
  <r>
    <x v="36"/>
  </r>
  <r>
    <x v="24"/>
  </r>
  <r>
    <x v="17"/>
  </r>
  <r>
    <x v="18"/>
  </r>
  <r>
    <x v="19"/>
  </r>
  <r>
    <x v="5"/>
  </r>
  <r>
    <x v="44"/>
  </r>
  <r>
    <x v="8"/>
  </r>
  <r>
    <x v="21"/>
  </r>
  <r>
    <x v="21"/>
  </r>
  <r>
    <x v="7"/>
  </r>
  <r>
    <x v="21"/>
  </r>
  <r>
    <x v="21"/>
  </r>
  <r>
    <x v="21"/>
  </r>
  <r>
    <x v="7"/>
  </r>
  <r>
    <x v="7"/>
  </r>
  <r>
    <x v="21"/>
  </r>
  <r>
    <x v="7"/>
  </r>
  <r>
    <x v="21"/>
  </r>
  <r>
    <x v="7"/>
  </r>
  <r>
    <x v="21"/>
  </r>
  <r>
    <x v="82"/>
  </r>
  <r>
    <x v="7"/>
  </r>
  <r>
    <x v="7"/>
  </r>
  <r>
    <x v="26"/>
  </r>
  <r>
    <x v="26"/>
  </r>
  <r>
    <x v="7"/>
  </r>
  <r>
    <x v="36"/>
  </r>
  <r>
    <x v="36"/>
  </r>
  <r>
    <x v="36"/>
  </r>
  <r>
    <x v="22"/>
  </r>
  <r>
    <x v="26"/>
  </r>
  <r>
    <x v="40"/>
  </r>
  <r>
    <x v="7"/>
  </r>
  <r>
    <x v="7"/>
  </r>
  <r>
    <x v="7"/>
  </r>
  <r>
    <x v="7"/>
  </r>
  <r>
    <x v="21"/>
  </r>
  <r>
    <x v="7"/>
  </r>
  <r>
    <x v="7"/>
  </r>
  <r>
    <x v="7"/>
  </r>
  <r>
    <x v="7"/>
  </r>
  <r>
    <x v="7"/>
  </r>
  <r>
    <x v="7"/>
  </r>
  <r>
    <x v="7"/>
  </r>
  <r>
    <x v="7"/>
  </r>
  <r>
    <x v="7"/>
  </r>
  <r>
    <x v="7"/>
  </r>
  <r>
    <x v="7"/>
  </r>
  <r>
    <x v="7"/>
  </r>
  <r>
    <x v="7"/>
  </r>
  <r>
    <x v="7"/>
  </r>
  <r>
    <x v="7"/>
  </r>
  <r>
    <x v="7"/>
  </r>
  <r>
    <x v="7"/>
  </r>
  <r>
    <x v="7"/>
  </r>
  <r>
    <x v="7"/>
  </r>
  <r>
    <x v="7"/>
  </r>
  <r>
    <x v="36"/>
  </r>
  <r>
    <x v="36"/>
  </r>
  <r>
    <x v="36"/>
  </r>
  <r>
    <x v="7"/>
  </r>
  <r>
    <x v="7"/>
  </r>
  <r>
    <x v="7"/>
  </r>
  <r>
    <x v="7"/>
  </r>
  <r>
    <x v="7"/>
  </r>
  <r>
    <x v="7"/>
  </r>
  <r>
    <x v="7"/>
  </r>
  <r>
    <x v="7"/>
  </r>
  <r>
    <x v="7"/>
  </r>
  <r>
    <x v="40"/>
  </r>
  <r>
    <x v="7"/>
  </r>
  <r>
    <x v="7"/>
  </r>
  <r>
    <x v="7"/>
  </r>
  <r>
    <x v="7"/>
  </r>
  <r>
    <x v="7"/>
  </r>
  <r>
    <x v="7"/>
  </r>
  <r>
    <x v="7"/>
  </r>
  <r>
    <x v="7"/>
  </r>
  <r>
    <x v="21"/>
  </r>
  <r>
    <x v="36"/>
  </r>
  <r>
    <x v="26"/>
  </r>
  <r>
    <x v="7"/>
  </r>
  <r>
    <x v="7"/>
  </r>
  <r>
    <x v="36"/>
  </r>
  <r>
    <x v="36"/>
  </r>
  <r>
    <x v="26"/>
  </r>
  <r>
    <x v="21"/>
  </r>
  <r>
    <x v="26"/>
  </r>
  <r>
    <x v="7"/>
  </r>
  <r>
    <x v="7"/>
  </r>
  <r>
    <x v="21"/>
  </r>
  <r>
    <x v="21"/>
  </r>
  <r>
    <x v="22"/>
  </r>
  <r>
    <x v="7"/>
  </r>
  <r>
    <x v="7"/>
  </r>
  <r>
    <x v="7"/>
  </r>
  <r>
    <x v="22"/>
  </r>
  <r>
    <x v="26"/>
  </r>
  <r>
    <x v="21"/>
  </r>
  <r>
    <x v="7"/>
  </r>
  <r>
    <x v="26"/>
  </r>
  <r>
    <x v="7"/>
  </r>
  <r>
    <x v="40"/>
  </r>
  <r>
    <x v="40"/>
  </r>
  <r>
    <x v="40"/>
  </r>
  <r>
    <x v="40"/>
  </r>
  <r>
    <x v="40"/>
  </r>
  <r>
    <x v="22"/>
  </r>
  <r>
    <x v="40"/>
  </r>
  <r>
    <x v="40"/>
  </r>
  <r>
    <x v="40"/>
  </r>
  <r>
    <x v="40"/>
  </r>
  <r>
    <x v="40"/>
  </r>
  <r>
    <x v="40"/>
  </r>
  <r>
    <x v="40"/>
  </r>
  <r>
    <x v="40"/>
  </r>
  <r>
    <x v="40"/>
  </r>
  <r>
    <x v="7"/>
  </r>
  <r>
    <x v="7"/>
  </r>
  <r>
    <x v="7"/>
  </r>
  <r>
    <x v="7"/>
  </r>
  <r>
    <x v="40"/>
  </r>
  <r>
    <x v="40"/>
  </r>
  <r>
    <x v="22"/>
  </r>
  <r>
    <x v="40"/>
  </r>
  <r>
    <x v="66"/>
  </r>
  <r>
    <x v="40"/>
  </r>
  <r>
    <x v="40"/>
  </r>
  <r>
    <x v="36"/>
  </r>
  <r>
    <x v="40"/>
  </r>
  <r>
    <x v="40"/>
  </r>
  <r>
    <x v="40"/>
  </r>
  <r>
    <x v="22"/>
  </r>
  <r>
    <x v="7"/>
  </r>
  <r>
    <x v="7"/>
  </r>
  <r>
    <x v="7"/>
  </r>
  <r>
    <x v="7"/>
  </r>
  <r>
    <x v="36"/>
  </r>
  <r>
    <x v="7"/>
  </r>
  <r>
    <x v="7"/>
  </r>
  <r>
    <x v="7"/>
  </r>
  <r>
    <x v="7"/>
  </r>
  <r>
    <x v="7"/>
  </r>
  <r>
    <x v="7"/>
  </r>
  <r>
    <x v="7"/>
  </r>
  <r>
    <x v="7"/>
  </r>
  <r>
    <x v="7"/>
  </r>
  <r>
    <x v="21"/>
  </r>
  <r>
    <x v="21"/>
  </r>
  <r>
    <x v="36"/>
  </r>
  <r>
    <x v="24"/>
  </r>
  <r>
    <x v="17"/>
  </r>
  <r>
    <x v="18"/>
  </r>
  <r>
    <x v="19"/>
  </r>
  <r>
    <x v="5"/>
  </r>
  <r>
    <x v="8"/>
  </r>
  <r>
    <x v="42"/>
  </r>
  <r>
    <x v="17"/>
  </r>
  <r>
    <x v="18"/>
  </r>
  <r>
    <x v="19"/>
  </r>
  <r>
    <x v="5"/>
  </r>
  <r>
    <x v="8"/>
  </r>
  <r>
    <x v="17"/>
  </r>
  <r>
    <x v="18"/>
  </r>
  <r>
    <x v="19"/>
  </r>
  <r>
    <x v="5"/>
  </r>
  <r>
    <x v="44"/>
  </r>
  <r>
    <x v="8"/>
  </r>
  <r>
    <x v="8"/>
  </r>
  <r>
    <x v="37"/>
  </r>
  <r>
    <x v="17"/>
  </r>
  <r>
    <x v="18"/>
  </r>
  <r>
    <x v="19"/>
  </r>
  <r>
    <x v="5"/>
  </r>
  <r>
    <x v="8"/>
  </r>
  <r>
    <x v="42"/>
  </r>
  <r>
    <x v="17"/>
  </r>
  <r>
    <x v="18"/>
  </r>
  <r>
    <x v="19"/>
  </r>
  <r>
    <x v="5"/>
  </r>
  <r>
    <x v="44"/>
  </r>
  <r>
    <x v="38"/>
  </r>
  <r>
    <x v="8"/>
  </r>
  <r>
    <x v="21"/>
  </r>
  <r>
    <x v="7"/>
  </r>
  <r>
    <x v="7"/>
  </r>
  <r>
    <x v="17"/>
  </r>
  <r>
    <x v="18"/>
  </r>
  <r>
    <x v="19"/>
  </r>
  <r>
    <x v="5"/>
  </r>
  <r>
    <x v="44"/>
  </r>
  <r>
    <x v="43"/>
  </r>
  <r>
    <x v="8"/>
  </r>
  <r>
    <x v="7"/>
  </r>
  <r>
    <x v="7"/>
  </r>
  <r>
    <x v="7"/>
  </r>
  <r>
    <x v="7"/>
  </r>
  <r>
    <x v="36"/>
  </r>
  <r>
    <x v="36"/>
  </r>
  <r>
    <x v="40"/>
  </r>
  <r>
    <x v="7"/>
  </r>
  <r>
    <x v="7"/>
  </r>
  <r>
    <x v="7"/>
  </r>
  <r>
    <x v="7"/>
  </r>
  <r>
    <x v="7"/>
  </r>
  <r>
    <x v="7"/>
  </r>
  <r>
    <x v="17"/>
  </r>
  <r>
    <x v="18"/>
  </r>
  <r>
    <x v="19"/>
  </r>
  <r>
    <x v="5"/>
  </r>
  <r>
    <x v="8"/>
  </r>
  <r>
    <x v="42"/>
  </r>
  <r>
    <x v="17"/>
  </r>
  <r>
    <x v="18"/>
  </r>
  <r>
    <x v="19"/>
  </r>
  <r>
    <x v="45"/>
  </r>
  <r>
    <x v="5"/>
  </r>
  <r>
    <x v="7"/>
  </r>
  <r>
    <x v="7"/>
  </r>
  <r>
    <x v="7"/>
  </r>
  <r>
    <x v="7"/>
  </r>
  <r>
    <x v="7"/>
  </r>
  <r>
    <x v="7"/>
  </r>
  <r>
    <x v="7"/>
  </r>
  <r>
    <x v="7"/>
  </r>
  <r>
    <x v="7"/>
  </r>
  <r>
    <x v="7"/>
  </r>
  <r>
    <x v="7"/>
  </r>
  <r>
    <x v="7"/>
  </r>
  <r>
    <x v="7"/>
  </r>
  <r>
    <x v="7"/>
  </r>
  <r>
    <x v="7"/>
  </r>
  <r>
    <x v="7"/>
  </r>
  <r>
    <x v="7"/>
  </r>
  <r>
    <x v="7"/>
  </r>
  <r>
    <x v="7"/>
  </r>
  <r>
    <x v="7"/>
  </r>
  <r>
    <x v="7"/>
  </r>
  <r>
    <x v="7"/>
  </r>
  <r>
    <x v="7"/>
  </r>
  <r>
    <x v="7"/>
  </r>
  <r>
    <x v="7"/>
  </r>
  <r>
    <x v="7"/>
  </r>
  <r>
    <x v="7"/>
  </r>
  <r>
    <x v="7"/>
  </r>
  <r>
    <x v="7"/>
  </r>
  <r>
    <x v="7"/>
  </r>
  <r>
    <x v="40"/>
  </r>
  <r>
    <x v="40"/>
  </r>
  <r>
    <x v="7"/>
  </r>
  <r>
    <x v="7"/>
  </r>
  <r>
    <x v="7"/>
  </r>
  <r>
    <x v="7"/>
  </r>
  <r>
    <x v="7"/>
  </r>
  <r>
    <x v="36"/>
  </r>
  <r>
    <x v="26"/>
  </r>
  <r>
    <x v="36"/>
  </r>
  <r>
    <x v="26"/>
  </r>
  <r>
    <x v="7"/>
  </r>
  <r>
    <x v="7"/>
  </r>
  <r>
    <x v="7"/>
  </r>
  <r>
    <x v="7"/>
  </r>
  <r>
    <x v="7"/>
  </r>
  <r>
    <x v="7"/>
  </r>
  <r>
    <x v="7"/>
  </r>
  <r>
    <x v="22"/>
  </r>
  <r>
    <x v="26"/>
  </r>
  <r>
    <x v="52"/>
  </r>
  <r>
    <x v="46"/>
  </r>
  <r>
    <x v="26"/>
  </r>
  <r>
    <x v="26"/>
  </r>
  <r>
    <x v="47"/>
  </r>
  <r>
    <x v="19"/>
  </r>
  <r>
    <x v="48"/>
  </r>
  <r>
    <x v="5"/>
  </r>
  <r>
    <x v="8"/>
  </r>
  <r>
    <x v="50"/>
  </r>
  <r>
    <x v="24"/>
  </r>
  <r>
    <x v="17"/>
  </r>
  <r>
    <x v="18"/>
  </r>
  <r>
    <x v="19"/>
  </r>
  <r>
    <x v="5"/>
  </r>
  <r>
    <x v="7"/>
  </r>
  <r>
    <x v="24"/>
  </r>
  <r>
    <x v="17"/>
  </r>
  <r>
    <x v="18"/>
  </r>
  <r>
    <x v="19"/>
  </r>
  <r>
    <x v="5"/>
  </r>
  <r>
    <x v="8"/>
  </r>
  <r>
    <x v="26"/>
  </r>
  <r>
    <x v="26"/>
  </r>
  <r>
    <x v="40"/>
  </r>
  <r>
    <x v="22"/>
  </r>
  <r>
    <x v="40"/>
  </r>
  <r>
    <x v="40"/>
  </r>
  <r>
    <x v="40"/>
  </r>
  <r>
    <x v="40"/>
  </r>
  <r>
    <x v="40"/>
  </r>
  <r>
    <x v="40"/>
  </r>
  <r>
    <x v="7"/>
  </r>
  <r>
    <x v="26"/>
  </r>
  <r>
    <x v="26"/>
  </r>
  <r>
    <x v="26"/>
  </r>
  <r>
    <x v="26"/>
  </r>
  <r>
    <x v="21"/>
  </r>
  <r>
    <x v="26"/>
  </r>
  <r>
    <x v="40"/>
  </r>
  <r>
    <x v="40"/>
  </r>
  <r>
    <x v="40"/>
  </r>
  <r>
    <x v="40"/>
  </r>
  <r>
    <x v="40"/>
  </r>
  <r>
    <x v="40"/>
  </r>
  <r>
    <x v="40"/>
  </r>
  <r>
    <x v="40"/>
  </r>
  <r>
    <x v="40"/>
  </r>
  <r>
    <x v="40"/>
  </r>
  <r>
    <x v="40"/>
  </r>
  <r>
    <x v="40"/>
  </r>
  <r>
    <x v="40"/>
  </r>
  <r>
    <x v="7"/>
  </r>
  <r>
    <x v="7"/>
  </r>
  <r>
    <x v="7"/>
  </r>
  <r>
    <x v="7"/>
  </r>
  <r>
    <x v="7"/>
  </r>
  <r>
    <x v="40"/>
  </r>
  <r>
    <x v="40"/>
  </r>
  <r>
    <x v="26"/>
  </r>
  <r>
    <x v="26"/>
  </r>
  <r>
    <x v="36"/>
  </r>
  <r>
    <x v="21"/>
  </r>
  <r>
    <x v="26"/>
  </r>
  <r>
    <x v="7"/>
  </r>
  <r>
    <x v="22"/>
  </r>
  <r>
    <x v="22"/>
  </r>
  <r>
    <x v="40"/>
  </r>
  <r>
    <x v="40"/>
  </r>
  <r>
    <x v="21"/>
  </r>
  <r>
    <x v="7"/>
  </r>
  <r>
    <x v="7"/>
  </r>
  <r>
    <x v="7"/>
  </r>
  <r>
    <x v="7"/>
  </r>
  <r>
    <x v="7"/>
  </r>
  <r>
    <x v="26"/>
  </r>
  <r>
    <x v="21"/>
  </r>
  <r>
    <x v="21"/>
  </r>
  <r>
    <x v="22"/>
  </r>
  <r>
    <x v="22"/>
  </r>
  <r>
    <x v="26"/>
  </r>
  <r>
    <x v="21"/>
  </r>
  <r>
    <x v="22"/>
  </r>
  <r>
    <x v="40"/>
  </r>
  <r>
    <x v="7"/>
  </r>
  <r>
    <x v="7"/>
  </r>
  <r>
    <x v="26"/>
  </r>
  <r>
    <x v="26"/>
  </r>
  <r>
    <x v="21"/>
  </r>
  <r>
    <x v="22"/>
  </r>
  <r>
    <x v="36"/>
  </r>
  <r>
    <x v="7"/>
  </r>
  <r>
    <x v="26"/>
  </r>
  <r>
    <x v="36"/>
  </r>
  <r>
    <x v="22"/>
  </r>
  <r>
    <x v="36"/>
  </r>
  <r>
    <x v="7"/>
  </r>
  <r>
    <x v="26"/>
  </r>
  <r>
    <x v="22"/>
  </r>
  <r>
    <x v="21"/>
  </r>
  <r>
    <x v="7"/>
  </r>
  <r>
    <x v="7"/>
  </r>
  <r>
    <x v="26"/>
  </r>
  <r>
    <x v="26"/>
  </r>
  <r>
    <x v="26"/>
  </r>
  <r>
    <x v="26"/>
  </r>
  <r>
    <x v="26"/>
  </r>
  <r>
    <x v="26"/>
  </r>
  <r>
    <x v="26"/>
  </r>
  <r>
    <x v="7"/>
  </r>
  <r>
    <x v="7"/>
  </r>
  <r>
    <x v="7"/>
  </r>
  <r>
    <x v="7"/>
  </r>
  <r>
    <x v="7"/>
  </r>
  <r>
    <x v="7"/>
  </r>
  <r>
    <x v="7"/>
  </r>
  <r>
    <x v="7"/>
  </r>
  <r>
    <x v="40"/>
  </r>
  <r>
    <x v="26"/>
  </r>
  <r>
    <x v="7"/>
  </r>
  <r>
    <x v="21"/>
  </r>
  <r>
    <x v="7"/>
  </r>
  <r>
    <x v="7"/>
  </r>
  <r>
    <x v="26"/>
  </r>
  <r>
    <x v="7"/>
  </r>
  <r>
    <x v="26"/>
  </r>
  <r>
    <x v="7"/>
  </r>
  <r>
    <x v="7"/>
  </r>
  <r>
    <x v="7"/>
  </r>
  <r>
    <x v="24"/>
  </r>
  <r>
    <x v="17"/>
  </r>
  <r>
    <x v="18"/>
  </r>
  <r>
    <x v="19"/>
  </r>
  <r>
    <x v="5"/>
  </r>
  <r>
    <x v="37"/>
  </r>
  <r>
    <x v="37"/>
  </r>
  <r>
    <x v="37"/>
  </r>
  <r>
    <x v="25"/>
  </r>
  <r>
    <x v="17"/>
  </r>
  <r>
    <x v="18"/>
  </r>
  <r>
    <x v="19"/>
  </r>
  <r>
    <x v="5"/>
  </r>
  <r>
    <x v="44"/>
  </r>
  <r>
    <x v="49"/>
  </r>
  <r>
    <x v="40"/>
  </r>
  <r>
    <x v="40"/>
  </r>
  <r>
    <x v="49"/>
  </r>
  <r>
    <x v="24"/>
  </r>
  <r>
    <x v="17"/>
  </r>
  <r>
    <x v="18"/>
  </r>
  <r>
    <x v="20"/>
  </r>
  <r>
    <x v="17"/>
  </r>
  <r>
    <x v="18"/>
  </r>
  <r>
    <x v="19"/>
  </r>
  <r>
    <x v="5"/>
  </r>
  <r>
    <x v="49"/>
  </r>
  <r>
    <x v="17"/>
  </r>
  <r>
    <x v="18"/>
  </r>
  <r>
    <x v="20"/>
  </r>
  <r>
    <x v="49"/>
  </r>
  <r>
    <x v="24"/>
  </r>
  <r>
    <x v="17"/>
  </r>
  <r>
    <x v="18"/>
  </r>
  <r>
    <x v="19"/>
  </r>
  <r>
    <x v="5"/>
  </r>
  <r>
    <x v="44"/>
  </r>
  <r>
    <x v="17"/>
  </r>
  <r>
    <x v="18"/>
  </r>
  <r>
    <x v="19"/>
  </r>
  <r>
    <x v="5"/>
  </r>
  <r>
    <x v="17"/>
  </r>
  <r>
    <x v="18"/>
  </r>
  <r>
    <x v="19"/>
  </r>
  <r>
    <x v="5"/>
  </r>
  <r>
    <x v="49"/>
  </r>
  <r>
    <x v="24"/>
  </r>
  <r>
    <x v="17"/>
  </r>
  <r>
    <x v="18"/>
  </r>
  <r>
    <x v="19"/>
  </r>
  <r>
    <x v="5"/>
  </r>
  <r>
    <x v="17"/>
  </r>
  <r>
    <x v="18"/>
  </r>
  <r>
    <x v="19"/>
  </r>
  <r>
    <x v="5"/>
  </r>
  <r>
    <x v="49"/>
  </r>
  <r>
    <x v="24"/>
  </r>
  <r>
    <x v="17"/>
  </r>
  <r>
    <x v="18"/>
  </r>
  <r>
    <x v="19"/>
  </r>
  <r>
    <x v="5"/>
  </r>
  <r>
    <x v="44"/>
  </r>
  <r>
    <x v="49"/>
  </r>
  <r>
    <x v="7"/>
  </r>
  <r>
    <x v="37"/>
  </r>
  <r>
    <x v="24"/>
  </r>
  <r>
    <x v="17"/>
  </r>
  <r>
    <x v="18"/>
  </r>
  <r>
    <x v="19"/>
  </r>
  <r>
    <x v="5"/>
  </r>
  <r>
    <x v="44"/>
  </r>
  <r>
    <x v="22"/>
  </r>
  <r>
    <x v="7"/>
  </r>
  <r>
    <x v="7"/>
  </r>
  <r>
    <x v="7"/>
  </r>
  <r>
    <x v="7"/>
  </r>
  <r>
    <x v="7"/>
  </r>
  <r>
    <x v="22"/>
  </r>
  <r>
    <x v="7"/>
  </r>
  <r>
    <x v="36"/>
  </r>
  <r>
    <x v="7"/>
  </r>
  <r>
    <x v="7"/>
  </r>
  <r>
    <x v="17"/>
  </r>
  <r>
    <x v="18"/>
  </r>
  <r>
    <x v="19"/>
  </r>
  <r>
    <x v="5"/>
  </r>
  <r>
    <x v="44"/>
  </r>
  <r>
    <x v="8"/>
  </r>
  <r>
    <x v="42"/>
  </r>
  <r>
    <x v="83"/>
  </r>
  <r>
    <x v="21"/>
  </r>
  <r>
    <x v="24"/>
  </r>
  <r>
    <x v="17"/>
  </r>
  <r>
    <x v="18"/>
  </r>
  <r>
    <x v="19"/>
  </r>
  <r>
    <x v="5"/>
  </r>
  <r>
    <x v="44"/>
  </r>
  <r>
    <x v="49"/>
  </r>
  <r>
    <x v="7"/>
  </r>
  <r>
    <x v="24"/>
  </r>
  <r>
    <x v="17"/>
  </r>
  <r>
    <x v="18"/>
  </r>
  <r>
    <x v="19"/>
  </r>
  <r>
    <x v="5"/>
  </r>
  <r>
    <x v="44"/>
  </r>
  <r>
    <x v="17"/>
  </r>
  <r>
    <x v="18"/>
  </r>
  <r>
    <x v="19"/>
  </r>
  <r>
    <x v="5"/>
  </r>
  <r>
    <x v="24"/>
  </r>
  <r>
    <x v="17"/>
  </r>
  <r>
    <x v="18"/>
  </r>
  <r>
    <x v="20"/>
  </r>
  <r>
    <x v="17"/>
  </r>
  <r>
    <x v="18"/>
  </r>
  <r>
    <x v="19"/>
  </r>
  <r>
    <x v="5"/>
  </r>
  <r>
    <x v="44"/>
  </r>
  <r>
    <x v="49"/>
  </r>
  <r>
    <x v="7"/>
  </r>
  <r>
    <x v="24"/>
  </r>
  <r>
    <x v="17"/>
  </r>
  <r>
    <x v="18"/>
  </r>
  <r>
    <x v="20"/>
  </r>
  <r>
    <x v="17"/>
  </r>
  <r>
    <x v="18"/>
  </r>
  <r>
    <x v="20"/>
  </r>
  <r>
    <x v="49"/>
  </r>
  <r>
    <x v="49"/>
  </r>
  <r>
    <x v="17"/>
  </r>
  <r>
    <x v="18"/>
  </r>
  <r>
    <x v="19"/>
  </r>
  <r>
    <x v="5"/>
  </r>
  <r>
    <x v="49"/>
  </r>
  <r>
    <x v="53"/>
  </r>
  <r>
    <x v="17"/>
  </r>
  <r>
    <x v="18"/>
  </r>
  <r>
    <x v="19"/>
  </r>
  <r>
    <x v="5"/>
  </r>
  <r>
    <x v="8"/>
  </r>
  <r>
    <x v="42"/>
  </r>
  <r>
    <x v="37"/>
  </r>
  <r>
    <x v="25"/>
  </r>
  <r>
    <x v="37"/>
  </r>
  <r>
    <x v="38"/>
  </r>
  <r>
    <x v="56"/>
  </r>
  <r>
    <x v="53"/>
  </r>
  <r>
    <x v="53"/>
  </r>
  <r>
    <x v="37"/>
  </r>
  <r>
    <x v="7"/>
  </r>
  <r>
    <x v="24"/>
  </r>
  <r>
    <x v="17"/>
  </r>
  <r>
    <x v="18"/>
  </r>
  <r>
    <x v="19"/>
  </r>
  <r>
    <x v="5"/>
  </r>
  <r>
    <x v="22"/>
  </r>
  <r>
    <x v="17"/>
  </r>
  <r>
    <x v="18"/>
  </r>
  <r>
    <x v="20"/>
  </r>
  <r>
    <x v="49"/>
  </r>
  <r>
    <x v="17"/>
  </r>
  <r>
    <x v="18"/>
  </r>
  <r>
    <x v="20"/>
  </r>
  <r>
    <x v="49"/>
  </r>
  <r>
    <x v="17"/>
  </r>
  <r>
    <x v="18"/>
  </r>
  <r>
    <x v="20"/>
  </r>
  <r>
    <x v="17"/>
  </r>
  <r>
    <x v="18"/>
  </r>
  <r>
    <x v="20"/>
  </r>
  <r>
    <x v="49"/>
  </r>
  <r>
    <x v="17"/>
  </r>
  <r>
    <x v="18"/>
  </r>
  <r>
    <x v="19"/>
  </r>
  <r>
    <x v="5"/>
  </r>
  <r>
    <x v="17"/>
  </r>
  <r>
    <x v="18"/>
  </r>
  <r>
    <x v="20"/>
  </r>
  <r>
    <x v="49"/>
  </r>
  <r>
    <x v="26"/>
  </r>
  <r>
    <x v="40"/>
  </r>
  <r>
    <x v="24"/>
  </r>
  <r>
    <x v="17"/>
  </r>
  <r>
    <x v="18"/>
  </r>
  <r>
    <x v="19"/>
  </r>
  <r>
    <x v="5"/>
  </r>
  <r>
    <x v="44"/>
  </r>
  <r>
    <x v="17"/>
  </r>
  <r>
    <x v="18"/>
  </r>
  <r>
    <x v="19"/>
  </r>
  <r>
    <x v="5"/>
  </r>
  <r>
    <x v="44"/>
  </r>
  <r>
    <x v="49"/>
  </r>
  <r>
    <x v="7"/>
  </r>
  <r>
    <x v="21"/>
  </r>
  <r>
    <x v="24"/>
  </r>
  <r>
    <x v="17"/>
  </r>
  <r>
    <x v="18"/>
  </r>
  <r>
    <x v="19"/>
  </r>
  <r>
    <x v="5"/>
  </r>
  <r>
    <x v="44"/>
  </r>
  <r>
    <x v="8"/>
  </r>
  <r>
    <x v="8"/>
  </r>
  <r>
    <x v="24"/>
  </r>
  <r>
    <x v="17"/>
  </r>
  <r>
    <x v="18"/>
  </r>
  <r>
    <x v="19"/>
  </r>
  <r>
    <x v="5"/>
  </r>
  <r>
    <x v="44"/>
  </r>
  <r>
    <x v="53"/>
  </r>
  <r>
    <x v="24"/>
  </r>
  <r>
    <x v="17"/>
  </r>
  <r>
    <x v="18"/>
  </r>
  <r>
    <x v="19"/>
  </r>
  <r>
    <x v="5"/>
  </r>
  <r>
    <x v="44"/>
  </r>
  <r>
    <x v="49"/>
  </r>
  <r>
    <x v="36"/>
  </r>
  <r>
    <x v="37"/>
  </r>
  <r>
    <x v="53"/>
  </r>
  <r>
    <x v="21"/>
  </r>
  <r>
    <x v="53"/>
  </r>
  <r>
    <x v="37"/>
  </r>
  <r>
    <x v="25"/>
  </r>
  <r>
    <x v="37"/>
  </r>
  <r>
    <x v="25"/>
  </r>
  <r>
    <x v="24"/>
  </r>
  <r>
    <x v="17"/>
  </r>
  <r>
    <x v="18"/>
  </r>
  <r>
    <x v="19"/>
  </r>
  <r>
    <x v="5"/>
  </r>
  <r>
    <x v="44"/>
  </r>
  <r>
    <x v="8"/>
  </r>
  <r>
    <x v="42"/>
  </r>
  <r>
    <x v="49"/>
  </r>
  <r>
    <x v="7"/>
  </r>
  <r>
    <x v="26"/>
  </r>
  <r>
    <x v="36"/>
  </r>
  <r>
    <x v="21"/>
  </r>
  <r>
    <x v="22"/>
  </r>
  <r>
    <x v="22"/>
  </r>
  <r>
    <x v="22"/>
  </r>
  <r>
    <x v="7"/>
  </r>
  <r>
    <x v="7"/>
  </r>
  <r>
    <x v="22"/>
  </r>
  <r>
    <x v="21"/>
  </r>
  <r>
    <x v="40"/>
  </r>
  <r>
    <x v="40"/>
  </r>
  <r>
    <x v="21"/>
  </r>
  <r>
    <x v="47"/>
  </r>
  <r>
    <x v="19"/>
  </r>
  <r>
    <x v="5"/>
  </r>
  <r>
    <x v="8"/>
  </r>
  <r>
    <x v="51"/>
  </r>
  <r>
    <x v="51"/>
  </r>
  <r>
    <x v="51"/>
  </r>
  <r>
    <x v="51"/>
  </r>
  <r>
    <x v="51"/>
  </r>
  <r>
    <x v="51"/>
  </r>
  <r>
    <x v="51"/>
  </r>
  <r>
    <x v="51"/>
  </r>
  <r>
    <x v="51"/>
  </r>
  <r>
    <x v="51"/>
  </r>
  <r>
    <x v="51"/>
  </r>
  <r>
    <x v="51"/>
  </r>
  <r>
    <x v="51"/>
  </r>
  <r>
    <x v="50"/>
  </r>
  <r>
    <x v="24"/>
  </r>
  <r>
    <x v="17"/>
  </r>
  <r>
    <x v="18"/>
  </r>
  <r>
    <x v="19"/>
  </r>
  <r>
    <x v="5"/>
  </r>
  <r>
    <x v="44"/>
  </r>
  <r>
    <x v="8"/>
  </r>
  <r>
    <x v="42"/>
  </r>
  <r>
    <x v="17"/>
  </r>
  <r>
    <x v="18"/>
  </r>
  <r>
    <x v="19"/>
  </r>
  <r>
    <x v="5"/>
  </r>
  <r>
    <x v="44"/>
  </r>
  <r>
    <x v="8"/>
  </r>
  <r>
    <x v="26"/>
  </r>
  <r>
    <x v="40"/>
  </r>
  <r>
    <x v="24"/>
  </r>
  <r>
    <x v="17"/>
  </r>
  <r>
    <x v="18"/>
  </r>
  <r>
    <x v="19"/>
  </r>
  <r>
    <x v="5"/>
  </r>
  <r>
    <x v="44"/>
  </r>
  <r>
    <x v="40"/>
  </r>
  <r>
    <x v="17"/>
  </r>
  <r>
    <x v="18"/>
  </r>
  <r>
    <x v="20"/>
  </r>
  <r>
    <x v="49"/>
  </r>
  <r>
    <x v="17"/>
  </r>
  <r>
    <x v="18"/>
  </r>
  <r>
    <x v="19"/>
  </r>
  <r>
    <x v="45"/>
  </r>
  <r>
    <x v="5"/>
  </r>
  <r>
    <x v="44"/>
  </r>
  <r>
    <x v="37"/>
  </r>
  <r>
    <x v="25"/>
  </r>
  <r>
    <x v="46"/>
  </r>
  <r>
    <x v="47"/>
  </r>
  <r>
    <x v="19"/>
  </r>
  <r>
    <x v="48"/>
  </r>
  <r>
    <x v="5"/>
  </r>
  <r>
    <x v="8"/>
  </r>
  <r>
    <x v="37"/>
  </r>
  <r>
    <x v="25"/>
  </r>
  <r>
    <x v="50"/>
  </r>
  <r>
    <x v="24"/>
  </r>
  <r>
    <x v="24"/>
  </r>
  <r>
    <x v="17"/>
  </r>
  <r>
    <x v="18"/>
  </r>
  <r>
    <x v="20"/>
  </r>
  <r>
    <x v="49"/>
  </r>
  <r>
    <x v="17"/>
  </r>
  <r>
    <x v="18"/>
  </r>
  <r>
    <x v="19"/>
  </r>
  <r>
    <x v="5"/>
  </r>
  <r>
    <x v="44"/>
  </r>
  <r>
    <x v="49"/>
  </r>
  <r>
    <x v="40"/>
  </r>
  <r>
    <x v="36"/>
  </r>
  <r>
    <x v="36"/>
  </r>
  <r>
    <x v="17"/>
  </r>
  <r>
    <x v="18"/>
  </r>
  <r>
    <x v="19"/>
  </r>
  <r>
    <x v="5"/>
  </r>
  <r>
    <x v="44"/>
  </r>
  <r>
    <x v="49"/>
  </r>
  <r>
    <x v="22"/>
  </r>
  <r>
    <x v="7"/>
  </r>
  <r>
    <x v="7"/>
  </r>
  <r>
    <x v="7"/>
  </r>
  <r>
    <x v="21"/>
  </r>
  <r>
    <x v="7"/>
  </r>
  <r>
    <x v="7"/>
  </r>
  <r>
    <x v="7"/>
  </r>
  <r>
    <x v="26"/>
  </r>
  <r>
    <x v="37"/>
  </r>
  <r>
    <x v="36"/>
  </r>
  <r>
    <x v="36"/>
  </r>
  <r>
    <x v="21"/>
  </r>
  <r>
    <x v="24"/>
  </r>
  <r>
    <x v="17"/>
  </r>
  <r>
    <x v="18"/>
  </r>
  <r>
    <x v="19"/>
  </r>
  <r>
    <x v="5"/>
  </r>
  <r>
    <x v="44"/>
  </r>
  <r>
    <x v="8"/>
  </r>
  <r>
    <x v="42"/>
  </r>
  <r>
    <x v="37"/>
  </r>
  <r>
    <x v="37"/>
  </r>
  <r>
    <x v="26"/>
  </r>
  <r>
    <x v="37"/>
  </r>
  <r>
    <x v="22"/>
  </r>
  <r>
    <x v="22"/>
  </r>
  <r>
    <x v="37"/>
  </r>
  <r>
    <x v="22"/>
  </r>
  <r>
    <x v="22"/>
  </r>
  <r>
    <x v="17"/>
  </r>
  <r>
    <x v="18"/>
  </r>
  <r>
    <x v="19"/>
  </r>
  <r>
    <x v="5"/>
  </r>
  <r>
    <x v="49"/>
  </r>
  <r>
    <x v="49"/>
  </r>
  <r>
    <x v="49"/>
  </r>
  <r>
    <x v="17"/>
  </r>
  <r>
    <x v="18"/>
  </r>
  <r>
    <x v="19"/>
  </r>
  <r>
    <x v="5"/>
  </r>
  <r>
    <x v="49"/>
  </r>
  <r>
    <x v="7"/>
  </r>
  <r>
    <x v="7"/>
  </r>
  <r>
    <x v="7"/>
  </r>
  <r>
    <x v="49"/>
  </r>
  <r>
    <x v="17"/>
  </r>
  <r>
    <x v="18"/>
  </r>
  <r>
    <x v="20"/>
  </r>
  <r>
    <x v="49"/>
  </r>
  <r>
    <x v="17"/>
  </r>
  <r>
    <x v="18"/>
  </r>
  <r>
    <x v="20"/>
  </r>
  <r>
    <x v="49"/>
  </r>
  <r>
    <x v="17"/>
  </r>
  <r>
    <x v="18"/>
  </r>
  <r>
    <x v="20"/>
  </r>
  <r>
    <x v="8"/>
  </r>
  <r>
    <x v="42"/>
  </r>
  <r>
    <x v="8"/>
  </r>
  <r>
    <x v="42"/>
  </r>
  <r>
    <x v="8"/>
  </r>
  <r>
    <x v="42"/>
  </r>
  <r>
    <x v="24"/>
  </r>
  <r>
    <x v="17"/>
  </r>
  <r>
    <x v="18"/>
  </r>
  <r>
    <x v="20"/>
  </r>
  <r>
    <x v="36"/>
  </r>
  <r>
    <x v="17"/>
  </r>
  <r>
    <x v="18"/>
  </r>
  <r>
    <x v="19"/>
  </r>
  <r>
    <x v="5"/>
  </r>
  <r>
    <x v="44"/>
  </r>
  <r>
    <x v="36"/>
  </r>
  <r>
    <x v="24"/>
  </r>
  <r>
    <x v="17"/>
  </r>
  <r>
    <x v="18"/>
  </r>
  <r>
    <x v="19"/>
  </r>
  <r>
    <x v="5"/>
  </r>
  <r>
    <x v="8"/>
  </r>
  <r>
    <x v="42"/>
  </r>
  <r>
    <x v="24"/>
  </r>
  <r>
    <x v="17"/>
  </r>
  <r>
    <x v="18"/>
  </r>
  <r>
    <x v="19"/>
  </r>
  <r>
    <x v="5"/>
  </r>
  <r>
    <x v="44"/>
  </r>
  <r>
    <x v="21"/>
  </r>
  <r>
    <x v="39"/>
  </r>
  <r>
    <x v="17"/>
  </r>
  <r>
    <x v="18"/>
  </r>
  <r>
    <x v="20"/>
  </r>
  <r>
    <x v="21"/>
  </r>
  <r>
    <x v="21"/>
  </r>
  <r>
    <x v="21"/>
  </r>
  <r>
    <x v="21"/>
  </r>
  <r>
    <x v="21"/>
  </r>
  <r>
    <x v="21"/>
  </r>
  <r>
    <x v="24"/>
  </r>
  <r>
    <x v="17"/>
  </r>
  <r>
    <x v="19"/>
  </r>
  <r>
    <x v="5"/>
  </r>
  <r>
    <x v="44"/>
  </r>
  <r>
    <x v="22"/>
  </r>
  <r>
    <x v="8"/>
  </r>
  <r>
    <x v="24"/>
  </r>
  <r>
    <x v="17"/>
  </r>
  <r>
    <x v="18"/>
  </r>
  <r>
    <x v="19"/>
  </r>
  <r>
    <x v="5"/>
  </r>
  <r>
    <x v="44"/>
  </r>
  <r>
    <x v="8"/>
  </r>
  <r>
    <x v="22"/>
  </r>
  <r>
    <x v="7"/>
  </r>
  <r>
    <x v="22"/>
  </r>
  <r>
    <x v="22"/>
  </r>
  <r>
    <x v="21"/>
  </r>
  <r>
    <x v="22"/>
  </r>
  <r>
    <x v="22"/>
  </r>
  <r>
    <x v="21"/>
  </r>
  <r>
    <x v="21"/>
  </r>
  <r>
    <x v="17"/>
  </r>
  <r>
    <x v="18"/>
  </r>
  <r>
    <x v="19"/>
  </r>
  <r>
    <x v="5"/>
  </r>
  <r>
    <x v="44"/>
  </r>
  <r>
    <x v="22"/>
  </r>
  <r>
    <x v="22"/>
  </r>
  <r>
    <x v="22"/>
  </r>
  <r>
    <x v="7"/>
  </r>
  <r>
    <x v="22"/>
  </r>
  <r>
    <x v="47"/>
  </r>
  <r>
    <x v="19"/>
  </r>
  <r>
    <x v="5"/>
  </r>
  <r>
    <x v="44"/>
  </r>
  <r>
    <x v="50"/>
  </r>
  <r>
    <x v="24"/>
  </r>
  <r>
    <x v="17"/>
  </r>
  <r>
    <x v="18"/>
  </r>
  <r>
    <x v="19"/>
  </r>
  <r>
    <x v="5"/>
  </r>
  <r>
    <x v="44"/>
  </r>
  <r>
    <x v="8"/>
  </r>
  <r>
    <x v="21"/>
  </r>
  <r>
    <x v="17"/>
  </r>
  <r>
    <x v="18"/>
  </r>
  <r>
    <x v="19"/>
  </r>
  <r>
    <x v="5"/>
  </r>
  <r>
    <x v="44"/>
  </r>
  <r>
    <x v="8"/>
  </r>
  <r>
    <x v="26"/>
  </r>
  <r>
    <x v="26"/>
  </r>
  <r>
    <x v="24"/>
  </r>
  <r>
    <x v="17"/>
  </r>
  <r>
    <x v="18"/>
  </r>
  <r>
    <x v="19"/>
  </r>
  <r>
    <x v="5"/>
  </r>
  <r>
    <x v="44"/>
  </r>
  <r>
    <x v="8"/>
  </r>
  <r>
    <x v="17"/>
  </r>
  <r>
    <x v="18"/>
  </r>
  <r>
    <x v="19"/>
  </r>
  <r>
    <x v="5"/>
  </r>
  <r>
    <x v="8"/>
  </r>
  <r>
    <x v="24"/>
  </r>
  <r>
    <x v="36"/>
  </r>
  <r>
    <x v="24"/>
  </r>
  <r>
    <x v="17"/>
  </r>
  <r>
    <x v="18"/>
  </r>
  <r>
    <x v="19"/>
  </r>
  <r>
    <x v="45"/>
  </r>
  <r>
    <x v="5"/>
  </r>
  <r>
    <x v="44"/>
  </r>
  <r>
    <x v="22"/>
  </r>
  <r>
    <x v="8"/>
  </r>
  <r>
    <x v="46"/>
  </r>
  <r>
    <x v="36"/>
  </r>
  <r>
    <x v="36"/>
  </r>
  <r>
    <x v="22"/>
  </r>
  <r>
    <x v="46"/>
  </r>
  <r>
    <x v="22"/>
  </r>
  <r>
    <x v="36"/>
  </r>
  <r>
    <x v="36"/>
  </r>
  <r>
    <x v="46"/>
  </r>
  <r>
    <x v="46"/>
  </r>
  <r>
    <x v="22"/>
  </r>
  <r>
    <x v="47"/>
  </r>
  <r>
    <x v="19"/>
  </r>
  <r>
    <x v="48"/>
  </r>
  <r>
    <x v="5"/>
  </r>
  <r>
    <x v="8"/>
  </r>
  <r>
    <x v="8"/>
  </r>
  <r>
    <x v="8"/>
  </r>
  <r>
    <x v="50"/>
  </r>
  <r>
    <x v="24"/>
  </r>
  <r>
    <x v="24"/>
  </r>
  <r>
    <x v="17"/>
  </r>
  <r>
    <x v="18"/>
  </r>
  <r>
    <x v="19"/>
  </r>
  <r>
    <x v="5"/>
  </r>
  <r>
    <x v="44"/>
  </r>
  <r>
    <x v="8"/>
  </r>
  <r>
    <x v="7"/>
  </r>
  <r>
    <x v="36"/>
  </r>
  <r>
    <x v="24"/>
  </r>
  <r>
    <x v="17"/>
  </r>
  <r>
    <x v="18"/>
  </r>
  <r>
    <x v="19"/>
  </r>
  <r>
    <x v="5"/>
  </r>
  <r>
    <x v="8"/>
  </r>
  <r>
    <x v="7"/>
  </r>
  <r>
    <x v="21"/>
  </r>
  <r>
    <x v="17"/>
  </r>
  <r>
    <x v="18"/>
  </r>
  <r>
    <x v="19"/>
  </r>
  <r>
    <x v="5"/>
  </r>
  <r>
    <x v="8"/>
  </r>
  <r>
    <x v="17"/>
  </r>
  <r>
    <x v="18"/>
  </r>
  <r>
    <x v="19"/>
  </r>
  <r>
    <x v="5"/>
  </r>
  <r>
    <x v="9"/>
  </r>
  <r>
    <x v="40"/>
  </r>
  <r>
    <x v="40"/>
  </r>
  <r>
    <x v="40"/>
  </r>
  <r>
    <x v="40"/>
  </r>
  <r>
    <x v="40"/>
  </r>
  <r>
    <x v="40"/>
  </r>
  <r>
    <x v="40"/>
  </r>
  <r>
    <x v="40"/>
  </r>
  <r>
    <x v="40"/>
  </r>
  <r>
    <x v="40"/>
  </r>
  <r>
    <x v="40"/>
  </r>
  <r>
    <x v="40"/>
  </r>
  <r>
    <x v="40"/>
  </r>
  <r>
    <x v="40"/>
  </r>
  <r>
    <x v="40"/>
  </r>
  <r>
    <x v="40"/>
  </r>
  <r>
    <x v="40"/>
  </r>
  <r>
    <x v="40"/>
  </r>
  <r>
    <x v="26"/>
  </r>
  <r>
    <x v="7"/>
  </r>
  <r>
    <x v="26"/>
  </r>
  <r>
    <x v="36"/>
  </r>
  <r>
    <x v="36"/>
  </r>
  <r>
    <x v="40"/>
  </r>
  <r>
    <x v="36"/>
  </r>
  <r>
    <x v="36"/>
  </r>
  <r>
    <x v="36"/>
  </r>
  <r>
    <x v="40"/>
  </r>
  <r>
    <x v="36"/>
  </r>
  <r>
    <x v="40"/>
  </r>
  <r>
    <x v="40"/>
  </r>
  <r>
    <x v="40"/>
  </r>
  <r>
    <x v="24"/>
  </r>
  <r>
    <x v="17"/>
  </r>
  <r>
    <x v="18"/>
  </r>
  <r>
    <x v="19"/>
  </r>
  <r>
    <x v="5"/>
  </r>
  <r>
    <x v="44"/>
  </r>
  <r>
    <x v="8"/>
  </r>
  <r>
    <x v="42"/>
  </r>
  <r>
    <x v="40"/>
  </r>
  <r>
    <x v="40"/>
  </r>
  <r>
    <x v="40"/>
  </r>
  <r>
    <x v="40"/>
  </r>
  <r>
    <x v="40"/>
  </r>
  <r>
    <x v="40"/>
  </r>
  <r>
    <x v="52"/>
  </r>
  <r>
    <x v="40"/>
  </r>
  <r>
    <x v="24"/>
  </r>
  <r>
    <x v="17"/>
  </r>
  <r>
    <x v="18"/>
  </r>
  <r>
    <x v="19"/>
  </r>
  <r>
    <x v="5"/>
  </r>
  <r>
    <x v="8"/>
  </r>
  <r>
    <x v="42"/>
  </r>
  <r>
    <x v="21"/>
  </r>
  <r>
    <x v="49"/>
  </r>
  <r>
    <x v="40"/>
  </r>
  <r>
    <x v="17"/>
  </r>
  <r>
    <x v="18"/>
  </r>
  <r>
    <x v="19"/>
  </r>
  <r>
    <x v="5"/>
  </r>
  <r>
    <x v="8"/>
  </r>
  <r>
    <x v="42"/>
  </r>
  <r>
    <x v="17"/>
  </r>
  <r>
    <x v="18"/>
  </r>
  <r>
    <x v="19"/>
  </r>
  <r>
    <x v="5"/>
  </r>
  <r>
    <x v="49"/>
  </r>
  <r>
    <x v="21"/>
  </r>
  <r>
    <x v="7"/>
  </r>
  <r>
    <x v="21"/>
  </r>
  <r>
    <x v="49"/>
  </r>
  <r>
    <x v="24"/>
  </r>
  <r>
    <x v="17"/>
  </r>
  <r>
    <x v="18"/>
  </r>
  <r>
    <x v="19"/>
  </r>
  <r>
    <x v="5"/>
  </r>
  <r>
    <x v="8"/>
  </r>
  <r>
    <x v="42"/>
  </r>
  <r>
    <x v="21"/>
  </r>
  <r>
    <x v="49"/>
  </r>
  <r>
    <x v="40"/>
  </r>
  <r>
    <x v="17"/>
  </r>
  <r>
    <x v="18"/>
  </r>
  <r>
    <x v="19"/>
  </r>
  <r>
    <x v="5"/>
  </r>
  <r>
    <x v="8"/>
  </r>
  <r>
    <x v="42"/>
  </r>
  <r>
    <x v="40"/>
  </r>
  <r>
    <x v="36"/>
  </r>
  <r>
    <x v="40"/>
  </r>
  <r>
    <x v="36"/>
  </r>
  <r>
    <x v="17"/>
  </r>
  <r>
    <x v="18"/>
  </r>
  <r>
    <x v="19"/>
  </r>
  <r>
    <x v="45"/>
  </r>
  <r>
    <x v="5"/>
  </r>
  <r>
    <x v="44"/>
  </r>
  <r>
    <x v="8"/>
  </r>
  <r>
    <x v="42"/>
  </r>
  <r>
    <x v="84"/>
  </r>
  <r>
    <x v="36"/>
  </r>
  <r>
    <x v="46"/>
  </r>
  <r>
    <x v="49"/>
  </r>
  <r>
    <x v="47"/>
  </r>
  <r>
    <x v="19"/>
  </r>
  <r>
    <x v="48"/>
  </r>
  <r>
    <x v="5"/>
  </r>
  <r>
    <x v="8"/>
  </r>
  <r>
    <x v="50"/>
  </r>
  <r>
    <x v="17"/>
  </r>
  <r>
    <x v="18"/>
  </r>
  <r>
    <x v="19"/>
  </r>
  <r>
    <x v="5"/>
  </r>
  <r>
    <x v="8"/>
  </r>
  <r>
    <x v="42"/>
  </r>
  <r>
    <x v="66"/>
  </r>
  <r>
    <x v="17"/>
  </r>
  <r>
    <x v="18"/>
  </r>
  <r>
    <x v="19"/>
  </r>
  <r>
    <x v="5"/>
  </r>
  <r>
    <x v="8"/>
  </r>
  <r>
    <x v="42"/>
  </r>
  <r>
    <x v="17"/>
  </r>
  <r>
    <x v="18"/>
  </r>
  <r>
    <x v="19"/>
  </r>
  <r>
    <x v="5"/>
  </r>
  <r>
    <x v="8"/>
  </r>
  <r>
    <x v="42"/>
  </r>
  <r>
    <x v="17"/>
  </r>
  <r>
    <x v="18"/>
  </r>
  <r>
    <x v="19"/>
  </r>
  <r>
    <x v="5"/>
  </r>
  <r>
    <x v="44"/>
  </r>
  <r>
    <x v="8"/>
  </r>
  <r>
    <x v="24"/>
  </r>
  <r>
    <x v="24"/>
  </r>
  <r>
    <x v="17"/>
  </r>
  <r>
    <x v="18"/>
  </r>
  <r>
    <x v="20"/>
  </r>
  <r>
    <x v="17"/>
  </r>
  <r>
    <x v="18"/>
  </r>
  <r>
    <x v="20"/>
  </r>
  <r>
    <x v="8"/>
  </r>
  <r>
    <x v="22"/>
  </r>
  <r>
    <x v="7"/>
  </r>
  <r>
    <x v="7"/>
  </r>
  <r>
    <x v="7"/>
  </r>
  <r>
    <x v="7"/>
  </r>
  <r>
    <x v="36"/>
  </r>
  <r>
    <x v="36"/>
  </r>
  <r>
    <x v="37"/>
  </r>
  <r>
    <x v="24"/>
  </r>
  <r>
    <x v="22"/>
  </r>
  <r>
    <x v="24"/>
  </r>
  <r>
    <x v="17"/>
  </r>
  <r>
    <x v="18"/>
  </r>
  <r>
    <x v="19"/>
  </r>
  <r>
    <x v="5"/>
  </r>
  <r>
    <x v="44"/>
  </r>
  <r>
    <x v="8"/>
  </r>
  <r>
    <x v="36"/>
  </r>
  <r>
    <x v="36"/>
  </r>
  <r>
    <x v="22"/>
  </r>
  <r>
    <x v="22"/>
  </r>
  <r>
    <x v="26"/>
  </r>
  <r>
    <x v="22"/>
  </r>
  <r>
    <x v="22"/>
  </r>
  <r>
    <x v="22"/>
  </r>
  <r>
    <x v="26"/>
  </r>
  <r>
    <x v="26"/>
  </r>
  <r>
    <x v="22"/>
  </r>
  <r>
    <x v="40"/>
  </r>
  <r>
    <x v="36"/>
  </r>
  <r>
    <x v="40"/>
  </r>
  <r>
    <x v="36"/>
  </r>
  <r>
    <x v="24"/>
  </r>
  <r>
    <x v="24"/>
  </r>
  <r>
    <x v="24"/>
  </r>
  <r>
    <x v="17"/>
  </r>
  <r>
    <x v="20"/>
  </r>
  <r>
    <x v="17"/>
  </r>
  <r>
    <x v="18"/>
  </r>
  <r>
    <x v="19"/>
  </r>
  <r>
    <x v="5"/>
  </r>
  <r>
    <x v="8"/>
  </r>
  <r>
    <x v="8"/>
  </r>
  <r>
    <x v="24"/>
  </r>
  <r>
    <x v="17"/>
  </r>
  <r>
    <x v="18"/>
  </r>
  <r>
    <x v="19"/>
  </r>
  <r>
    <x v="5"/>
  </r>
  <r>
    <x v="44"/>
  </r>
  <r>
    <x v="26"/>
  </r>
  <r>
    <x v="26"/>
  </r>
  <r>
    <x v="8"/>
  </r>
  <r>
    <x v="17"/>
  </r>
  <r>
    <x v="18"/>
  </r>
  <r>
    <x v="20"/>
  </r>
  <r>
    <x v="17"/>
  </r>
  <r>
    <x v="18"/>
  </r>
  <r>
    <x v="19"/>
  </r>
  <r>
    <x v="5"/>
  </r>
  <r>
    <x v="8"/>
  </r>
  <r>
    <x v="52"/>
  </r>
  <r>
    <x v="52"/>
  </r>
  <r>
    <x v="52"/>
  </r>
  <r>
    <x v="26"/>
  </r>
  <r>
    <x v="17"/>
  </r>
  <r>
    <x v="20"/>
  </r>
  <r>
    <x v="17"/>
  </r>
  <r>
    <x v="18"/>
  </r>
  <r>
    <x v="20"/>
  </r>
  <r>
    <x v="36"/>
  </r>
  <r>
    <x v="36"/>
  </r>
  <r>
    <x v="24"/>
  </r>
  <r>
    <x v="24"/>
  </r>
  <r>
    <x v="24"/>
  </r>
  <r>
    <x v="24"/>
  </r>
  <r>
    <x v="36"/>
  </r>
  <r>
    <x v="24"/>
  </r>
  <r>
    <x v="17"/>
  </r>
  <r>
    <x v="18"/>
  </r>
  <r>
    <x v="20"/>
  </r>
  <r>
    <x v="7"/>
  </r>
  <r>
    <x v="7"/>
  </r>
  <r>
    <x v="7"/>
  </r>
  <r>
    <x v="7"/>
  </r>
  <r>
    <x v="7"/>
  </r>
  <r>
    <x v="7"/>
  </r>
  <r>
    <x v="7"/>
  </r>
  <r>
    <x v="7"/>
  </r>
  <r>
    <x v="7"/>
  </r>
  <r>
    <x v="7"/>
  </r>
  <r>
    <x v="26"/>
  </r>
  <r>
    <x v="22"/>
  </r>
  <r>
    <x v="21"/>
  </r>
  <r>
    <x v="26"/>
  </r>
  <r>
    <x v="22"/>
  </r>
  <r>
    <x v="7"/>
  </r>
  <r>
    <x v="7"/>
  </r>
  <r>
    <x v="7"/>
  </r>
  <r>
    <x v="7"/>
  </r>
  <r>
    <x v="7"/>
  </r>
  <r>
    <x v="7"/>
  </r>
  <r>
    <x v="7"/>
  </r>
  <r>
    <x v="36"/>
  </r>
  <r>
    <x v="22"/>
  </r>
  <r>
    <x v="7"/>
  </r>
  <r>
    <x v="24"/>
  </r>
  <r>
    <x v="17"/>
  </r>
  <r>
    <x v="18"/>
  </r>
  <r>
    <x v="19"/>
  </r>
  <r>
    <x v="5"/>
  </r>
  <r>
    <x v="44"/>
  </r>
  <r>
    <x v="37"/>
  </r>
  <r>
    <x v="8"/>
  </r>
  <r>
    <x v="36"/>
  </r>
  <r>
    <x v="40"/>
  </r>
  <r>
    <x v="40"/>
  </r>
  <r>
    <x v="24"/>
  </r>
  <r>
    <x v="17"/>
  </r>
  <r>
    <x v="18"/>
  </r>
  <r>
    <x v="20"/>
  </r>
  <r>
    <x v="37"/>
  </r>
  <r>
    <x v="36"/>
  </r>
  <r>
    <x v="37"/>
  </r>
  <r>
    <x v="37"/>
  </r>
  <r>
    <x v="24"/>
  </r>
  <r>
    <x v="17"/>
  </r>
  <r>
    <x v="18"/>
  </r>
  <r>
    <x v="20"/>
  </r>
  <r>
    <x v="17"/>
  </r>
  <r>
    <x v="19"/>
  </r>
  <r>
    <x v="5"/>
  </r>
  <r>
    <x v="8"/>
  </r>
  <r>
    <x v="47"/>
  </r>
  <r>
    <x v="19"/>
  </r>
  <r>
    <x v="5"/>
  </r>
  <r>
    <x v="8"/>
  </r>
  <r>
    <x v="50"/>
  </r>
  <r>
    <x v="17"/>
  </r>
  <r>
    <x v="18"/>
  </r>
  <r>
    <x v="19"/>
  </r>
  <r>
    <x v="5"/>
  </r>
  <r>
    <x v="40"/>
  </r>
  <r>
    <x v="47"/>
  </r>
  <r>
    <x v="19"/>
  </r>
  <r>
    <x v="5"/>
  </r>
  <r>
    <x v="8"/>
  </r>
  <r>
    <x v="51"/>
  </r>
  <r>
    <x v="51"/>
  </r>
  <r>
    <x v="51"/>
  </r>
  <r>
    <x v="51"/>
  </r>
  <r>
    <x v="51"/>
  </r>
  <r>
    <x v="51"/>
  </r>
  <r>
    <x v="51"/>
  </r>
  <r>
    <x v="51"/>
  </r>
  <r>
    <x v="51"/>
  </r>
  <r>
    <x v="51"/>
  </r>
  <r>
    <x v="51"/>
  </r>
  <r>
    <x v="51"/>
  </r>
  <r>
    <x v="51"/>
  </r>
  <r>
    <x v="51"/>
  </r>
  <r>
    <x v="50"/>
  </r>
  <r>
    <x v="24"/>
  </r>
  <r>
    <x v="17"/>
  </r>
  <r>
    <x v="18"/>
  </r>
  <r>
    <x v="19"/>
  </r>
  <r>
    <x v="5"/>
  </r>
  <r>
    <x v="44"/>
  </r>
  <r>
    <x v="22"/>
  </r>
  <r>
    <x v="22"/>
  </r>
  <r>
    <x v="8"/>
  </r>
  <r>
    <x v="22"/>
  </r>
  <r>
    <x v="22"/>
  </r>
  <r>
    <x v="17"/>
  </r>
  <r>
    <x v="41"/>
  </r>
  <r>
    <x v="17"/>
  </r>
  <r>
    <x v="18"/>
  </r>
  <r>
    <x v="20"/>
  </r>
  <r>
    <x v="21"/>
  </r>
  <r>
    <x v="24"/>
  </r>
  <r>
    <x v="38"/>
  </r>
  <r>
    <x v="17"/>
  </r>
  <r>
    <x v="41"/>
  </r>
  <r>
    <x v="17"/>
  </r>
  <r>
    <x v="18"/>
  </r>
  <r>
    <x v="20"/>
  </r>
  <r>
    <x v="26"/>
  </r>
  <r>
    <x v="7"/>
  </r>
  <r>
    <x v="7"/>
  </r>
  <r>
    <x v="52"/>
  </r>
  <r>
    <x v="24"/>
  </r>
  <r>
    <x v="17"/>
  </r>
  <r>
    <x v="18"/>
  </r>
  <r>
    <x v="19"/>
  </r>
  <r>
    <x v="5"/>
  </r>
  <r>
    <x v="8"/>
  </r>
  <r>
    <x v="26"/>
  </r>
  <r>
    <x v="37"/>
  </r>
  <r>
    <x v="7"/>
  </r>
  <r>
    <x v="21"/>
  </r>
  <r>
    <x v="26"/>
  </r>
  <r>
    <x v="26"/>
  </r>
  <r>
    <x v="26"/>
  </r>
  <r>
    <x v="22"/>
  </r>
  <r>
    <x v="40"/>
  </r>
  <r>
    <x v="36"/>
  </r>
  <r>
    <x v="24"/>
  </r>
  <r>
    <x v="17"/>
  </r>
  <r>
    <x v="18"/>
  </r>
  <r>
    <x v="19"/>
  </r>
  <r>
    <x v="5"/>
  </r>
  <r>
    <x v="8"/>
  </r>
  <r>
    <x v="24"/>
  </r>
  <r>
    <x v="17"/>
  </r>
  <r>
    <x v="18"/>
  </r>
  <r>
    <x v="19"/>
  </r>
  <r>
    <x v="5"/>
  </r>
  <r>
    <x v="8"/>
  </r>
  <r>
    <x v="42"/>
  </r>
  <r>
    <x v="17"/>
  </r>
  <r>
    <x v="18"/>
  </r>
  <r>
    <x v="20"/>
  </r>
  <r>
    <x v="37"/>
  </r>
  <r>
    <x v="24"/>
  </r>
  <r>
    <x v="17"/>
  </r>
  <r>
    <x v="18"/>
  </r>
  <r>
    <x v="20"/>
  </r>
  <r>
    <x v="26"/>
  </r>
  <r>
    <x v="26"/>
  </r>
  <r>
    <x v="26"/>
  </r>
  <r>
    <x v="26"/>
  </r>
  <r>
    <x v="26"/>
  </r>
  <r>
    <x v="26"/>
  </r>
  <r>
    <x v="22"/>
  </r>
  <r>
    <x v="17"/>
  </r>
  <r>
    <x v="18"/>
  </r>
  <r>
    <x v="20"/>
  </r>
  <r>
    <x v="17"/>
  </r>
  <r>
    <x v="18"/>
  </r>
  <r>
    <x v="19"/>
  </r>
  <r>
    <x v="5"/>
  </r>
  <r>
    <x v="17"/>
  </r>
  <r>
    <x v="18"/>
  </r>
  <r>
    <x v="19"/>
  </r>
  <r>
    <x v="5"/>
  </r>
  <r>
    <x v="8"/>
  </r>
  <r>
    <x v="26"/>
  </r>
  <r>
    <x v="24"/>
  </r>
  <r>
    <x v="17"/>
  </r>
  <r>
    <x v="19"/>
  </r>
  <r>
    <x v="5"/>
  </r>
  <r>
    <x v="17"/>
  </r>
  <r>
    <x v="18"/>
  </r>
  <r>
    <x v="19"/>
  </r>
  <r>
    <x v="5"/>
  </r>
  <r>
    <x v="8"/>
  </r>
  <r>
    <x v="36"/>
  </r>
  <r>
    <x v="36"/>
  </r>
  <r>
    <x v="36"/>
  </r>
  <r>
    <x v="17"/>
  </r>
  <r>
    <x v="18"/>
  </r>
  <r>
    <x v="19"/>
  </r>
  <r>
    <x v="5"/>
  </r>
  <r>
    <x v="44"/>
  </r>
  <r>
    <x v="25"/>
  </r>
  <r>
    <x v="8"/>
  </r>
  <r>
    <x v="22"/>
  </r>
  <r>
    <x v="36"/>
  </r>
  <r>
    <x v="36"/>
  </r>
  <r>
    <x v="36"/>
  </r>
  <r>
    <x v="36"/>
  </r>
  <r>
    <x v="36"/>
  </r>
  <r>
    <x v="36"/>
  </r>
  <r>
    <x v="36"/>
  </r>
  <r>
    <x v="36"/>
  </r>
  <r>
    <x v="36"/>
  </r>
  <r>
    <x v="36"/>
  </r>
  <r>
    <x v="36"/>
  </r>
  <r>
    <x v="36"/>
  </r>
  <r>
    <x v="36"/>
  </r>
  <r>
    <x v="36"/>
  </r>
  <r>
    <x v="36"/>
  </r>
  <r>
    <x v="36"/>
  </r>
  <r>
    <x v="36"/>
  </r>
  <r>
    <x v="36"/>
  </r>
  <r>
    <x v="40"/>
  </r>
  <r>
    <x v="40"/>
  </r>
  <r>
    <x v="40"/>
  </r>
  <r>
    <x v="25"/>
  </r>
  <r>
    <x v="24"/>
  </r>
  <r>
    <x v="24"/>
  </r>
  <r>
    <x v="17"/>
  </r>
  <r>
    <x v="18"/>
  </r>
  <r>
    <x v="19"/>
  </r>
  <r>
    <x v="5"/>
  </r>
  <r>
    <x v="8"/>
  </r>
  <r>
    <x v="40"/>
  </r>
  <r>
    <x v="40"/>
  </r>
  <r>
    <x v="40"/>
  </r>
  <r>
    <x v="26"/>
  </r>
  <r>
    <x v="36"/>
  </r>
  <r>
    <x v="36"/>
  </r>
  <r>
    <x v="24"/>
  </r>
  <r>
    <x v="17"/>
  </r>
  <r>
    <x v="18"/>
  </r>
  <r>
    <x v="19"/>
  </r>
  <r>
    <x v="5"/>
  </r>
  <r>
    <x v="44"/>
  </r>
  <r>
    <x v="22"/>
  </r>
  <r>
    <x v="22"/>
  </r>
  <r>
    <x v="22"/>
  </r>
  <r>
    <x v="8"/>
  </r>
  <r>
    <x v="24"/>
  </r>
  <r>
    <x v="17"/>
  </r>
  <r>
    <x v="18"/>
  </r>
  <r>
    <x v="19"/>
  </r>
  <r>
    <x v="5"/>
  </r>
  <r>
    <x v="36"/>
  </r>
  <r>
    <x v="36"/>
  </r>
  <r>
    <x v="26"/>
  </r>
  <r>
    <x v="26"/>
  </r>
  <r>
    <x v="8"/>
  </r>
  <r>
    <x v="52"/>
  </r>
  <r>
    <x v="26"/>
  </r>
  <r>
    <x v="26"/>
  </r>
  <r>
    <x v="26"/>
  </r>
  <r>
    <x v="26"/>
  </r>
  <r>
    <x v="26"/>
  </r>
  <r>
    <x v="52"/>
  </r>
  <r>
    <x v="24"/>
  </r>
  <r>
    <x v="17"/>
  </r>
  <r>
    <x v="18"/>
  </r>
  <r>
    <x v="20"/>
  </r>
  <r>
    <x v="26"/>
  </r>
  <r>
    <x v="67"/>
  </r>
  <r>
    <x v="24"/>
  </r>
  <r>
    <x v="24"/>
  </r>
  <r>
    <x v="17"/>
  </r>
  <r>
    <x v="18"/>
  </r>
  <r>
    <x v="20"/>
  </r>
  <r>
    <x v="21"/>
  </r>
  <r>
    <x v="21"/>
  </r>
  <r>
    <x v="17"/>
  </r>
  <r>
    <x v="18"/>
  </r>
  <r>
    <x v="20"/>
  </r>
  <r>
    <x v="24"/>
  </r>
  <r>
    <x v="17"/>
  </r>
  <r>
    <x v="18"/>
  </r>
  <r>
    <x v="19"/>
  </r>
  <r>
    <x v="45"/>
  </r>
  <r>
    <x v="45"/>
  </r>
  <r>
    <x v="5"/>
  </r>
  <r>
    <x v="44"/>
  </r>
  <r>
    <x v="46"/>
  </r>
  <r>
    <x v="7"/>
  </r>
  <r>
    <x v="21"/>
  </r>
  <r>
    <x v="22"/>
  </r>
  <r>
    <x v="22"/>
  </r>
  <r>
    <x v="21"/>
  </r>
  <r>
    <x v="47"/>
  </r>
  <r>
    <x v="19"/>
  </r>
  <r>
    <x v="48"/>
  </r>
  <r>
    <x v="5"/>
  </r>
  <r>
    <x v="50"/>
  </r>
  <r>
    <x v="47"/>
  </r>
  <r>
    <x v="19"/>
  </r>
  <r>
    <x v="48"/>
  </r>
  <r>
    <x v="5"/>
  </r>
  <r>
    <x v="8"/>
  </r>
  <r>
    <x v="46"/>
  </r>
  <r>
    <x v="50"/>
  </r>
  <r>
    <x v="24"/>
  </r>
  <r>
    <x v="24"/>
  </r>
  <r>
    <x v="17"/>
  </r>
  <r>
    <x v="18"/>
  </r>
  <r>
    <x v="19"/>
  </r>
  <r>
    <x v="5"/>
  </r>
  <r>
    <x v="44"/>
  </r>
  <r>
    <x v="8"/>
  </r>
  <r>
    <x v="40"/>
  </r>
  <r>
    <x v="40"/>
  </r>
  <r>
    <x v="40"/>
  </r>
  <r>
    <x v="21"/>
  </r>
  <r>
    <x v="24"/>
  </r>
  <r>
    <x v="17"/>
  </r>
  <r>
    <x v="18"/>
  </r>
  <r>
    <x v="19"/>
  </r>
  <r>
    <x v="5"/>
  </r>
  <r>
    <x v="44"/>
  </r>
  <r>
    <x v="55"/>
  </r>
  <r>
    <x v="24"/>
  </r>
  <r>
    <x v="17"/>
  </r>
  <r>
    <x v="18"/>
  </r>
  <r>
    <x v="20"/>
  </r>
  <r>
    <x v="8"/>
  </r>
  <r>
    <x v="42"/>
  </r>
  <r>
    <x v="17"/>
  </r>
  <r>
    <x v="18"/>
  </r>
  <r>
    <x v="20"/>
  </r>
  <r>
    <x v="8"/>
  </r>
  <r>
    <x v="42"/>
  </r>
  <r>
    <x v="17"/>
  </r>
  <r>
    <x v="18"/>
  </r>
  <r>
    <x v="20"/>
  </r>
  <r>
    <x v="8"/>
  </r>
  <r>
    <x v="42"/>
  </r>
  <r>
    <x v="17"/>
  </r>
  <r>
    <x v="18"/>
  </r>
  <r>
    <x v="20"/>
  </r>
  <r>
    <x v="8"/>
  </r>
  <r>
    <x v="42"/>
  </r>
  <r>
    <x v="17"/>
  </r>
  <r>
    <x v="18"/>
  </r>
  <r>
    <x v="19"/>
  </r>
  <r>
    <x v="5"/>
  </r>
  <r>
    <x v="44"/>
  </r>
  <r>
    <x v="8"/>
  </r>
  <r>
    <x v="17"/>
  </r>
  <r>
    <x v="18"/>
  </r>
  <r>
    <x v="19"/>
  </r>
  <r>
    <x v="5"/>
  </r>
  <r>
    <x v="44"/>
  </r>
  <r>
    <x v="8"/>
  </r>
  <r>
    <x v="36"/>
  </r>
  <r>
    <x v="26"/>
  </r>
  <r>
    <x v="7"/>
  </r>
  <r>
    <x v="26"/>
  </r>
  <r>
    <x v="24"/>
  </r>
  <r>
    <x v="17"/>
  </r>
  <r>
    <x v="18"/>
  </r>
  <r>
    <x v="19"/>
  </r>
  <r>
    <x v="5"/>
  </r>
  <r>
    <x v="44"/>
  </r>
  <r>
    <x v="8"/>
  </r>
  <r>
    <x v="15"/>
  </r>
  <r>
    <x v="21"/>
  </r>
  <r>
    <x v="7"/>
  </r>
  <r>
    <x v="7"/>
  </r>
  <r>
    <x v="7"/>
  </r>
  <r>
    <x v="7"/>
  </r>
  <r>
    <x v="15"/>
  </r>
  <r>
    <x v="7"/>
  </r>
  <r>
    <x v="7"/>
  </r>
  <r>
    <x v="21"/>
  </r>
  <r>
    <x v="21"/>
  </r>
  <r>
    <x v="21"/>
  </r>
  <r>
    <x v="7"/>
  </r>
  <r>
    <x v="7"/>
  </r>
  <r>
    <x v="7"/>
  </r>
  <r>
    <x v="21"/>
  </r>
  <r>
    <x v="7"/>
  </r>
  <r>
    <x v="21"/>
  </r>
  <r>
    <x v="21"/>
  </r>
  <r>
    <x v="21"/>
  </r>
  <r>
    <x v="7"/>
  </r>
  <r>
    <x v="21"/>
  </r>
  <r>
    <x v="7"/>
  </r>
  <r>
    <x v="21"/>
  </r>
  <r>
    <x v="15"/>
  </r>
  <r>
    <x v="21"/>
  </r>
  <r>
    <x v="21"/>
  </r>
  <r>
    <x v="15"/>
  </r>
  <r>
    <x v="21"/>
  </r>
  <r>
    <x v="21"/>
  </r>
  <r>
    <x v="21"/>
  </r>
  <r>
    <x v="21"/>
  </r>
  <r>
    <x v="7"/>
  </r>
  <r>
    <x v="7"/>
  </r>
  <r>
    <x v="7"/>
  </r>
  <r>
    <x v="7"/>
  </r>
  <r>
    <x v="21"/>
  </r>
  <r>
    <x v="21"/>
  </r>
  <r>
    <x v="24"/>
  </r>
  <r>
    <x v="17"/>
  </r>
  <r>
    <x v="18"/>
  </r>
  <r>
    <x v="20"/>
  </r>
  <r>
    <x v="36"/>
  </r>
  <r>
    <x v="36"/>
  </r>
  <r>
    <x v="36"/>
  </r>
  <r>
    <x v="36"/>
  </r>
  <r>
    <x v="24"/>
  </r>
  <r>
    <x v="24"/>
  </r>
  <r>
    <x v="24"/>
  </r>
  <r>
    <x v="53"/>
  </r>
  <r>
    <x v="24"/>
  </r>
  <r>
    <x v="24"/>
  </r>
  <r>
    <x v="64"/>
  </r>
  <r>
    <x v="17"/>
  </r>
  <r>
    <x v="20"/>
  </r>
  <r>
    <x v="17"/>
  </r>
  <r>
    <x v="18"/>
  </r>
  <r>
    <x v="19"/>
  </r>
  <r>
    <x v="5"/>
  </r>
  <r>
    <x v="17"/>
  </r>
  <r>
    <x v="18"/>
  </r>
  <r>
    <x v="19"/>
  </r>
  <r>
    <x v="5"/>
  </r>
  <r>
    <x v="8"/>
  </r>
  <r>
    <x v="17"/>
  </r>
  <r>
    <x v="19"/>
  </r>
  <r>
    <x v="5"/>
  </r>
  <r>
    <x v="8"/>
  </r>
  <r>
    <x v="85"/>
  </r>
  <r>
    <x v="17"/>
  </r>
  <r>
    <x v="18"/>
  </r>
  <r>
    <x v="19"/>
  </r>
  <r>
    <x v="5"/>
  </r>
  <r>
    <x v="21"/>
  </r>
  <r>
    <x v="21"/>
  </r>
  <r>
    <x v="7"/>
  </r>
  <r>
    <x v="21"/>
  </r>
  <r>
    <x v="21"/>
  </r>
  <r>
    <x v="21"/>
  </r>
  <r>
    <x v="25"/>
  </r>
  <r>
    <x v="25"/>
  </r>
  <r>
    <x v="7"/>
  </r>
  <r>
    <x v="21"/>
  </r>
  <r>
    <x v="24"/>
  </r>
  <r>
    <x v="17"/>
  </r>
  <r>
    <x v="18"/>
  </r>
  <r>
    <x v="20"/>
  </r>
  <r>
    <x v="8"/>
  </r>
  <r>
    <x v="42"/>
  </r>
  <r>
    <x v="17"/>
  </r>
  <r>
    <x v="18"/>
  </r>
  <r>
    <x v="19"/>
  </r>
  <r>
    <x v="5"/>
  </r>
  <r>
    <x v="44"/>
  </r>
  <r>
    <x v="8"/>
  </r>
  <r>
    <x v="7"/>
  </r>
  <r>
    <x v="7"/>
  </r>
  <r>
    <x v="7"/>
  </r>
  <r>
    <x v="7"/>
  </r>
  <r>
    <x v="7"/>
  </r>
  <r>
    <x v="7"/>
  </r>
  <r>
    <x v="7"/>
  </r>
  <r>
    <x v="22"/>
  </r>
  <r>
    <x v="36"/>
  </r>
  <r>
    <x v="7"/>
  </r>
  <r>
    <x v="7"/>
  </r>
  <r>
    <x v="7"/>
  </r>
  <r>
    <x v="7"/>
  </r>
  <r>
    <x v="24"/>
  </r>
  <r>
    <x v="24"/>
  </r>
  <r>
    <x v="17"/>
  </r>
  <r>
    <x v="18"/>
  </r>
  <r>
    <x v="19"/>
  </r>
  <r>
    <x v="5"/>
  </r>
  <r>
    <x v="44"/>
  </r>
  <r>
    <x v="8"/>
  </r>
  <r>
    <x v="24"/>
  </r>
  <r>
    <x v="17"/>
  </r>
  <r>
    <x v="18"/>
  </r>
  <r>
    <x v="19"/>
  </r>
  <r>
    <x v="5"/>
  </r>
  <r>
    <x v="44"/>
  </r>
  <r>
    <x v="22"/>
  </r>
  <r>
    <x v="8"/>
  </r>
  <r>
    <x v="21"/>
  </r>
  <r>
    <x v="53"/>
  </r>
  <r>
    <x v="36"/>
  </r>
  <r>
    <x v="86"/>
  </r>
  <r>
    <x v="17"/>
  </r>
  <r>
    <x v="18"/>
  </r>
  <r>
    <x v="19"/>
  </r>
  <r>
    <x v="5"/>
  </r>
  <r>
    <x v="44"/>
  </r>
  <r>
    <x v="8"/>
  </r>
  <r>
    <x v="42"/>
  </r>
  <r>
    <x v="21"/>
  </r>
  <r>
    <x v="40"/>
  </r>
  <r>
    <x v="40"/>
  </r>
  <r>
    <x v="40"/>
  </r>
  <r>
    <x v="40"/>
  </r>
  <r>
    <x v="40"/>
  </r>
  <r>
    <x v="40"/>
  </r>
  <r>
    <x v="40"/>
  </r>
  <r>
    <x v="40"/>
  </r>
  <r>
    <x v="7"/>
  </r>
  <r>
    <x v="7"/>
  </r>
  <r>
    <x v="7"/>
  </r>
  <r>
    <x v="7"/>
  </r>
  <r>
    <x v="21"/>
  </r>
  <r>
    <x v="24"/>
  </r>
  <r>
    <x v="17"/>
  </r>
  <r>
    <x v="18"/>
  </r>
  <r>
    <x v="19"/>
  </r>
  <r>
    <x v="45"/>
  </r>
  <r>
    <x v="45"/>
  </r>
  <r>
    <x v="45"/>
  </r>
  <r>
    <x v="45"/>
  </r>
  <r>
    <x v="5"/>
  </r>
  <r>
    <x v="44"/>
  </r>
  <r>
    <x v="36"/>
  </r>
  <r>
    <x v="8"/>
  </r>
  <r>
    <x v="46"/>
  </r>
  <r>
    <x v="46"/>
  </r>
  <r>
    <x v="46"/>
  </r>
  <r>
    <x v="46"/>
  </r>
  <r>
    <x v="46"/>
  </r>
  <r>
    <x v="21"/>
  </r>
  <r>
    <x v="47"/>
  </r>
  <r>
    <x v="19"/>
  </r>
  <r>
    <x v="48"/>
  </r>
  <r>
    <x v="5"/>
  </r>
  <r>
    <x v="8"/>
  </r>
  <r>
    <x v="50"/>
  </r>
  <r>
    <x v="47"/>
  </r>
  <r>
    <x v="19"/>
  </r>
  <r>
    <x v="48"/>
  </r>
  <r>
    <x v="5"/>
  </r>
  <r>
    <x v="44"/>
  </r>
  <r>
    <x v="8"/>
  </r>
  <r>
    <x v="50"/>
  </r>
  <r>
    <x v="47"/>
  </r>
  <r>
    <x v="19"/>
  </r>
  <r>
    <x v="48"/>
  </r>
  <r>
    <x v="5"/>
  </r>
  <r>
    <x v="8"/>
  </r>
  <r>
    <x v="50"/>
  </r>
  <r>
    <x v="47"/>
  </r>
  <r>
    <x v="19"/>
  </r>
  <r>
    <x v="48"/>
  </r>
  <r>
    <x v="5"/>
  </r>
  <r>
    <x v="44"/>
  </r>
  <r>
    <x v="22"/>
  </r>
  <r>
    <x v="38"/>
  </r>
  <r>
    <x v="22"/>
  </r>
  <r>
    <x v="8"/>
  </r>
  <r>
    <x v="50"/>
  </r>
  <r>
    <x v="47"/>
  </r>
  <r>
    <x v="19"/>
  </r>
  <r>
    <x v="5"/>
  </r>
  <r>
    <x v="8"/>
  </r>
  <r>
    <x v="50"/>
  </r>
  <r>
    <x v="24"/>
  </r>
  <r>
    <x v="17"/>
  </r>
  <r>
    <x v="18"/>
  </r>
  <r>
    <x v="19"/>
  </r>
  <r>
    <x v="5"/>
  </r>
  <r>
    <x v="44"/>
  </r>
  <r>
    <x v="8"/>
  </r>
  <r>
    <x v="26"/>
  </r>
  <r>
    <x v="26"/>
  </r>
  <r>
    <x v="24"/>
  </r>
  <r>
    <x v="17"/>
  </r>
  <r>
    <x v="18"/>
  </r>
  <r>
    <x v="19"/>
  </r>
  <r>
    <x v="5"/>
  </r>
  <r>
    <x v="44"/>
  </r>
  <r>
    <x v="8"/>
  </r>
  <r>
    <x v="36"/>
  </r>
  <r>
    <x v="36"/>
  </r>
  <r>
    <x v="36"/>
  </r>
  <r>
    <x v="36"/>
  </r>
  <r>
    <x v="36"/>
  </r>
  <r>
    <x v="36"/>
  </r>
  <r>
    <x v="36"/>
  </r>
  <r>
    <x v="36"/>
  </r>
  <r>
    <x v="36"/>
  </r>
  <r>
    <x v="36"/>
  </r>
  <r>
    <x v="36"/>
  </r>
  <r>
    <x v="40"/>
  </r>
  <r>
    <x v="36"/>
  </r>
  <r>
    <x v="40"/>
  </r>
  <r>
    <x v="21"/>
  </r>
  <r>
    <x v="36"/>
  </r>
  <r>
    <x v="21"/>
  </r>
  <r>
    <x v="36"/>
  </r>
  <r>
    <x v="36"/>
  </r>
  <r>
    <x v="40"/>
  </r>
  <r>
    <x v="40"/>
  </r>
  <r>
    <x v="40"/>
  </r>
  <r>
    <x v="87"/>
  </r>
  <r>
    <x v="40"/>
  </r>
  <r>
    <x v="40"/>
  </r>
  <r>
    <x v="40"/>
  </r>
  <r>
    <x v="21"/>
  </r>
  <r>
    <x v="40"/>
  </r>
  <r>
    <x v="40"/>
  </r>
  <r>
    <x v="40"/>
  </r>
  <r>
    <x v="40"/>
  </r>
  <r>
    <x v="24"/>
  </r>
  <r>
    <x v="17"/>
  </r>
  <r>
    <x v="20"/>
  </r>
  <r>
    <x v="17"/>
  </r>
  <r>
    <x v="20"/>
  </r>
  <r>
    <x v="17"/>
  </r>
  <r>
    <x v="18"/>
  </r>
  <r>
    <x v="19"/>
  </r>
  <r>
    <x v="5"/>
  </r>
  <r>
    <x v="44"/>
  </r>
  <r>
    <x v="49"/>
  </r>
  <r>
    <x v="8"/>
  </r>
  <r>
    <x v="42"/>
  </r>
  <r>
    <x v="7"/>
  </r>
  <r>
    <x v="40"/>
  </r>
  <r>
    <x v="40"/>
  </r>
  <r>
    <x v="40"/>
  </r>
  <r>
    <x v="40"/>
  </r>
  <r>
    <x v="40"/>
  </r>
  <r>
    <x v="7"/>
  </r>
  <r>
    <x v="21"/>
  </r>
  <r>
    <x v="7"/>
  </r>
  <r>
    <x v="7"/>
  </r>
  <r>
    <x v="7"/>
  </r>
  <r>
    <x v="7"/>
  </r>
  <r>
    <x v="7"/>
  </r>
  <r>
    <x v="7"/>
  </r>
  <r>
    <x v="7"/>
  </r>
  <r>
    <x v="21"/>
  </r>
  <r>
    <x v="7"/>
  </r>
  <r>
    <x v="21"/>
  </r>
  <r>
    <x v="88"/>
  </r>
  <r>
    <x v="36"/>
  </r>
  <r>
    <x v="36"/>
  </r>
  <r>
    <x v="36"/>
  </r>
  <r>
    <x v="21"/>
  </r>
  <r>
    <x v="21"/>
  </r>
  <r>
    <x v="21"/>
  </r>
  <r>
    <x v="21"/>
  </r>
  <r>
    <x v="22"/>
  </r>
  <r>
    <x v="21"/>
  </r>
  <r>
    <x v="36"/>
  </r>
  <r>
    <x v="36"/>
  </r>
  <r>
    <x v="36"/>
  </r>
  <r>
    <x v="7"/>
  </r>
  <r>
    <x v="40"/>
  </r>
  <r>
    <x v="40"/>
  </r>
  <r>
    <x v="40"/>
  </r>
  <r>
    <x v="40"/>
  </r>
  <r>
    <x v="40"/>
  </r>
  <r>
    <x v="40"/>
  </r>
  <r>
    <x v="40"/>
  </r>
  <r>
    <x v="40"/>
  </r>
  <r>
    <x v="40"/>
  </r>
  <r>
    <x v="40"/>
  </r>
  <r>
    <x v="7"/>
  </r>
  <r>
    <x v="7"/>
  </r>
  <r>
    <x v="7"/>
  </r>
  <r>
    <x v="36"/>
  </r>
  <r>
    <x v="26"/>
  </r>
  <r>
    <x v="26"/>
  </r>
  <r>
    <x v="26"/>
  </r>
  <r>
    <x v="26"/>
  </r>
  <r>
    <x v="21"/>
  </r>
  <r>
    <x v="26"/>
  </r>
  <r>
    <x v="22"/>
  </r>
  <r>
    <x v="26"/>
  </r>
  <r>
    <x v="21"/>
  </r>
  <r>
    <x v="21"/>
  </r>
  <r>
    <x v="21"/>
  </r>
  <r>
    <x v="7"/>
  </r>
  <r>
    <x v="21"/>
  </r>
  <r>
    <x v="21"/>
  </r>
  <r>
    <x v="21"/>
  </r>
  <r>
    <x v="21"/>
  </r>
  <r>
    <x v="21"/>
  </r>
  <r>
    <x v="21"/>
  </r>
  <r>
    <x v="7"/>
  </r>
  <r>
    <x v="21"/>
  </r>
  <r>
    <x v="47"/>
  </r>
  <r>
    <x v="20"/>
  </r>
  <r>
    <x v="51"/>
  </r>
  <r>
    <x v="51"/>
  </r>
  <r>
    <x v="51"/>
  </r>
  <r>
    <x v="50"/>
  </r>
  <r>
    <x v="24"/>
  </r>
  <r>
    <x v="24"/>
  </r>
  <r>
    <x v="24"/>
  </r>
  <r>
    <x v="17"/>
  </r>
  <r>
    <x v="19"/>
  </r>
  <r>
    <x v="5"/>
  </r>
  <r>
    <x v="8"/>
  </r>
  <r>
    <x v="8"/>
  </r>
  <r>
    <x v="8"/>
  </r>
  <r>
    <x v="24"/>
  </r>
  <r>
    <x v="17"/>
  </r>
  <r>
    <x v="19"/>
  </r>
  <r>
    <x v="5"/>
  </r>
  <r>
    <x v="8"/>
  </r>
  <r>
    <x v="24"/>
  </r>
  <r>
    <x v="17"/>
  </r>
  <r>
    <x v="18"/>
  </r>
  <r>
    <x v="19"/>
  </r>
  <r>
    <x v="5"/>
  </r>
  <r>
    <x v="8"/>
  </r>
  <r>
    <x v="42"/>
  </r>
  <r>
    <x v="8"/>
  </r>
  <r>
    <x v="24"/>
  </r>
  <r>
    <x v="17"/>
  </r>
  <r>
    <x v="18"/>
  </r>
  <r>
    <x v="19"/>
  </r>
  <r>
    <x v="5"/>
  </r>
  <r>
    <x v="8"/>
  </r>
  <r>
    <x v="8"/>
  </r>
  <r>
    <x v="8"/>
  </r>
  <r>
    <x v="42"/>
  </r>
  <r>
    <x v="24"/>
  </r>
  <r>
    <x v="17"/>
  </r>
  <r>
    <x v="18"/>
  </r>
  <r>
    <x v="19"/>
  </r>
  <r>
    <x v="5"/>
  </r>
  <r>
    <x v="8"/>
  </r>
  <r>
    <x v="8"/>
  </r>
  <r>
    <x v="42"/>
  </r>
  <r>
    <x v="49"/>
  </r>
  <r>
    <x v="24"/>
  </r>
  <r>
    <x v="10"/>
  </r>
  <r>
    <x v="11"/>
  </r>
  <r>
    <x v="89"/>
  </r>
  <r>
    <x v="11"/>
  </r>
  <r>
    <x v="11"/>
  </r>
  <r>
    <x v="90"/>
  </r>
  <r>
    <x v="90"/>
  </r>
  <r>
    <x v="13"/>
  </r>
  <r>
    <x v="14"/>
  </r>
  <r>
    <x v="15"/>
  </r>
  <r>
    <x v="15"/>
  </r>
  <r>
    <x v="18"/>
  </r>
  <r>
    <x v="19"/>
  </r>
  <r>
    <x v="5"/>
  </r>
  <r>
    <x v="8"/>
  </r>
  <r>
    <x v="42"/>
  </r>
  <r>
    <x v="25"/>
  </r>
  <r>
    <x v="25"/>
  </r>
  <r>
    <x v="24"/>
  </r>
  <r>
    <x v="18"/>
  </r>
  <r>
    <x v="19"/>
  </r>
  <r>
    <x v="5"/>
  </r>
  <r>
    <x v="43"/>
  </r>
  <r>
    <x v="8"/>
  </r>
  <r>
    <x v="42"/>
  </r>
  <r>
    <x v="43"/>
  </r>
  <r>
    <x v="24"/>
  </r>
  <r>
    <x v="18"/>
  </r>
  <r>
    <x v="19"/>
  </r>
  <r>
    <x v="5"/>
  </r>
  <r>
    <x v="8"/>
  </r>
  <r>
    <x v="42"/>
  </r>
  <r>
    <x v="18"/>
  </r>
  <r>
    <x v="19"/>
  </r>
  <r>
    <x v="5"/>
  </r>
  <r>
    <x v="8"/>
  </r>
  <r>
    <x v="8"/>
  </r>
  <r>
    <x v="42"/>
  </r>
  <r>
    <x v="25"/>
  </r>
  <r>
    <x v="25"/>
  </r>
  <r>
    <x v="41"/>
  </r>
  <r>
    <x v="18"/>
  </r>
  <r>
    <x v="19"/>
  </r>
  <r>
    <x v="5"/>
  </r>
  <r>
    <x v="44"/>
  </r>
  <r>
    <x v="25"/>
  </r>
  <r>
    <x v="43"/>
  </r>
  <r>
    <x v="25"/>
  </r>
  <r>
    <x v="43"/>
  </r>
  <r>
    <x v="7"/>
  </r>
  <r>
    <x v="43"/>
  </r>
  <r>
    <x v="7"/>
  </r>
  <r>
    <x v="25"/>
  </r>
  <r>
    <x v="43"/>
  </r>
  <r>
    <x v="25"/>
  </r>
  <r>
    <x v="43"/>
  </r>
  <r>
    <x v="41"/>
  </r>
  <r>
    <x v="15"/>
  </r>
  <r>
    <x v="18"/>
  </r>
  <r>
    <x v="19"/>
  </r>
  <r>
    <x v="5"/>
  </r>
  <r>
    <x v="8"/>
  </r>
  <r>
    <x v="42"/>
  </r>
  <r>
    <x v="18"/>
  </r>
  <r>
    <x v="19"/>
  </r>
  <r>
    <x v="5"/>
  </r>
  <r>
    <x v="21"/>
  </r>
  <r>
    <x v="18"/>
  </r>
  <r>
    <x v="20"/>
  </r>
  <r>
    <x v="21"/>
  </r>
  <r>
    <x v="25"/>
  </r>
  <r>
    <x v="24"/>
  </r>
  <r>
    <x v="18"/>
  </r>
  <r>
    <x v="19"/>
  </r>
  <r>
    <x v="5"/>
  </r>
  <r>
    <x v="8"/>
  </r>
  <r>
    <x v="42"/>
  </r>
  <r>
    <x v="25"/>
  </r>
  <r>
    <x v="18"/>
  </r>
  <r>
    <x v="20"/>
  </r>
  <r>
    <x v="18"/>
  </r>
  <r>
    <x v="19"/>
  </r>
  <r>
    <x v="5"/>
  </r>
  <r>
    <x v="8"/>
  </r>
  <r>
    <x v="42"/>
  </r>
  <r>
    <x v="25"/>
  </r>
  <r>
    <x v="18"/>
  </r>
  <r>
    <x v="19"/>
  </r>
  <r>
    <x v="5"/>
  </r>
  <r>
    <x v="8"/>
  </r>
  <r>
    <x v="43"/>
  </r>
  <r>
    <x v="24"/>
  </r>
  <r>
    <x v="18"/>
  </r>
  <r>
    <x v="19"/>
  </r>
  <r>
    <x v="5"/>
  </r>
  <r>
    <x v="8"/>
  </r>
  <r>
    <x v="42"/>
  </r>
  <r>
    <x v="21"/>
  </r>
  <r>
    <x v="8"/>
  </r>
  <r>
    <x v="42"/>
  </r>
  <r>
    <x v="21"/>
  </r>
  <r>
    <x v="18"/>
  </r>
  <r>
    <x v="19"/>
  </r>
  <r>
    <x v="5"/>
  </r>
  <r>
    <x v="8"/>
  </r>
  <r>
    <x v="42"/>
  </r>
  <r>
    <x v="18"/>
  </r>
  <r>
    <x v="1"/>
  </r>
  <r>
    <x v="2"/>
  </r>
  <r>
    <x v="2"/>
  </r>
  <r>
    <x v="3"/>
  </r>
  <r>
    <x v="4"/>
  </r>
  <r>
    <x v="4"/>
  </r>
  <r>
    <x v="8"/>
  </r>
  <r>
    <x v="8"/>
  </r>
  <r>
    <x v="7"/>
  </r>
  <r>
    <x v="7"/>
  </r>
  <r>
    <x v="7"/>
  </r>
  <r>
    <x v="18"/>
  </r>
  <r>
    <x v="5"/>
  </r>
  <r>
    <x v="6"/>
  </r>
  <r>
    <x v="8"/>
  </r>
  <r>
    <x v="8"/>
  </r>
  <r>
    <x v="8"/>
  </r>
  <r>
    <x v="7"/>
  </r>
  <r>
    <x v="7"/>
  </r>
  <r>
    <x v="1"/>
  </r>
  <r>
    <x v="1"/>
  </r>
  <r>
    <x v="91"/>
  </r>
  <r>
    <x v="1"/>
  </r>
  <r>
    <x v="2"/>
  </r>
  <r>
    <x v="2"/>
  </r>
  <r>
    <x v="2"/>
  </r>
  <r>
    <x v="92"/>
  </r>
  <r>
    <x v="93"/>
  </r>
  <r>
    <x v="90"/>
  </r>
  <r>
    <x v="94"/>
  </r>
  <r>
    <x v="95"/>
  </r>
  <r>
    <x v="92"/>
  </r>
  <r>
    <x v="92"/>
  </r>
  <r>
    <x v="91"/>
  </r>
  <r>
    <x v="95"/>
  </r>
  <r>
    <x v="96"/>
  </r>
  <r>
    <x v="97"/>
  </r>
  <r>
    <x v="98"/>
  </r>
  <r>
    <x v="99"/>
  </r>
  <r>
    <x v="63"/>
  </r>
  <r>
    <x v="99"/>
  </r>
  <r>
    <x v="100"/>
  </r>
  <r>
    <x v="97"/>
  </r>
  <r>
    <x v="101"/>
  </r>
  <r>
    <x v="63"/>
  </r>
  <r>
    <x v="3"/>
  </r>
  <r>
    <x v="102"/>
  </r>
  <r>
    <x v="102"/>
  </r>
  <r>
    <x v="102"/>
  </r>
  <r>
    <x v="103"/>
  </r>
  <r>
    <x v="3"/>
  </r>
  <r>
    <x v="104"/>
  </r>
  <r>
    <x v="104"/>
  </r>
  <r>
    <x v="105"/>
  </r>
  <r>
    <x v="96"/>
  </r>
  <r>
    <x v="96"/>
  </r>
  <r>
    <x v="104"/>
  </r>
  <r>
    <x v="7"/>
  </r>
  <r>
    <x v="92"/>
  </r>
  <r>
    <x v="105"/>
  </r>
  <r>
    <x v="49"/>
  </r>
  <r>
    <x v="105"/>
  </r>
  <r>
    <x v="106"/>
  </r>
  <r>
    <x v="42"/>
  </r>
  <r>
    <x v="107"/>
  </r>
  <r>
    <x v="108"/>
  </r>
  <r>
    <x v="109"/>
  </r>
  <r>
    <x v="110"/>
  </r>
  <r>
    <x v="13"/>
  </r>
  <r>
    <x v="42"/>
  </r>
  <r>
    <x v="49"/>
  </r>
  <r>
    <x v="95"/>
  </r>
  <r>
    <x v="92"/>
  </r>
  <r>
    <x v="15"/>
  </r>
  <r>
    <x v="95"/>
  </r>
  <r>
    <x v="111"/>
  </r>
  <r>
    <x v="110"/>
  </r>
  <r>
    <x v="13"/>
  </r>
  <r>
    <x v="92"/>
  </r>
  <r>
    <x v="95"/>
  </r>
  <r>
    <x v="112"/>
  </r>
  <r>
    <x v="13"/>
  </r>
  <r>
    <x v="95"/>
  </r>
  <r>
    <x v="113"/>
  </r>
  <r>
    <x v="111"/>
  </r>
  <r>
    <x v="110"/>
  </r>
  <r>
    <x v="114"/>
  </r>
  <r>
    <x v="106"/>
  </r>
  <r>
    <x v="113"/>
  </r>
  <r>
    <x v="115"/>
  </r>
  <r>
    <x v="115"/>
  </r>
  <r>
    <x v="111"/>
  </r>
  <r>
    <x v="116"/>
  </r>
  <r>
    <x v="95"/>
  </r>
  <r>
    <x v="106"/>
  </r>
  <r>
    <x v="105"/>
  </r>
  <r>
    <x v="14"/>
  </r>
  <r>
    <x v="14"/>
  </r>
  <r>
    <x v="107"/>
  </r>
  <r>
    <x v="108"/>
  </r>
  <r>
    <x v="117"/>
  </r>
  <r>
    <x v="49"/>
  </r>
  <r>
    <x v="107"/>
  </r>
  <r>
    <x v="108"/>
  </r>
  <r>
    <x v="109"/>
  </r>
  <r>
    <x v="109"/>
  </r>
  <r>
    <x v="111"/>
  </r>
  <r>
    <x v="14"/>
  </r>
  <r>
    <x v="116"/>
  </r>
  <r>
    <x v="105"/>
  </r>
  <r>
    <x v="118"/>
  </r>
  <r>
    <x v="112"/>
  </r>
  <r>
    <x v="119"/>
  </r>
  <r>
    <x v="120"/>
  </r>
  <r>
    <x v="119"/>
  </r>
  <r>
    <x v="121"/>
  </r>
  <r>
    <x v="122"/>
  </r>
  <r>
    <x v="122"/>
  </r>
  <r>
    <x v="120"/>
  </r>
  <r>
    <x v="123"/>
  </r>
  <r>
    <x v="122"/>
  </r>
  <r>
    <x v="122"/>
  </r>
  <r>
    <x v="120"/>
  </r>
  <r>
    <x v="118"/>
  </r>
  <r>
    <x v="8"/>
  </r>
  <r>
    <x v="123"/>
  </r>
  <r>
    <x v="124"/>
  </r>
  <r>
    <x v="125"/>
  </r>
  <r>
    <x v="126"/>
  </r>
  <r>
    <x v="127"/>
  </r>
  <r>
    <x v="128"/>
  </r>
  <r>
    <x v="101"/>
  </r>
  <r>
    <x v="92"/>
  </r>
  <r>
    <x v="128"/>
  </r>
  <r>
    <x v="17"/>
  </r>
  <r>
    <x v="126"/>
  </r>
  <r>
    <x v="127"/>
  </r>
  <r>
    <x v="124"/>
  </r>
  <r>
    <x v="126"/>
  </r>
  <r>
    <x v="127"/>
  </r>
  <r>
    <x v="96"/>
  </r>
  <r>
    <x v="17"/>
  </r>
  <r>
    <x v="129"/>
  </r>
  <r>
    <x v="128"/>
  </r>
  <r>
    <x v="17"/>
  </r>
  <r>
    <x v="6"/>
  </r>
  <r>
    <x v="130"/>
  </r>
  <r>
    <x v="131"/>
  </r>
  <r>
    <x v="130"/>
  </r>
  <r>
    <x v="131"/>
  </r>
  <r>
    <x v="5"/>
  </r>
  <r>
    <x v="99"/>
  </r>
  <r>
    <x v="131"/>
  </r>
  <r>
    <x v="132"/>
  </r>
  <r>
    <x v="4"/>
  </r>
  <r>
    <x v="92"/>
  </r>
  <r>
    <x v="4"/>
  </r>
  <r>
    <x v="133"/>
  </r>
  <r>
    <x v="134"/>
  </r>
  <r>
    <x v="1"/>
  </r>
  <r>
    <x v="2"/>
  </r>
  <r>
    <x v="2"/>
  </r>
  <r>
    <x v="132"/>
  </r>
  <r>
    <x v="4"/>
  </r>
  <r>
    <x v="41"/>
  </r>
  <r>
    <x v="134"/>
  </r>
  <r>
    <x v="3"/>
  </r>
  <r>
    <x v="19"/>
  </r>
  <r>
    <x v="128"/>
  </r>
  <r>
    <x v="134"/>
  </r>
  <r>
    <x v="100"/>
  </r>
  <r>
    <x v="100"/>
  </r>
  <r>
    <x v="3"/>
  </r>
  <r>
    <x v="20"/>
  </r>
  <r>
    <x v="5"/>
  </r>
  <r>
    <x v="19"/>
  </r>
  <r>
    <x v="135"/>
  </r>
  <r>
    <x v="48"/>
  </r>
  <r>
    <x v="5"/>
  </r>
  <r>
    <x v="19"/>
  </r>
  <r>
    <x v="6"/>
  </r>
  <r>
    <x v="1"/>
  </r>
  <r>
    <x v="2"/>
  </r>
  <r>
    <x v="2"/>
  </r>
  <r>
    <x v="4"/>
  </r>
  <r>
    <x v="4"/>
  </r>
  <r>
    <x v="132"/>
  </r>
  <r>
    <x v="132"/>
  </r>
  <r>
    <x v="4"/>
  </r>
  <r>
    <x v="100"/>
  </r>
  <r>
    <x v="100"/>
  </r>
  <r>
    <x v="3"/>
  </r>
  <r>
    <x v="17"/>
  </r>
  <r>
    <x v="17"/>
  </r>
  <r>
    <x v="17"/>
  </r>
  <r>
    <x v="17"/>
  </r>
  <r>
    <x v="17"/>
  </r>
  <r>
    <x v="17"/>
  </r>
  <r>
    <x v="17"/>
  </r>
  <r>
    <x v="41"/>
  </r>
  <r>
    <x v="41"/>
  </r>
  <r>
    <x v="41"/>
  </r>
  <r>
    <x v="41"/>
  </r>
  <r>
    <x v="41"/>
  </r>
  <r>
    <x v="41"/>
  </r>
  <r>
    <x v="41"/>
  </r>
  <r>
    <x v="41"/>
  </r>
  <r>
    <x v="41"/>
  </r>
  <r>
    <x v="41"/>
  </r>
  <r>
    <x v="41"/>
  </r>
  <r>
    <x v="41"/>
  </r>
  <r>
    <x v="41"/>
  </r>
  <r>
    <x v="110"/>
  </r>
  <r>
    <x v="92"/>
  </r>
  <r>
    <x v="48"/>
  </r>
  <r>
    <x v="92"/>
  </r>
  <r>
    <x v="91"/>
  </r>
  <r>
    <x v="136"/>
  </r>
  <r>
    <x v="137"/>
  </r>
  <r>
    <x v="92"/>
  </r>
  <r>
    <x v="46"/>
  </r>
  <r>
    <x v="63"/>
  </r>
  <r>
    <x v="138"/>
  </r>
  <r>
    <x v="45"/>
  </r>
  <r>
    <x v="139"/>
  </r>
  <r>
    <x v="125"/>
  </r>
  <r>
    <x v="124"/>
  </r>
  <r>
    <x v="124"/>
  </r>
  <r>
    <x v="125"/>
  </r>
  <r>
    <x v="51"/>
  </r>
  <r>
    <x v="42"/>
  </r>
  <r>
    <x v="39"/>
  </r>
  <r>
    <x v="39"/>
  </r>
  <r>
    <x v="140"/>
  </r>
  <r>
    <x v="24"/>
  </r>
  <r>
    <x v="16"/>
  </r>
  <r>
    <x v="44"/>
  </r>
  <r>
    <x v="141"/>
  </r>
  <r>
    <x v="142"/>
  </r>
  <r>
    <x v="142"/>
  </r>
  <r>
    <x v="142"/>
  </r>
  <r>
    <x v="16"/>
  </r>
  <r>
    <x v="142"/>
  </r>
  <r>
    <x v="142"/>
  </r>
  <r>
    <x v="143"/>
  </r>
  <r>
    <x v="144"/>
  </r>
  <r>
    <x v="145"/>
  </r>
  <r>
    <x v="145"/>
  </r>
  <r>
    <x v="145"/>
  </r>
  <r>
    <x v="145"/>
  </r>
  <r>
    <x v="146"/>
  </r>
  <r>
    <x v="113"/>
  </r>
  <r>
    <x v="113"/>
  </r>
  <r>
    <x v="112"/>
  </r>
  <r>
    <x v="13"/>
  </r>
  <r>
    <x v="73"/>
  </r>
  <r>
    <x v="146"/>
  </r>
  <r>
    <x v="147"/>
  </r>
  <r>
    <x v="47"/>
  </r>
  <r>
    <x v="147"/>
  </r>
  <r>
    <x v="147"/>
  </r>
  <r>
    <x v="50"/>
  </r>
  <r>
    <x v="147"/>
  </r>
  <r>
    <x v="147"/>
  </r>
  <r>
    <x v="147"/>
  </r>
  <r>
    <x v="147"/>
  </r>
  <r>
    <x v="106"/>
  </r>
  <r>
    <x v="14"/>
  </r>
  <r>
    <x v="108"/>
  </r>
  <r>
    <x v="11"/>
  </r>
  <r>
    <x v="107"/>
  </r>
  <r>
    <x v="11"/>
  </r>
  <r>
    <x v="11"/>
  </r>
  <r>
    <x v="109"/>
  </r>
  <r>
    <x v="11"/>
  </r>
  <r>
    <x v="11"/>
  </r>
  <r>
    <x v="11"/>
  </r>
  <r>
    <x v="133"/>
  </r>
  <r>
    <x v="133"/>
  </r>
  <r>
    <x v="148"/>
  </r>
  <r>
    <x v="133"/>
  </r>
  <r>
    <x v="149"/>
  </r>
  <r>
    <x v="133"/>
  </r>
  <r>
    <x v="150"/>
  </r>
  <r>
    <x v="149"/>
  </r>
  <r>
    <x v="133"/>
  </r>
  <r>
    <x v="18"/>
  </r>
  <r>
    <x v="4"/>
  </r>
  <r>
    <x v="151"/>
  </r>
  <r>
    <x v="152"/>
  </r>
  <r>
    <x v="153"/>
  </r>
  <r>
    <x v="154"/>
  </r>
  <r>
    <x v="155"/>
  </r>
  <r>
    <x v="156"/>
  </r>
  <r>
    <x v="157"/>
  </r>
  <r>
    <x v="158"/>
  </r>
  <r>
    <x v="158"/>
  </r>
  <r>
    <x v="156"/>
  </r>
  <r>
    <x v="156"/>
  </r>
  <r>
    <x v="156"/>
  </r>
  <r>
    <x v="157"/>
  </r>
  <r>
    <x v="157"/>
  </r>
  <r>
    <x v="157"/>
  </r>
  <r>
    <x v="159"/>
  </r>
  <r>
    <x v="156"/>
  </r>
  <r>
    <x v="156"/>
  </r>
  <r>
    <x v="158"/>
  </r>
  <r>
    <x v="157"/>
  </r>
  <r>
    <x v="160"/>
  </r>
  <r>
    <x v="161"/>
  </r>
  <r>
    <x v="156"/>
  </r>
  <r>
    <x v="156"/>
  </r>
  <r>
    <x v="158"/>
  </r>
  <r>
    <x v="157"/>
  </r>
  <r>
    <x v="162"/>
  </r>
  <r>
    <x v="163"/>
  </r>
  <r>
    <x v="164"/>
  </r>
  <r>
    <x v="18"/>
  </r>
  <r>
    <x v="135"/>
  </r>
  <r>
    <x v="20"/>
  </r>
  <r>
    <x v="17"/>
  </r>
  <r>
    <x v="19"/>
  </r>
  <r>
    <x v="5"/>
  </r>
  <r>
    <x v="41"/>
  </r>
  <r>
    <x v="45"/>
  </r>
  <r>
    <x v="47"/>
  </r>
  <r>
    <x v="50"/>
  </r>
  <r>
    <x v="48"/>
  </r>
  <r>
    <x v="46"/>
  </r>
  <r>
    <x v="8"/>
  </r>
  <r>
    <x v="49"/>
  </r>
  <r>
    <x v="42"/>
  </r>
  <r>
    <x v="123"/>
  </r>
  <r>
    <x v="121"/>
  </r>
  <r>
    <x v="24"/>
  </r>
  <r>
    <x v="51"/>
  </r>
  <r>
    <x v="138"/>
  </r>
  <r>
    <x v="44"/>
  </r>
  <r>
    <x v="39"/>
  </r>
  <r>
    <x v="7"/>
  </r>
  <r>
    <x v="63"/>
  </r>
  <r>
    <x v="73"/>
  </r>
  <r>
    <x v="140"/>
  </r>
  <r>
    <x v="143"/>
  </r>
  <r>
    <x v="17"/>
  </r>
  <r>
    <x v="17"/>
  </r>
  <r>
    <x v="132"/>
  </r>
  <r>
    <x v="132"/>
  </r>
  <r>
    <x v="4"/>
  </r>
  <r>
    <x v="4"/>
  </r>
  <r>
    <x v="105"/>
  </r>
  <r>
    <x v="4"/>
  </r>
  <r>
    <x v="4"/>
  </r>
  <r>
    <x v="4"/>
  </r>
  <r>
    <x v="4"/>
  </r>
  <r>
    <x v="4"/>
  </r>
  <r>
    <x v="4"/>
  </r>
  <r>
    <x v="4"/>
  </r>
  <r>
    <x v="4"/>
  </r>
  <r>
    <x v="132"/>
  </r>
  <r>
    <x v="4"/>
  </r>
  <r>
    <x v="4"/>
  </r>
  <r>
    <x v="165"/>
  </r>
  <r>
    <x v="45"/>
  </r>
  <r>
    <x v="96"/>
  </r>
  <r>
    <x v="96"/>
  </r>
  <r>
    <x v="54"/>
  </r>
  <r>
    <x v="166"/>
  </r>
  <r>
    <x v="167"/>
  </r>
  <r>
    <x v="96"/>
  </r>
  <r>
    <x v="128"/>
  </r>
  <r>
    <x v="124"/>
  </r>
  <r>
    <x v="124"/>
  </r>
  <r>
    <x v="167"/>
  </r>
  <r>
    <x v="167"/>
  </r>
  <r>
    <x v="125"/>
  </r>
  <r>
    <x v="125"/>
  </r>
  <r>
    <x v="125"/>
  </r>
  <r>
    <x v="125"/>
  </r>
  <r>
    <x v="166"/>
  </r>
  <r>
    <x v="166"/>
  </r>
  <r>
    <x v="168"/>
  </r>
  <r>
    <x v="168"/>
  </r>
  <r>
    <x v="169"/>
  </r>
  <r>
    <x v="168"/>
  </r>
  <r>
    <x v="170"/>
  </r>
  <r>
    <x v="171"/>
  </r>
  <r>
    <x v="169"/>
  </r>
  <r>
    <x v="171"/>
  </r>
  <r>
    <x v="172"/>
  </r>
  <r>
    <x v="172"/>
  </r>
  <r>
    <x v="172"/>
  </r>
  <r>
    <x v="172"/>
  </r>
  <r>
    <x v="172"/>
  </r>
  <r>
    <x v="172"/>
  </r>
  <r>
    <x v="172"/>
  </r>
  <r>
    <x v="173"/>
  </r>
  <r>
    <x v="174"/>
  </r>
  <r>
    <x v="110"/>
  </r>
  <r>
    <x v="92"/>
  </r>
  <r>
    <x v="48"/>
  </r>
  <r>
    <x v="92"/>
  </r>
  <r>
    <x v="91"/>
  </r>
  <r>
    <x v="136"/>
  </r>
  <r>
    <x v="137"/>
  </r>
  <r>
    <x v="92"/>
  </r>
  <r>
    <x v="92"/>
  </r>
  <r>
    <x v="46"/>
  </r>
  <r>
    <x v="63"/>
  </r>
  <r>
    <x v="48"/>
  </r>
  <r>
    <x v="138"/>
  </r>
  <r>
    <x v="138"/>
  </r>
  <r>
    <x v="45"/>
  </r>
  <r>
    <x v="139"/>
  </r>
  <r>
    <x v="125"/>
  </r>
  <r>
    <x v="124"/>
  </r>
  <r>
    <x v="124"/>
  </r>
  <r>
    <x v="125"/>
  </r>
  <r>
    <x v="51"/>
  </r>
  <r>
    <x v="42"/>
  </r>
  <r>
    <x v="39"/>
  </r>
  <r>
    <x v="39"/>
  </r>
  <r>
    <x v="140"/>
  </r>
  <r>
    <x v="24"/>
  </r>
  <r>
    <x v="16"/>
  </r>
  <r>
    <x v="44"/>
  </r>
  <r>
    <x v="141"/>
  </r>
  <r>
    <x v="142"/>
  </r>
  <r>
    <x v="142"/>
  </r>
  <r>
    <x v="142"/>
  </r>
  <r>
    <x v="16"/>
  </r>
  <r>
    <x v="142"/>
  </r>
  <r>
    <x v="142"/>
  </r>
  <r>
    <x v="143"/>
  </r>
  <r>
    <x v="144"/>
  </r>
  <r>
    <x v="145"/>
  </r>
  <r>
    <x v="145"/>
  </r>
  <r>
    <x v="145"/>
  </r>
  <r>
    <x v="145"/>
  </r>
  <r>
    <x v="175"/>
  </r>
  <r>
    <x v="176"/>
  </r>
  <r>
    <x v="177"/>
  </r>
  <r>
    <x v="178"/>
  </r>
  <r>
    <x v="12"/>
  </r>
  <r>
    <x v="12"/>
  </r>
  <r>
    <x v="179"/>
  </r>
  <r>
    <x v="175"/>
  </r>
  <r>
    <x v="13"/>
  </r>
  <r>
    <x v="180"/>
  </r>
  <r>
    <x v="73"/>
  </r>
  <r>
    <x v="73"/>
  </r>
  <r>
    <x v="177"/>
  </r>
  <r>
    <x v="181"/>
  </r>
  <r>
    <x v="47"/>
  </r>
  <r>
    <x v="181"/>
  </r>
  <r>
    <x v="181"/>
  </r>
  <r>
    <x v="50"/>
  </r>
  <r>
    <x v="181"/>
  </r>
  <r>
    <x v="181"/>
  </r>
  <r>
    <x v="181"/>
  </r>
  <r>
    <x v="181"/>
  </r>
  <r>
    <x v="106"/>
  </r>
  <r>
    <x v="14"/>
  </r>
  <r>
    <x v="108"/>
  </r>
  <r>
    <x v="11"/>
  </r>
  <r>
    <x v="107"/>
  </r>
  <r>
    <x v="11"/>
  </r>
  <r>
    <x v="11"/>
  </r>
  <r>
    <x v="109"/>
  </r>
  <r>
    <x v="11"/>
  </r>
  <r>
    <x v="11"/>
  </r>
  <r>
    <x v="11"/>
  </r>
  <r>
    <x v="133"/>
  </r>
  <r>
    <x v="133"/>
  </r>
  <r>
    <x v="148"/>
  </r>
  <r>
    <x v="133"/>
  </r>
  <r>
    <x v="149"/>
  </r>
  <r>
    <x v="133"/>
  </r>
  <r>
    <x v="150"/>
  </r>
  <r>
    <x v="149"/>
  </r>
  <r>
    <x v="133"/>
  </r>
  <r>
    <x v="18"/>
  </r>
  <r>
    <x v="4"/>
  </r>
  <r>
    <x v="151"/>
  </r>
  <r>
    <x v="152"/>
  </r>
  <r>
    <x v="153"/>
  </r>
  <r>
    <x v="154"/>
  </r>
  <r>
    <x v="155"/>
  </r>
  <r>
    <x v="156"/>
  </r>
  <r>
    <x v="157"/>
  </r>
  <r>
    <x v="158"/>
  </r>
  <r>
    <x v="158"/>
  </r>
  <r>
    <x v="156"/>
  </r>
  <r>
    <x v="156"/>
  </r>
  <r>
    <x v="156"/>
  </r>
  <r>
    <x v="157"/>
  </r>
  <r>
    <x v="157"/>
  </r>
  <r>
    <x v="157"/>
  </r>
  <r>
    <x v="159"/>
  </r>
  <r>
    <x v="156"/>
  </r>
  <r>
    <x v="156"/>
  </r>
  <r>
    <x v="158"/>
  </r>
  <r>
    <x v="157"/>
  </r>
  <r>
    <x v="160"/>
  </r>
  <r>
    <x v="161"/>
  </r>
  <r>
    <x v="156"/>
  </r>
  <r>
    <x v="156"/>
  </r>
  <r>
    <x v="158"/>
  </r>
  <r>
    <x v="157"/>
  </r>
  <r>
    <x v="162"/>
  </r>
  <r>
    <x v="163"/>
  </r>
  <r>
    <x v="164"/>
  </r>
  <r>
    <x v="18"/>
  </r>
  <r>
    <x v="135"/>
  </r>
  <r>
    <x v="20"/>
  </r>
  <r>
    <x v="17"/>
  </r>
  <r>
    <x v="19"/>
  </r>
  <r>
    <x v="5"/>
  </r>
  <r>
    <x v="41"/>
  </r>
  <r>
    <x v="45"/>
  </r>
  <r>
    <x v="47"/>
  </r>
  <r>
    <x v="50"/>
  </r>
  <r>
    <x v="48"/>
  </r>
  <r>
    <x v="46"/>
  </r>
  <r>
    <x v="8"/>
  </r>
  <r>
    <x v="49"/>
  </r>
  <r>
    <x v="42"/>
  </r>
  <r>
    <x v="123"/>
  </r>
  <r>
    <x v="121"/>
  </r>
  <r>
    <x v="24"/>
  </r>
  <r>
    <x v="51"/>
  </r>
  <r>
    <x v="138"/>
  </r>
  <r>
    <x v="44"/>
  </r>
  <r>
    <x v="39"/>
  </r>
  <r>
    <x v="7"/>
  </r>
  <r>
    <x v="63"/>
  </r>
  <r>
    <x v="73"/>
  </r>
  <r>
    <x v="140"/>
  </r>
  <r>
    <x v="143"/>
  </r>
  <r>
    <x v="17"/>
  </r>
  <r>
    <x v="17"/>
  </r>
  <r>
    <x v="182"/>
  </r>
  <r>
    <x v="182"/>
  </r>
  <r>
    <x v="4"/>
  </r>
  <r>
    <x v="4"/>
  </r>
  <r>
    <x v="10"/>
  </r>
  <r>
    <x v="4"/>
  </r>
  <r>
    <x v="4"/>
  </r>
  <r>
    <x v="4"/>
  </r>
  <r>
    <x v="4"/>
  </r>
  <r>
    <x v="4"/>
  </r>
  <r>
    <x v="4"/>
  </r>
  <r>
    <x v="4"/>
  </r>
  <r>
    <x v="4"/>
  </r>
  <r>
    <x v="4"/>
  </r>
  <r>
    <x v="182"/>
  </r>
  <r>
    <x v="4"/>
  </r>
  <r>
    <x v="4"/>
  </r>
  <r>
    <x v="165"/>
  </r>
  <r>
    <x v="45"/>
  </r>
  <r>
    <x v="96"/>
  </r>
  <r>
    <x v="96"/>
  </r>
  <r>
    <x v="166"/>
  </r>
  <r>
    <x v="167"/>
  </r>
  <r>
    <x v="96"/>
  </r>
  <r>
    <x v="128"/>
  </r>
  <r>
    <x v="124"/>
  </r>
  <r>
    <x v="124"/>
  </r>
  <r>
    <x v="167"/>
  </r>
  <r>
    <x v="167"/>
  </r>
  <r>
    <x v="125"/>
  </r>
  <r>
    <x v="125"/>
  </r>
  <r>
    <x v="125"/>
  </r>
  <r>
    <x v="125"/>
  </r>
  <r>
    <x v="166"/>
  </r>
  <r>
    <x v="166"/>
  </r>
  <r>
    <x v="168"/>
  </r>
  <r>
    <x v="168"/>
  </r>
  <r>
    <x v="169"/>
  </r>
  <r>
    <x v="168"/>
  </r>
  <r>
    <x v="170"/>
  </r>
  <r>
    <x v="171"/>
  </r>
  <r>
    <x v="169"/>
  </r>
  <r>
    <x v="171"/>
  </r>
  <r>
    <x v="172"/>
  </r>
  <r>
    <x v="172"/>
  </r>
  <r>
    <x v="172"/>
  </r>
  <r>
    <x v="172"/>
  </r>
  <r>
    <x v="172"/>
  </r>
  <r>
    <x v="172"/>
  </r>
  <r>
    <x v="172"/>
  </r>
  <r>
    <x v="45"/>
  </r>
  <r>
    <x v="45"/>
  </r>
  <r>
    <x v="183"/>
  </r>
  <r>
    <x v="133"/>
  </r>
  <r>
    <x v="148"/>
  </r>
  <r>
    <x v="149"/>
  </r>
  <r>
    <x v="150"/>
  </r>
  <r>
    <x v="17"/>
  </r>
  <r>
    <x v="184"/>
  </r>
  <r>
    <x v="185"/>
  </r>
  <r>
    <x v="186"/>
  </r>
  <r>
    <x v="185"/>
  </r>
  <r>
    <x v="186"/>
  </r>
  <r>
    <x v="185"/>
  </r>
  <r>
    <x v="185"/>
  </r>
  <r>
    <x v="187"/>
  </r>
  <r>
    <x v="186"/>
  </r>
  <r>
    <x v="184"/>
  </r>
  <r>
    <x v="54"/>
  </r>
  <r>
    <x v="54"/>
  </r>
  <r>
    <x v="54"/>
  </r>
  <r>
    <x v="54"/>
  </r>
  <r>
    <x v="54"/>
  </r>
  <r>
    <x v="54"/>
  </r>
  <r>
    <x v="54"/>
  </r>
  <r>
    <x v="188"/>
  </r>
  <r>
    <x v="189"/>
  </r>
  <r>
    <x v="186"/>
  </r>
  <r>
    <x v="18"/>
  </r>
  <r>
    <x v="18"/>
  </r>
  <r>
    <x v="96"/>
  </r>
  <r>
    <x v="128"/>
  </r>
  <r>
    <x v="189"/>
  </r>
  <r>
    <x v="186"/>
  </r>
  <r>
    <x v="96"/>
  </r>
  <r>
    <x v="96"/>
  </r>
  <r>
    <x v="190"/>
  </r>
  <r>
    <x v="128"/>
  </r>
  <r>
    <x v="128"/>
  </r>
  <r>
    <x v="128"/>
  </r>
  <r>
    <x v="128"/>
  </r>
  <r>
    <x v="128"/>
  </r>
  <r>
    <x v="122"/>
  </r>
  <r>
    <x v="122"/>
  </r>
  <r>
    <x v="167"/>
  </r>
  <r>
    <x v="128"/>
  </r>
  <r>
    <x v="170"/>
  </r>
  <r>
    <x v="168"/>
  </r>
  <r>
    <x v="168"/>
  </r>
  <r>
    <x v="15"/>
  </r>
  <r>
    <x v="18"/>
  </r>
  <r>
    <x v="5"/>
  </r>
  <r>
    <x v="6"/>
  </r>
  <r>
    <x v="8"/>
  </r>
  <r>
    <x v="8"/>
  </r>
  <r>
    <x v="8"/>
  </r>
  <r>
    <x v="7"/>
  </r>
  <r>
    <x v="15"/>
  </r>
  <r>
    <x v="18"/>
  </r>
  <r>
    <x v="5"/>
  </r>
  <r>
    <x v="6"/>
  </r>
  <r>
    <x v="8"/>
  </r>
  <r>
    <x v="8"/>
  </r>
  <r>
    <x v="8"/>
  </r>
  <r>
    <x v="7"/>
  </r>
  <r>
    <x v="18"/>
  </r>
  <r>
    <x v="5"/>
  </r>
  <r>
    <x v="6"/>
  </r>
  <r>
    <x v="8"/>
  </r>
  <r>
    <x v="8"/>
  </r>
  <r>
    <x v="8"/>
  </r>
  <r>
    <x v="7"/>
  </r>
  <r>
    <x v="7"/>
  </r>
  <r>
    <x v="18"/>
  </r>
  <r>
    <x v="5"/>
  </r>
  <r>
    <x v="6"/>
  </r>
  <r>
    <x v="8"/>
  </r>
  <r>
    <x v="8"/>
  </r>
  <r>
    <x v="8"/>
  </r>
  <r>
    <x v="7"/>
  </r>
  <r>
    <x v="7"/>
  </r>
  <r>
    <x v="18"/>
  </r>
  <r>
    <x v="1"/>
  </r>
  <r>
    <x v="2"/>
  </r>
  <r>
    <x v="2"/>
  </r>
  <r>
    <x v="6"/>
  </r>
  <r>
    <x v="3"/>
  </r>
  <r>
    <x v="4"/>
  </r>
  <r>
    <x v="4"/>
  </r>
  <r>
    <x v="16"/>
  </r>
  <r>
    <x v="15"/>
  </r>
  <r>
    <x v="16"/>
  </r>
  <r>
    <x v="18"/>
  </r>
  <r>
    <x v="5"/>
  </r>
  <r>
    <x v="6"/>
  </r>
  <r>
    <x v="8"/>
  </r>
  <r>
    <x v="8"/>
  </r>
  <r>
    <x v="8"/>
  </r>
  <r>
    <x v="7"/>
  </r>
  <r>
    <x v="7"/>
  </r>
  <r>
    <x v="18"/>
  </r>
  <r>
    <x v="1"/>
  </r>
  <r>
    <x v="2"/>
  </r>
  <r>
    <x v="2"/>
  </r>
  <r>
    <x v="6"/>
  </r>
  <r>
    <x v="3"/>
  </r>
  <r>
    <x v="4"/>
  </r>
  <r>
    <x v="4"/>
  </r>
  <r>
    <x v="54"/>
  </r>
  <r>
    <x v="10"/>
  </r>
  <r>
    <x v="11"/>
  </r>
  <r>
    <x v="89"/>
  </r>
  <r>
    <x v="11"/>
  </r>
  <r>
    <x v="11"/>
  </r>
  <r>
    <x v="90"/>
  </r>
  <r>
    <x v="90"/>
  </r>
  <r>
    <x v="13"/>
  </r>
  <r>
    <x v="14"/>
  </r>
  <r>
    <x v="17"/>
  </r>
  <r>
    <x v="18"/>
  </r>
  <r>
    <x v="20"/>
  </r>
  <r>
    <x v="8"/>
  </r>
  <r>
    <x v="42"/>
  </r>
  <r>
    <x v="17"/>
  </r>
  <r>
    <x v="19"/>
  </r>
  <r>
    <x v="5"/>
  </r>
  <r>
    <x v="8"/>
  </r>
  <r>
    <x v="17"/>
  </r>
  <r>
    <x v="18"/>
  </r>
  <r>
    <x v="19"/>
  </r>
  <r>
    <x v="5"/>
  </r>
  <r>
    <x v="8"/>
  </r>
  <r>
    <x v="21"/>
  </r>
  <r>
    <x v="21"/>
  </r>
  <r>
    <x v="7"/>
  </r>
  <r>
    <x v="24"/>
  </r>
  <r>
    <x v="17"/>
  </r>
  <r>
    <x v="18"/>
  </r>
  <r>
    <x v="19"/>
  </r>
  <r>
    <x v="5"/>
  </r>
  <r>
    <x v="8"/>
  </r>
  <r>
    <x v="17"/>
  </r>
  <r>
    <x v="18"/>
  </r>
  <r>
    <x v="20"/>
  </r>
  <r>
    <x v="17"/>
  </r>
  <r>
    <x v="41"/>
  </r>
  <r>
    <x v="18"/>
  </r>
  <r>
    <x v="19"/>
  </r>
  <r>
    <x v="5"/>
  </r>
  <r>
    <x v="8"/>
  </r>
  <r>
    <x v="8"/>
  </r>
  <r>
    <x v="39"/>
  </r>
  <r>
    <x v="49"/>
  </r>
  <r>
    <x v="21"/>
  </r>
  <r>
    <x v="7"/>
  </r>
  <r>
    <x v="39"/>
  </r>
  <r>
    <x v="24"/>
  </r>
  <r>
    <x v="18"/>
  </r>
  <r>
    <x v="6"/>
  </r>
  <r>
    <x v="7"/>
  </r>
  <r>
    <x v="133"/>
  </r>
  <r>
    <x v="17"/>
  </r>
  <r>
    <x v="18"/>
  </r>
  <r>
    <x v="19"/>
  </r>
  <r>
    <x v="5"/>
  </r>
  <r>
    <x v="8"/>
  </r>
  <r>
    <x v="42"/>
  </r>
  <r>
    <x v="25"/>
  </r>
  <r>
    <x v="17"/>
  </r>
  <r>
    <x v="41"/>
  </r>
  <r>
    <x v="17"/>
  </r>
  <r>
    <x v="18"/>
  </r>
  <r>
    <x v="20"/>
  </r>
  <r>
    <x v="17"/>
  </r>
  <r>
    <x v="18"/>
  </r>
  <r>
    <x v="20"/>
  </r>
  <r>
    <x v="8"/>
  </r>
  <r>
    <x v="24"/>
  </r>
  <r>
    <x v="17"/>
  </r>
  <r>
    <x v="18"/>
  </r>
  <r>
    <x v="20"/>
  </r>
  <r>
    <x v="8"/>
  </r>
  <r>
    <x v="42"/>
  </r>
  <r>
    <x v="8"/>
  </r>
  <r>
    <x v="42"/>
  </r>
  <r>
    <x v="17"/>
  </r>
  <r>
    <x v="18"/>
  </r>
  <r>
    <x v="19"/>
  </r>
  <r>
    <x v="5"/>
  </r>
  <r>
    <x v="44"/>
  </r>
  <r>
    <x v="25"/>
  </r>
  <r>
    <x v="8"/>
  </r>
  <r>
    <x v="42"/>
  </r>
  <r>
    <x v="49"/>
  </r>
  <r>
    <x v="24"/>
  </r>
  <r>
    <x v="17"/>
  </r>
  <r>
    <x v="18"/>
  </r>
  <r>
    <x v="20"/>
  </r>
  <r>
    <x v="17"/>
  </r>
  <r>
    <x v="18"/>
  </r>
  <r>
    <x v="19"/>
  </r>
  <r>
    <x v="5"/>
  </r>
  <r>
    <x v="8"/>
  </r>
  <r>
    <x v="42"/>
  </r>
  <r>
    <x v="17"/>
  </r>
  <r>
    <x v="41"/>
  </r>
  <r>
    <x v="24"/>
  </r>
  <r>
    <x v="17"/>
  </r>
  <r>
    <x v="20"/>
  </r>
  <r>
    <x v="24"/>
  </r>
  <r>
    <x v="17"/>
  </r>
  <r>
    <x v="18"/>
  </r>
  <r>
    <x v="19"/>
  </r>
  <r>
    <x v="5"/>
  </r>
  <r>
    <x v="8"/>
  </r>
  <r>
    <x v="49"/>
  </r>
  <r>
    <x v="25"/>
  </r>
  <r>
    <x v="21"/>
  </r>
  <r>
    <x v="24"/>
  </r>
  <r>
    <x v="17"/>
  </r>
  <r>
    <x v="18"/>
  </r>
  <r>
    <x v="20"/>
  </r>
  <r>
    <x v="17"/>
  </r>
  <r>
    <x v="18"/>
  </r>
  <r>
    <x v="19"/>
  </r>
  <r>
    <x v="5"/>
  </r>
  <r>
    <x v="44"/>
  </r>
  <r>
    <x v="25"/>
  </r>
  <r>
    <x v="25"/>
  </r>
  <r>
    <x v="8"/>
  </r>
  <r>
    <x v="42"/>
  </r>
  <r>
    <x v="21"/>
  </r>
  <r>
    <x v="191"/>
  </r>
  <r>
    <x v="21"/>
  </r>
  <r>
    <x v="25"/>
  </r>
  <r>
    <x v="25"/>
  </r>
  <r>
    <x v="21"/>
  </r>
  <r>
    <x v="24"/>
  </r>
  <r>
    <x v="17"/>
  </r>
  <r>
    <x v="18"/>
  </r>
  <r>
    <x v="19"/>
  </r>
  <r>
    <x v="5"/>
  </r>
  <r>
    <x v="44"/>
  </r>
  <r>
    <x v="8"/>
  </r>
  <r>
    <x v="42"/>
  </r>
  <r>
    <x v="49"/>
  </r>
  <r>
    <x v="49"/>
  </r>
  <r>
    <x v="49"/>
  </r>
  <r>
    <x v="24"/>
  </r>
  <r>
    <x v="17"/>
  </r>
  <r>
    <x v="19"/>
  </r>
  <r>
    <x v="5"/>
  </r>
  <r>
    <x v="8"/>
  </r>
  <r>
    <x v="17"/>
  </r>
  <r>
    <x v="41"/>
  </r>
  <r>
    <x v="17"/>
  </r>
  <r>
    <x v="41"/>
  </r>
  <r>
    <x v="17"/>
  </r>
  <r>
    <x v="41"/>
  </r>
  <r>
    <x v="17"/>
  </r>
  <r>
    <x v="41"/>
  </r>
  <r>
    <x v="17"/>
  </r>
  <r>
    <x v="41"/>
  </r>
  <r>
    <x v="17"/>
  </r>
  <r>
    <x v="41"/>
  </r>
  <r>
    <x v="17"/>
  </r>
  <r>
    <x v="41"/>
  </r>
  <r>
    <x v="17"/>
  </r>
  <r>
    <x v="18"/>
  </r>
  <r>
    <x v="41"/>
  </r>
  <r>
    <x v="24"/>
  </r>
  <r>
    <x v="17"/>
  </r>
  <r>
    <x v="41"/>
  </r>
  <r>
    <x v="17"/>
  </r>
  <r>
    <x v="41"/>
  </r>
  <r>
    <x v="17"/>
  </r>
  <r>
    <x v="41"/>
  </r>
  <r>
    <x v="17"/>
  </r>
  <r>
    <x v="41"/>
  </r>
  <r>
    <x v="17"/>
  </r>
  <r>
    <x v="41"/>
  </r>
  <r>
    <x v="17"/>
  </r>
  <r>
    <x v="41"/>
  </r>
  <r>
    <x v="17"/>
  </r>
  <r>
    <x v="18"/>
  </r>
  <r>
    <x v="20"/>
  </r>
  <r>
    <x v="24"/>
  </r>
  <r>
    <x v="17"/>
  </r>
  <r>
    <x v="18"/>
  </r>
  <r>
    <x v="19"/>
  </r>
  <r>
    <x v="5"/>
  </r>
  <r>
    <x v="17"/>
  </r>
  <r>
    <x v="18"/>
  </r>
  <r>
    <x v="19"/>
  </r>
  <r>
    <x v="5"/>
  </r>
  <r>
    <x v="8"/>
  </r>
  <r>
    <x v="17"/>
  </r>
  <r>
    <x v="19"/>
  </r>
  <r>
    <x v="5"/>
  </r>
  <r>
    <x v="8"/>
  </r>
  <r>
    <x v="17"/>
  </r>
  <r>
    <x v="18"/>
  </r>
  <r>
    <x v="20"/>
  </r>
  <r>
    <x v="17"/>
  </r>
  <r>
    <x v="41"/>
  </r>
  <r>
    <x v="17"/>
  </r>
  <r>
    <x v="19"/>
  </r>
  <r>
    <x v="5"/>
  </r>
  <r>
    <x v="24"/>
  </r>
  <r>
    <x v="17"/>
  </r>
  <r>
    <x v="18"/>
  </r>
  <r>
    <x v="20"/>
  </r>
  <r>
    <x v="17"/>
  </r>
  <r>
    <x v="41"/>
  </r>
  <r>
    <x v="17"/>
  </r>
  <r>
    <x v="18"/>
  </r>
  <r>
    <x v="19"/>
  </r>
  <r>
    <x v="5"/>
  </r>
  <r>
    <x v="8"/>
  </r>
  <r>
    <x v="40"/>
  </r>
  <r>
    <x v="24"/>
  </r>
  <r>
    <x v="22"/>
  </r>
  <r>
    <x v="24"/>
  </r>
  <r>
    <x v="17"/>
  </r>
  <r>
    <x v="20"/>
  </r>
  <r>
    <x v="17"/>
  </r>
  <r>
    <x v="18"/>
  </r>
  <r>
    <x v="19"/>
  </r>
  <r>
    <x v="5"/>
  </r>
  <r>
    <x v="8"/>
  </r>
  <r>
    <x v="25"/>
  </r>
  <r>
    <x v="17"/>
  </r>
  <r>
    <x v="18"/>
  </r>
  <r>
    <x v="19"/>
  </r>
  <r>
    <x v="5"/>
  </r>
  <r>
    <x v="8"/>
  </r>
  <r>
    <x v="42"/>
  </r>
  <r>
    <x v="7"/>
  </r>
  <r>
    <x v="17"/>
  </r>
  <r>
    <x v="17"/>
  </r>
  <r>
    <x v="17"/>
  </r>
  <r>
    <x v="18"/>
  </r>
  <r>
    <x v="41"/>
  </r>
  <r>
    <x v="17"/>
  </r>
  <r>
    <x v="19"/>
  </r>
  <r>
    <x v="5"/>
  </r>
  <r>
    <x v="8"/>
  </r>
  <r>
    <x v="17"/>
  </r>
  <r>
    <x v="41"/>
  </r>
  <r>
    <x v="17"/>
  </r>
  <r>
    <x v="41"/>
  </r>
  <r>
    <x v="17"/>
  </r>
  <r>
    <x v="18"/>
  </r>
  <r>
    <x v="20"/>
  </r>
  <r>
    <x v="17"/>
  </r>
  <r>
    <x v="18"/>
  </r>
  <r>
    <x v="19"/>
  </r>
  <r>
    <x v="5"/>
  </r>
  <r>
    <x v="8"/>
  </r>
  <r>
    <x v="39"/>
  </r>
  <r>
    <x v="17"/>
  </r>
  <r>
    <x v="18"/>
  </r>
  <r>
    <x v="19"/>
  </r>
  <r>
    <x v="5"/>
  </r>
  <r>
    <x v="8"/>
  </r>
  <r>
    <x v="24"/>
  </r>
  <r>
    <x v="17"/>
  </r>
  <r>
    <x v="18"/>
  </r>
  <r>
    <x v="20"/>
  </r>
  <r>
    <x v="17"/>
  </r>
  <r>
    <x v="19"/>
  </r>
  <r>
    <x v="5"/>
  </r>
  <r>
    <x v="8"/>
  </r>
  <r>
    <x v="17"/>
  </r>
  <r>
    <x v="18"/>
  </r>
  <r>
    <x v="20"/>
  </r>
  <r>
    <x v="8"/>
  </r>
  <r>
    <x v="42"/>
  </r>
  <r>
    <x v="17"/>
  </r>
  <r>
    <x v="18"/>
  </r>
  <r>
    <x v="19"/>
  </r>
  <r>
    <x v="5"/>
  </r>
  <r>
    <x v="8"/>
  </r>
  <r>
    <x v="42"/>
  </r>
  <r>
    <x v="17"/>
  </r>
  <r>
    <x v="18"/>
  </r>
  <r>
    <x v="19"/>
  </r>
  <r>
    <x v="5"/>
  </r>
  <r>
    <x v="8"/>
  </r>
  <r>
    <x v="42"/>
  </r>
  <r>
    <x v="17"/>
  </r>
  <r>
    <x v="18"/>
  </r>
  <r>
    <x v="20"/>
  </r>
  <r>
    <x v="17"/>
  </r>
  <r>
    <x v="18"/>
  </r>
  <r>
    <x v="19"/>
  </r>
  <r>
    <x v="5"/>
  </r>
  <r>
    <x v="8"/>
  </r>
  <r>
    <x v="42"/>
  </r>
  <r>
    <x v="17"/>
  </r>
  <r>
    <x v="18"/>
  </r>
  <r>
    <x v="20"/>
  </r>
  <r>
    <x v="8"/>
  </r>
  <r>
    <x v="42"/>
  </r>
  <r>
    <x v="17"/>
  </r>
  <r>
    <x v="18"/>
  </r>
  <r>
    <x v="19"/>
  </r>
  <r>
    <x v="5"/>
  </r>
  <r>
    <x v="8"/>
  </r>
  <r>
    <x v="42"/>
  </r>
  <r>
    <x v="49"/>
  </r>
  <r>
    <x v="24"/>
  </r>
  <r>
    <x v="17"/>
  </r>
  <r>
    <x v="18"/>
  </r>
  <r>
    <x v="20"/>
  </r>
  <r>
    <x v="8"/>
  </r>
  <r>
    <x v="42"/>
  </r>
  <r>
    <x v="17"/>
  </r>
  <r>
    <x v="18"/>
  </r>
  <r>
    <x v="20"/>
  </r>
  <r>
    <x v="8"/>
  </r>
  <r>
    <x v="42"/>
  </r>
  <r>
    <x v="17"/>
  </r>
  <r>
    <x v="18"/>
  </r>
  <r>
    <x v="19"/>
  </r>
  <r>
    <x v="5"/>
  </r>
  <r>
    <x v="8"/>
  </r>
  <r>
    <x v="42"/>
  </r>
  <r>
    <x v="7"/>
  </r>
  <r>
    <x v="17"/>
  </r>
  <r>
    <x v="18"/>
  </r>
  <r>
    <x v="20"/>
  </r>
  <r>
    <x v="8"/>
  </r>
  <r>
    <x v="42"/>
  </r>
  <r>
    <x v="17"/>
  </r>
  <r>
    <x v="18"/>
  </r>
  <r>
    <x v="19"/>
  </r>
  <r>
    <x v="5"/>
  </r>
  <r>
    <x v="8"/>
  </r>
  <r>
    <x v="42"/>
  </r>
  <r>
    <x v="24"/>
  </r>
  <r>
    <x v="17"/>
  </r>
  <r>
    <x v="18"/>
  </r>
  <r>
    <x v="19"/>
  </r>
  <r>
    <x v="5"/>
  </r>
  <r>
    <x v="8"/>
  </r>
  <r>
    <x v="42"/>
  </r>
  <r>
    <x v="17"/>
  </r>
  <r>
    <x v="18"/>
  </r>
  <r>
    <x v="20"/>
  </r>
  <r>
    <x v="8"/>
  </r>
  <r>
    <x v="42"/>
  </r>
  <r>
    <x v="17"/>
  </r>
  <r>
    <x v="18"/>
  </r>
  <r>
    <x v="20"/>
  </r>
  <r>
    <x v="8"/>
  </r>
  <r>
    <x v="42"/>
  </r>
  <r>
    <x v="17"/>
  </r>
  <r>
    <x v="41"/>
  </r>
  <r>
    <x v="17"/>
  </r>
  <r>
    <x v="20"/>
  </r>
  <r>
    <x v="24"/>
  </r>
  <r>
    <x v="17"/>
  </r>
  <r>
    <x v="41"/>
  </r>
  <r>
    <x v="17"/>
  </r>
  <r>
    <x v="41"/>
  </r>
  <r>
    <x v="17"/>
  </r>
  <r>
    <x v="18"/>
  </r>
  <r>
    <x v="19"/>
  </r>
  <r>
    <x v="5"/>
  </r>
  <r>
    <x v="8"/>
  </r>
  <r>
    <x v="7"/>
  </r>
  <r>
    <x v="17"/>
  </r>
  <r>
    <x v="18"/>
  </r>
  <r>
    <x v="19"/>
  </r>
  <r>
    <x v="5"/>
  </r>
  <r>
    <x v="17"/>
  </r>
  <r>
    <x v="18"/>
  </r>
  <r>
    <x v="19"/>
  </r>
  <r>
    <x v="5"/>
  </r>
  <r>
    <x v="8"/>
  </r>
  <r>
    <x v="42"/>
  </r>
  <r>
    <x v="17"/>
  </r>
  <r>
    <x v="18"/>
  </r>
  <r>
    <x v="19"/>
  </r>
  <r>
    <x v="5"/>
  </r>
  <r>
    <x v="44"/>
  </r>
  <r>
    <x v="17"/>
  </r>
  <r>
    <x v="18"/>
  </r>
  <r>
    <x v="20"/>
  </r>
  <r>
    <x v="26"/>
  </r>
  <r>
    <x v="22"/>
  </r>
  <r>
    <x v="36"/>
  </r>
  <r>
    <x v="22"/>
  </r>
  <r>
    <x v="36"/>
  </r>
  <r>
    <x v="37"/>
  </r>
  <r>
    <x v="25"/>
  </r>
  <r>
    <x v="38"/>
  </r>
  <r>
    <x v="39"/>
  </r>
  <r>
    <x v="39"/>
  </r>
  <r>
    <x v="39"/>
  </r>
  <r>
    <x v="39"/>
  </r>
  <r>
    <x v="39"/>
  </r>
  <r>
    <x v="39"/>
  </r>
  <r>
    <x v="39"/>
  </r>
  <r>
    <x v="39"/>
  </r>
  <r>
    <x v="17"/>
  </r>
  <r>
    <x v="18"/>
  </r>
  <r>
    <x v="20"/>
  </r>
  <r>
    <x v="25"/>
  </r>
  <r>
    <x v="25"/>
  </r>
  <r>
    <x v="24"/>
  </r>
  <r>
    <x v="17"/>
  </r>
  <r>
    <x v="20"/>
  </r>
  <r>
    <x v="8"/>
  </r>
  <r>
    <x v="26"/>
  </r>
  <r>
    <x v="24"/>
  </r>
  <r>
    <x v="17"/>
  </r>
  <r>
    <x v="18"/>
  </r>
  <r>
    <x v="19"/>
  </r>
  <r>
    <x v="5"/>
  </r>
  <r>
    <x v="8"/>
  </r>
  <r>
    <x v="22"/>
  </r>
  <r>
    <x v="7"/>
  </r>
  <r>
    <x v="22"/>
  </r>
  <r>
    <x v="23"/>
  </r>
  <r>
    <x v="22"/>
  </r>
  <r>
    <x v="24"/>
  </r>
  <r>
    <x v="22"/>
  </r>
  <r>
    <x v="17"/>
  </r>
  <r>
    <x v="18"/>
  </r>
  <r>
    <x v="20"/>
  </r>
  <r>
    <x v="21"/>
  </r>
  <r>
    <x v="40"/>
  </r>
  <r>
    <x v="40"/>
  </r>
  <r>
    <x v="40"/>
  </r>
  <r>
    <x v="36"/>
  </r>
  <r>
    <x v="24"/>
  </r>
  <r>
    <x v="17"/>
  </r>
  <r>
    <x v="18"/>
  </r>
  <r>
    <x v="20"/>
  </r>
  <r>
    <x v="24"/>
  </r>
  <r>
    <x v="17"/>
  </r>
  <r>
    <x v="18"/>
  </r>
  <r>
    <x v="20"/>
  </r>
  <r>
    <x v="51"/>
  </r>
  <r>
    <x v="51"/>
  </r>
  <r>
    <x v="51"/>
  </r>
  <r>
    <x v="51"/>
  </r>
  <r>
    <x v="51"/>
  </r>
  <r>
    <x v="51"/>
  </r>
  <r>
    <x v="17"/>
  </r>
  <r>
    <x v="18"/>
  </r>
  <r>
    <x v="20"/>
  </r>
  <r>
    <x v="17"/>
  </r>
  <r>
    <x v="18"/>
  </r>
  <r>
    <x v="19"/>
  </r>
  <r>
    <x v="5"/>
  </r>
  <r>
    <x v="8"/>
  </r>
  <r>
    <x v="7"/>
  </r>
  <r>
    <x v="17"/>
  </r>
  <r>
    <x v="18"/>
  </r>
  <r>
    <x v="19"/>
  </r>
  <r>
    <x v="5"/>
  </r>
  <r>
    <x v="7"/>
  </r>
  <r>
    <x v="21"/>
  </r>
  <r>
    <x v="17"/>
  </r>
  <r>
    <x v="18"/>
  </r>
  <r>
    <x v="19"/>
  </r>
  <r>
    <x v="5"/>
  </r>
  <r>
    <x v="21"/>
  </r>
  <r>
    <x v="21"/>
  </r>
  <r>
    <x v="7"/>
  </r>
  <r>
    <x v="21"/>
  </r>
  <r>
    <x v="17"/>
  </r>
  <r>
    <x v="18"/>
  </r>
  <r>
    <x v="20"/>
  </r>
  <r>
    <x v="17"/>
  </r>
  <r>
    <x v="18"/>
  </r>
  <r>
    <x v="20"/>
  </r>
  <r>
    <x v="17"/>
  </r>
  <r>
    <x v="18"/>
  </r>
  <r>
    <x v="20"/>
  </r>
  <r>
    <x v="17"/>
  </r>
  <r>
    <x v="18"/>
  </r>
  <r>
    <x v="20"/>
  </r>
  <r>
    <x v="22"/>
  </r>
  <r>
    <x v="26"/>
  </r>
  <r>
    <x v="26"/>
  </r>
  <r>
    <x v="22"/>
  </r>
  <r>
    <x v="7"/>
  </r>
  <r>
    <x v="7"/>
  </r>
  <r>
    <x v="7"/>
  </r>
  <r>
    <x v="7"/>
  </r>
  <r>
    <x v="7"/>
  </r>
  <r>
    <x v="7"/>
  </r>
  <r>
    <x v="26"/>
  </r>
  <r>
    <x v="7"/>
  </r>
  <r>
    <x v="26"/>
  </r>
  <r>
    <x v="7"/>
  </r>
  <r>
    <x v="7"/>
  </r>
  <r>
    <x v="7"/>
  </r>
  <r>
    <x v="7"/>
  </r>
  <r>
    <x v="27"/>
  </r>
  <r>
    <x v="28"/>
  </r>
  <r>
    <x v="29"/>
  </r>
  <r>
    <x v="30"/>
  </r>
  <r>
    <x v="31"/>
  </r>
  <r>
    <x v="30"/>
  </r>
  <r>
    <x v="32"/>
  </r>
  <r>
    <x v="32"/>
  </r>
  <r>
    <x v="33"/>
  </r>
  <r>
    <x v="34"/>
  </r>
  <r>
    <x v="35"/>
  </r>
  <r>
    <x v="24"/>
  </r>
  <r>
    <x v="17"/>
  </r>
  <r>
    <x v="19"/>
  </r>
  <r>
    <x v="5"/>
  </r>
  <r>
    <x v="8"/>
  </r>
  <r>
    <x v="25"/>
  </r>
  <r>
    <x v="17"/>
  </r>
  <r>
    <x v="18"/>
  </r>
  <r>
    <x v="19"/>
  </r>
  <r>
    <x v="5"/>
  </r>
  <r>
    <x v="8"/>
  </r>
  <r>
    <x v="7"/>
  </r>
  <r>
    <x v="17"/>
  </r>
  <r>
    <x v="18"/>
  </r>
  <r>
    <x v="19"/>
  </r>
  <r>
    <x v="5"/>
  </r>
  <r>
    <x v="8"/>
  </r>
  <r>
    <x v="7"/>
  </r>
  <r>
    <x v="17"/>
  </r>
  <r>
    <x v="19"/>
  </r>
  <r>
    <x v="5"/>
  </r>
  <r>
    <x v="8"/>
  </r>
  <r>
    <x v="7"/>
  </r>
  <r>
    <x v="17"/>
  </r>
  <r>
    <x v="18"/>
  </r>
  <r>
    <x v="19"/>
  </r>
  <r>
    <x v="5"/>
  </r>
  <r>
    <x v="8"/>
  </r>
  <r>
    <x v="7"/>
  </r>
  <r>
    <x v="17"/>
  </r>
  <r>
    <x v="18"/>
  </r>
  <r>
    <x v="20"/>
  </r>
  <r>
    <x v="17"/>
  </r>
  <r>
    <x v="18"/>
  </r>
  <r>
    <x v="20"/>
  </r>
  <r>
    <x v="17"/>
  </r>
  <r>
    <x v="41"/>
  </r>
  <r>
    <x v="17"/>
  </r>
  <r>
    <x v="41"/>
  </r>
  <r>
    <x v="17"/>
  </r>
  <r>
    <x v="18"/>
  </r>
  <r>
    <x v="41"/>
  </r>
  <r>
    <x v="17"/>
  </r>
  <r>
    <x v="41"/>
  </r>
  <r>
    <x v="17"/>
  </r>
  <r>
    <x v="18"/>
  </r>
  <r>
    <x v="41"/>
  </r>
  <r>
    <x v="17"/>
  </r>
  <r>
    <x v="41"/>
  </r>
  <r>
    <x v="17"/>
  </r>
  <r>
    <x v="41"/>
  </r>
  <r>
    <x v="17"/>
  </r>
  <r>
    <x v="41"/>
  </r>
  <r>
    <x v="17"/>
  </r>
  <r>
    <x v="41"/>
  </r>
  <r>
    <x v="17"/>
  </r>
  <r>
    <x v="41"/>
  </r>
  <r>
    <x v="17"/>
  </r>
  <r>
    <x v="41"/>
  </r>
  <r>
    <x v="17"/>
  </r>
  <r>
    <x v="18"/>
  </r>
  <r>
    <x v="41"/>
  </r>
  <r>
    <x v="17"/>
  </r>
  <r>
    <x v="18"/>
  </r>
  <r>
    <x v="41"/>
  </r>
  <r>
    <x v="17"/>
  </r>
  <r>
    <x v="41"/>
  </r>
  <r>
    <x v="17"/>
  </r>
  <r>
    <x v="41"/>
  </r>
  <r>
    <x v="17"/>
  </r>
  <r>
    <x v="41"/>
  </r>
  <r>
    <x v="17"/>
  </r>
  <r>
    <x v="41"/>
  </r>
  <r>
    <x v="17"/>
  </r>
  <r>
    <x v="41"/>
  </r>
  <r>
    <x v="17"/>
  </r>
  <r>
    <x v="41"/>
  </r>
  <r>
    <x v="17"/>
  </r>
  <r>
    <x v="41"/>
  </r>
  <r>
    <x v="17"/>
  </r>
  <r>
    <x v="41"/>
  </r>
  <r>
    <x v="17"/>
  </r>
  <r>
    <x v="41"/>
  </r>
  <r>
    <x v="17"/>
  </r>
  <r>
    <x v="41"/>
  </r>
  <r>
    <x v="17"/>
  </r>
  <r>
    <x v="41"/>
  </r>
  <r>
    <x v="17"/>
  </r>
  <r>
    <x v="41"/>
  </r>
  <r>
    <x v="17"/>
  </r>
  <r>
    <x v="41"/>
  </r>
  <r>
    <x v="17"/>
  </r>
  <r>
    <x v="18"/>
  </r>
  <r>
    <x v="19"/>
  </r>
  <r>
    <x v="5"/>
  </r>
  <r>
    <x v="8"/>
  </r>
  <r>
    <x v="21"/>
  </r>
  <r>
    <x v="21"/>
  </r>
  <r>
    <x v="7"/>
  </r>
  <r>
    <x v="7"/>
  </r>
  <r>
    <x v="7"/>
  </r>
  <r>
    <x v="17"/>
  </r>
  <r>
    <x v="18"/>
  </r>
  <r>
    <x v="20"/>
  </r>
  <r>
    <x v="17"/>
  </r>
  <r>
    <x v="18"/>
  </r>
  <r>
    <x v="19"/>
  </r>
  <r>
    <x v="5"/>
  </r>
  <r>
    <x v="8"/>
  </r>
  <r>
    <x v="15"/>
  </r>
  <r>
    <x v="21"/>
  </r>
  <r>
    <x v="17"/>
  </r>
  <r>
    <x v="18"/>
  </r>
  <r>
    <x v="19"/>
  </r>
  <r>
    <x v="5"/>
  </r>
  <r>
    <x v="49"/>
  </r>
  <r>
    <x v="17"/>
  </r>
  <r>
    <x v="18"/>
  </r>
  <r>
    <x v="19"/>
  </r>
  <r>
    <x v="5"/>
  </r>
  <r>
    <x v="21"/>
  </r>
  <r>
    <x v="47"/>
  </r>
  <r>
    <x v="20"/>
  </r>
  <r>
    <x v="51"/>
  </r>
  <r>
    <x v="51"/>
  </r>
  <r>
    <x v="51"/>
  </r>
  <r>
    <x v="51"/>
  </r>
  <r>
    <x v="51"/>
  </r>
  <r>
    <x v="51"/>
  </r>
  <r>
    <x v="50"/>
  </r>
  <r>
    <x v="17"/>
  </r>
  <r>
    <x v="18"/>
  </r>
  <r>
    <x v="19"/>
  </r>
  <r>
    <x v="5"/>
  </r>
  <r>
    <x v="8"/>
  </r>
  <r>
    <x v="42"/>
  </r>
  <r>
    <x v="17"/>
  </r>
  <r>
    <x v="18"/>
  </r>
  <r>
    <x v="19"/>
  </r>
  <r>
    <x v="5"/>
  </r>
  <r>
    <x v="8"/>
  </r>
  <r>
    <x v="42"/>
  </r>
  <r>
    <x v="21"/>
  </r>
  <r>
    <x v="24"/>
  </r>
  <r>
    <x v="17"/>
  </r>
  <r>
    <x v="20"/>
  </r>
  <r>
    <x v="17"/>
  </r>
  <r>
    <x v="18"/>
  </r>
  <r>
    <x v="19"/>
  </r>
  <r>
    <x v="5"/>
  </r>
  <r>
    <x v="8"/>
  </r>
  <r>
    <x v="17"/>
  </r>
  <r>
    <x v="18"/>
  </r>
  <r>
    <x v="20"/>
  </r>
  <r>
    <x v="51"/>
  </r>
  <r>
    <x v="51"/>
  </r>
  <r>
    <x v="51"/>
  </r>
  <r>
    <x v="51"/>
  </r>
  <r>
    <x v="51"/>
  </r>
  <r>
    <x v="51"/>
  </r>
  <r>
    <x v="51"/>
  </r>
  <r>
    <x v="51"/>
  </r>
  <r>
    <x v="51"/>
  </r>
  <r>
    <x v="51"/>
  </r>
  <r>
    <x v="51"/>
  </r>
  <r>
    <x v="51"/>
  </r>
  <r>
    <x v="51"/>
  </r>
  <r>
    <x v="51"/>
  </r>
  <r>
    <x v="51"/>
  </r>
  <r>
    <x v="17"/>
  </r>
  <r>
    <x v="18"/>
  </r>
  <r>
    <x v="19"/>
  </r>
  <r>
    <x v="45"/>
  </r>
  <r>
    <x v="5"/>
  </r>
  <r>
    <x v="44"/>
  </r>
  <r>
    <x v="8"/>
  </r>
  <r>
    <x v="7"/>
  </r>
  <r>
    <x v="7"/>
  </r>
  <r>
    <x v="36"/>
  </r>
  <r>
    <x v="36"/>
  </r>
  <r>
    <x v="36"/>
  </r>
  <r>
    <x v="36"/>
  </r>
  <r>
    <x v="36"/>
  </r>
  <r>
    <x v="36"/>
  </r>
  <r>
    <x v="36"/>
  </r>
  <r>
    <x v="36"/>
  </r>
  <r>
    <x v="36"/>
  </r>
  <r>
    <x v="36"/>
  </r>
  <r>
    <x v="36"/>
  </r>
  <r>
    <x v="22"/>
  </r>
  <r>
    <x v="22"/>
  </r>
  <r>
    <x v="36"/>
  </r>
  <r>
    <x v="36"/>
  </r>
  <r>
    <x v="36"/>
  </r>
  <r>
    <x v="7"/>
  </r>
  <r>
    <x v="7"/>
  </r>
  <r>
    <x v="36"/>
  </r>
  <r>
    <x v="36"/>
  </r>
  <r>
    <x v="36"/>
  </r>
  <r>
    <x v="36"/>
  </r>
  <r>
    <x v="36"/>
  </r>
  <r>
    <x v="36"/>
  </r>
  <r>
    <x v="21"/>
  </r>
  <r>
    <x v="36"/>
  </r>
  <r>
    <x v="36"/>
  </r>
  <r>
    <x v="36"/>
  </r>
  <r>
    <x v="36"/>
  </r>
  <r>
    <x v="36"/>
  </r>
  <r>
    <x v="22"/>
  </r>
  <r>
    <x v="22"/>
  </r>
  <r>
    <x v="40"/>
  </r>
  <r>
    <x v="36"/>
  </r>
  <r>
    <x v="36"/>
  </r>
  <r>
    <x v="36"/>
  </r>
  <r>
    <x v="36"/>
  </r>
  <r>
    <x v="36"/>
  </r>
  <r>
    <x v="36"/>
  </r>
  <r>
    <x v="36"/>
  </r>
  <r>
    <x v="36"/>
  </r>
  <r>
    <x v="36"/>
  </r>
  <r>
    <x v="36"/>
  </r>
  <r>
    <x v="36"/>
  </r>
  <r>
    <x v="36"/>
  </r>
  <r>
    <x v="22"/>
  </r>
  <r>
    <x v="22"/>
  </r>
  <r>
    <x v="36"/>
  </r>
  <r>
    <x v="36"/>
  </r>
  <r>
    <x v="36"/>
  </r>
  <r>
    <x v="36"/>
  </r>
  <r>
    <x v="36"/>
  </r>
  <r>
    <x v="36"/>
  </r>
  <r>
    <x v="36"/>
  </r>
  <r>
    <x v="36"/>
  </r>
  <r>
    <x v="36"/>
  </r>
  <r>
    <x v="36"/>
  </r>
  <r>
    <x v="7"/>
  </r>
  <r>
    <x v="36"/>
  </r>
  <r>
    <x v="36"/>
  </r>
  <r>
    <x v="36"/>
  </r>
  <r>
    <x v="40"/>
  </r>
  <r>
    <x v="46"/>
  </r>
  <r>
    <x v="36"/>
  </r>
  <r>
    <x v="36"/>
  </r>
  <r>
    <x v="36"/>
  </r>
  <r>
    <x v="192"/>
  </r>
  <r>
    <x v="7"/>
  </r>
  <r>
    <x v="7"/>
  </r>
  <r>
    <x v="7"/>
  </r>
  <r>
    <x v="21"/>
  </r>
  <r>
    <x v="21"/>
  </r>
  <r>
    <x v="7"/>
  </r>
  <r>
    <x v="7"/>
  </r>
  <r>
    <x v="7"/>
  </r>
  <r>
    <x v="36"/>
  </r>
  <r>
    <x v="36"/>
  </r>
  <r>
    <x v="36"/>
  </r>
  <r>
    <x v="7"/>
  </r>
  <r>
    <x v="47"/>
  </r>
  <r>
    <x v="19"/>
  </r>
  <r>
    <x v="48"/>
  </r>
  <r>
    <x v="5"/>
  </r>
  <r>
    <x v="8"/>
  </r>
  <r>
    <x v="7"/>
  </r>
  <r>
    <x v="50"/>
  </r>
  <r>
    <x v="47"/>
  </r>
  <r>
    <x v="20"/>
  </r>
  <r>
    <x v="51"/>
  </r>
  <r>
    <x v="51"/>
  </r>
  <r>
    <x v="51"/>
  </r>
  <r>
    <x v="51"/>
  </r>
  <r>
    <x v="51"/>
  </r>
  <r>
    <x v="51"/>
  </r>
  <r>
    <x v="50"/>
  </r>
  <r>
    <x v="24"/>
  </r>
  <r>
    <x v="17"/>
  </r>
  <r>
    <x v="18"/>
  </r>
  <r>
    <x v="19"/>
  </r>
  <r>
    <x v="5"/>
  </r>
  <r>
    <x v="36"/>
  </r>
  <r>
    <x v="36"/>
  </r>
  <r>
    <x v="36"/>
  </r>
  <r>
    <x v="36"/>
  </r>
  <r>
    <x v="36"/>
  </r>
  <r>
    <x v="36"/>
  </r>
  <r>
    <x v="36"/>
  </r>
  <r>
    <x v="36"/>
  </r>
  <r>
    <x v="22"/>
  </r>
  <r>
    <x v="36"/>
  </r>
  <r>
    <x v="36"/>
  </r>
  <r>
    <x v="24"/>
  </r>
  <r>
    <x v="17"/>
  </r>
  <r>
    <x v="18"/>
  </r>
  <r>
    <x v="20"/>
  </r>
  <r>
    <x v="17"/>
  </r>
  <r>
    <x v="20"/>
  </r>
  <r>
    <x v="17"/>
  </r>
  <r>
    <x v="18"/>
  </r>
  <r>
    <x v="19"/>
  </r>
  <r>
    <x v="5"/>
  </r>
  <r>
    <x v="8"/>
  </r>
  <r>
    <x v="42"/>
  </r>
  <r>
    <x v="8"/>
  </r>
  <r>
    <x v="42"/>
  </r>
  <r>
    <x v="21"/>
  </r>
  <r>
    <x v="36"/>
  </r>
  <r>
    <x v="49"/>
  </r>
  <r>
    <x v="47"/>
  </r>
  <r>
    <x v="20"/>
  </r>
  <r>
    <x v="51"/>
  </r>
  <r>
    <x v="51"/>
  </r>
  <r>
    <x v="51"/>
  </r>
  <r>
    <x v="51"/>
  </r>
  <r>
    <x v="51"/>
  </r>
  <r>
    <x v="51"/>
  </r>
  <r>
    <x v="51"/>
  </r>
  <r>
    <x v="51"/>
  </r>
  <r>
    <x v="50"/>
  </r>
  <r>
    <x v="24"/>
  </r>
  <r>
    <x v="17"/>
  </r>
  <r>
    <x v="18"/>
  </r>
  <r>
    <x v="19"/>
  </r>
  <r>
    <x v="5"/>
  </r>
  <r>
    <x v="44"/>
  </r>
  <r>
    <x v="8"/>
  </r>
  <r>
    <x v="42"/>
  </r>
  <r>
    <x v="21"/>
  </r>
  <r>
    <x v="21"/>
  </r>
  <r>
    <x v="47"/>
  </r>
  <r>
    <x v="20"/>
  </r>
  <r>
    <x v="51"/>
  </r>
  <r>
    <x v="51"/>
  </r>
  <r>
    <x v="51"/>
  </r>
  <r>
    <x v="51"/>
  </r>
  <r>
    <x v="50"/>
  </r>
  <r>
    <x v="24"/>
  </r>
  <r>
    <x v="17"/>
  </r>
  <r>
    <x v="20"/>
  </r>
  <r>
    <x v="24"/>
  </r>
  <r>
    <x v="17"/>
  </r>
  <r>
    <x v="18"/>
  </r>
  <r>
    <x v="20"/>
  </r>
  <r>
    <x v="21"/>
  </r>
  <r>
    <x v="21"/>
  </r>
  <r>
    <x v="15"/>
  </r>
  <r>
    <x v="15"/>
  </r>
  <r>
    <x v="7"/>
  </r>
  <r>
    <x v="7"/>
  </r>
  <r>
    <x v="32"/>
  </r>
  <r>
    <x v="25"/>
  </r>
  <r>
    <x v="25"/>
  </r>
  <r>
    <x v="25"/>
  </r>
  <r>
    <x v="25"/>
  </r>
  <r>
    <x v="21"/>
  </r>
  <r>
    <x v="7"/>
  </r>
  <r>
    <x v="21"/>
  </r>
  <r>
    <x v="21"/>
  </r>
  <r>
    <x v="21"/>
  </r>
  <r>
    <x v="7"/>
  </r>
  <r>
    <x v="21"/>
  </r>
  <r>
    <x v="7"/>
  </r>
  <r>
    <x v="21"/>
  </r>
  <r>
    <x v="21"/>
  </r>
  <r>
    <x v="15"/>
  </r>
  <r>
    <x v="21"/>
  </r>
  <r>
    <x v="193"/>
  </r>
  <r>
    <x v="24"/>
  </r>
  <r>
    <x v="17"/>
  </r>
  <r>
    <x v="18"/>
  </r>
  <r>
    <x v="19"/>
  </r>
  <r>
    <x v="5"/>
  </r>
  <r>
    <x v="44"/>
  </r>
  <r>
    <x v="8"/>
  </r>
  <r>
    <x v="21"/>
  </r>
  <r>
    <x v="21"/>
  </r>
  <r>
    <x v="194"/>
  </r>
  <r>
    <x v="21"/>
  </r>
  <r>
    <x v="21"/>
  </r>
  <r>
    <x v="21"/>
  </r>
  <r>
    <x v="21"/>
  </r>
  <r>
    <x v="7"/>
  </r>
  <r>
    <x v="21"/>
  </r>
  <r>
    <x v="21"/>
  </r>
  <r>
    <x v="194"/>
  </r>
  <r>
    <x v="36"/>
  </r>
  <r>
    <x v="40"/>
  </r>
  <r>
    <x v="22"/>
  </r>
  <r>
    <x v="21"/>
  </r>
  <r>
    <x v="21"/>
  </r>
  <r>
    <x v="21"/>
  </r>
  <r>
    <x v="24"/>
  </r>
  <r>
    <x v="17"/>
  </r>
  <r>
    <x v="18"/>
  </r>
  <r>
    <x v="19"/>
  </r>
  <r>
    <x v="5"/>
  </r>
  <r>
    <x v="44"/>
  </r>
  <r>
    <x v="17"/>
  </r>
  <r>
    <x v="18"/>
  </r>
  <r>
    <x v="19"/>
  </r>
  <r>
    <x v="5"/>
  </r>
  <r>
    <x v="8"/>
  </r>
  <r>
    <x v="42"/>
  </r>
  <r>
    <x v="17"/>
  </r>
  <r>
    <x v="18"/>
  </r>
  <r>
    <x v="19"/>
  </r>
  <r>
    <x v="5"/>
  </r>
  <r>
    <x v="44"/>
  </r>
  <r>
    <x v="8"/>
  </r>
  <r>
    <x v="7"/>
  </r>
  <r>
    <x v="36"/>
  </r>
  <r>
    <x v="36"/>
  </r>
  <r>
    <x v="21"/>
  </r>
  <r>
    <x v="7"/>
  </r>
  <r>
    <x v="7"/>
  </r>
  <r>
    <x v="36"/>
  </r>
  <r>
    <x v="36"/>
  </r>
  <r>
    <x v="36"/>
  </r>
  <r>
    <x v="36"/>
  </r>
  <r>
    <x v="36"/>
  </r>
  <r>
    <x v="36"/>
  </r>
  <r>
    <x v="36"/>
  </r>
  <r>
    <x v="36"/>
  </r>
  <r>
    <x v="36"/>
  </r>
  <r>
    <x v="36"/>
  </r>
  <r>
    <x v="47"/>
  </r>
  <r>
    <x v="20"/>
  </r>
  <r>
    <x v="51"/>
  </r>
  <r>
    <x v="51"/>
  </r>
  <r>
    <x v="51"/>
  </r>
  <r>
    <x v="51"/>
  </r>
  <r>
    <x v="50"/>
  </r>
  <r>
    <x v="47"/>
  </r>
  <r>
    <x v="20"/>
  </r>
  <r>
    <x v="51"/>
  </r>
  <r>
    <x v="51"/>
  </r>
  <r>
    <x v="50"/>
  </r>
  <r>
    <x v="24"/>
  </r>
  <r>
    <x v="17"/>
  </r>
  <r>
    <x v="18"/>
  </r>
  <r>
    <x v="19"/>
  </r>
  <r>
    <x v="5"/>
  </r>
  <r>
    <x v="8"/>
  </r>
  <r>
    <x v="17"/>
  </r>
  <r>
    <x v="18"/>
  </r>
  <r>
    <x v="19"/>
  </r>
  <r>
    <x v="5"/>
  </r>
  <r>
    <x v="8"/>
  </r>
  <r>
    <x v="17"/>
  </r>
  <r>
    <x v="18"/>
  </r>
  <r>
    <x v="19"/>
  </r>
  <r>
    <x v="5"/>
  </r>
  <r>
    <x v="44"/>
  </r>
  <r>
    <x v="26"/>
  </r>
  <r>
    <x v="8"/>
  </r>
  <r>
    <x v="21"/>
  </r>
  <r>
    <x v="36"/>
  </r>
  <r>
    <x v="36"/>
  </r>
  <r>
    <x v="36"/>
  </r>
  <r>
    <x v="17"/>
  </r>
  <r>
    <x v="18"/>
  </r>
  <r>
    <x v="19"/>
  </r>
  <r>
    <x v="5"/>
  </r>
  <r>
    <x v="52"/>
  </r>
  <r>
    <x v="49"/>
  </r>
  <r>
    <x v="17"/>
  </r>
  <r>
    <x v="18"/>
  </r>
  <r>
    <x v="19"/>
  </r>
  <r>
    <x v="5"/>
  </r>
  <r>
    <x v="8"/>
  </r>
  <r>
    <x v="8"/>
  </r>
  <r>
    <x v="36"/>
  </r>
  <r>
    <x v="17"/>
  </r>
  <r>
    <x v="18"/>
  </r>
  <r>
    <x v="20"/>
  </r>
  <r>
    <x v="17"/>
  </r>
  <r>
    <x v="18"/>
  </r>
  <r>
    <x v="19"/>
  </r>
  <r>
    <x v="5"/>
  </r>
  <r>
    <x v="8"/>
  </r>
  <r>
    <x v="42"/>
  </r>
  <r>
    <x v="17"/>
  </r>
  <r>
    <x v="18"/>
  </r>
  <r>
    <x v="19"/>
  </r>
  <r>
    <x v="5"/>
  </r>
  <r>
    <x v="44"/>
  </r>
  <r>
    <x v="8"/>
  </r>
  <r>
    <x v="42"/>
  </r>
  <r>
    <x v="17"/>
  </r>
  <r>
    <x v="19"/>
  </r>
  <r>
    <x v="5"/>
  </r>
  <r>
    <x v="44"/>
  </r>
  <r>
    <x v="40"/>
  </r>
  <r>
    <x v="40"/>
  </r>
  <r>
    <x v="17"/>
  </r>
  <r>
    <x v="19"/>
  </r>
  <r>
    <x v="5"/>
  </r>
  <r>
    <x v="8"/>
  </r>
  <r>
    <x v="17"/>
  </r>
  <r>
    <x v="18"/>
  </r>
  <r>
    <x v="19"/>
  </r>
  <r>
    <x v="5"/>
  </r>
  <r>
    <x v="44"/>
  </r>
  <r>
    <x v="22"/>
  </r>
  <r>
    <x v="22"/>
  </r>
  <r>
    <x v="52"/>
  </r>
  <r>
    <x v="22"/>
  </r>
  <r>
    <x v="8"/>
  </r>
  <r>
    <x v="8"/>
  </r>
  <r>
    <x v="8"/>
  </r>
  <r>
    <x v="36"/>
  </r>
  <r>
    <x v="36"/>
  </r>
  <r>
    <x v="36"/>
  </r>
  <r>
    <x v="36"/>
  </r>
  <r>
    <x v="24"/>
  </r>
  <r>
    <x v="17"/>
  </r>
  <r>
    <x v="18"/>
  </r>
  <r>
    <x v="19"/>
  </r>
  <r>
    <x v="5"/>
  </r>
  <r>
    <x v="8"/>
  </r>
  <r>
    <x v="8"/>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17"/>
  </r>
  <r>
    <x v="18"/>
  </r>
  <r>
    <x v="19"/>
  </r>
  <r>
    <x v="5"/>
  </r>
  <r>
    <x v="8"/>
  </r>
  <r>
    <x v="17"/>
  </r>
  <r>
    <x v="19"/>
  </r>
  <r>
    <x v="5"/>
  </r>
  <r>
    <x v="8"/>
  </r>
  <r>
    <x v="17"/>
  </r>
  <r>
    <x v="18"/>
  </r>
  <r>
    <x v="19"/>
  </r>
  <r>
    <x v="5"/>
  </r>
  <r>
    <x v="8"/>
  </r>
  <r>
    <x v="8"/>
  </r>
  <r>
    <x v="17"/>
  </r>
  <r>
    <x v="18"/>
  </r>
  <r>
    <x v="20"/>
  </r>
  <r>
    <x v="8"/>
  </r>
  <r>
    <x v="52"/>
  </r>
  <r>
    <x v="52"/>
  </r>
  <r>
    <x v="52"/>
  </r>
  <r>
    <x v="52"/>
  </r>
  <r>
    <x v="17"/>
  </r>
  <r>
    <x v="19"/>
  </r>
  <r>
    <x v="5"/>
  </r>
  <r>
    <x v="8"/>
  </r>
  <r>
    <x v="17"/>
  </r>
  <r>
    <x v="18"/>
  </r>
  <r>
    <x v="19"/>
  </r>
  <r>
    <x v="5"/>
  </r>
  <r>
    <x v="21"/>
  </r>
  <r>
    <x v="24"/>
  </r>
  <r>
    <x v="17"/>
  </r>
  <r>
    <x v="20"/>
  </r>
  <r>
    <x v="17"/>
  </r>
  <r>
    <x v="18"/>
  </r>
  <r>
    <x v="20"/>
  </r>
  <r>
    <x v="8"/>
  </r>
  <r>
    <x v="42"/>
  </r>
  <r>
    <x v="21"/>
  </r>
  <r>
    <x v="24"/>
  </r>
  <r>
    <x v="17"/>
  </r>
  <r>
    <x v="18"/>
  </r>
  <r>
    <x v="19"/>
  </r>
  <r>
    <x v="5"/>
  </r>
  <r>
    <x v="21"/>
  </r>
  <r>
    <x v="195"/>
  </r>
  <r>
    <x v="21"/>
  </r>
  <r>
    <x v="21"/>
  </r>
  <r>
    <x v="21"/>
  </r>
  <r>
    <x v="17"/>
  </r>
  <r>
    <x v="18"/>
  </r>
  <r>
    <x v="20"/>
  </r>
  <r>
    <x v="8"/>
  </r>
  <r>
    <x v="42"/>
  </r>
  <r>
    <x v="24"/>
  </r>
  <r>
    <x v="17"/>
  </r>
  <r>
    <x v="18"/>
  </r>
  <r>
    <x v="20"/>
  </r>
  <r>
    <x v="8"/>
  </r>
  <r>
    <x v="42"/>
  </r>
  <r>
    <x v="24"/>
  </r>
  <r>
    <x v="17"/>
  </r>
  <r>
    <x v="18"/>
  </r>
  <r>
    <x v="20"/>
  </r>
  <r>
    <x v="8"/>
  </r>
  <r>
    <x v="42"/>
  </r>
  <r>
    <x v="24"/>
  </r>
  <r>
    <x v="17"/>
  </r>
  <r>
    <x v="18"/>
  </r>
  <r>
    <x v="19"/>
  </r>
  <r>
    <x v="5"/>
  </r>
  <r>
    <x v="8"/>
  </r>
  <r>
    <x v="42"/>
  </r>
  <r>
    <x v="24"/>
  </r>
  <r>
    <x v="17"/>
  </r>
  <r>
    <x v="18"/>
  </r>
  <r>
    <x v="20"/>
  </r>
  <r>
    <x v="17"/>
  </r>
  <r>
    <x v="18"/>
  </r>
  <r>
    <x v="20"/>
  </r>
  <r>
    <x v="17"/>
  </r>
  <r>
    <x v="18"/>
  </r>
  <r>
    <x v="20"/>
  </r>
  <r>
    <x v="8"/>
  </r>
  <r>
    <x v="42"/>
  </r>
  <r>
    <x v="17"/>
  </r>
  <r>
    <x v="18"/>
  </r>
  <r>
    <x v="20"/>
  </r>
  <r>
    <x v="17"/>
  </r>
  <r>
    <x v="18"/>
  </r>
  <r>
    <x v="20"/>
  </r>
  <r>
    <x v="17"/>
  </r>
  <r>
    <x v="18"/>
  </r>
  <r>
    <x v="20"/>
  </r>
  <r>
    <x v="17"/>
  </r>
  <r>
    <x v="18"/>
  </r>
  <r>
    <x v="20"/>
  </r>
  <r>
    <x v="8"/>
  </r>
  <r>
    <x v="42"/>
  </r>
  <r>
    <x v="17"/>
  </r>
  <r>
    <x v="18"/>
  </r>
  <r>
    <x v="20"/>
  </r>
  <r>
    <x v="17"/>
  </r>
  <r>
    <x v="18"/>
  </r>
  <r>
    <x v="20"/>
  </r>
  <r>
    <x v="17"/>
  </r>
  <r>
    <x v="18"/>
  </r>
  <r>
    <x v="20"/>
  </r>
  <r>
    <x v="8"/>
  </r>
  <r>
    <x v="21"/>
  </r>
  <r>
    <x v="21"/>
  </r>
  <r>
    <x v="21"/>
  </r>
  <r>
    <x v="21"/>
  </r>
  <r>
    <x v="21"/>
  </r>
  <r>
    <x v="17"/>
  </r>
  <r>
    <x v="41"/>
  </r>
  <r>
    <x v="17"/>
  </r>
  <r>
    <x v="18"/>
  </r>
  <r>
    <x v="19"/>
  </r>
  <r>
    <x v="45"/>
  </r>
  <r>
    <x v="5"/>
  </r>
  <r>
    <x v="44"/>
  </r>
  <r>
    <x v="8"/>
  </r>
  <r>
    <x v="46"/>
  </r>
  <r>
    <x v="46"/>
  </r>
  <r>
    <x v="46"/>
  </r>
  <r>
    <x v="7"/>
  </r>
  <r>
    <x v="7"/>
  </r>
  <r>
    <x v="7"/>
  </r>
  <r>
    <x v="21"/>
  </r>
  <r>
    <x v="7"/>
  </r>
  <r>
    <x v="47"/>
  </r>
  <r>
    <x v="19"/>
  </r>
  <r>
    <x v="48"/>
  </r>
  <r>
    <x v="5"/>
  </r>
  <r>
    <x v="8"/>
  </r>
  <r>
    <x v="46"/>
  </r>
  <r>
    <x v="46"/>
  </r>
  <r>
    <x v="50"/>
  </r>
  <r>
    <x v="24"/>
  </r>
  <r>
    <x v="17"/>
  </r>
  <r>
    <x v="18"/>
  </r>
  <r>
    <x v="19"/>
  </r>
  <r>
    <x v="5"/>
  </r>
  <r>
    <x v="44"/>
  </r>
  <r>
    <x v="17"/>
  </r>
  <r>
    <x v="18"/>
  </r>
  <r>
    <x v="20"/>
  </r>
  <r>
    <x v="24"/>
  </r>
  <r>
    <x v="17"/>
  </r>
  <r>
    <x v="18"/>
  </r>
  <r>
    <x v="19"/>
  </r>
  <r>
    <x v="5"/>
  </r>
  <r>
    <x v="8"/>
  </r>
  <r>
    <x v="24"/>
  </r>
  <r>
    <x v="17"/>
  </r>
  <r>
    <x v="18"/>
  </r>
  <r>
    <x v="20"/>
  </r>
  <r>
    <x v="8"/>
  </r>
  <r>
    <x v="42"/>
  </r>
  <r>
    <x v="36"/>
  </r>
  <r>
    <x v="24"/>
  </r>
  <r>
    <x v="17"/>
  </r>
  <r>
    <x v="18"/>
  </r>
  <r>
    <x v="19"/>
  </r>
  <r>
    <x v="5"/>
  </r>
  <r>
    <x v="44"/>
  </r>
  <r>
    <x v="24"/>
  </r>
  <r>
    <x v="17"/>
  </r>
  <r>
    <x v="18"/>
  </r>
  <r>
    <x v="19"/>
  </r>
  <r>
    <x v="5"/>
  </r>
  <r>
    <x v="8"/>
  </r>
  <r>
    <x v="22"/>
  </r>
  <r>
    <x v="22"/>
  </r>
  <r>
    <x v="7"/>
  </r>
  <r>
    <x v="17"/>
  </r>
  <r>
    <x v="20"/>
  </r>
  <r>
    <x v="17"/>
  </r>
  <r>
    <x v="20"/>
  </r>
  <r>
    <x v="36"/>
  </r>
  <r>
    <x v="22"/>
  </r>
  <r>
    <x v="17"/>
  </r>
  <r>
    <x v="18"/>
  </r>
  <r>
    <x v="19"/>
  </r>
  <r>
    <x v="5"/>
  </r>
  <r>
    <x v="44"/>
  </r>
  <r>
    <x v="8"/>
  </r>
  <r>
    <x v="42"/>
  </r>
  <r>
    <x v="21"/>
  </r>
  <r>
    <x v="17"/>
  </r>
  <r>
    <x v="18"/>
  </r>
  <r>
    <x v="20"/>
  </r>
  <r>
    <x v="8"/>
  </r>
  <r>
    <x v="42"/>
  </r>
  <r>
    <x v="22"/>
  </r>
  <r>
    <x v="17"/>
  </r>
  <r>
    <x v="18"/>
  </r>
  <r>
    <x v="19"/>
  </r>
  <r>
    <x v="5"/>
  </r>
  <r>
    <x v="8"/>
  </r>
  <r>
    <x v="21"/>
  </r>
  <r>
    <x v="17"/>
  </r>
  <r>
    <x v="18"/>
  </r>
  <r>
    <x v="19"/>
  </r>
  <r>
    <x v="5"/>
  </r>
  <r>
    <x v="8"/>
  </r>
  <r>
    <x v="17"/>
  </r>
  <r>
    <x v="20"/>
  </r>
  <r>
    <x v="17"/>
  </r>
  <r>
    <x v="18"/>
  </r>
  <r>
    <x v="19"/>
  </r>
  <r>
    <x v="5"/>
  </r>
  <r>
    <x v="8"/>
  </r>
  <r>
    <x v="17"/>
  </r>
  <r>
    <x v="18"/>
  </r>
  <r>
    <x v="19"/>
  </r>
  <r>
    <x v="5"/>
  </r>
  <r>
    <x v="8"/>
  </r>
  <r>
    <x v="21"/>
  </r>
  <r>
    <x v="17"/>
  </r>
  <r>
    <x v="18"/>
  </r>
  <r>
    <x v="20"/>
  </r>
  <r>
    <x v="8"/>
  </r>
  <r>
    <x v="42"/>
  </r>
  <r>
    <x v="17"/>
  </r>
  <r>
    <x v="18"/>
  </r>
  <r>
    <x v="19"/>
  </r>
  <r>
    <x v="5"/>
  </r>
  <r>
    <x v="17"/>
  </r>
  <r>
    <x v="18"/>
  </r>
  <r>
    <x v="20"/>
  </r>
  <r>
    <x v="8"/>
  </r>
  <r>
    <x v="42"/>
  </r>
  <r>
    <x v="17"/>
  </r>
  <r>
    <x v="18"/>
  </r>
  <r>
    <x v="19"/>
  </r>
  <r>
    <x v="5"/>
  </r>
  <r>
    <x v="17"/>
  </r>
  <r>
    <x v="18"/>
  </r>
  <r>
    <x v="19"/>
  </r>
  <r>
    <x v="5"/>
  </r>
  <r>
    <x v="8"/>
  </r>
  <r>
    <x v="17"/>
  </r>
  <r>
    <x v="18"/>
  </r>
  <r>
    <x v="19"/>
  </r>
  <r>
    <x v="5"/>
  </r>
  <r>
    <x v="44"/>
  </r>
  <r>
    <x v="8"/>
  </r>
  <r>
    <x v="21"/>
  </r>
  <r>
    <x v="24"/>
  </r>
  <r>
    <x v="17"/>
  </r>
  <r>
    <x v="18"/>
  </r>
  <r>
    <x v="20"/>
  </r>
  <r>
    <x v="24"/>
  </r>
  <r>
    <x v="17"/>
  </r>
  <r>
    <x v="18"/>
  </r>
  <r>
    <x v="19"/>
  </r>
  <r>
    <x v="5"/>
  </r>
  <r>
    <x v="8"/>
  </r>
  <r>
    <x v="17"/>
  </r>
  <r>
    <x v="18"/>
  </r>
  <r>
    <x v="19"/>
  </r>
  <r>
    <x v="5"/>
  </r>
  <r>
    <x v="8"/>
  </r>
  <r>
    <x v="42"/>
  </r>
  <r>
    <x v="21"/>
  </r>
  <r>
    <x v="21"/>
  </r>
  <r>
    <x v="52"/>
  </r>
  <r>
    <x v="52"/>
  </r>
  <r>
    <x v="17"/>
  </r>
  <r>
    <x v="18"/>
  </r>
  <r>
    <x v="19"/>
  </r>
  <r>
    <x v="5"/>
  </r>
  <r>
    <x v="8"/>
  </r>
  <r>
    <x v="42"/>
  </r>
  <r>
    <x v="21"/>
  </r>
  <r>
    <x v="21"/>
  </r>
  <r>
    <x v="52"/>
  </r>
  <r>
    <x v="52"/>
  </r>
  <r>
    <x v="52"/>
  </r>
  <r>
    <x v="52"/>
  </r>
  <r>
    <x v="52"/>
  </r>
  <r>
    <x v="17"/>
  </r>
  <r>
    <x v="18"/>
  </r>
  <r>
    <x v="19"/>
  </r>
  <r>
    <x v="5"/>
  </r>
  <r>
    <x v="8"/>
  </r>
  <r>
    <x v="43"/>
  </r>
  <r>
    <x v="21"/>
  </r>
  <r>
    <x v="7"/>
  </r>
  <r>
    <x v="21"/>
  </r>
  <r>
    <x v="21"/>
  </r>
  <r>
    <x v="21"/>
  </r>
  <r>
    <x v="40"/>
  </r>
  <r>
    <x v="40"/>
  </r>
  <r>
    <x v="21"/>
  </r>
  <r>
    <x v="21"/>
  </r>
  <r>
    <x v="21"/>
  </r>
  <r>
    <x v="21"/>
  </r>
  <r>
    <x v="21"/>
  </r>
  <r>
    <x v="52"/>
  </r>
  <r>
    <x v="24"/>
  </r>
  <r>
    <x v="17"/>
  </r>
  <r>
    <x v="18"/>
  </r>
  <r>
    <x v="19"/>
  </r>
  <r>
    <x v="5"/>
  </r>
  <r>
    <x v="7"/>
  </r>
  <r>
    <x v="24"/>
  </r>
  <r>
    <x v="17"/>
  </r>
  <r>
    <x v="18"/>
  </r>
  <r>
    <x v="19"/>
  </r>
  <r>
    <x v="5"/>
  </r>
  <r>
    <x v="8"/>
  </r>
  <r>
    <x v="21"/>
  </r>
  <r>
    <x v="24"/>
  </r>
  <r>
    <x v="17"/>
  </r>
  <r>
    <x v="18"/>
  </r>
  <r>
    <x v="19"/>
  </r>
  <r>
    <x v="5"/>
  </r>
  <r>
    <x v="44"/>
  </r>
  <r>
    <x v="24"/>
  </r>
  <r>
    <x v="17"/>
  </r>
  <r>
    <x v="18"/>
  </r>
  <r>
    <x v="19"/>
  </r>
  <r>
    <x v="5"/>
  </r>
  <r>
    <x v="8"/>
  </r>
  <r>
    <x v="42"/>
  </r>
  <r>
    <x v="39"/>
  </r>
  <r>
    <x v="24"/>
  </r>
  <r>
    <x v="17"/>
  </r>
  <r>
    <x v="18"/>
  </r>
  <r>
    <x v="19"/>
  </r>
  <r>
    <x v="5"/>
  </r>
  <r>
    <x v="8"/>
  </r>
  <r>
    <x v="21"/>
  </r>
  <r>
    <x v="21"/>
  </r>
  <r>
    <x v="43"/>
  </r>
  <r>
    <x v="17"/>
  </r>
  <r>
    <x v="18"/>
  </r>
  <r>
    <x v="19"/>
  </r>
  <r>
    <x v="45"/>
  </r>
  <r>
    <x v="45"/>
  </r>
  <r>
    <x v="45"/>
  </r>
  <r>
    <x v="45"/>
  </r>
  <r>
    <x v="5"/>
  </r>
  <r>
    <x v="44"/>
  </r>
  <r>
    <x v="46"/>
  </r>
  <r>
    <x v="8"/>
  </r>
  <r>
    <x v="46"/>
  </r>
  <r>
    <x v="47"/>
  </r>
  <r>
    <x v="19"/>
  </r>
  <r>
    <x v="48"/>
  </r>
  <r>
    <x v="5"/>
  </r>
  <r>
    <x v="46"/>
  </r>
  <r>
    <x v="63"/>
  </r>
  <r>
    <x v="8"/>
  </r>
  <r>
    <x v="42"/>
  </r>
  <r>
    <x v="21"/>
  </r>
  <r>
    <x v="21"/>
  </r>
  <r>
    <x v="46"/>
  </r>
  <r>
    <x v="46"/>
  </r>
  <r>
    <x v="46"/>
  </r>
  <r>
    <x v="46"/>
  </r>
  <r>
    <x v="50"/>
  </r>
  <r>
    <x v="47"/>
  </r>
  <r>
    <x v="19"/>
  </r>
  <r>
    <x v="48"/>
  </r>
  <r>
    <x v="5"/>
  </r>
  <r>
    <x v="8"/>
  </r>
  <r>
    <x v="8"/>
  </r>
  <r>
    <x v="50"/>
  </r>
  <r>
    <x v="47"/>
  </r>
  <r>
    <x v="19"/>
  </r>
  <r>
    <x v="48"/>
  </r>
  <r>
    <x v="5"/>
  </r>
  <r>
    <x v="8"/>
  </r>
  <r>
    <x v="8"/>
  </r>
  <r>
    <x v="46"/>
  </r>
  <r>
    <x v="50"/>
  </r>
  <r>
    <x v="47"/>
  </r>
  <r>
    <x v="19"/>
  </r>
  <r>
    <x v="48"/>
  </r>
  <r>
    <x v="5"/>
  </r>
  <r>
    <x v="8"/>
  </r>
  <r>
    <x v="8"/>
  </r>
  <r>
    <x v="46"/>
  </r>
  <r>
    <x v="21"/>
  </r>
  <r>
    <x v="50"/>
  </r>
  <r>
    <x v="24"/>
  </r>
  <r>
    <x v="17"/>
  </r>
  <r>
    <x v="18"/>
  </r>
  <r>
    <x v="19"/>
  </r>
  <r>
    <x v="5"/>
  </r>
  <r>
    <x v="44"/>
  </r>
  <r>
    <x v="25"/>
  </r>
  <r>
    <x v="8"/>
  </r>
  <r>
    <x v="42"/>
  </r>
  <r>
    <x v="21"/>
  </r>
  <r>
    <x v="21"/>
  </r>
  <r>
    <x v="21"/>
  </r>
  <r>
    <x v="17"/>
  </r>
  <r>
    <x v="18"/>
  </r>
  <r>
    <x v="20"/>
  </r>
  <r>
    <x v="8"/>
  </r>
  <r>
    <x v="21"/>
  </r>
  <r>
    <x v="25"/>
  </r>
  <r>
    <x v="21"/>
  </r>
  <r>
    <x v="21"/>
  </r>
  <r>
    <x v="21"/>
  </r>
  <r>
    <x v="196"/>
  </r>
  <r>
    <x v="25"/>
  </r>
  <r>
    <x v="25"/>
  </r>
  <r>
    <x v="25"/>
  </r>
  <r>
    <x v="25"/>
  </r>
  <r>
    <x v="25"/>
  </r>
  <r>
    <x v="25"/>
  </r>
  <r>
    <x v="17"/>
  </r>
  <r>
    <x v="18"/>
  </r>
  <r>
    <x v="19"/>
  </r>
  <r>
    <x v="5"/>
  </r>
  <r>
    <x v="44"/>
  </r>
  <r>
    <x v="8"/>
  </r>
  <r>
    <x v="21"/>
  </r>
  <r>
    <x v="24"/>
  </r>
  <r>
    <x v="17"/>
  </r>
  <r>
    <x v="18"/>
  </r>
  <r>
    <x v="19"/>
  </r>
  <r>
    <x v="5"/>
  </r>
  <r>
    <x v="8"/>
  </r>
  <r>
    <x v="17"/>
  </r>
  <r>
    <x v="18"/>
  </r>
  <r>
    <x v="19"/>
  </r>
  <r>
    <x v="5"/>
  </r>
  <r>
    <x v="8"/>
  </r>
  <r>
    <x v="17"/>
  </r>
  <r>
    <x v="19"/>
  </r>
  <r>
    <x v="5"/>
  </r>
  <r>
    <x v="8"/>
  </r>
  <r>
    <x v="17"/>
  </r>
  <r>
    <x v="18"/>
  </r>
  <r>
    <x v="19"/>
  </r>
  <r>
    <x v="5"/>
  </r>
  <r>
    <x v="8"/>
  </r>
  <r>
    <x v="17"/>
  </r>
  <r>
    <x v="18"/>
  </r>
  <r>
    <x v="19"/>
  </r>
  <r>
    <x v="5"/>
  </r>
  <r>
    <x v="8"/>
  </r>
  <r>
    <x v="17"/>
  </r>
  <r>
    <x v="18"/>
  </r>
  <r>
    <x v="20"/>
  </r>
  <r>
    <x v="24"/>
  </r>
  <r>
    <x v="17"/>
  </r>
  <r>
    <x v="18"/>
  </r>
  <r>
    <x v="20"/>
  </r>
  <r>
    <x v="36"/>
  </r>
  <r>
    <x v="36"/>
  </r>
  <r>
    <x v="17"/>
  </r>
  <r>
    <x v="18"/>
  </r>
  <r>
    <x v="19"/>
  </r>
  <r>
    <x v="5"/>
  </r>
  <r>
    <x v="8"/>
  </r>
  <r>
    <x v="7"/>
  </r>
  <r>
    <x v="17"/>
  </r>
  <r>
    <x v="18"/>
  </r>
  <r>
    <x v="19"/>
  </r>
  <r>
    <x v="5"/>
  </r>
  <r>
    <x v="17"/>
  </r>
  <r>
    <x v="18"/>
  </r>
  <r>
    <x v="19"/>
  </r>
  <r>
    <x v="5"/>
  </r>
  <r>
    <x v="8"/>
  </r>
  <r>
    <x v="42"/>
  </r>
  <r>
    <x v="17"/>
  </r>
  <r>
    <x v="18"/>
  </r>
  <r>
    <x v="19"/>
  </r>
  <r>
    <x v="5"/>
  </r>
  <r>
    <x v="44"/>
  </r>
  <r>
    <x v="17"/>
  </r>
  <r>
    <x v="18"/>
  </r>
  <r>
    <x v="20"/>
  </r>
  <r>
    <x v="26"/>
  </r>
  <r>
    <x v="22"/>
  </r>
  <r>
    <x v="36"/>
  </r>
  <r>
    <x v="22"/>
  </r>
  <r>
    <x v="36"/>
  </r>
  <r>
    <x v="37"/>
  </r>
  <r>
    <x v="25"/>
  </r>
  <r>
    <x v="38"/>
  </r>
  <r>
    <x v="39"/>
  </r>
  <r>
    <x v="39"/>
  </r>
  <r>
    <x v="39"/>
  </r>
  <r>
    <x v="39"/>
  </r>
  <r>
    <x v="39"/>
  </r>
  <r>
    <x v="39"/>
  </r>
  <r>
    <x v="39"/>
  </r>
  <r>
    <x v="39"/>
  </r>
  <r>
    <x v="17"/>
  </r>
  <r>
    <x v="18"/>
  </r>
  <r>
    <x v="20"/>
  </r>
  <r>
    <x v="25"/>
  </r>
  <r>
    <x v="25"/>
  </r>
  <r>
    <x v="24"/>
  </r>
  <r>
    <x v="17"/>
  </r>
  <r>
    <x v="20"/>
  </r>
  <r>
    <x v="8"/>
  </r>
  <r>
    <x v="26"/>
  </r>
  <r>
    <x v="24"/>
  </r>
  <r>
    <x v="17"/>
  </r>
  <r>
    <x v="18"/>
  </r>
  <r>
    <x v="19"/>
  </r>
  <r>
    <x v="5"/>
  </r>
  <r>
    <x v="8"/>
  </r>
  <r>
    <x v="22"/>
  </r>
  <r>
    <x v="7"/>
  </r>
  <r>
    <x v="22"/>
  </r>
  <r>
    <x v="23"/>
  </r>
  <r>
    <x v="22"/>
  </r>
  <r>
    <x v="24"/>
  </r>
  <r>
    <x v="22"/>
  </r>
  <r>
    <x v="17"/>
  </r>
  <r>
    <x v="18"/>
  </r>
  <r>
    <x v="20"/>
  </r>
  <r>
    <x v="21"/>
  </r>
  <r>
    <x v="40"/>
  </r>
  <r>
    <x v="40"/>
  </r>
  <r>
    <x v="40"/>
  </r>
  <r>
    <x v="36"/>
  </r>
  <r>
    <x v="24"/>
  </r>
  <r>
    <x v="17"/>
  </r>
  <r>
    <x v="18"/>
  </r>
  <r>
    <x v="20"/>
  </r>
  <r>
    <x v="24"/>
  </r>
  <r>
    <x v="17"/>
  </r>
  <r>
    <x v="18"/>
  </r>
  <r>
    <x v="20"/>
  </r>
  <r>
    <x v="51"/>
  </r>
  <r>
    <x v="51"/>
  </r>
  <r>
    <x v="51"/>
  </r>
  <r>
    <x v="51"/>
  </r>
  <r>
    <x v="51"/>
  </r>
  <r>
    <x v="51"/>
  </r>
  <r>
    <x v="17"/>
  </r>
  <r>
    <x v="18"/>
  </r>
  <r>
    <x v="20"/>
  </r>
  <r>
    <x v="17"/>
  </r>
  <r>
    <x v="18"/>
  </r>
  <r>
    <x v="19"/>
  </r>
  <r>
    <x v="5"/>
  </r>
  <r>
    <x v="8"/>
  </r>
  <r>
    <x v="7"/>
  </r>
  <r>
    <x v="17"/>
  </r>
  <r>
    <x v="18"/>
  </r>
  <r>
    <x v="19"/>
  </r>
  <r>
    <x v="5"/>
  </r>
  <r>
    <x v="7"/>
  </r>
  <r>
    <x v="21"/>
  </r>
  <r>
    <x v="17"/>
  </r>
  <r>
    <x v="18"/>
  </r>
  <r>
    <x v="19"/>
  </r>
  <r>
    <x v="5"/>
  </r>
  <r>
    <x v="21"/>
  </r>
  <r>
    <x v="21"/>
  </r>
  <r>
    <x v="7"/>
  </r>
  <r>
    <x v="21"/>
  </r>
  <r>
    <x v="17"/>
  </r>
  <r>
    <x v="18"/>
  </r>
  <r>
    <x v="20"/>
  </r>
  <r>
    <x v="17"/>
  </r>
  <r>
    <x v="18"/>
  </r>
  <r>
    <x v="20"/>
  </r>
  <r>
    <x v="17"/>
  </r>
  <r>
    <x v="18"/>
  </r>
  <r>
    <x v="20"/>
  </r>
  <r>
    <x v="17"/>
  </r>
  <r>
    <x v="18"/>
  </r>
  <r>
    <x v="20"/>
  </r>
  <r>
    <x v="22"/>
  </r>
  <r>
    <x v="26"/>
  </r>
  <r>
    <x v="26"/>
  </r>
  <r>
    <x v="22"/>
  </r>
  <r>
    <x v="7"/>
  </r>
  <r>
    <x v="7"/>
  </r>
  <r>
    <x v="7"/>
  </r>
  <r>
    <x v="7"/>
  </r>
  <r>
    <x v="7"/>
  </r>
  <r>
    <x v="7"/>
  </r>
  <r>
    <x v="26"/>
  </r>
  <r>
    <x v="7"/>
  </r>
  <r>
    <x v="26"/>
  </r>
  <r>
    <x v="7"/>
  </r>
  <r>
    <x v="7"/>
  </r>
  <r>
    <x v="7"/>
  </r>
  <r>
    <x v="7"/>
  </r>
  <r>
    <x v="27"/>
  </r>
  <r>
    <x v="28"/>
  </r>
  <r>
    <x v="29"/>
  </r>
  <r>
    <x v="30"/>
  </r>
  <r>
    <x v="31"/>
  </r>
  <r>
    <x v="30"/>
  </r>
  <r>
    <x v="32"/>
  </r>
  <r>
    <x v="32"/>
  </r>
  <r>
    <x v="33"/>
  </r>
  <r>
    <x v="34"/>
  </r>
  <r>
    <x v="35"/>
  </r>
  <r>
    <x v="24"/>
  </r>
  <r>
    <x v="17"/>
  </r>
  <r>
    <x v="19"/>
  </r>
  <r>
    <x v="5"/>
  </r>
  <r>
    <x v="8"/>
  </r>
  <r>
    <x v="25"/>
  </r>
  <r>
    <x v="17"/>
  </r>
  <r>
    <x v="18"/>
  </r>
  <r>
    <x v="19"/>
  </r>
  <r>
    <x v="5"/>
  </r>
  <r>
    <x v="8"/>
  </r>
  <r>
    <x v="7"/>
  </r>
  <r>
    <x v="17"/>
  </r>
  <r>
    <x v="18"/>
  </r>
  <r>
    <x v="19"/>
  </r>
  <r>
    <x v="5"/>
  </r>
  <r>
    <x v="8"/>
  </r>
  <r>
    <x v="7"/>
  </r>
  <r>
    <x v="17"/>
  </r>
  <r>
    <x v="19"/>
  </r>
  <r>
    <x v="5"/>
  </r>
  <r>
    <x v="8"/>
  </r>
  <r>
    <x v="7"/>
  </r>
  <r>
    <x v="17"/>
  </r>
  <r>
    <x v="18"/>
  </r>
  <r>
    <x v="19"/>
  </r>
  <r>
    <x v="5"/>
  </r>
  <r>
    <x v="8"/>
  </r>
  <r>
    <x v="7"/>
  </r>
  <r>
    <x v="17"/>
  </r>
  <r>
    <x v="18"/>
  </r>
  <r>
    <x v="20"/>
  </r>
  <r>
    <x v="17"/>
  </r>
  <r>
    <x v="18"/>
  </r>
  <r>
    <x v="20"/>
  </r>
  <r>
    <x v="17"/>
  </r>
  <r>
    <x v="18"/>
  </r>
  <r>
    <x v="19"/>
  </r>
  <r>
    <x v="5"/>
  </r>
  <r>
    <x v="44"/>
  </r>
  <r>
    <x v="25"/>
  </r>
  <r>
    <x v="36"/>
  </r>
  <r>
    <x v="24"/>
  </r>
  <r>
    <x v="17"/>
  </r>
  <r>
    <x v="41"/>
  </r>
  <r>
    <x v="17"/>
  </r>
  <r>
    <x v="18"/>
  </r>
  <r>
    <x v="19"/>
  </r>
  <r>
    <x v="5"/>
  </r>
  <r>
    <x v="44"/>
  </r>
  <r>
    <x v="25"/>
  </r>
  <r>
    <x v="24"/>
  </r>
  <r>
    <x v="17"/>
  </r>
  <r>
    <x v="18"/>
  </r>
  <r>
    <x v="19"/>
  </r>
  <r>
    <x v="5"/>
  </r>
  <r>
    <x v="44"/>
  </r>
  <r>
    <x v="37"/>
  </r>
  <r>
    <x v="22"/>
  </r>
  <r>
    <x v="25"/>
  </r>
  <r>
    <x v="8"/>
  </r>
  <r>
    <x v="37"/>
  </r>
  <r>
    <x v="37"/>
  </r>
  <r>
    <x v="37"/>
  </r>
  <r>
    <x v="36"/>
  </r>
  <r>
    <x v="36"/>
  </r>
  <r>
    <x v="36"/>
  </r>
  <r>
    <x v="25"/>
  </r>
  <r>
    <x v="37"/>
  </r>
  <r>
    <x v="37"/>
  </r>
  <r>
    <x v="25"/>
  </r>
  <r>
    <x v="36"/>
  </r>
  <r>
    <x v="47"/>
  </r>
  <r>
    <x v="19"/>
  </r>
  <r>
    <x v="5"/>
  </r>
  <r>
    <x v="8"/>
  </r>
  <r>
    <x v="50"/>
  </r>
  <r>
    <x v="24"/>
  </r>
  <r>
    <x v="24"/>
  </r>
  <r>
    <x v="17"/>
  </r>
  <r>
    <x v="18"/>
  </r>
  <r>
    <x v="19"/>
  </r>
  <r>
    <x v="5"/>
  </r>
  <r>
    <x v="24"/>
  </r>
  <r>
    <x v="17"/>
  </r>
  <r>
    <x v="18"/>
  </r>
  <r>
    <x v="19"/>
  </r>
  <r>
    <x v="5"/>
  </r>
  <r>
    <x v="44"/>
  </r>
  <r>
    <x v="25"/>
  </r>
  <r>
    <x v="25"/>
  </r>
  <r>
    <x v="24"/>
  </r>
  <r>
    <x v="17"/>
  </r>
  <r>
    <x v="18"/>
  </r>
  <r>
    <x v="20"/>
  </r>
  <r>
    <x v="17"/>
  </r>
  <r>
    <x v="18"/>
  </r>
  <r>
    <x v="19"/>
  </r>
  <r>
    <x v="5"/>
  </r>
  <r>
    <x v="21"/>
  </r>
  <r>
    <x v="21"/>
  </r>
  <r>
    <x v="49"/>
  </r>
  <r>
    <x v="25"/>
  </r>
  <r>
    <x v="25"/>
  </r>
  <r>
    <x v="25"/>
  </r>
  <r>
    <x v="24"/>
  </r>
  <r>
    <x v="17"/>
  </r>
  <r>
    <x v="20"/>
  </r>
  <r>
    <x v="17"/>
  </r>
  <r>
    <x v="20"/>
  </r>
  <r>
    <x v="17"/>
  </r>
  <r>
    <x v="18"/>
  </r>
  <r>
    <x v="19"/>
  </r>
  <r>
    <x v="5"/>
  </r>
  <r>
    <x v="44"/>
  </r>
  <r>
    <x v="22"/>
  </r>
  <r>
    <x v="22"/>
  </r>
  <r>
    <x v="22"/>
  </r>
  <r>
    <x v="22"/>
  </r>
  <r>
    <x v="22"/>
  </r>
  <r>
    <x v="22"/>
  </r>
  <r>
    <x v="8"/>
  </r>
  <r>
    <x v="22"/>
  </r>
  <r>
    <x v="25"/>
  </r>
  <r>
    <x v="39"/>
  </r>
  <r>
    <x v="39"/>
  </r>
  <r>
    <x v="22"/>
  </r>
  <r>
    <x v="24"/>
  </r>
  <r>
    <x v="17"/>
  </r>
  <r>
    <x v="19"/>
  </r>
  <r>
    <x v="5"/>
  </r>
  <r>
    <x v="8"/>
  </r>
  <r>
    <x v="36"/>
  </r>
  <r>
    <x v="36"/>
  </r>
  <r>
    <x v="24"/>
  </r>
  <r>
    <x v="17"/>
  </r>
  <r>
    <x v="18"/>
  </r>
  <r>
    <x v="19"/>
  </r>
  <r>
    <x v="45"/>
  </r>
  <r>
    <x v="5"/>
  </r>
  <r>
    <x v="44"/>
  </r>
  <r>
    <x v="25"/>
  </r>
  <r>
    <x v="8"/>
  </r>
  <r>
    <x v="21"/>
  </r>
  <r>
    <x v="21"/>
  </r>
  <r>
    <x v="21"/>
  </r>
  <r>
    <x v="21"/>
  </r>
  <r>
    <x v="21"/>
  </r>
  <r>
    <x v="21"/>
  </r>
  <r>
    <x v="25"/>
  </r>
  <r>
    <x v="21"/>
  </r>
  <r>
    <x v="21"/>
  </r>
  <r>
    <x v="21"/>
  </r>
  <r>
    <x v="21"/>
  </r>
  <r>
    <x v="46"/>
  </r>
  <r>
    <x v="46"/>
  </r>
  <r>
    <x v="46"/>
  </r>
  <r>
    <x v="47"/>
  </r>
  <r>
    <x v="19"/>
  </r>
  <r>
    <x v="48"/>
  </r>
  <r>
    <x v="5"/>
  </r>
  <r>
    <x v="8"/>
  </r>
  <r>
    <x v="42"/>
  </r>
  <r>
    <x v="50"/>
  </r>
  <r>
    <x v="24"/>
  </r>
  <r>
    <x v="17"/>
  </r>
  <r>
    <x v="18"/>
  </r>
  <r>
    <x v="20"/>
  </r>
  <r>
    <x v="24"/>
  </r>
  <r>
    <x v="17"/>
  </r>
  <r>
    <x v="18"/>
  </r>
  <r>
    <x v="19"/>
  </r>
  <r>
    <x v="5"/>
  </r>
  <r>
    <x v="44"/>
  </r>
  <r>
    <x v="25"/>
  </r>
  <r>
    <x v="25"/>
  </r>
  <r>
    <x v="8"/>
  </r>
  <r>
    <x v="42"/>
  </r>
  <r>
    <x v="25"/>
  </r>
  <r>
    <x v="25"/>
  </r>
  <r>
    <x v="25"/>
  </r>
  <r>
    <x v="24"/>
  </r>
  <r>
    <x v="17"/>
  </r>
  <r>
    <x v="19"/>
  </r>
  <r>
    <x v="5"/>
  </r>
  <r>
    <x v="22"/>
  </r>
  <r>
    <x v="22"/>
  </r>
  <r>
    <x v="22"/>
  </r>
  <r>
    <x v="22"/>
  </r>
  <r>
    <x v="22"/>
  </r>
  <r>
    <x v="22"/>
  </r>
  <r>
    <x v="22"/>
  </r>
  <r>
    <x v="24"/>
  </r>
  <r>
    <x v="17"/>
  </r>
  <r>
    <x v="20"/>
  </r>
  <r>
    <x v="24"/>
  </r>
  <r>
    <x v="17"/>
  </r>
  <r>
    <x v="18"/>
  </r>
  <r>
    <x v="19"/>
  </r>
  <r>
    <x v="5"/>
  </r>
  <r>
    <x v="8"/>
  </r>
  <r>
    <x v="24"/>
  </r>
  <r>
    <x v="17"/>
  </r>
  <r>
    <x v="19"/>
  </r>
  <r>
    <x v="5"/>
  </r>
  <r>
    <x v="36"/>
  </r>
  <r>
    <x v="24"/>
  </r>
  <r>
    <x v="37"/>
  </r>
  <r>
    <x v="17"/>
  </r>
  <r>
    <x v="18"/>
  </r>
  <r>
    <x v="19"/>
  </r>
  <r>
    <x v="5"/>
  </r>
  <r>
    <x v="25"/>
  </r>
  <r>
    <x v="24"/>
  </r>
  <r>
    <x v="17"/>
  </r>
  <r>
    <x v="18"/>
  </r>
  <r>
    <x v="20"/>
  </r>
  <r>
    <x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2" firstHeaderRow="1" firstDataRow="1" firstDataCol="1"/>
  <pivotFields count="1">
    <pivotField axis="axisRow" dataField="1"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s>
  <rowFields count="1">
    <field x="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Count of Clazz.aler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01" firstHeaderRow="1" firstDataRow="1" firstDataCol="1"/>
  <pivotFields count="1">
    <pivotField axis="axisRow" dataField="1" showAll="0">
      <items count="198">
        <item x="90"/>
        <item x="93"/>
        <item x="148"/>
        <item x="168"/>
        <item x="99"/>
        <item x="54"/>
        <item x="125"/>
        <item x="124"/>
        <item x="122"/>
        <item x="133"/>
        <item x="183"/>
        <item x="153"/>
        <item x="108"/>
        <item x="11"/>
        <item x="95"/>
        <item x="15"/>
        <item x="189"/>
        <item x="154"/>
        <item x="73"/>
        <item x="98"/>
        <item x="181"/>
        <item x="166"/>
        <item x="23"/>
        <item x="138"/>
        <item x="142"/>
        <item x="141"/>
        <item x="61"/>
        <item x="147"/>
        <item x="88"/>
        <item x="0"/>
        <item x="86"/>
        <item x="57"/>
        <item x="135"/>
        <item x="145"/>
        <item x="144"/>
        <item x="41"/>
        <item x="68"/>
        <item x="17"/>
        <item x="20"/>
        <item x="19"/>
        <item x="6"/>
        <item x="85"/>
        <item x="76"/>
        <item x="51"/>
        <item x="123"/>
        <item x="62"/>
        <item x="193"/>
        <item x="24"/>
        <item x="129"/>
        <item x="134"/>
        <item x="70"/>
        <item x="65"/>
        <item x="192"/>
        <item x="36"/>
        <item x="56"/>
        <item x="195"/>
        <item x="104"/>
        <item x="97"/>
        <item x="96"/>
        <item x="60"/>
        <item x="21"/>
        <item x="119"/>
        <item x="2"/>
        <item x="103"/>
        <item x="77"/>
        <item x="172"/>
        <item x="84"/>
        <item x="74"/>
        <item x="155"/>
        <item x="87"/>
        <item x="69"/>
        <item x="40"/>
        <item x="66"/>
        <item x="53"/>
        <item x="120"/>
        <item x="165"/>
        <item x="118"/>
        <item x="180"/>
        <item x="91"/>
        <item x="92"/>
        <item x="10"/>
        <item x="177"/>
        <item x="13"/>
        <item x="194"/>
        <item x="105"/>
        <item x="146"/>
        <item x="169"/>
        <item x="82"/>
        <item x="114"/>
        <item x="115"/>
        <item x="132"/>
        <item x="3"/>
        <item x="72"/>
        <item x="63"/>
        <item x="14"/>
        <item x="182"/>
        <item x="4"/>
        <item x="75"/>
        <item x="46"/>
        <item x="78"/>
        <item x="7"/>
        <item x="81"/>
        <item x="5"/>
        <item x="117"/>
        <item x="164"/>
        <item x="151"/>
        <item x="160"/>
        <item x="162"/>
        <item x="102"/>
        <item x="30"/>
        <item x="34"/>
        <item x="35"/>
        <item x="31"/>
        <item x="32"/>
        <item x="33"/>
        <item x="29"/>
        <item x="27"/>
        <item x="28"/>
        <item x="45"/>
        <item x="101"/>
        <item x="139"/>
        <item x="130"/>
        <item x="131"/>
        <item x="171"/>
        <item x="185"/>
        <item x="127"/>
        <item x="126"/>
        <item x="188"/>
        <item x="190"/>
        <item x="187"/>
        <item x="18"/>
        <item x="163"/>
        <item x="158"/>
        <item x="159"/>
        <item x="156"/>
        <item x="157"/>
        <item x="161"/>
        <item x="55"/>
        <item x="79"/>
        <item x="8"/>
        <item x="140"/>
        <item x="111"/>
        <item x="110"/>
        <item x="174"/>
        <item x="173"/>
        <item x="71"/>
        <item x="196"/>
        <item x="39"/>
        <item x="38"/>
        <item x="25"/>
        <item x="43"/>
        <item x="52"/>
        <item x="26"/>
        <item x="59"/>
        <item x="80"/>
        <item x="67"/>
        <item x="22"/>
        <item x="83"/>
        <item x="58"/>
        <item x="37"/>
        <item x="9"/>
        <item x="121"/>
        <item x="50"/>
        <item x="109"/>
        <item x="48"/>
        <item x="44"/>
        <item x="16"/>
        <item x="47"/>
        <item x="107"/>
        <item x="143"/>
        <item x="149"/>
        <item x="170"/>
        <item x="184"/>
        <item x="191"/>
        <item x="112"/>
        <item x="175"/>
        <item x="179"/>
        <item x="176"/>
        <item x="150"/>
        <item x="152"/>
        <item x="116"/>
        <item x="186"/>
        <item x="49"/>
        <item x="137"/>
        <item x="136"/>
        <item x="42"/>
        <item x="1"/>
        <item x="94"/>
        <item x="106"/>
        <item x="12"/>
        <item x="89"/>
        <item x="178"/>
        <item x="113"/>
        <item x="167"/>
        <item x="128"/>
        <item x="100"/>
        <item x="64"/>
        <item t="default"/>
      </items>
    </pivotField>
  </pivotFields>
  <rowFields count="1">
    <field x="0"/>
  </rowFields>
  <rowItems count="1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t="grand">
      <x/>
    </i>
  </rowItems>
  <colItems count="1">
    <i/>
  </colItems>
  <dataFields count="1">
    <dataField name="Count of Clazz…."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opLeftCell="C48" workbookViewId="0">
      <selection activeCell="N61" sqref="N61"/>
    </sheetView>
  </sheetViews>
  <sheetFormatPr defaultRowHeight="15" x14ac:dyDescent="0.25"/>
  <cols>
    <col min="1" max="1" width="34.42578125" customWidth="1"/>
    <col min="2" max="2" width="18.42578125" bestFit="1" customWidth="1"/>
    <col min="5" max="5" width="9.140625" customWidth="1"/>
    <col min="8" max="8" width="28.42578125" customWidth="1"/>
    <col min="9" max="9" width="25.85546875" customWidth="1"/>
    <col min="10" max="10" width="24.28515625" customWidth="1"/>
  </cols>
  <sheetData>
    <row r="1" spans="1:11" x14ac:dyDescent="0.25">
      <c r="G1">
        <f>SUM(G2:G94)</f>
        <v>35227</v>
      </c>
      <c r="J1" t="s">
        <v>18928</v>
      </c>
    </row>
    <row r="3" spans="1:11" x14ac:dyDescent="0.25">
      <c r="A3" s="1" t="s">
        <v>5887</v>
      </c>
      <c r="B3" t="s">
        <v>5890</v>
      </c>
      <c r="H3" t="s">
        <v>18929</v>
      </c>
      <c r="I3" t="s">
        <v>18930</v>
      </c>
      <c r="J3" t="str">
        <f>""""&amp;H3&amp;"\"</f>
        <v>"(function(Clazz\</v>
      </c>
      <c r="K3" t="str">
        <f>""""&amp;I3&amp;"\"</f>
        <v>"})(Clazz\</v>
      </c>
    </row>
    <row r="4" spans="1:11" x14ac:dyDescent="0.25">
      <c r="A4" s="2" t="s">
        <v>23</v>
      </c>
      <c r="B4" s="3">
        <v>1</v>
      </c>
      <c r="E4" t="s">
        <v>859</v>
      </c>
      <c r="F4">
        <v>218</v>
      </c>
      <c r="G4">
        <f>(LEN(E4)-2)*F4</f>
        <v>3270</v>
      </c>
      <c r="H4" t="str">
        <f>"," &amp; REPLACE(E4,1,6,"Clazz_")</f>
        <v>,Clazz_doubleToInt</v>
      </c>
      <c r="I4" t="str">
        <f t="shared" ref="I4:I35" si="0">","&amp;E4</f>
        <v>,Clazz.doubleToInt</v>
      </c>
      <c r="J4" t="str">
        <f>H4&amp;"\"</f>
        <v>,Clazz_doubleToInt\</v>
      </c>
      <c r="K4" t="str">
        <f>I4&amp;"\"</f>
        <v>,Clazz.doubleToInt\</v>
      </c>
    </row>
    <row r="5" spans="1:11" x14ac:dyDescent="0.25">
      <c r="A5" s="2" t="s">
        <v>0</v>
      </c>
      <c r="B5" s="3">
        <v>1</v>
      </c>
      <c r="E5" t="s">
        <v>87</v>
      </c>
      <c r="F5">
        <v>205</v>
      </c>
      <c r="G5">
        <f t="shared" ref="G5:G27" si="1">(LEN(E5)-2)*F5</f>
        <v>3690</v>
      </c>
      <c r="H5" t="str">
        <f t="shared" ref="H5:H39" si="2">"," &amp; REPLACE(E5,1,6,"Clazz_")</f>
        <v>,Clazz_declarePackage</v>
      </c>
      <c r="I5" t="str">
        <f t="shared" si="0"/>
        <v>,Clazz.declarePackage</v>
      </c>
      <c r="J5" t="str">
        <f t="shared" ref="J5:J53" si="3">H5&amp;"\"</f>
        <v>,Clazz_declarePackage\</v>
      </c>
      <c r="K5" t="str">
        <f t="shared" ref="K5:K53" si="4">I5&amp;"\"</f>
        <v>,Clazz.declarePackage\</v>
      </c>
    </row>
    <row r="6" spans="1:11" x14ac:dyDescent="0.25">
      <c r="A6" s="2" t="s">
        <v>25</v>
      </c>
      <c r="B6" s="3">
        <v>1</v>
      </c>
      <c r="E6" t="s">
        <v>2735</v>
      </c>
      <c r="F6">
        <v>192</v>
      </c>
      <c r="G6">
        <f t="shared" si="1"/>
        <v>2688</v>
      </c>
      <c r="H6" t="str">
        <f t="shared" si="2"/>
        <v>,Clazz_instanceOf</v>
      </c>
      <c r="I6" t="str">
        <f t="shared" si="0"/>
        <v>,Clazz.instanceOf</v>
      </c>
      <c r="J6" t="str">
        <f t="shared" si="3"/>
        <v>,Clazz_instanceOf\</v>
      </c>
      <c r="K6" t="str">
        <f t="shared" si="4"/>
        <v>,Clazz.instanceOf\</v>
      </c>
    </row>
    <row r="7" spans="1:11" x14ac:dyDescent="0.25">
      <c r="A7" s="2" t="s">
        <v>29</v>
      </c>
      <c r="B7" s="3">
        <v>8</v>
      </c>
      <c r="E7" t="s">
        <v>3901</v>
      </c>
      <c r="F7">
        <v>168</v>
      </c>
      <c r="G7">
        <f t="shared" si="1"/>
        <v>1344</v>
      </c>
      <c r="H7" t="str">
        <f t="shared" si="2"/>
        <v>,Clazz_load</v>
      </c>
      <c r="I7" t="str">
        <f t="shared" si="0"/>
        <v>,Clazz.load</v>
      </c>
      <c r="J7" t="str">
        <f t="shared" si="3"/>
        <v>,Clazz_load\</v>
      </c>
      <c r="K7" t="str">
        <f t="shared" si="4"/>
        <v>,Clazz.load\</v>
      </c>
    </row>
    <row r="8" spans="1:11" x14ac:dyDescent="0.25">
      <c r="A8" s="2" t="s">
        <v>58</v>
      </c>
      <c r="B8" s="3">
        <v>1</v>
      </c>
      <c r="E8" t="s">
        <v>3575</v>
      </c>
      <c r="F8">
        <v>158</v>
      </c>
      <c r="G8">
        <f t="shared" si="1"/>
        <v>2686</v>
      </c>
      <c r="H8" t="str">
        <f t="shared" si="2"/>
        <v>,Clazz_instantialize</v>
      </c>
      <c r="I8" t="str">
        <f t="shared" si="0"/>
        <v>,Clazz.instantialize</v>
      </c>
      <c r="J8" t="str">
        <f t="shared" si="3"/>
        <v>,Clazz_instantialize\</v>
      </c>
      <c r="K8" t="str">
        <f t="shared" si="4"/>
        <v>,Clazz.instantialize\</v>
      </c>
    </row>
    <row r="9" spans="1:11" x14ac:dyDescent="0.25">
      <c r="A9" s="2" t="s">
        <v>1</v>
      </c>
      <c r="B9" s="3">
        <v>1</v>
      </c>
      <c r="E9" t="s">
        <v>431</v>
      </c>
      <c r="F9">
        <v>151</v>
      </c>
      <c r="G9">
        <f t="shared" si="1"/>
        <v>2869</v>
      </c>
      <c r="H9" t="str">
        <f t="shared" si="2"/>
        <v>,Clazz_decorateAsClass</v>
      </c>
      <c r="I9" t="str">
        <f t="shared" si="0"/>
        <v>,Clazz.decorateAsClass</v>
      </c>
      <c r="J9" t="str">
        <f t="shared" si="3"/>
        <v>,Clazz_decorateAsClass\</v>
      </c>
      <c r="K9" t="str">
        <f t="shared" si="4"/>
        <v>,Clazz.decorateAsClass\</v>
      </c>
    </row>
    <row r="10" spans="1:11" x14ac:dyDescent="0.25">
      <c r="A10" s="2" t="s">
        <v>2</v>
      </c>
      <c r="B10" s="3">
        <v>1</v>
      </c>
      <c r="E10" t="s">
        <v>2195</v>
      </c>
      <c r="F10">
        <v>136</v>
      </c>
      <c r="G10">
        <f t="shared" si="1"/>
        <v>1904</v>
      </c>
      <c r="H10" t="str">
        <f t="shared" si="2"/>
        <v>,Clazz_floatToInt</v>
      </c>
      <c r="I10" t="str">
        <f t="shared" si="0"/>
        <v>,Clazz.floatToInt</v>
      </c>
      <c r="J10" t="str">
        <f t="shared" si="3"/>
        <v>,Clazz_floatToInt\</v>
      </c>
      <c r="K10" t="str">
        <f t="shared" si="4"/>
        <v>,Clazz.floatToInt\</v>
      </c>
    </row>
    <row r="11" spans="1:11" x14ac:dyDescent="0.25">
      <c r="A11" s="2" t="s">
        <v>61</v>
      </c>
      <c r="B11" s="3">
        <v>1</v>
      </c>
      <c r="E11" t="s">
        <v>4074</v>
      </c>
      <c r="F11">
        <v>130</v>
      </c>
      <c r="G11">
        <f t="shared" si="1"/>
        <v>2470</v>
      </c>
      <c r="H11" t="str">
        <f t="shared" si="2"/>
        <v>,Clazz_makeConstructor</v>
      </c>
      <c r="I11" t="str">
        <f t="shared" si="0"/>
        <v>,Clazz.makeConstructor</v>
      </c>
      <c r="J11" t="str">
        <f t="shared" si="3"/>
        <v>,Clazz_makeConstructor\</v>
      </c>
      <c r="K11" t="str">
        <f t="shared" si="4"/>
        <v>,Clazz.makeConstructor\</v>
      </c>
    </row>
    <row r="12" spans="1:11" x14ac:dyDescent="0.25">
      <c r="A12" s="2" t="s">
        <v>62</v>
      </c>
      <c r="B12" s="3">
        <v>24</v>
      </c>
      <c r="E12" t="s">
        <v>599</v>
      </c>
      <c r="F12">
        <v>126</v>
      </c>
      <c r="G12">
        <f t="shared" si="1"/>
        <v>2772</v>
      </c>
      <c r="H12" t="str">
        <f t="shared" si="2"/>
        <v>,Clazz_defineEnumConstant</v>
      </c>
      <c r="I12" t="str">
        <f t="shared" si="0"/>
        <v>,Clazz.defineEnumConstant</v>
      </c>
      <c r="J12" t="str">
        <f t="shared" si="3"/>
        <v>,Clazz_defineEnumConstant\</v>
      </c>
      <c r="K12" t="str">
        <f t="shared" si="4"/>
        <v>,Clazz.defineEnumConstant\</v>
      </c>
    </row>
    <row r="13" spans="1:11" x14ac:dyDescent="0.25">
      <c r="A13" s="2" t="s">
        <v>87</v>
      </c>
      <c r="B13" s="3">
        <v>205</v>
      </c>
      <c r="E13" t="s">
        <v>1609</v>
      </c>
      <c r="F13">
        <v>114</v>
      </c>
      <c r="G13">
        <f t="shared" si="1"/>
        <v>1710</v>
      </c>
      <c r="H13" t="str">
        <f t="shared" si="2"/>
        <v>,Clazz_exceptionOf</v>
      </c>
      <c r="I13" t="str">
        <f t="shared" si="0"/>
        <v>,Clazz.exceptionOf</v>
      </c>
      <c r="J13" t="str">
        <f t="shared" si="3"/>
        <v>,Clazz_exceptionOf\</v>
      </c>
      <c r="K13" t="str">
        <f t="shared" si="4"/>
        <v>,Clazz.exceptionOf\</v>
      </c>
    </row>
    <row r="14" spans="1:11" x14ac:dyDescent="0.25">
      <c r="A14" s="2" t="s">
        <v>128</v>
      </c>
      <c r="B14" s="3">
        <v>57</v>
      </c>
      <c r="E14" t="s">
        <v>5122</v>
      </c>
      <c r="F14">
        <v>114</v>
      </c>
      <c r="G14">
        <f t="shared" si="1"/>
        <v>1710</v>
      </c>
      <c r="H14" t="str">
        <f t="shared" si="2"/>
        <v>,Clazz_newIntArray</v>
      </c>
      <c r="I14" t="str">
        <f t="shared" si="0"/>
        <v>,Clazz.newIntArray</v>
      </c>
      <c r="J14" t="str">
        <f t="shared" si="3"/>
        <v>,Clazz_newIntArray\</v>
      </c>
      <c r="K14" t="str">
        <f t="shared" si="4"/>
        <v>,Clazz.newIntArray\</v>
      </c>
    </row>
    <row r="15" spans="1:11" x14ac:dyDescent="0.25">
      <c r="A15" s="2" t="s">
        <v>431</v>
      </c>
      <c r="B15" s="3">
        <v>151</v>
      </c>
      <c r="E15" t="s">
        <v>724</v>
      </c>
      <c r="F15">
        <v>102</v>
      </c>
      <c r="G15">
        <f t="shared" si="1"/>
        <v>1734</v>
      </c>
      <c r="H15" t="str">
        <f t="shared" si="2"/>
        <v>,Clazz_defineStatics</v>
      </c>
      <c r="I15" t="str">
        <f t="shared" si="0"/>
        <v>,Clazz.defineStatics</v>
      </c>
      <c r="J15" t="str">
        <f t="shared" si="3"/>
        <v>,Clazz_defineStatics\</v>
      </c>
      <c r="K15" t="str">
        <f t="shared" si="4"/>
        <v>,Clazz.defineStatics\</v>
      </c>
    </row>
    <row r="16" spans="1:11" x14ac:dyDescent="0.25">
      <c r="A16" s="2" t="s">
        <v>572</v>
      </c>
      <c r="B16" s="3">
        <v>7</v>
      </c>
      <c r="E16" t="s">
        <v>4782</v>
      </c>
      <c r="F16">
        <v>62</v>
      </c>
      <c r="G16">
        <f t="shared" si="1"/>
        <v>1054</v>
      </c>
      <c r="H16" t="str">
        <f t="shared" si="2"/>
        <v>,Clazz_newFloatArray</v>
      </c>
      <c r="I16" t="str">
        <f t="shared" si="0"/>
        <v>,Clazz.newFloatArray</v>
      </c>
      <c r="J16" t="str">
        <f t="shared" si="3"/>
        <v>,Clazz_newFloatArray\</v>
      </c>
      <c r="K16" t="str">
        <f t="shared" si="4"/>
        <v>,Clazz.newFloatArray\</v>
      </c>
    </row>
    <row r="17" spans="1:11" x14ac:dyDescent="0.25">
      <c r="A17" s="2" t="s">
        <v>599</v>
      </c>
      <c r="B17" s="3">
        <v>126</v>
      </c>
      <c r="E17" t="s">
        <v>128</v>
      </c>
      <c r="F17">
        <v>57</v>
      </c>
      <c r="G17">
        <f t="shared" si="1"/>
        <v>855</v>
      </c>
      <c r="H17" t="str">
        <f t="shared" si="2"/>
        <v>,Clazz_declareType</v>
      </c>
      <c r="I17" t="str">
        <f t="shared" si="0"/>
        <v>,Clazz.declareType</v>
      </c>
      <c r="J17" t="str">
        <f t="shared" si="3"/>
        <v>,Clazz_declareType\</v>
      </c>
      <c r="K17" t="str">
        <f t="shared" si="4"/>
        <v>,Clazz.declareType\</v>
      </c>
    </row>
    <row r="18" spans="1:11" x14ac:dyDescent="0.25">
      <c r="A18" s="2" t="s">
        <v>724</v>
      </c>
      <c r="B18" s="3">
        <v>102</v>
      </c>
      <c r="E18" t="s">
        <v>5629</v>
      </c>
      <c r="F18">
        <v>44</v>
      </c>
      <c r="G18">
        <f t="shared" si="1"/>
        <v>748</v>
      </c>
      <c r="H18" t="str">
        <f t="shared" si="2"/>
        <v>,Clazz_prepareFields</v>
      </c>
      <c r="I18" t="str">
        <f t="shared" si="0"/>
        <v>,Clazz.prepareFields</v>
      </c>
      <c r="J18" t="str">
        <f t="shared" si="3"/>
        <v>,Clazz_prepareFields\</v>
      </c>
      <c r="K18" t="str">
        <f t="shared" si="4"/>
        <v>,Clazz.prepareFields\</v>
      </c>
    </row>
    <row r="19" spans="1:11" x14ac:dyDescent="0.25">
      <c r="A19" s="2" t="s">
        <v>859</v>
      </c>
      <c r="B19" s="3">
        <v>218</v>
      </c>
      <c r="E19" t="s">
        <v>5758</v>
      </c>
      <c r="F19">
        <v>28</v>
      </c>
      <c r="G19">
        <f t="shared" si="1"/>
        <v>560</v>
      </c>
      <c r="H19" t="str">
        <f t="shared" si="2"/>
        <v>,Clazz_superConstructor</v>
      </c>
      <c r="I19" t="str">
        <f t="shared" si="0"/>
        <v>,Clazz.superConstructor</v>
      </c>
      <c r="J19" t="str">
        <f t="shared" si="3"/>
        <v>,Clazz_superConstructor\</v>
      </c>
      <c r="K19" t="str">
        <f t="shared" si="4"/>
        <v>,Clazz.superConstructor\</v>
      </c>
    </row>
    <row r="20" spans="1:11" x14ac:dyDescent="0.25">
      <c r="A20" s="2" t="s">
        <v>1607</v>
      </c>
      <c r="B20" s="3">
        <v>1</v>
      </c>
      <c r="E20" t="s">
        <v>4605</v>
      </c>
      <c r="F20">
        <v>26</v>
      </c>
      <c r="G20">
        <f t="shared" si="1"/>
        <v>416</v>
      </c>
      <c r="H20" t="str">
        <f t="shared" si="2"/>
        <v>,Clazz_newByteArray</v>
      </c>
      <c r="I20" t="str">
        <f t="shared" si="0"/>
        <v>,Clazz.newByteArray</v>
      </c>
      <c r="J20" t="str">
        <f t="shared" si="3"/>
        <v>,Clazz_newByteArray\</v>
      </c>
      <c r="K20" t="str">
        <f t="shared" si="4"/>
        <v>,Clazz.newByteArray\</v>
      </c>
    </row>
    <row r="21" spans="1:11" x14ac:dyDescent="0.25">
      <c r="A21" s="2" t="s">
        <v>1609</v>
      </c>
      <c r="B21" s="3">
        <v>114</v>
      </c>
      <c r="E21" t="s">
        <v>62</v>
      </c>
      <c r="F21">
        <v>24</v>
      </c>
      <c r="G21">
        <f t="shared" si="1"/>
        <v>480</v>
      </c>
      <c r="H21" t="str">
        <f t="shared" si="2"/>
        <v>,Clazz_declareInterface</v>
      </c>
      <c r="I21" t="str">
        <f t="shared" si="0"/>
        <v>,Clazz.declareInterface</v>
      </c>
      <c r="J21" t="str">
        <f t="shared" si="3"/>
        <v>,Clazz_declareInterface\</v>
      </c>
      <c r="K21" t="str">
        <f t="shared" si="4"/>
        <v>,Clazz.declareInterface\</v>
      </c>
    </row>
    <row r="22" spans="1:11" x14ac:dyDescent="0.25">
      <c r="A22" s="2" t="s">
        <v>3</v>
      </c>
      <c r="B22" s="3">
        <v>1</v>
      </c>
      <c r="E22" t="s">
        <v>5608</v>
      </c>
      <c r="F22">
        <v>17</v>
      </c>
      <c r="G22">
        <f t="shared" si="1"/>
        <v>119</v>
      </c>
      <c r="H22" t="str">
        <f t="shared" si="2"/>
        <v>,Clazz_p0p</v>
      </c>
      <c r="I22" t="str">
        <f t="shared" si="0"/>
        <v>,Clazz.p0p</v>
      </c>
      <c r="J22" t="str">
        <f t="shared" si="3"/>
        <v>,Clazz_p0p\</v>
      </c>
      <c r="K22" t="str">
        <f t="shared" si="4"/>
        <v>,Clazz.p0p\</v>
      </c>
    </row>
    <row r="23" spans="1:11" x14ac:dyDescent="0.25">
      <c r="A23" s="2" t="s">
        <v>4</v>
      </c>
      <c r="B23" s="3">
        <v>2</v>
      </c>
      <c r="E23" t="s">
        <v>5717</v>
      </c>
      <c r="F23">
        <v>17</v>
      </c>
      <c r="G23">
        <f t="shared" si="1"/>
        <v>136</v>
      </c>
      <c r="H23" t="str">
        <f t="shared" si="2"/>
        <v>,Clazz_pu$h</v>
      </c>
      <c r="I23" t="str">
        <f t="shared" si="0"/>
        <v>,Clazz.pu$h</v>
      </c>
      <c r="J23" t="str">
        <f t="shared" si="3"/>
        <v>,Clazz_pu$h\</v>
      </c>
      <c r="K23" t="str">
        <f t="shared" si="4"/>
        <v>,Clazz.pu$h\</v>
      </c>
    </row>
    <row r="24" spans="1:11" x14ac:dyDescent="0.25">
      <c r="A24" s="2" t="s">
        <v>2192</v>
      </c>
      <c r="B24" s="3">
        <v>1</v>
      </c>
      <c r="E24" t="s">
        <v>5540</v>
      </c>
      <c r="F24">
        <v>12</v>
      </c>
      <c r="G24">
        <f t="shared" si="1"/>
        <v>204</v>
      </c>
      <c r="H24" t="str">
        <f t="shared" si="2"/>
        <v>,Clazz_newShortArray</v>
      </c>
      <c r="I24" t="str">
        <f t="shared" si="0"/>
        <v>,Clazz.newShortArray</v>
      </c>
      <c r="J24" t="str">
        <f t="shared" si="3"/>
        <v>,Clazz_newShortArray\</v>
      </c>
      <c r="K24" t="str">
        <f t="shared" si="4"/>
        <v>,Clazz.newShortArray\</v>
      </c>
    </row>
    <row r="25" spans="1:11" x14ac:dyDescent="0.25">
      <c r="A25" s="2" t="s">
        <v>5</v>
      </c>
      <c r="B25" s="3">
        <v>1</v>
      </c>
      <c r="E25" t="s">
        <v>2648</v>
      </c>
      <c r="F25">
        <v>11</v>
      </c>
      <c r="G25">
        <f t="shared" si="1"/>
        <v>231</v>
      </c>
      <c r="H25" t="str">
        <f t="shared" si="2"/>
        <v>,Clazz_innerTypeInstance</v>
      </c>
      <c r="I25" t="str">
        <f t="shared" si="0"/>
        <v>,Clazz.innerTypeInstance</v>
      </c>
      <c r="J25" t="str">
        <f t="shared" si="3"/>
        <v>,Clazz_innerTypeInstance\</v>
      </c>
      <c r="K25" t="str">
        <f t="shared" si="4"/>
        <v>,Clazz.innerTypeInstance\</v>
      </c>
    </row>
    <row r="26" spans="1:11" x14ac:dyDescent="0.25">
      <c r="A26" s="2" t="s">
        <v>6</v>
      </c>
      <c r="B26" s="3">
        <v>1</v>
      </c>
      <c r="E26" t="s">
        <v>3887</v>
      </c>
      <c r="F26">
        <v>10</v>
      </c>
      <c r="G26">
        <f t="shared" si="1"/>
        <v>180</v>
      </c>
      <c r="H26" t="str">
        <f t="shared" si="2"/>
        <v>,Clazz_isClassDefined</v>
      </c>
      <c r="I26" t="str">
        <f t="shared" si="0"/>
        <v>,Clazz.isClassDefined</v>
      </c>
      <c r="J26" t="str">
        <f t="shared" si="3"/>
        <v>,Clazz_isClassDefined\</v>
      </c>
      <c r="K26" t="str">
        <f t="shared" si="4"/>
        <v>,Clazz.isClassDefined\</v>
      </c>
    </row>
    <row r="27" spans="1:11" x14ac:dyDescent="0.25">
      <c r="A27" s="2" t="s">
        <v>2195</v>
      </c>
      <c r="B27" s="3">
        <v>136</v>
      </c>
      <c r="E27" t="s">
        <v>5621</v>
      </c>
      <c r="F27">
        <v>10</v>
      </c>
      <c r="G27">
        <f t="shared" si="1"/>
        <v>190</v>
      </c>
      <c r="H27" t="str">
        <f t="shared" si="2"/>
        <v>,Clazz_prepareCallback</v>
      </c>
      <c r="I27" t="str">
        <f t="shared" si="0"/>
        <v>,Clazz.prepareCallback</v>
      </c>
      <c r="J27" t="str">
        <f t="shared" si="3"/>
        <v>,Clazz_prepareCallback\</v>
      </c>
      <c r="K27" t="str">
        <f t="shared" si="4"/>
        <v>,Clazz.prepareCallback\</v>
      </c>
    </row>
    <row r="28" spans="1:11" x14ac:dyDescent="0.25">
      <c r="A28" s="2" t="s">
        <v>2580</v>
      </c>
      <c r="B28" s="3">
        <v>8</v>
      </c>
      <c r="E28" t="s">
        <v>4551</v>
      </c>
      <c r="F28">
        <v>9</v>
      </c>
      <c r="G28">
        <f t="shared" ref="G28:G39" si="5">(LEN(E28)-2)*F28</f>
        <v>108</v>
      </c>
      <c r="H28" t="str">
        <f t="shared" si="2"/>
        <v>,Clazz_newArray</v>
      </c>
      <c r="I28" t="str">
        <f t="shared" si="0"/>
        <v>,Clazz.newArray</v>
      </c>
      <c r="J28" t="str">
        <f t="shared" si="3"/>
        <v>,Clazz_newArray\</v>
      </c>
      <c r="K28" t="str">
        <f t="shared" si="4"/>
        <v>,Clazz.newArray\</v>
      </c>
    </row>
    <row r="29" spans="1:11" x14ac:dyDescent="0.25">
      <c r="A29" s="2" t="s">
        <v>2619</v>
      </c>
      <c r="B29" s="3">
        <v>1</v>
      </c>
      <c r="E29" t="s">
        <v>29</v>
      </c>
      <c r="F29">
        <v>8</v>
      </c>
      <c r="G29">
        <f t="shared" si="5"/>
        <v>112</v>
      </c>
      <c r="H29" t="str">
        <f t="shared" si="2"/>
        <v>,Clazz_castNullAs</v>
      </c>
      <c r="I29" t="str">
        <f t="shared" si="0"/>
        <v>,Clazz.castNullAs</v>
      </c>
      <c r="J29" t="str">
        <f t="shared" si="3"/>
        <v>,Clazz_castNullAs\</v>
      </c>
      <c r="K29" t="str">
        <f t="shared" si="4"/>
        <v>,Clazz.castNullAs\</v>
      </c>
    </row>
    <row r="30" spans="1:11" x14ac:dyDescent="0.25">
      <c r="A30" s="2" t="s">
        <v>2626</v>
      </c>
      <c r="B30" s="3">
        <v>1</v>
      </c>
      <c r="E30" t="s">
        <v>2580</v>
      </c>
      <c r="F30">
        <v>8</v>
      </c>
      <c r="G30">
        <f t="shared" si="5"/>
        <v>128</v>
      </c>
      <c r="H30" t="str">
        <f t="shared" si="2"/>
        <v>,Clazz_floatToShort</v>
      </c>
      <c r="I30" t="str">
        <f t="shared" si="0"/>
        <v>,Clazz.floatToShort</v>
      </c>
      <c r="J30" t="str">
        <f t="shared" si="3"/>
        <v>,Clazz_floatToShort\</v>
      </c>
      <c r="K30" t="str">
        <f t="shared" si="4"/>
        <v>,Clazz.floatToShort\</v>
      </c>
    </row>
    <row r="31" spans="1:11" x14ac:dyDescent="0.25">
      <c r="A31" s="2" t="s">
        <v>2632</v>
      </c>
      <c r="B31" s="3">
        <v>3</v>
      </c>
      <c r="E31" t="s">
        <v>5720</v>
      </c>
      <c r="F31">
        <v>8</v>
      </c>
      <c r="G31">
        <f t="shared" si="5"/>
        <v>104</v>
      </c>
      <c r="H31" t="str">
        <f t="shared" si="2"/>
        <v>,Clazz_superCall</v>
      </c>
      <c r="I31" t="str">
        <f t="shared" si="0"/>
        <v>,Clazz.superCall</v>
      </c>
      <c r="J31" t="str">
        <f t="shared" si="3"/>
        <v>,Clazz_superCall\</v>
      </c>
      <c r="K31" t="str">
        <f t="shared" si="4"/>
        <v>,Clazz.superCall\</v>
      </c>
    </row>
    <row r="32" spans="1:11" x14ac:dyDescent="0.25">
      <c r="A32" s="2" t="s">
        <v>7</v>
      </c>
      <c r="B32" s="3">
        <v>1</v>
      </c>
      <c r="E32" t="s">
        <v>572</v>
      </c>
      <c r="F32">
        <v>7</v>
      </c>
      <c r="G32">
        <f t="shared" si="5"/>
        <v>126</v>
      </c>
      <c r="H32" t="str">
        <f t="shared" si="2"/>
        <v>,Clazz_decorateAsType</v>
      </c>
      <c r="I32" t="str">
        <f t="shared" si="0"/>
        <v>,Clazz.decorateAsType</v>
      </c>
      <c r="J32" t="str">
        <f t="shared" si="3"/>
        <v>,Clazz_decorateAsType\</v>
      </c>
      <c r="K32" t="str">
        <f t="shared" si="4"/>
        <v>,Clazz.decorateAsType\</v>
      </c>
    </row>
    <row r="33" spans="1:11" x14ac:dyDescent="0.25">
      <c r="A33" s="2" t="s">
        <v>8</v>
      </c>
      <c r="B33" s="3">
        <v>1</v>
      </c>
      <c r="E33" t="s">
        <v>4582</v>
      </c>
      <c r="F33">
        <v>4</v>
      </c>
      <c r="G33">
        <f t="shared" si="5"/>
        <v>76</v>
      </c>
      <c r="H33" t="str">
        <f t="shared" si="2"/>
        <v>,Clazz_newBooleanArray</v>
      </c>
      <c r="I33" t="str">
        <f t="shared" si="0"/>
        <v>,Clazz.newBooleanArray</v>
      </c>
      <c r="J33" t="str">
        <f t="shared" si="3"/>
        <v>,Clazz_newBooleanArray\</v>
      </c>
      <c r="K33" t="str">
        <f t="shared" si="4"/>
        <v>,Clazz.newBooleanArray\</v>
      </c>
    </row>
    <row r="34" spans="1:11" x14ac:dyDescent="0.25">
      <c r="A34" s="2" t="s">
        <v>9</v>
      </c>
      <c r="B34" s="3">
        <v>1</v>
      </c>
      <c r="E34" t="s">
        <v>4735</v>
      </c>
      <c r="F34">
        <v>4</v>
      </c>
      <c r="G34">
        <f t="shared" si="5"/>
        <v>64</v>
      </c>
      <c r="H34" t="str">
        <f t="shared" si="2"/>
        <v>,Clazz_newCharArray</v>
      </c>
      <c r="I34" t="str">
        <f t="shared" si="0"/>
        <v>,Clazz.newCharArray</v>
      </c>
      <c r="J34" t="str">
        <f t="shared" si="3"/>
        <v>,Clazz_newCharArray\</v>
      </c>
      <c r="K34" t="str">
        <f t="shared" si="4"/>
        <v>,Clazz.newCharArray\</v>
      </c>
    </row>
    <row r="35" spans="1:11" x14ac:dyDescent="0.25">
      <c r="A35" s="2" t="s">
        <v>10</v>
      </c>
      <c r="B35" s="3">
        <v>1</v>
      </c>
      <c r="E35" t="s">
        <v>2632</v>
      </c>
      <c r="F35">
        <v>3</v>
      </c>
      <c r="G35">
        <f t="shared" si="5"/>
        <v>45</v>
      </c>
      <c r="H35" t="str">
        <f t="shared" si="2"/>
        <v>,Clazz_implementOf</v>
      </c>
      <c r="I35" t="str">
        <f t="shared" si="0"/>
        <v>,Clazz.implementOf</v>
      </c>
      <c r="J35" t="str">
        <f t="shared" si="3"/>
        <v>,Clazz_implementOf\</v>
      </c>
      <c r="K35" t="str">
        <f t="shared" si="4"/>
        <v>,Clazz.implementOf\</v>
      </c>
    </row>
    <row r="36" spans="1:11" x14ac:dyDescent="0.25">
      <c r="A36" s="2" t="s">
        <v>2636</v>
      </c>
      <c r="B36" s="3">
        <v>1</v>
      </c>
      <c r="E36" t="s">
        <v>4759</v>
      </c>
      <c r="F36">
        <v>3</v>
      </c>
      <c r="G36">
        <f t="shared" si="5"/>
        <v>54</v>
      </c>
      <c r="H36" t="str">
        <f t="shared" si="2"/>
        <v>,Clazz_newDoubleArray</v>
      </c>
      <c r="I36" t="str">
        <f t="shared" ref="I36:I53" si="6">","&amp;E36</f>
        <v>,Clazz.newDoubleArray</v>
      </c>
      <c r="J36" t="str">
        <f t="shared" si="3"/>
        <v>,Clazz_newDoubleArray\</v>
      </c>
      <c r="K36" t="str">
        <f t="shared" si="4"/>
        <v>,Clazz.newDoubleArray\</v>
      </c>
    </row>
    <row r="37" spans="1:11" x14ac:dyDescent="0.25">
      <c r="A37" s="2" t="s">
        <v>2647</v>
      </c>
      <c r="B37" s="3">
        <v>1</v>
      </c>
      <c r="E37" t="s">
        <v>5587</v>
      </c>
      <c r="F37">
        <v>3</v>
      </c>
      <c r="G37">
        <f t="shared" si="5"/>
        <v>69</v>
      </c>
      <c r="H37" t="str">
        <f t="shared" si="2"/>
        <v>,Clazz_overrideConstructor</v>
      </c>
      <c r="I37" t="str">
        <f t="shared" si="6"/>
        <v>,Clazz.overrideConstructor</v>
      </c>
      <c r="J37" t="str">
        <f t="shared" si="3"/>
        <v>,Clazz_overrideConstructor\</v>
      </c>
      <c r="K37" t="str">
        <f t="shared" si="4"/>
        <v>,Clazz.overrideConstructor\</v>
      </c>
    </row>
    <row r="38" spans="1:11" x14ac:dyDescent="0.25">
      <c r="A38" s="2" t="s">
        <v>2648</v>
      </c>
      <c r="B38" s="3">
        <v>11</v>
      </c>
      <c r="E38" t="s">
        <v>5893</v>
      </c>
      <c r="F38">
        <v>3</v>
      </c>
      <c r="G38">
        <f t="shared" si="5"/>
        <v>72</v>
      </c>
      <c r="H38" t="str">
        <f t="shared" si="2"/>
        <v>,Clazz_supportsNativeObject</v>
      </c>
      <c r="I38" t="str">
        <f t="shared" si="6"/>
        <v>,Clazz.supportsNativeObject</v>
      </c>
      <c r="J38" t="str">
        <f t="shared" si="3"/>
        <v>,Clazz_supportsNativeObject\</v>
      </c>
      <c r="K38" t="str">
        <f t="shared" si="4"/>
        <v>,Clazz.supportsNativeObject\</v>
      </c>
    </row>
    <row r="39" spans="1:11" x14ac:dyDescent="0.25">
      <c r="A39" s="2" t="s">
        <v>2735</v>
      </c>
      <c r="B39" s="3">
        <v>192</v>
      </c>
      <c r="E39" t="s">
        <v>5891</v>
      </c>
      <c r="F39">
        <v>2</v>
      </c>
      <c r="G39">
        <f t="shared" si="5"/>
        <v>50</v>
      </c>
      <c r="H39" t="str">
        <f t="shared" si="2"/>
        <v>,Clazz_extendedObjectMethods</v>
      </c>
      <c r="I39" t="str">
        <f t="shared" si="6"/>
        <v>,Clazz.extendedObjectMethods</v>
      </c>
      <c r="J39" t="str">
        <f t="shared" si="3"/>
        <v>,Clazz_extendedObjectMethods\</v>
      </c>
      <c r="K39" t="str">
        <f t="shared" si="4"/>
        <v>,Clazz.extendedObjectMethods\</v>
      </c>
    </row>
    <row r="40" spans="1:11" x14ac:dyDescent="0.25">
      <c r="A40" s="2" t="s">
        <v>3575</v>
      </c>
      <c r="B40" s="3">
        <v>158</v>
      </c>
      <c r="E40" t="s">
        <v>5892</v>
      </c>
      <c r="F40">
        <v>1</v>
      </c>
      <c r="G40">
        <f t="shared" ref="G40:G45" si="7">(LEN(E40)-2)*F40</f>
        <v>22</v>
      </c>
      <c r="H40" t="str">
        <f t="shared" ref="H40:H43" si="8">"," &amp; REPLACE(E40,1,6,"Clazz_")</f>
        <v>,Clazz_callingStackTraces</v>
      </c>
      <c r="I40" t="str">
        <f t="shared" si="6"/>
        <v>,Clazz.callingStackTraces</v>
      </c>
      <c r="J40" t="str">
        <f t="shared" si="3"/>
        <v>,Clazz_callingStackTraces\</v>
      </c>
      <c r="K40" t="str">
        <f t="shared" si="4"/>
        <v>,Clazz.callingStackTraces\</v>
      </c>
    </row>
    <row r="41" spans="1:11" x14ac:dyDescent="0.25">
      <c r="A41" s="2" t="s">
        <v>3851</v>
      </c>
      <c r="B41" s="3">
        <v>2</v>
      </c>
      <c r="E41" t="s">
        <v>58</v>
      </c>
      <c r="F41">
        <v>1</v>
      </c>
      <c r="G41">
        <f t="shared" si="7"/>
        <v>9</v>
      </c>
      <c r="H41" t="str">
        <f t="shared" si="8"/>
        <v>,Clazz_clone</v>
      </c>
      <c r="I41" t="str">
        <f t="shared" si="6"/>
        <v>,Clazz.clone</v>
      </c>
      <c r="J41" t="str">
        <f t="shared" si="3"/>
        <v>,Clazz_clone\</v>
      </c>
      <c r="K41" t="str">
        <f t="shared" si="4"/>
        <v>,Clazz.clone\</v>
      </c>
    </row>
    <row r="42" spans="1:11" x14ac:dyDescent="0.25">
      <c r="A42" s="2" t="s">
        <v>3856</v>
      </c>
      <c r="B42" s="3">
        <v>1</v>
      </c>
      <c r="E42" t="s">
        <v>1607</v>
      </c>
      <c r="F42">
        <v>1</v>
      </c>
      <c r="G42">
        <f t="shared" si="7"/>
        <v>17</v>
      </c>
      <c r="H42" t="str">
        <f t="shared" si="8"/>
        <v>,Clazz_doubleToShort</v>
      </c>
      <c r="I42" t="str">
        <f t="shared" si="6"/>
        <v>,Clazz.doubleToShort</v>
      </c>
      <c r="J42" t="str">
        <f t="shared" si="3"/>
        <v>,Clazz_doubleToShort\</v>
      </c>
      <c r="K42" t="str">
        <f t="shared" si="4"/>
        <v>,Clazz.doubleToShort\</v>
      </c>
    </row>
    <row r="43" spans="1:11" x14ac:dyDescent="0.25">
      <c r="A43" s="2" t="s">
        <v>3858</v>
      </c>
      <c r="B43" s="3">
        <v>1</v>
      </c>
      <c r="E43" t="s">
        <v>18931</v>
      </c>
      <c r="F43">
        <v>0</v>
      </c>
      <c r="G43">
        <f t="shared" si="7"/>
        <v>0</v>
      </c>
      <c r="H43" t="str">
        <f t="shared" si="8"/>
        <v>,Clazz_innerFunctions</v>
      </c>
      <c r="I43" t="str">
        <f t="shared" si="6"/>
        <v>,Clazz.innerFunctions</v>
      </c>
      <c r="J43" t="str">
        <f t="shared" si="3"/>
        <v>,Clazz_innerFunctions\</v>
      </c>
      <c r="K43" t="str">
        <f t="shared" si="4"/>
        <v>,Clazz.innerFunctions\</v>
      </c>
    </row>
    <row r="44" spans="1:11" x14ac:dyDescent="0.25">
      <c r="A44" s="2" t="s">
        <v>3868</v>
      </c>
      <c r="B44" s="3">
        <v>1</v>
      </c>
      <c r="E44" t="s">
        <v>2619</v>
      </c>
      <c r="F44">
        <v>1</v>
      </c>
      <c r="G44">
        <f t="shared" si="7"/>
        <v>21</v>
      </c>
      <c r="H44" t="str">
        <f>"," &amp; REPLACE(E44,1,6,"Clazz_")</f>
        <v>,Clazz_getInheritedLevel</v>
      </c>
      <c r="I44" t="str">
        <f>","&amp;E44</f>
        <v>,Clazz.getInheritedLevel</v>
      </c>
      <c r="J44" t="str">
        <f>H44&amp;"\"</f>
        <v>,Clazz_getInheritedLevel\</v>
      </c>
      <c r="K44" t="str">
        <f>I44&amp;"\"</f>
        <v>,Clazz.getInheritedLevel\</v>
      </c>
    </row>
    <row r="45" spans="1:11" x14ac:dyDescent="0.25">
      <c r="A45" s="2" t="s">
        <v>3871</v>
      </c>
      <c r="B45" s="3">
        <v>2</v>
      </c>
      <c r="E45" t="s">
        <v>2626</v>
      </c>
      <c r="F45">
        <v>1</v>
      </c>
      <c r="G45">
        <f t="shared" si="7"/>
        <v>17</v>
      </c>
      <c r="H45" t="str">
        <f>"," &amp; REPLACE(E45,1,6,"Clazz_")</f>
        <v>,Clazz_getParamsType</v>
      </c>
      <c r="I45" t="str">
        <f>","&amp;E45</f>
        <v>,Clazz.getParamsType</v>
      </c>
      <c r="J45" t="str">
        <f>H45&amp;"\"</f>
        <v>,Clazz_getParamsType\</v>
      </c>
      <c r="K45" t="str">
        <f>I45&amp;"\"</f>
        <v>,Clazz.getParamsType\</v>
      </c>
    </row>
    <row r="46" spans="1:11" x14ac:dyDescent="0.25">
      <c r="A46" s="2" t="s">
        <v>3876</v>
      </c>
      <c r="B46" s="3">
        <v>1</v>
      </c>
      <c r="E46" t="s">
        <v>3851</v>
      </c>
      <c r="F46">
        <v>2</v>
      </c>
      <c r="G46">
        <f t="shared" ref="G46:G47" si="9">(LEN(E46)-2)*F46</f>
        <v>16</v>
      </c>
      <c r="H46" t="str">
        <f t="shared" ref="H46:H50" si="10">"," &amp; REPLACE(E46,1,6,"Clazz_")</f>
        <v>,Clazz_isAF</v>
      </c>
      <c r="I46" t="str">
        <f t="shared" ref="I46:I50" si="11">","&amp;E46</f>
        <v>,Clazz.isAF</v>
      </c>
      <c r="J46" t="str">
        <f t="shared" ref="J46:J50" si="12">H46&amp;"\"</f>
        <v>,Clazz_isAF\</v>
      </c>
      <c r="K46" t="str">
        <f t="shared" ref="K46:K50" si="13">I46&amp;"\"</f>
        <v>,Clazz.isAF\</v>
      </c>
    </row>
    <row r="47" spans="1:11" x14ac:dyDescent="0.25">
      <c r="A47" s="2" t="s">
        <v>3879</v>
      </c>
      <c r="B47" s="3">
        <v>1</v>
      </c>
      <c r="E47" t="s">
        <v>3871</v>
      </c>
      <c r="F47">
        <v>2</v>
      </c>
      <c r="G47">
        <f t="shared" si="9"/>
        <v>16</v>
      </c>
      <c r="H47" t="str">
        <f t="shared" si="10"/>
        <v>,Clazz_isAI</v>
      </c>
      <c r="I47" t="str">
        <f t="shared" si="11"/>
        <v>,Clazz.isAI</v>
      </c>
      <c r="J47" t="str">
        <f t="shared" si="12"/>
        <v>,Clazz_isAI\</v>
      </c>
      <c r="K47" t="str">
        <f t="shared" si="13"/>
        <v>,Clazz.isAI\</v>
      </c>
    </row>
    <row r="48" spans="1:11" x14ac:dyDescent="0.25">
      <c r="A48" s="2" t="s">
        <v>3882</v>
      </c>
      <c r="B48" s="3">
        <v>1</v>
      </c>
      <c r="E48" t="s">
        <v>3882</v>
      </c>
      <c r="F48">
        <v>1</v>
      </c>
      <c r="G48">
        <f t="shared" ref="G48:G55" si="14">(LEN(E48)-2)*F48</f>
        <v>8</v>
      </c>
      <c r="H48" t="str">
        <f t="shared" si="10"/>
        <v>,Clazz_isAS</v>
      </c>
      <c r="I48" t="str">
        <f t="shared" si="11"/>
        <v>,Clazz.isAS</v>
      </c>
      <c r="J48" t="str">
        <f t="shared" si="12"/>
        <v>,Clazz_isAS\</v>
      </c>
      <c r="K48" t="str">
        <f t="shared" si="13"/>
        <v>,Clazz.isAS\</v>
      </c>
    </row>
    <row r="49" spans="1:11" x14ac:dyDescent="0.25">
      <c r="A49" s="2" t="s">
        <v>3885</v>
      </c>
      <c r="B49" s="3">
        <v>1</v>
      </c>
      <c r="E49" t="s">
        <v>3885</v>
      </c>
      <c r="F49">
        <v>1</v>
      </c>
      <c r="G49">
        <f t="shared" si="14"/>
        <v>9</v>
      </c>
      <c r="H49" t="str">
        <f t="shared" si="10"/>
        <v>,Clazz_isASS</v>
      </c>
      <c r="I49" t="str">
        <f t="shared" si="11"/>
        <v>,Clazz.isASS</v>
      </c>
      <c r="J49" t="str">
        <f t="shared" si="12"/>
        <v>,Clazz_isASS\</v>
      </c>
      <c r="K49" t="str">
        <f t="shared" si="13"/>
        <v>,Clazz.isASS\</v>
      </c>
    </row>
    <row r="50" spans="1:11" x14ac:dyDescent="0.25">
      <c r="A50" s="2" t="s">
        <v>3887</v>
      </c>
      <c r="B50" s="3">
        <v>10</v>
      </c>
      <c r="E50" t="s">
        <v>3879</v>
      </c>
      <c r="F50">
        <v>1</v>
      </c>
      <c r="G50">
        <f t="shared" si="14"/>
        <v>8</v>
      </c>
      <c r="H50" t="str">
        <f t="shared" si="10"/>
        <v>,Clazz_isAP</v>
      </c>
      <c r="I50" t="str">
        <f t="shared" si="11"/>
        <v>,Clazz.isAP</v>
      </c>
      <c r="J50" t="str">
        <f t="shared" si="12"/>
        <v>,Clazz_isAP\</v>
      </c>
      <c r="K50" t="str">
        <f t="shared" si="13"/>
        <v>,Clazz.isAP\</v>
      </c>
    </row>
    <row r="51" spans="1:11" x14ac:dyDescent="0.25">
      <c r="A51" s="2" t="s">
        <v>3901</v>
      </c>
      <c r="B51" s="3">
        <v>168</v>
      </c>
      <c r="E51" t="s">
        <v>3868</v>
      </c>
      <c r="F51">
        <v>1</v>
      </c>
      <c r="G51">
        <f t="shared" si="14"/>
        <v>12</v>
      </c>
      <c r="H51" t="str">
        <f t="shared" ref="H51" si="15">"," &amp; REPLACE(E51,1,6,"Clazz_")</f>
        <v>,Clazz_isAFloat</v>
      </c>
      <c r="I51" t="str">
        <f t="shared" si="6"/>
        <v>,Clazz.isAFloat</v>
      </c>
      <c r="J51" t="str">
        <f t="shared" si="3"/>
        <v>,Clazz_isAFloat\</v>
      </c>
      <c r="K51" t="str">
        <f t="shared" si="4"/>
        <v>,Clazz.isAFloat\</v>
      </c>
    </row>
    <row r="52" spans="1:11" x14ac:dyDescent="0.25">
      <c r="A52" s="2" t="s">
        <v>4074</v>
      </c>
      <c r="B52" s="3">
        <v>130</v>
      </c>
      <c r="E52" t="s">
        <v>3876</v>
      </c>
      <c r="F52">
        <v>1</v>
      </c>
      <c r="G52">
        <f t="shared" si="14"/>
        <v>9</v>
      </c>
      <c r="H52" t="str">
        <f t="shared" ref="H52:H53" si="16">"," &amp; REPLACE(E52,1,6,"Clazz_")</f>
        <v>,Clazz_isAII</v>
      </c>
      <c r="I52" t="str">
        <f t="shared" si="6"/>
        <v>,Clazz.isAII</v>
      </c>
      <c r="J52" t="str">
        <f t="shared" si="3"/>
        <v>,Clazz_isAII\</v>
      </c>
      <c r="K52" t="str">
        <f t="shared" si="4"/>
        <v>,Clazz.isAII\</v>
      </c>
    </row>
    <row r="53" spans="1:11" x14ac:dyDescent="0.25">
      <c r="A53" s="2" t="s">
        <v>4551</v>
      </c>
      <c r="B53" s="3">
        <v>9</v>
      </c>
      <c r="E53" t="s">
        <v>3856</v>
      </c>
      <c r="F53">
        <v>0</v>
      </c>
      <c r="G53">
        <f t="shared" si="14"/>
        <v>0</v>
      </c>
      <c r="H53" t="str">
        <f t="shared" si="16"/>
        <v>,Clazz_isAFF</v>
      </c>
      <c r="I53" t="str">
        <f t="shared" si="6"/>
        <v>,Clazz.isAFF</v>
      </c>
      <c r="J53" t="str">
        <f t="shared" si="3"/>
        <v>,Clazz_isAFF\</v>
      </c>
      <c r="K53" t="str">
        <f t="shared" si="4"/>
        <v>,Clazz.isAFF\</v>
      </c>
    </row>
    <row r="54" spans="1:11" x14ac:dyDescent="0.25">
      <c r="A54" s="2" t="s">
        <v>4582</v>
      </c>
      <c r="B54" s="3">
        <v>4</v>
      </c>
      <c r="E54" t="s">
        <v>3858</v>
      </c>
      <c r="F54">
        <v>1</v>
      </c>
      <c r="G54">
        <f t="shared" si="14"/>
        <v>10</v>
      </c>
      <c r="H54" t="str">
        <f>"," &amp; REPLACE(E54,1,6,"Clazz_")</f>
        <v>,Clazz_isAFFF</v>
      </c>
      <c r="I54" t="str">
        <f t="shared" ref="I54:I91" si="17">","&amp;E54</f>
        <v>,Clazz.isAFFF</v>
      </c>
      <c r="J54" t="str">
        <f t="shared" ref="J54:J76" si="18">H54&amp;"\"</f>
        <v>,Clazz_isAFFF\</v>
      </c>
      <c r="K54" t="str">
        <f t="shared" ref="K54:K76" si="19">I54&amp;"\"</f>
        <v>,Clazz.isAFFF\</v>
      </c>
    </row>
    <row r="55" spans="1:11" x14ac:dyDescent="0.25">
      <c r="A55" s="2" t="s">
        <v>4605</v>
      </c>
      <c r="B55" s="3">
        <v>26</v>
      </c>
      <c r="E55" t="s">
        <v>18933</v>
      </c>
      <c r="F55">
        <v>1</v>
      </c>
      <c r="G55">
        <f t="shared" si="14"/>
        <v>25</v>
      </c>
      <c r="H55" t="str">
        <f>"," &amp; REPLACE(E55,1,6,"Clazz_")</f>
        <v>,Clazz_tryToSearchAndExecute</v>
      </c>
      <c r="I55" t="str">
        <f t="shared" si="17"/>
        <v>,Clazz.tryToSearchAndExecute</v>
      </c>
      <c r="J55" t="str">
        <f t="shared" si="18"/>
        <v>,Clazz_tryToSearchAndExecute\</v>
      </c>
      <c r="K55" t="str">
        <f t="shared" si="19"/>
        <v>,Clazz.tryToSearchAndExecute\</v>
      </c>
    </row>
    <row r="56" spans="1:11" x14ac:dyDescent="0.25">
      <c r="A56" s="2" t="s">
        <v>4735</v>
      </c>
      <c r="B56" s="3">
        <v>4</v>
      </c>
      <c r="D56" t="s">
        <v>5894</v>
      </c>
      <c r="E56" t="s">
        <v>4551</v>
      </c>
      <c r="H56" t="str">
        <f>","&amp;D56</f>
        <v>,$_A</v>
      </c>
      <c r="I56" t="str">
        <f t="shared" si="17"/>
        <v>,Clazz.newArray</v>
      </c>
      <c r="J56" t="str">
        <f t="shared" si="18"/>
        <v>,$_A\</v>
      </c>
      <c r="K56" t="str">
        <f t="shared" si="19"/>
        <v>,Clazz.newArray\</v>
      </c>
    </row>
    <row r="57" spans="1:11" x14ac:dyDescent="0.25">
      <c r="A57" s="2" t="s">
        <v>4759</v>
      </c>
      <c r="B57" s="3">
        <v>3</v>
      </c>
      <c r="D57" t="s">
        <v>5895</v>
      </c>
      <c r="E57" t="s">
        <v>4582</v>
      </c>
      <c r="H57" t="str">
        <f t="shared" ref="H57:H91" si="20">","&amp;D57</f>
        <v>,$_Ab</v>
      </c>
      <c r="I57" t="str">
        <f t="shared" si="17"/>
        <v>,Clazz.newBooleanArray</v>
      </c>
      <c r="J57" t="str">
        <f t="shared" si="18"/>
        <v>,$_Ab\</v>
      </c>
      <c r="K57" t="str">
        <f t="shared" si="19"/>
        <v>,Clazz.newBooleanArray\</v>
      </c>
    </row>
    <row r="58" spans="1:11" x14ac:dyDescent="0.25">
      <c r="A58" s="2" t="s">
        <v>4782</v>
      </c>
      <c r="B58" s="3">
        <v>62</v>
      </c>
      <c r="D58" t="s">
        <v>5896</v>
      </c>
      <c r="E58" t="s">
        <v>4605</v>
      </c>
      <c r="H58" t="str">
        <f t="shared" si="20"/>
        <v>,$_AB</v>
      </c>
      <c r="I58" t="str">
        <f t="shared" si="17"/>
        <v>,Clazz.newByteArray</v>
      </c>
      <c r="J58" t="str">
        <f t="shared" si="18"/>
        <v>,$_AB\</v>
      </c>
      <c r="K58" t="str">
        <f t="shared" si="19"/>
        <v>,Clazz.newByteArray\</v>
      </c>
    </row>
    <row r="59" spans="1:11" x14ac:dyDescent="0.25">
      <c r="A59" s="2" t="s">
        <v>5122</v>
      </c>
      <c r="B59" s="3">
        <v>114</v>
      </c>
      <c r="D59" t="s">
        <v>5897</v>
      </c>
      <c r="E59" t="s">
        <v>4735</v>
      </c>
      <c r="H59" t="str">
        <f t="shared" si="20"/>
        <v>,$_AC</v>
      </c>
      <c r="I59" t="str">
        <f t="shared" si="17"/>
        <v>,Clazz.newCharArray</v>
      </c>
      <c r="J59" t="str">
        <f t="shared" si="18"/>
        <v>,$_AC\</v>
      </c>
      <c r="K59" t="str">
        <f t="shared" si="19"/>
        <v>,Clazz.newCharArray\</v>
      </c>
    </row>
    <row r="60" spans="1:11" x14ac:dyDescent="0.25">
      <c r="A60" s="2" t="s">
        <v>5540</v>
      </c>
      <c r="B60" s="3">
        <v>12</v>
      </c>
      <c r="D60" t="s">
        <v>5898</v>
      </c>
      <c r="E60" t="s">
        <v>4759</v>
      </c>
      <c r="H60" t="str">
        <f t="shared" si="20"/>
        <v>,$_AD</v>
      </c>
      <c r="I60" t="str">
        <f t="shared" si="17"/>
        <v>,Clazz.newDoubleArray</v>
      </c>
      <c r="J60" t="str">
        <f t="shared" si="18"/>
        <v>,$_AD\</v>
      </c>
      <c r="K60" t="str">
        <f t="shared" si="19"/>
        <v>,Clazz.newDoubleArray\</v>
      </c>
    </row>
    <row r="61" spans="1:11" x14ac:dyDescent="0.25">
      <c r="A61" s="2" t="s">
        <v>5587</v>
      </c>
      <c r="B61" s="3">
        <v>3</v>
      </c>
      <c r="D61" t="s">
        <v>5899</v>
      </c>
      <c r="E61" t="s">
        <v>4782</v>
      </c>
      <c r="H61" t="str">
        <f t="shared" si="20"/>
        <v>,$_AF</v>
      </c>
      <c r="I61" t="str">
        <f t="shared" si="17"/>
        <v>,Clazz.newFloatArray</v>
      </c>
      <c r="J61" t="str">
        <f t="shared" si="18"/>
        <v>,$_AF\</v>
      </c>
      <c r="K61" t="str">
        <f t="shared" si="19"/>
        <v>,Clazz.newFloatArray\</v>
      </c>
    </row>
    <row r="62" spans="1:11" x14ac:dyDescent="0.25">
      <c r="A62" s="2" t="s">
        <v>5608</v>
      </c>
      <c r="B62" s="3">
        <v>17</v>
      </c>
      <c r="D62" t="s">
        <v>5900</v>
      </c>
      <c r="E62" t="s">
        <v>5122</v>
      </c>
      <c r="H62" t="str">
        <f t="shared" si="20"/>
        <v>,$_AI</v>
      </c>
      <c r="I62" t="str">
        <f t="shared" si="17"/>
        <v>,Clazz.newIntArray</v>
      </c>
      <c r="J62" t="str">
        <f t="shared" si="18"/>
        <v>,$_AI\</v>
      </c>
      <c r="K62" t="str">
        <f t="shared" si="19"/>
        <v>,Clazz.newIntArray\</v>
      </c>
    </row>
    <row r="63" spans="1:11" x14ac:dyDescent="0.25">
      <c r="A63" s="2" t="s">
        <v>5621</v>
      </c>
      <c r="B63" s="3">
        <v>10</v>
      </c>
      <c r="D63" t="s">
        <v>5901</v>
      </c>
      <c r="E63" t="s">
        <v>5929</v>
      </c>
      <c r="H63" t="str">
        <f t="shared" si="20"/>
        <v>,$_AL</v>
      </c>
      <c r="I63" t="str">
        <f t="shared" si="17"/>
        <v>,Clazz.newLongArray</v>
      </c>
      <c r="J63" t="str">
        <f t="shared" si="18"/>
        <v>,$_AL\</v>
      </c>
      <c r="K63" t="str">
        <f t="shared" si="19"/>
        <v>,Clazz.newLongArray\</v>
      </c>
    </row>
    <row r="64" spans="1:11" x14ac:dyDescent="0.25">
      <c r="A64" s="2" t="s">
        <v>5629</v>
      </c>
      <c r="B64" s="3">
        <v>44</v>
      </c>
      <c r="D64" t="s">
        <v>5902</v>
      </c>
      <c r="E64" t="s">
        <v>5540</v>
      </c>
      <c r="H64" t="str">
        <f t="shared" si="20"/>
        <v>,$_AS</v>
      </c>
      <c r="I64" t="str">
        <f t="shared" si="17"/>
        <v>,Clazz.newShortArray</v>
      </c>
      <c r="J64" t="str">
        <f t="shared" si="18"/>
        <v>,$_AS\</v>
      </c>
      <c r="K64" t="str">
        <f t="shared" si="19"/>
        <v>,Clazz.newShortArray\</v>
      </c>
    </row>
    <row r="65" spans="1:11" x14ac:dyDescent="0.25">
      <c r="A65" s="2" t="s">
        <v>5711</v>
      </c>
      <c r="B65" s="3">
        <v>1</v>
      </c>
      <c r="D65" t="s">
        <v>5903</v>
      </c>
      <c r="E65" t="s">
        <v>5621</v>
      </c>
      <c r="H65" t="str">
        <f t="shared" si="20"/>
        <v>,$_B</v>
      </c>
      <c r="I65" t="str">
        <f t="shared" si="17"/>
        <v>,Clazz.prepareCallback</v>
      </c>
      <c r="J65" t="str">
        <f t="shared" si="18"/>
        <v>,$_B\</v>
      </c>
      <c r="K65" t="str">
        <f t="shared" si="19"/>
        <v>,Clazz.prepareCallback\</v>
      </c>
    </row>
    <row r="66" spans="1:11" x14ac:dyDescent="0.25">
      <c r="A66" s="2" t="s">
        <v>5717</v>
      </c>
      <c r="B66" s="3">
        <v>17</v>
      </c>
      <c r="D66" t="s">
        <v>5904</v>
      </c>
      <c r="E66" t="s">
        <v>431</v>
      </c>
      <c r="H66" t="str">
        <f t="shared" si="20"/>
        <v>,$_C</v>
      </c>
      <c r="I66" t="str">
        <f t="shared" si="17"/>
        <v>,Clazz.decorateAsClass</v>
      </c>
      <c r="J66" t="str">
        <f t="shared" si="18"/>
        <v>,$_C\</v>
      </c>
      <c r="K66" t="str">
        <f t="shared" si="19"/>
        <v>,Clazz.decorateAsClass\</v>
      </c>
    </row>
    <row r="67" spans="1:11" x14ac:dyDescent="0.25">
      <c r="A67" s="2" t="s">
        <v>5720</v>
      </c>
      <c r="B67" s="3">
        <v>8</v>
      </c>
      <c r="D67" t="s">
        <v>5905</v>
      </c>
      <c r="E67" t="s">
        <v>3887</v>
      </c>
      <c r="H67" t="str">
        <f t="shared" si="20"/>
        <v>,$_D</v>
      </c>
      <c r="I67" t="str">
        <f t="shared" si="17"/>
        <v>,Clazz.isClassDefined</v>
      </c>
      <c r="J67" t="str">
        <f t="shared" si="18"/>
        <v>,$_D\</v>
      </c>
      <c r="K67" t="str">
        <f t="shared" si="19"/>
        <v>,Clazz.isClassDefined\</v>
      </c>
    </row>
    <row r="68" spans="1:11" x14ac:dyDescent="0.25">
      <c r="A68" s="2" t="s">
        <v>5758</v>
      </c>
      <c r="B68" s="3">
        <v>28</v>
      </c>
      <c r="D68" t="s">
        <v>5906</v>
      </c>
      <c r="E68" t="s">
        <v>599</v>
      </c>
      <c r="H68" t="str">
        <f t="shared" si="20"/>
        <v>,$_E</v>
      </c>
      <c r="I68" t="str">
        <f t="shared" si="17"/>
        <v>,Clazz.defineEnumConstant</v>
      </c>
      <c r="J68" t="str">
        <f t="shared" si="18"/>
        <v>,$_E\</v>
      </c>
      <c r="K68" t="str">
        <f t="shared" si="19"/>
        <v>,Clazz.defineEnumConstant\</v>
      </c>
    </row>
    <row r="69" spans="1:11" x14ac:dyDescent="0.25">
      <c r="A69" s="2" t="s">
        <v>5882</v>
      </c>
      <c r="B69" s="3">
        <v>3</v>
      </c>
      <c r="D69" t="s">
        <v>5907</v>
      </c>
      <c r="E69" t="s">
        <v>5930</v>
      </c>
      <c r="H69" t="str">
        <f t="shared" si="20"/>
        <v>,$_F</v>
      </c>
      <c r="I69" t="str">
        <f t="shared" si="17"/>
        <v>,Clazz.cloneFinals</v>
      </c>
      <c r="J69" t="str">
        <f t="shared" si="18"/>
        <v>,$_F\</v>
      </c>
      <c r="K69" t="str">
        <f t="shared" si="19"/>
        <v>,Clazz.cloneFinals\</v>
      </c>
    </row>
    <row r="70" spans="1:11" x14ac:dyDescent="0.25">
      <c r="A70" s="2" t="s">
        <v>5885</v>
      </c>
      <c r="B70" s="3">
        <v>1</v>
      </c>
      <c r="D70" t="s">
        <v>5908</v>
      </c>
      <c r="E70" t="s">
        <v>5931</v>
      </c>
      <c r="H70" t="str">
        <f t="shared" si="20"/>
        <v>,$_G</v>
      </c>
      <c r="I70" t="str">
        <f t="shared" si="17"/>
        <v>,Clazz.inheritArgs</v>
      </c>
      <c r="J70" t="str">
        <f t="shared" si="18"/>
        <v>,$_G\</v>
      </c>
      <c r="K70" t="str">
        <f t="shared" si="19"/>
        <v>,Clazz.inheritArgs\</v>
      </c>
    </row>
    <row r="71" spans="1:11" x14ac:dyDescent="0.25">
      <c r="A71" s="2" t="s">
        <v>5888</v>
      </c>
      <c r="B71" s="3"/>
      <c r="D71" t="s">
        <v>5909</v>
      </c>
      <c r="E71" t="s">
        <v>5717</v>
      </c>
      <c r="H71" t="str">
        <f t="shared" si="20"/>
        <v>,$_H</v>
      </c>
      <c r="I71" t="str">
        <f t="shared" si="17"/>
        <v>,Clazz.pu$h</v>
      </c>
      <c r="J71" t="str">
        <f t="shared" si="18"/>
        <v>,$_H\</v>
      </c>
      <c r="K71" t="str">
        <f t="shared" si="19"/>
        <v>,Clazz.pu$h\</v>
      </c>
    </row>
    <row r="72" spans="1:11" x14ac:dyDescent="0.25">
      <c r="A72" s="2" t="s">
        <v>5889</v>
      </c>
      <c r="B72" s="3">
        <v>2227</v>
      </c>
      <c r="D72" t="s">
        <v>5910</v>
      </c>
      <c r="E72" t="s">
        <v>62</v>
      </c>
      <c r="H72" t="str">
        <f t="shared" si="20"/>
        <v>,$_I</v>
      </c>
      <c r="I72" t="str">
        <f t="shared" si="17"/>
        <v>,Clazz.declareInterface</v>
      </c>
      <c r="J72" t="str">
        <f t="shared" si="18"/>
        <v>,$_I\</v>
      </c>
      <c r="K72" t="str">
        <f t="shared" si="19"/>
        <v>,Clazz.declareInterface\</v>
      </c>
    </row>
    <row r="73" spans="1:11" x14ac:dyDescent="0.25">
      <c r="D73" t="s">
        <v>5911</v>
      </c>
      <c r="E73" t="s">
        <v>87</v>
      </c>
      <c r="H73" t="str">
        <f t="shared" si="20"/>
        <v>,$_J</v>
      </c>
      <c r="I73" t="str">
        <f t="shared" si="17"/>
        <v>,Clazz.declarePackage</v>
      </c>
      <c r="J73" t="str">
        <f t="shared" si="18"/>
        <v>,$_J\</v>
      </c>
      <c r="K73" t="str">
        <f t="shared" si="19"/>
        <v>,Clazz.declarePackage\</v>
      </c>
    </row>
    <row r="74" spans="1:11" x14ac:dyDescent="0.25">
      <c r="D74" t="s">
        <v>5912</v>
      </c>
      <c r="E74" t="s">
        <v>4074</v>
      </c>
      <c r="H74" t="str">
        <f t="shared" si="20"/>
        <v>,$_K</v>
      </c>
      <c r="I74" t="str">
        <f t="shared" si="17"/>
        <v>,Clazz.makeConstructor</v>
      </c>
      <c r="J74" t="str">
        <f t="shared" si="18"/>
        <v>,$_K\</v>
      </c>
      <c r="K74" t="str">
        <f t="shared" si="19"/>
        <v>,Clazz.makeConstructor\</v>
      </c>
    </row>
    <row r="75" spans="1:11" x14ac:dyDescent="0.25">
      <c r="D75" t="s">
        <v>5913</v>
      </c>
      <c r="E75" t="s">
        <v>5587</v>
      </c>
      <c r="H75" t="str">
        <f t="shared" si="20"/>
        <v>,$_k</v>
      </c>
      <c r="I75" t="str">
        <f t="shared" si="17"/>
        <v>,Clazz.overrideConstructor</v>
      </c>
      <c r="J75" t="str">
        <f t="shared" si="18"/>
        <v>,$_k\</v>
      </c>
      <c r="K75" t="str">
        <f t="shared" si="19"/>
        <v>,Clazz.overrideConstructor\</v>
      </c>
    </row>
    <row r="76" spans="1:11" x14ac:dyDescent="0.25">
      <c r="D76" t="s">
        <v>5914</v>
      </c>
      <c r="E76" t="s">
        <v>3901</v>
      </c>
      <c r="H76" t="str">
        <f t="shared" si="20"/>
        <v>,$_L</v>
      </c>
      <c r="I76" t="str">
        <f t="shared" si="17"/>
        <v>,Clazz.load</v>
      </c>
      <c r="J76" t="str">
        <f t="shared" si="18"/>
        <v>,$_L\</v>
      </c>
      <c r="K76" t="str">
        <f t="shared" si="19"/>
        <v>,Clazz.load\</v>
      </c>
    </row>
    <row r="77" spans="1:11" x14ac:dyDescent="0.25">
      <c r="D77" t="s">
        <v>5915</v>
      </c>
      <c r="E77" t="s">
        <v>5932</v>
      </c>
      <c r="H77" t="str">
        <f t="shared" si="20"/>
        <v>,$_M</v>
      </c>
      <c r="I77" t="str">
        <f t="shared" si="17"/>
        <v>,Clazz.defineMethod</v>
      </c>
      <c r="J77" t="str">
        <f t="shared" ref="J77:J91" si="21">H77&amp;"\"</f>
        <v>,$_M\</v>
      </c>
      <c r="K77" t="str">
        <f t="shared" ref="K77:K92" si="22">I77&amp;"\"</f>
        <v>,Clazz.defineMethod\</v>
      </c>
    </row>
    <row r="78" spans="1:11" x14ac:dyDescent="0.25">
      <c r="D78" t="s">
        <v>5916</v>
      </c>
      <c r="E78" t="s">
        <v>2648</v>
      </c>
      <c r="H78" t="str">
        <f t="shared" si="20"/>
        <v>,$_N</v>
      </c>
      <c r="I78" t="str">
        <f t="shared" si="17"/>
        <v>,Clazz.innerTypeInstance</v>
      </c>
      <c r="J78" t="str">
        <f t="shared" si="21"/>
        <v>,$_N\</v>
      </c>
      <c r="K78" t="str">
        <f t="shared" si="22"/>
        <v>,Clazz.innerTypeInstance\</v>
      </c>
    </row>
    <row r="79" spans="1:11" x14ac:dyDescent="0.25">
      <c r="D79" t="s">
        <v>32</v>
      </c>
      <c r="E79" t="s">
        <v>2735</v>
      </c>
      <c r="H79" t="str">
        <f t="shared" si="20"/>
        <v>,$_O</v>
      </c>
      <c r="I79" t="str">
        <f t="shared" si="17"/>
        <v>,Clazz.instanceOf</v>
      </c>
      <c r="J79" t="str">
        <f t="shared" si="21"/>
        <v>,$_O\</v>
      </c>
      <c r="K79" t="str">
        <f t="shared" si="22"/>
        <v>,Clazz.instanceOf\</v>
      </c>
    </row>
    <row r="80" spans="1:11" x14ac:dyDescent="0.25">
      <c r="D80" t="s">
        <v>5917</v>
      </c>
      <c r="E80" t="s">
        <v>5608</v>
      </c>
      <c r="H80" t="str">
        <f t="shared" si="20"/>
        <v>,$_P</v>
      </c>
      <c r="I80" t="str">
        <f t="shared" si="17"/>
        <v>,Clazz.p0p</v>
      </c>
      <c r="J80" t="str">
        <f t="shared" si="21"/>
        <v>,$_P\</v>
      </c>
      <c r="K80" t="str">
        <f t="shared" si="22"/>
        <v>,Clazz.p0p\</v>
      </c>
    </row>
    <row r="81" spans="4:11" x14ac:dyDescent="0.25">
      <c r="D81" t="s">
        <v>5918</v>
      </c>
      <c r="E81" t="s">
        <v>5933</v>
      </c>
      <c r="H81" t="str">
        <f t="shared" si="20"/>
        <v>,$_Q</v>
      </c>
      <c r="I81" t="str">
        <f t="shared" si="17"/>
        <v>,Clazz.makeFunction</v>
      </c>
      <c r="J81" t="str">
        <f t="shared" si="21"/>
        <v>,$_Q\</v>
      </c>
      <c r="K81" t="str">
        <f t="shared" si="22"/>
        <v>,Clazz.makeFunction\</v>
      </c>
    </row>
    <row r="82" spans="4:11" x14ac:dyDescent="0.25">
      <c r="D82" t="s">
        <v>5919</v>
      </c>
      <c r="E82" t="s">
        <v>5758</v>
      </c>
      <c r="H82" t="str">
        <f t="shared" si="20"/>
        <v>,$_R</v>
      </c>
      <c r="I82" t="str">
        <f t="shared" si="17"/>
        <v>,Clazz.superConstructor</v>
      </c>
      <c r="J82" t="str">
        <f t="shared" si="21"/>
        <v>,$_R\</v>
      </c>
      <c r="K82" t="str">
        <f t="shared" si="22"/>
        <v>,Clazz.superConstructor\</v>
      </c>
    </row>
    <row r="83" spans="4:11" x14ac:dyDescent="0.25">
      <c r="D83" t="s">
        <v>5920</v>
      </c>
      <c r="E83" t="s">
        <v>724</v>
      </c>
      <c r="H83" t="str">
        <f t="shared" si="20"/>
        <v>,$_S</v>
      </c>
      <c r="I83" t="str">
        <f t="shared" si="17"/>
        <v>,Clazz.defineStatics</v>
      </c>
      <c r="J83" t="str">
        <f t="shared" si="21"/>
        <v>,$_S\</v>
      </c>
      <c r="K83" t="str">
        <f t="shared" si="22"/>
        <v>,Clazz.defineStatics\</v>
      </c>
    </row>
    <row r="84" spans="4:11" x14ac:dyDescent="0.25">
      <c r="D84" t="s">
        <v>5921</v>
      </c>
      <c r="E84" t="s">
        <v>5934</v>
      </c>
      <c r="H84" t="str">
        <f t="shared" si="20"/>
        <v>,$_s</v>
      </c>
      <c r="I84" t="str">
        <f t="shared" si="17"/>
        <v>,Clazz.registerSerializableFields</v>
      </c>
      <c r="J84" t="str">
        <f t="shared" si="21"/>
        <v>,$_s\</v>
      </c>
      <c r="K84" t="str">
        <f t="shared" si="22"/>
        <v>,Clazz.registerSerializableFields\</v>
      </c>
    </row>
    <row r="85" spans="4:11" x14ac:dyDescent="0.25">
      <c r="D85" t="s">
        <v>5922</v>
      </c>
      <c r="E85" t="s">
        <v>128</v>
      </c>
      <c r="H85" t="str">
        <f t="shared" si="20"/>
        <v>,$_T</v>
      </c>
      <c r="I85" t="str">
        <f t="shared" si="17"/>
        <v>,Clazz.declareType</v>
      </c>
      <c r="J85" t="str">
        <f t="shared" si="21"/>
        <v>,$_T\</v>
      </c>
      <c r="K85" t="str">
        <f t="shared" si="22"/>
        <v>,Clazz.declareType\</v>
      </c>
    </row>
    <row r="86" spans="4:11" x14ac:dyDescent="0.25">
      <c r="D86" t="s">
        <v>5923</v>
      </c>
      <c r="E86" t="s">
        <v>5720</v>
      </c>
      <c r="H86" t="str">
        <f t="shared" si="20"/>
        <v>,$_U</v>
      </c>
      <c r="I86" t="str">
        <f t="shared" si="17"/>
        <v>,Clazz.superCall</v>
      </c>
      <c r="J86" t="str">
        <f t="shared" si="21"/>
        <v>,$_U\</v>
      </c>
      <c r="K86" t="str">
        <f t="shared" si="22"/>
        <v>,Clazz.superCall\</v>
      </c>
    </row>
    <row r="87" spans="4:11" x14ac:dyDescent="0.25">
      <c r="D87" t="s">
        <v>5924</v>
      </c>
      <c r="E87" t="s">
        <v>5935</v>
      </c>
      <c r="H87" t="str">
        <f t="shared" si="20"/>
        <v>,$_V</v>
      </c>
      <c r="I87" t="str">
        <f t="shared" si="17"/>
        <v>,Clazz.overrideMethod</v>
      </c>
      <c r="J87" t="str">
        <f t="shared" si="21"/>
        <v>,$_V\</v>
      </c>
      <c r="K87" t="str">
        <f t="shared" si="22"/>
        <v>,Clazz.overrideMethod\</v>
      </c>
    </row>
    <row r="88" spans="4:11" x14ac:dyDescent="0.25">
      <c r="D88" t="s">
        <v>5925</v>
      </c>
      <c r="E88" t="s">
        <v>5936</v>
      </c>
      <c r="H88" t="str">
        <f t="shared" si="20"/>
        <v>,$_W</v>
      </c>
      <c r="I88" t="str">
        <f t="shared" si="17"/>
        <v>,Clazz.declareAnonymous</v>
      </c>
      <c r="J88" t="str">
        <f t="shared" si="21"/>
        <v>,$_W\</v>
      </c>
      <c r="K88" t="str">
        <f t="shared" si="22"/>
        <v>,Clazz.declareAnonymous\</v>
      </c>
    </row>
    <row r="89" spans="4:11" x14ac:dyDescent="0.25">
      <c r="D89" t="s">
        <v>5926</v>
      </c>
      <c r="E89" t="s">
        <v>5937</v>
      </c>
      <c r="H89" t="str">
        <f t="shared" si="20"/>
        <v>,$_X</v>
      </c>
      <c r="I89" t="str">
        <f t="shared" si="17"/>
        <v>,Clazz.checkPrivateMethod</v>
      </c>
      <c r="J89" t="str">
        <f t="shared" si="21"/>
        <v>,$_X\</v>
      </c>
      <c r="K89" t="str">
        <f t="shared" si="22"/>
        <v>,Clazz.checkPrivateMethod\</v>
      </c>
    </row>
    <row r="90" spans="4:11" x14ac:dyDescent="0.25">
      <c r="D90" t="s">
        <v>5927</v>
      </c>
      <c r="E90" t="s">
        <v>5629</v>
      </c>
      <c r="H90" t="str">
        <f t="shared" si="20"/>
        <v>,$_Y</v>
      </c>
      <c r="I90" t="str">
        <f t="shared" si="17"/>
        <v>,Clazz.prepareFields</v>
      </c>
      <c r="J90" t="str">
        <f t="shared" si="21"/>
        <v>,$_Y\</v>
      </c>
      <c r="K90" t="str">
        <f t="shared" si="22"/>
        <v>,Clazz.prepareFields\</v>
      </c>
    </row>
    <row r="91" spans="4:11" x14ac:dyDescent="0.25">
      <c r="D91" t="s">
        <v>5928</v>
      </c>
      <c r="E91" t="s">
        <v>3575</v>
      </c>
      <c r="H91" t="str">
        <f t="shared" si="20"/>
        <v>,$_Z</v>
      </c>
      <c r="I91" t="str">
        <f t="shared" si="17"/>
        <v>,Clazz.instantialize</v>
      </c>
      <c r="J91" t="str">
        <f t="shared" si="21"/>
        <v>,$_Z\</v>
      </c>
      <c r="K91" t="str">
        <f t="shared" si="22"/>
        <v>,Clazz.instantialize\</v>
      </c>
    </row>
    <row r="92" spans="4:11" x14ac:dyDescent="0.25">
      <c r="H92" t="s">
        <v>433</v>
      </c>
      <c r="I92" t="s">
        <v>137</v>
      </c>
      <c r="J92" t="str">
        <f>H92&amp;"\"</f>
        <v>){\</v>
      </c>
      <c r="K92" t="str">
        <f t="shared" si="22"/>
        <v>);\</v>
      </c>
    </row>
    <row r="93" spans="4:11" x14ac:dyDescent="0.25">
      <c r="H93" t="s">
        <v>5938</v>
      </c>
      <c r="J93" t="str">
        <f>H93&amp;"\"</f>
        <v>var $t$;\</v>
      </c>
      <c r="K93" t="str">
        <f>""""</f>
        <v>"</v>
      </c>
    </row>
    <row r="94" spans="4:11" x14ac:dyDescent="0.25">
      <c r="H94" t="s">
        <v>18932</v>
      </c>
      <c r="J94" t="str">
        <f>H94&amp;"\"</f>
        <v>//var c$;\</v>
      </c>
    </row>
    <row r="95" spans="4:11" x14ac:dyDescent="0.25">
      <c r="J95" t="str">
        <f>""""</f>
        <v>"</v>
      </c>
    </row>
  </sheetData>
  <sortState ref="E3:F72">
    <sortCondition descending="1" ref="F3:F72"/>
  </sortState>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opLeftCell="A2" workbookViewId="0">
      <selection activeCell="D17" sqref="D17"/>
    </sheetView>
  </sheetViews>
  <sheetFormatPr defaultRowHeight="15" x14ac:dyDescent="0.25"/>
  <cols>
    <col min="1" max="1" width="12.5703125" customWidth="1"/>
    <col min="3" max="3" width="26.28515625" customWidth="1"/>
    <col min="7" max="7" width="10.7109375" bestFit="1" customWidth="1"/>
    <col min="9" max="9" width="18.140625" customWidth="1"/>
    <col min="13" max="13" width="9.7109375" bestFit="1" customWidth="1"/>
    <col min="19" max="19" width="9.7109375" bestFit="1" customWidth="1"/>
  </cols>
  <sheetData>
    <row r="1" spans="1:15" x14ac:dyDescent="0.25">
      <c r="A1" t="s">
        <v>18958</v>
      </c>
      <c r="G1" t="s">
        <v>18951</v>
      </c>
      <c r="M1" t="s">
        <v>18952</v>
      </c>
    </row>
    <row r="2" spans="1:15" x14ac:dyDescent="0.25">
      <c r="A2" s="9">
        <v>41346</v>
      </c>
      <c r="D2" s="10" t="s">
        <v>18954</v>
      </c>
      <c r="E2" s="10" t="s">
        <v>18955</v>
      </c>
      <c r="G2" s="9">
        <v>41578</v>
      </c>
      <c r="H2" s="10"/>
      <c r="I2" s="10"/>
      <c r="J2" s="10" t="s">
        <v>18954</v>
      </c>
      <c r="K2" s="10" t="s">
        <v>18955</v>
      </c>
      <c r="L2" s="10"/>
      <c r="M2" s="9">
        <v>41582</v>
      </c>
      <c r="N2" s="10"/>
      <c r="O2" s="10"/>
    </row>
    <row r="3" spans="1:15" x14ac:dyDescent="0.25">
      <c r="A3" s="6"/>
      <c r="B3" s="7">
        <v>1736269</v>
      </c>
      <c r="C3" t="s">
        <v>18934</v>
      </c>
      <c r="D3" s="7">
        <f>N3-B3</f>
        <v>-245114</v>
      </c>
      <c r="E3" s="8">
        <f>(N3-B3)/B3*100</f>
        <v>-14.117282517858696</v>
      </c>
      <c r="H3" s="7">
        <v>1553687</v>
      </c>
      <c r="I3" t="s">
        <v>18934</v>
      </c>
      <c r="J3" s="7">
        <f t="shared" ref="J3:J19" si="0">N3-H3</f>
        <v>-62532</v>
      </c>
      <c r="K3" s="8">
        <f t="shared" ref="K3:K19" si="1">(N3-H3)/H3*100</f>
        <v>-4.02474887155521</v>
      </c>
      <c r="L3" s="5"/>
      <c r="N3" s="7">
        <v>1491155</v>
      </c>
      <c r="O3" t="s">
        <v>18934</v>
      </c>
    </row>
    <row r="4" spans="1:15" x14ac:dyDescent="0.25">
      <c r="A4" s="6"/>
      <c r="D4" s="7">
        <f t="shared" ref="D4:D10" si="2">N4-B4</f>
        <v>12683</v>
      </c>
      <c r="E4" s="8"/>
      <c r="H4" s="7">
        <v>12683</v>
      </c>
      <c r="I4" t="s">
        <v>18935</v>
      </c>
      <c r="J4" s="7">
        <f t="shared" si="0"/>
        <v>0</v>
      </c>
      <c r="K4" s="8">
        <f t="shared" si="1"/>
        <v>0</v>
      </c>
      <c r="L4" s="5"/>
      <c r="N4" s="7">
        <v>12683</v>
      </c>
      <c r="O4" t="s">
        <v>18935</v>
      </c>
    </row>
    <row r="5" spans="1:15" x14ac:dyDescent="0.25">
      <c r="A5" s="6"/>
      <c r="B5" s="7">
        <v>189769</v>
      </c>
      <c r="C5" t="s">
        <v>18936</v>
      </c>
      <c r="D5" s="7">
        <f t="shared" si="2"/>
        <v>-2168</v>
      </c>
      <c r="E5" s="8">
        <f t="shared" ref="E5:E10" si="3">(N5-B5)/B5*100</f>
        <v>-1.1424416000505877</v>
      </c>
      <c r="H5" s="7">
        <v>194988</v>
      </c>
      <c r="I5" t="s">
        <v>18936</v>
      </c>
      <c r="J5" s="7">
        <f t="shared" si="0"/>
        <v>-7387</v>
      </c>
      <c r="K5" s="8">
        <f t="shared" si="1"/>
        <v>-3.7884382628674587</v>
      </c>
      <c r="L5" s="5"/>
      <c r="N5" s="7">
        <v>187601</v>
      </c>
      <c r="O5" t="s">
        <v>18936</v>
      </c>
    </row>
    <row r="6" spans="1:15" x14ac:dyDescent="0.25">
      <c r="A6" s="6"/>
      <c r="B6" s="7">
        <v>12646</v>
      </c>
      <c r="C6" t="s">
        <v>18937</v>
      </c>
      <c r="D6" s="7">
        <f t="shared" si="2"/>
        <v>446</v>
      </c>
      <c r="E6" s="8">
        <f t="shared" si="3"/>
        <v>3.5268068954610152</v>
      </c>
      <c r="H6" s="7">
        <v>13118</v>
      </c>
      <c r="I6" t="s">
        <v>18937</v>
      </c>
      <c r="J6" s="7">
        <f t="shared" si="0"/>
        <v>-26</v>
      </c>
      <c r="K6" s="8">
        <f t="shared" si="1"/>
        <v>-0.19820094526604667</v>
      </c>
      <c r="L6" s="5"/>
      <c r="N6" s="7">
        <v>13092</v>
      </c>
      <c r="O6" t="s">
        <v>18937</v>
      </c>
    </row>
    <row r="7" spans="1:15" x14ac:dyDescent="0.25">
      <c r="A7" s="6"/>
      <c r="B7" s="7">
        <v>106419</v>
      </c>
      <c r="C7" t="s">
        <v>18938</v>
      </c>
      <c r="D7" s="7">
        <f t="shared" si="2"/>
        <v>592</v>
      </c>
      <c r="E7" s="8">
        <f t="shared" si="3"/>
        <v>0.5562916396508143</v>
      </c>
      <c r="H7" s="7">
        <v>107000</v>
      </c>
      <c r="I7" t="s">
        <v>18938</v>
      </c>
      <c r="J7" s="7">
        <f t="shared" si="0"/>
        <v>11</v>
      </c>
      <c r="K7" s="8">
        <f t="shared" si="1"/>
        <v>1.0280373831775701E-2</v>
      </c>
      <c r="L7" s="5"/>
      <c r="N7" s="7">
        <v>107011</v>
      </c>
      <c r="O7" t="s">
        <v>18938</v>
      </c>
    </row>
    <row r="8" spans="1:15" x14ac:dyDescent="0.25">
      <c r="A8" s="6"/>
      <c r="B8" s="7">
        <v>244217</v>
      </c>
      <c r="C8" t="s">
        <v>18956</v>
      </c>
      <c r="D8" s="7">
        <f t="shared" si="2"/>
        <v>-132241</v>
      </c>
      <c r="E8" s="8">
        <f t="shared" si="3"/>
        <v>-54.148974068144319</v>
      </c>
      <c r="H8" s="7">
        <v>111976</v>
      </c>
      <c r="I8" t="s">
        <v>18939</v>
      </c>
      <c r="J8" s="7">
        <f t="shared" si="0"/>
        <v>0</v>
      </c>
      <c r="K8" s="8">
        <f t="shared" si="1"/>
        <v>0</v>
      </c>
      <c r="L8" s="5"/>
      <c r="N8" s="7">
        <v>111976</v>
      </c>
      <c r="O8" t="s">
        <v>18939</v>
      </c>
    </row>
    <row r="9" spans="1:15" x14ac:dyDescent="0.25">
      <c r="A9" s="6"/>
      <c r="B9" s="7">
        <v>27985</v>
      </c>
      <c r="C9" t="s">
        <v>18940</v>
      </c>
      <c r="D9" s="7">
        <f t="shared" si="2"/>
        <v>265</v>
      </c>
      <c r="E9" s="8">
        <f t="shared" si="3"/>
        <v>0.94693585849562267</v>
      </c>
      <c r="H9" s="7">
        <v>28250</v>
      </c>
      <c r="I9" t="s">
        <v>18940</v>
      </c>
      <c r="J9" s="7">
        <f t="shared" si="0"/>
        <v>0</v>
      </c>
      <c r="K9" s="8">
        <f t="shared" si="1"/>
        <v>0</v>
      </c>
      <c r="L9" s="5"/>
      <c r="N9" s="7">
        <v>28250</v>
      </c>
      <c r="O9" t="s">
        <v>18940</v>
      </c>
    </row>
    <row r="10" spans="1:15" x14ac:dyDescent="0.25">
      <c r="A10" s="6"/>
      <c r="B10" s="7">
        <v>119072</v>
      </c>
      <c r="C10" t="s">
        <v>18957</v>
      </c>
      <c r="D10" s="7">
        <f t="shared" si="2"/>
        <v>33055</v>
      </c>
      <c r="E10" s="8">
        <f t="shared" si="3"/>
        <v>27.760514646600377</v>
      </c>
      <c r="H10" s="7">
        <v>152127</v>
      </c>
      <c r="I10" t="s">
        <v>18941</v>
      </c>
      <c r="J10" s="7">
        <f t="shared" si="0"/>
        <v>0</v>
      </c>
      <c r="K10" s="8">
        <f t="shared" si="1"/>
        <v>0</v>
      </c>
      <c r="L10" s="5"/>
      <c r="N10" s="7">
        <v>152127</v>
      </c>
      <c r="O10" t="s">
        <v>18941</v>
      </c>
    </row>
    <row r="11" spans="1:15" x14ac:dyDescent="0.25">
      <c r="A11" s="6"/>
      <c r="B11" s="7">
        <v>485010</v>
      </c>
      <c r="C11" t="s">
        <v>18942</v>
      </c>
      <c r="D11" s="7">
        <f>N11+N12-B11</f>
        <v>-2679</v>
      </c>
      <c r="E11" s="8">
        <f>(N11+N12-B11)/B11*100</f>
        <v>-0.55235974515989361</v>
      </c>
      <c r="H11" s="7">
        <v>335703</v>
      </c>
      <c r="I11" t="s">
        <v>18942</v>
      </c>
      <c r="J11" s="7">
        <f t="shared" si="0"/>
        <v>-11007</v>
      </c>
      <c r="K11" s="8">
        <f t="shared" si="1"/>
        <v>-3.2787910742531343</v>
      </c>
      <c r="L11" s="5"/>
      <c r="N11" s="7">
        <v>324696</v>
      </c>
      <c r="O11" t="s">
        <v>18942</v>
      </c>
    </row>
    <row r="12" spans="1:15" x14ac:dyDescent="0.25">
      <c r="A12" s="6"/>
      <c r="D12" s="7"/>
      <c r="E12" s="8"/>
      <c r="H12" s="7">
        <v>157635</v>
      </c>
      <c r="I12" t="s">
        <v>18943</v>
      </c>
      <c r="J12" s="7">
        <f t="shared" si="0"/>
        <v>0</v>
      </c>
      <c r="K12" s="8">
        <f t="shared" si="1"/>
        <v>0</v>
      </c>
      <c r="L12" s="5"/>
      <c r="N12" s="7">
        <v>157635</v>
      </c>
      <c r="O12" t="s">
        <v>18943</v>
      </c>
    </row>
    <row r="13" spans="1:15" x14ac:dyDescent="0.25">
      <c r="A13" s="6"/>
      <c r="B13" s="7">
        <v>90332</v>
      </c>
      <c r="C13" t="s">
        <v>18944</v>
      </c>
      <c r="D13" s="7">
        <f t="shared" ref="D13:D19" si="4">N13-B13</f>
        <v>-1766</v>
      </c>
      <c r="E13" s="8">
        <f t="shared" ref="E13:E19" si="5">(N13-B13)/B13*100</f>
        <v>-1.9550104060576539</v>
      </c>
      <c r="H13" s="7">
        <v>88566</v>
      </c>
      <c r="I13" t="s">
        <v>18944</v>
      </c>
      <c r="J13" s="7">
        <f t="shared" si="0"/>
        <v>0</v>
      </c>
      <c r="K13" s="8">
        <f t="shared" si="1"/>
        <v>0</v>
      </c>
      <c r="L13" s="5"/>
      <c r="N13" s="7">
        <v>88566</v>
      </c>
      <c r="O13" t="s">
        <v>18944</v>
      </c>
    </row>
    <row r="14" spans="1:15" x14ac:dyDescent="0.25">
      <c r="A14" s="6"/>
      <c r="B14" s="7">
        <v>54966</v>
      </c>
      <c r="C14" t="s">
        <v>18945</v>
      </c>
      <c r="D14" s="7">
        <f t="shared" si="4"/>
        <v>-6570</v>
      </c>
      <c r="E14" s="8">
        <f t="shared" si="5"/>
        <v>-11.952843576028819</v>
      </c>
      <c r="H14" s="7">
        <v>48396</v>
      </c>
      <c r="I14" t="s">
        <v>18945</v>
      </c>
      <c r="J14" s="7">
        <f t="shared" si="0"/>
        <v>0</v>
      </c>
      <c r="K14" s="8">
        <f t="shared" si="1"/>
        <v>0</v>
      </c>
      <c r="L14" s="5"/>
      <c r="N14" s="7">
        <v>48396</v>
      </c>
      <c r="O14" t="s">
        <v>18945</v>
      </c>
    </row>
    <row r="15" spans="1:15" x14ac:dyDescent="0.25">
      <c r="B15" s="7">
        <v>224439</v>
      </c>
      <c r="C15" t="s">
        <v>18946</v>
      </c>
      <c r="D15" s="7">
        <f t="shared" si="4"/>
        <v>43642</v>
      </c>
      <c r="E15" s="8">
        <f t="shared" si="5"/>
        <v>19.444927129420467</v>
      </c>
      <c r="H15" s="7">
        <v>268081</v>
      </c>
      <c r="I15" t="s">
        <v>18946</v>
      </c>
      <c r="J15" s="7">
        <f t="shared" si="0"/>
        <v>0</v>
      </c>
      <c r="K15" s="8">
        <f t="shared" si="1"/>
        <v>0</v>
      </c>
      <c r="L15" s="5"/>
      <c r="N15" s="7">
        <v>268081</v>
      </c>
      <c r="O15" t="s">
        <v>18946</v>
      </c>
    </row>
    <row r="16" spans="1:15" x14ac:dyDescent="0.25">
      <c r="B16" s="7">
        <v>124601</v>
      </c>
      <c r="C16" t="s">
        <v>18947</v>
      </c>
      <c r="D16" s="7">
        <f t="shared" si="4"/>
        <v>2644</v>
      </c>
      <c r="E16" s="8">
        <f t="shared" si="5"/>
        <v>2.1219733388977615</v>
      </c>
      <c r="H16" s="7">
        <v>127245</v>
      </c>
      <c r="I16" t="s">
        <v>18947</v>
      </c>
      <c r="J16" s="7">
        <f t="shared" si="0"/>
        <v>0</v>
      </c>
      <c r="K16" s="8">
        <f t="shared" si="1"/>
        <v>0</v>
      </c>
      <c r="L16" s="5"/>
      <c r="N16" s="7">
        <v>127245</v>
      </c>
      <c r="O16" t="s">
        <v>18947</v>
      </c>
    </row>
    <row r="17" spans="2:15" x14ac:dyDescent="0.25">
      <c r="D17" s="7">
        <f t="shared" si="4"/>
        <v>45345</v>
      </c>
      <c r="E17" s="8"/>
      <c r="H17" s="7">
        <v>45345</v>
      </c>
      <c r="I17" t="s">
        <v>18948</v>
      </c>
      <c r="J17" s="7">
        <f t="shared" si="0"/>
        <v>0</v>
      </c>
      <c r="K17" s="8">
        <f t="shared" si="1"/>
        <v>0</v>
      </c>
      <c r="L17" s="5"/>
      <c r="N17" s="7">
        <v>45345</v>
      </c>
      <c r="O17" t="s">
        <v>18948</v>
      </c>
    </row>
    <row r="18" spans="2:15" x14ac:dyDescent="0.25">
      <c r="B18" s="7">
        <v>169859</v>
      </c>
      <c r="C18" t="s">
        <v>18949</v>
      </c>
      <c r="D18" s="7">
        <f t="shared" si="4"/>
        <v>-81800</v>
      </c>
      <c r="E18" s="8">
        <f t="shared" si="5"/>
        <v>-48.157589530139703</v>
      </c>
      <c r="H18" s="7">
        <v>91496</v>
      </c>
      <c r="I18" t="s">
        <v>18949</v>
      </c>
      <c r="J18" s="7">
        <f t="shared" si="0"/>
        <v>-3437</v>
      </c>
      <c r="K18" s="8">
        <f t="shared" si="1"/>
        <v>-3.7564483693276212</v>
      </c>
      <c r="L18" s="5"/>
      <c r="N18" s="7">
        <v>88059</v>
      </c>
      <c r="O18" t="s">
        <v>18949</v>
      </c>
    </row>
    <row r="19" spans="2:15" x14ac:dyDescent="0.25">
      <c r="B19" s="7">
        <v>5803</v>
      </c>
      <c r="C19" t="s">
        <v>18950</v>
      </c>
      <c r="D19" s="7">
        <f t="shared" si="4"/>
        <v>1504</v>
      </c>
      <c r="E19" s="8">
        <f t="shared" si="5"/>
        <v>25.917628812683098</v>
      </c>
      <c r="H19" s="7">
        <v>7307</v>
      </c>
      <c r="I19" t="s">
        <v>18950</v>
      </c>
      <c r="J19" s="7">
        <f t="shared" si="0"/>
        <v>0</v>
      </c>
      <c r="K19" s="8">
        <f t="shared" si="1"/>
        <v>0</v>
      </c>
      <c r="L19" s="5"/>
      <c r="N19" s="7">
        <v>7307</v>
      </c>
      <c r="O19" t="s">
        <v>18950</v>
      </c>
    </row>
    <row r="20" spans="2:15" x14ac:dyDescent="0.25">
      <c r="J20" s="7"/>
    </row>
    <row r="21" spans="2:15" x14ac:dyDescent="0.25">
      <c r="B21" s="7">
        <f>SUM(B3:B19)</f>
        <v>3591387</v>
      </c>
      <c r="C21" t="s">
        <v>18953</v>
      </c>
      <c r="D21" s="7">
        <f>N21 - B21</f>
        <v>-332162</v>
      </c>
      <c r="E21" s="8">
        <f>(N21-B21)/B21*100</f>
        <v>-9.2488500960770867</v>
      </c>
      <c r="F21" s="8"/>
      <c r="H21" s="7">
        <f>SUM(H3:H19)</f>
        <v>3343603</v>
      </c>
      <c r="I21" t="s">
        <v>18953</v>
      </c>
      <c r="J21" s="7">
        <f>N21-H21</f>
        <v>-84378</v>
      </c>
      <c r="K21" s="8">
        <f>(N21-H21)/H21*100</f>
        <v>-2.5235651481351105</v>
      </c>
      <c r="N21" s="7">
        <f>SUM(N3:N19)</f>
        <v>3259225</v>
      </c>
      <c r="O21" t="s">
        <v>18953</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1"/>
  <sheetViews>
    <sheetView workbookViewId="0">
      <selection activeCell="A4" sqref="A4:A200"/>
      <pivotSelection pane="bottomRight" showHeader="1" axis="axisRow" activeRow="3" previousRow="3" click="1" r:id="rId1">
        <pivotArea dataOnly="0" labelOnly="1" fieldPosition="0">
          <references count="1">
            <reference field="0" count="0"/>
          </references>
        </pivotArea>
      </pivotSelection>
    </sheetView>
  </sheetViews>
  <sheetFormatPr defaultRowHeight="15" x14ac:dyDescent="0.25"/>
  <cols>
    <col min="1" max="1" width="41.28515625" bestFit="1" customWidth="1"/>
    <col min="2" max="2" width="15.7109375" bestFit="1" customWidth="1"/>
  </cols>
  <sheetData>
    <row r="3" spans="1:2" x14ac:dyDescent="0.25">
      <c r="A3" s="1" t="s">
        <v>5887</v>
      </c>
      <c r="B3" t="s">
        <v>18927</v>
      </c>
    </row>
    <row r="4" spans="1:2" x14ac:dyDescent="0.25">
      <c r="A4" s="2" t="s">
        <v>18793</v>
      </c>
      <c r="B4" s="3">
        <v>5</v>
      </c>
    </row>
    <row r="5" spans="1:2" x14ac:dyDescent="0.25">
      <c r="A5" s="2" t="s">
        <v>18796</v>
      </c>
      <c r="B5" s="3">
        <v>1</v>
      </c>
    </row>
    <row r="6" spans="1:2" x14ac:dyDescent="0.25">
      <c r="A6" s="2" t="s">
        <v>18852</v>
      </c>
      <c r="B6" s="3">
        <v>3</v>
      </c>
    </row>
    <row r="7" spans="1:2" x14ac:dyDescent="0.25">
      <c r="A7" s="2" t="s">
        <v>18872</v>
      </c>
      <c r="B7" s="3">
        <v>8</v>
      </c>
    </row>
    <row r="8" spans="1:2" x14ac:dyDescent="0.25">
      <c r="A8" s="2" t="s">
        <v>18802</v>
      </c>
      <c r="B8" s="3">
        <v>3</v>
      </c>
    </row>
    <row r="9" spans="1:2" x14ac:dyDescent="0.25">
      <c r="A9" s="2" t="s">
        <v>18763</v>
      </c>
      <c r="B9" s="3">
        <v>10</v>
      </c>
    </row>
    <row r="10" spans="1:2" x14ac:dyDescent="0.25">
      <c r="A10" s="2" t="s">
        <v>18828</v>
      </c>
      <c r="B10" s="3">
        <v>13</v>
      </c>
    </row>
    <row r="11" spans="1:2" x14ac:dyDescent="0.25">
      <c r="A11" s="2" t="s">
        <v>18827</v>
      </c>
      <c r="B11" s="3">
        <v>10</v>
      </c>
    </row>
    <row r="12" spans="1:2" x14ac:dyDescent="0.25">
      <c r="A12" s="2" t="s">
        <v>18825</v>
      </c>
      <c r="B12" s="3">
        <v>6</v>
      </c>
    </row>
    <row r="13" spans="1:2" x14ac:dyDescent="0.25">
      <c r="A13" s="2" t="s">
        <v>18837</v>
      </c>
      <c r="B13" s="3">
        <v>13</v>
      </c>
    </row>
    <row r="14" spans="1:2" x14ac:dyDescent="0.25">
      <c r="A14" s="2" t="s">
        <v>18887</v>
      </c>
      <c r="B14" s="3">
        <v>1</v>
      </c>
    </row>
    <row r="15" spans="1:2" x14ac:dyDescent="0.25">
      <c r="A15" s="2" t="s">
        <v>18857</v>
      </c>
      <c r="B15" s="3">
        <v>2</v>
      </c>
    </row>
    <row r="16" spans="1:2" x14ac:dyDescent="0.25">
      <c r="A16" s="2" t="s">
        <v>18811</v>
      </c>
      <c r="B16" s="3">
        <v>5</v>
      </c>
    </row>
    <row r="17" spans="1:2" x14ac:dyDescent="0.25">
      <c r="A17" s="2" t="s">
        <v>18721</v>
      </c>
      <c r="B17" s="3">
        <v>21</v>
      </c>
    </row>
    <row r="18" spans="1:2" x14ac:dyDescent="0.25">
      <c r="A18" s="2" t="s">
        <v>18798</v>
      </c>
      <c r="B18" s="3">
        <v>7</v>
      </c>
    </row>
    <row r="19" spans="1:2" x14ac:dyDescent="0.25">
      <c r="A19" s="2" t="s">
        <v>18724</v>
      </c>
      <c r="B19" s="3">
        <v>24</v>
      </c>
    </row>
    <row r="20" spans="1:2" x14ac:dyDescent="0.25">
      <c r="A20" s="2" t="s">
        <v>18893</v>
      </c>
      <c r="B20" s="3">
        <v>2</v>
      </c>
    </row>
    <row r="21" spans="1:2" x14ac:dyDescent="0.25">
      <c r="A21" s="2" t="s">
        <v>18858</v>
      </c>
      <c r="B21" s="3">
        <v>2</v>
      </c>
    </row>
    <row r="22" spans="1:2" x14ac:dyDescent="0.25">
      <c r="A22" s="2" t="s">
        <v>18779</v>
      </c>
      <c r="B22" s="3">
        <v>8</v>
      </c>
    </row>
    <row r="23" spans="1:2" x14ac:dyDescent="0.25">
      <c r="A23" s="2" t="s">
        <v>18801</v>
      </c>
      <c r="B23" s="3">
        <v>1</v>
      </c>
    </row>
    <row r="24" spans="1:2" x14ac:dyDescent="0.25">
      <c r="A24" s="2" t="s">
        <v>18885</v>
      </c>
      <c r="B24" s="3">
        <v>7</v>
      </c>
    </row>
    <row r="25" spans="1:2" x14ac:dyDescent="0.25">
      <c r="A25" s="2" t="s">
        <v>18870</v>
      </c>
      <c r="B25" s="3">
        <v>6</v>
      </c>
    </row>
    <row r="26" spans="1:2" x14ac:dyDescent="0.25">
      <c r="A26" s="2" t="s">
        <v>18732</v>
      </c>
      <c r="B26" s="3">
        <v>3</v>
      </c>
    </row>
    <row r="27" spans="1:2" x14ac:dyDescent="0.25">
      <c r="A27" s="2" t="s">
        <v>18842</v>
      </c>
      <c r="B27" s="3">
        <v>5</v>
      </c>
    </row>
    <row r="28" spans="1:2" x14ac:dyDescent="0.25">
      <c r="A28" s="2" t="s">
        <v>18846</v>
      </c>
      <c r="B28" s="3">
        <v>10</v>
      </c>
    </row>
    <row r="29" spans="1:2" x14ac:dyDescent="0.25">
      <c r="A29" s="2" t="s">
        <v>18845</v>
      </c>
      <c r="B29" s="3">
        <v>2</v>
      </c>
    </row>
    <row r="30" spans="1:2" x14ac:dyDescent="0.25">
      <c r="A30" s="2" t="s">
        <v>18769</v>
      </c>
      <c r="B30" s="3">
        <v>1</v>
      </c>
    </row>
    <row r="31" spans="1:2" x14ac:dyDescent="0.25">
      <c r="A31" s="2" t="s">
        <v>18851</v>
      </c>
      <c r="B31" s="3">
        <v>7</v>
      </c>
    </row>
    <row r="32" spans="1:2" x14ac:dyDescent="0.25">
      <c r="A32" s="2" t="s">
        <v>5945</v>
      </c>
      <c r="B32" s="3">
        <v>1</v>
      </c>
    </row>
    <row r="33" spans="1:2" x14ac:dyDescent="0.25">
      <c r="A33" s="2" t="s">
        <v>18711</v>
      </c>
      <c r="B33" s="3">
        <v>2</v>
      </c>
    </row>
    <row r="34" spans="1:2" x14ac:dyDescent="0.25">
      <c r="A34" s="2" t="s">
        <v>18790</v>
      </c>
      <c r="B34" s="3">
        <v>1</v>
      </c>
    </row>
    <row r="35" spans="1:2" x14ac:dyDescent="0.25">
      <c r="A35" s="2" t="s">
        <v>18765</v>
      </c>
      <c r="B35" s="3">
        <v>2</v>
      </c>
    </row>
    <row r="36" spans="1:2" x14ac:dyDescent="0.25">
      <c r="A36" s="2" t="s">
        <v>18839</v>
      </c>
      <c r="B36" s="3">
        <v>3</v>
      </c>
    </row>
    <row r="37" spans="1:2" x14ac:dyDescent="0.25">
      <c r="A37" s="2" t="s">
        <v>18849</v>
      </c>
      <c r="B37" s="3">
        <v>8</v>
      </c>
    </row>
    <row r="38" spans="1:2" x14ac:dyDescent="0.25">
      <c r="A38" s="2" t="s">
        <v>18848</v>
      </c>
      <c r="B38" s="3">
        <v>2</v>
      </c>
    </row>
    <row r="39" spans="1:2" x14ac:dyDescent="0.25">
      <c r="A39" s="2" t="s">
        <v>18750</v>
      </c>
      <c r="B39" s="3">
        <v>178</v>
      </c>
    </row>
    <row r="40" spans="1:2" x14ac:dyDescent="0.25">
      <c r="A40" s="2" t="s">
        <v>18775</v>
      </c>
      <c r="B40" s="3">
        <v>1</v>
      </c>
    </row>
    <row r="41" spans="1:2" x14ac:dyDescent="0.25">
      <c r="A41" s="2" t="s">
        <v>18726</v>
      </c>
      <c r="B41" s="3">
        <v>1248</v>
      </c>
    </row>
    <row r="42" spans="1:2" x14ac:dyDescent="0.25">
      <c r="A42" s="2" t="s">
        <v>18729</v>
      </c>
      <c r="B42" s="3">
        <v>323</v>
      </c>
    </row>
    <row r="43" spans="1:2" x14ac:dyDescent="0.25">
      <c r="A43" s="2" t="s">
        <v>18728</v>
      </c>
      <c r="B43" s="3">
        <v>897</v>
      </c>
    </row>
    <row r="44" spans="1:2" x14ac:dyDescent="0.25">
      <c r="A44" s="2" t="s">
        <v>18716</v>
      </c>
      <c r="B44" s="3">
        <v>18</v>
      </c>
    </row>
    <row r="45" spans="1:2" x14ac:dyDescent="0.25">
      <c r="A45" s="2" t="s">
        <v>18789</v>
      </c>
      <c r="B45" s="3">
        <v>1</v>
      </c>
    </row>
    <row r="46" spans="1:2" x14ac:dyDescent="0.25">
      <c r="A46" s="2" t="s">
        <v>18782</v>
      </c>
      <c r="B46" s="3">
        <v>1</v>
      </c>
    </row>
    <row r="47" spans="1:2" x14ac:dyDescent="0.25">
      <c r="A47" s="2" t="s">
        <v>18760</v>
      </c>
      <c r="B47" s="3">
        <v>425</v>
      </c>
    </row>
    <row r="48" spans="1:2" x14ac:dyDescent="0.25">
      <c r="A48" s="2" t="s">
        <v>18826</v>
      </c>
      <c r="B48" s="3">
        <v>4</v>
      </c>
    </row>
    <row r="49" spans="1:2" x14ac:dyDescent="0.25">
      <c r="A49" s="2" t="s">
        <v>18770</v>
      </c>
      <c r="B49" s="3">
        <v>1</v>
      </c>
    </row>
    <row r="50" spans="1:2" x14ac:dyDescent="0.25">
      <c r="A50" s="2" t="s">
        <v>18895</v>
      </c>
      <c r="B50" s="3">
        <v>1</v>
      </c>
    </row>
    <row r="51" spans="1:2" x14ac:dyDescent="0.25">
      <c r="A51" s="2" t="s">
        <v>18733</v>
      </c>
      <c r="B51" s="3">
        <v>497</v>
      </c>
    </row>
    <row r="52" spans="1:2" x14ac:dyDescent="0.25">
      <c r="A52" s="2" t="s">
        <v>18832</v>
      </c>
      <c r="B52" s="3">
        <v>1</v>
      </c>
    </row>
    <row r="53" spans="1:2" x14ac:dyDescent="0.25">
      <c r="A53" s="2" t="s">
        <v>18838</v>
      </c>
      <c r="B53" s="3">
        <v>3</v>
      </c>
    </row>
    <row r="54" spans="1:2" x14ac:dyDescent="0.25">
      <c r="A54" s="2" t="s">
        <v>18777</v>
      </c>
      <c r="B54" s="3">
        <v>1</v>
      </c>
    </row>
    <row r="55" spans="1:2" x14ac:dyDescent="0.25">
      <c r="A55" s="2" t="s">
        <v>18772</v>
      </c>
      <c r="B55" s="3">
        <v>1</v>
      </c>
    </row>
    <row r="56" spans="1:2" x14ac:dyDescent="0.25">
      <c r="A56" s="2" t="s">
        <v>18894</v>
      </c>
      <c r="B56" s="3">
        <v>1</v>
      </c>
    </row>
    <row r="57" spans="1:2" x14ac:dyDescent="0.25">
      <c r="A57" s="2" t="s">
        <v>18745</v>
      </c>
      <c r="B57" s="3">
        <v>898</v>
      </c>
    </row>
    <row r="58" spans="1:2" x14ac:dyDescent="0.25">
      <c r="A58" s="2" t="s">
        <v>18764</v>
      </c>
      <c r="B58" s="3">
        <v>4</v>
      </c>
    </row>
    <row r="59" spans="1:2" x14ac:dyDescent="0.25">
      <c r="A59" s="2" t="s">
        <v>5946</v>
      </c>
      <c r="B59" s="3">
        <v>1</v>
      </c>
    </row>
    <row r="60" spans="1:2" x14ac:dyDescent="0.25">
      <c r="A60" s="2" t="s">
        <v>18807</v>
      </c>
      <c r="B60" s="3">
        <v>3</v>
      </c>
    </row>
    <row r="61" spans="1:2" x14ac:dyDescent="0.25">
      <c r="A61" s="2" t="s">
        <v>18800</v>
      </c>
      <c r="B61" s="3">
        <v>2</v>
      </c>
    </row>
    <row r="62" spans="1:2" x14ac:dyDescent="0.25">
      <c r="A62" s="2" t="s">
        <v>18799</v>
      </c>
      <c r="B62" s="3">
        <v>13</v>
      </c>
    </row>
    <row r="63" spans="1:2" x14ac:dyDescent="0.25">
      <c r="A63" s="2" t="s">
        <v>18768</v>
      </c>
      <c r="B63" s="3">
        <v>1</v>
      </c>
    </row>
    <row r="64" spans="1:2" x14ac:dyDescent="0.25">
      <c r="A64" s="2" t="s">
        <v>18730</v>
      </c>
      <c r="B64" s="3">
        <v>613</v>
      </c>
    </row>
    <row r="65" spans="1:2" x14ac:dyDescent="0.25">
      <c r="A65" s="2" t="s">
        <v>18822</v>
      </c>
      <c r="B65" s="3">
        <v>2</v>
      </c>
    </row>
    <row r="66" spans="1:2" x14ac:dyDescent="0.25">
      <c r="A66" s="2" t="s">
        <v>18713</v>
      </c>
      <c r="B66" s="3">
        <v>19</v>
      </c>
    </row>
    <row r="67" spans="1:2" x14ac:dyDescent="0.25">
      <c r="A67" s="2" t="s">
        <v>18806</v>
      </c>
      <c r="B67" s="3">
        <v>1</v>
      </c>
    </row>
    <row r="68" spans="1:2" x14ac:dyDescent="0.25">
      <c r="A68" s="2" t="s">
        <v>5947</v>
      </c>
      <c r="B68" s="3">
        <v>1</v>
      </c>
    </row>
    <row r="69" spans="1:2" x14ac:dyDescent="0.25">
      <c r="A69" s="2" t="s">
        <v>18876</v>
      </c>
      <c r="B69" s="3">
        <v>14</v>
      </c>
    </row>
    <row r="70" spans="1:2" x14ac:dyDescent="0.25">
      <c r="A70" s="2" t="s">
        <v>18788</v>
      </c>
      <c r="B70" s="3">
        <v>1</v>
      </c>
    </row>
    <row r="71" spans="1:2" x14ac:dyDescent="0.25">
      <c r="A71" s="2" t="s">
        <v>18780</v>
      </c>
      <c r="B71" s="3">
        <v>1</v>
      </c>
    </row>
    <row r="72" spans="1:2" x14ac:dyDescent="0.25">
      <c r="A72" s="2" t="s">
        <v>18859</v>
      </c>
      <c r="B72" s="3">
        <v>2</v>
      </c>
    </row>
    <row r="73" spans="1:2" x14ac:dyDescent="0.25">
      <c r="A73" s="2" t="s">
        <v>18791</v>
      </c>
      <c r="B73" s="3">
        <v>1</v>
      </c>
    </row>
    <row r="74" spans="1:2" x14ac:dyDescent="0.25">
      <c r="A74" s="2" t="s">
        <v>18776</v>
      </c>
      <c r="B74" s="3">
        <v>1</v>
      </c>
    </row>
    <row r="75" spans="1:2" x14ac:dyDescent="0.25">
      <c r="A75" s="2" t="s">
        <v>18749</v>
      </c>
      <c r="B75" s="3">
        <v>716</v>
      </c>
    </row>
    <row r="76" spans="1:2" x14ac:dyDescent="0.25">
      <c r="A76" s="2" t="s">
        <v>18773</v>
      </c>
      <c r="B76" s="3">
        <v>3</v>
      </c>
    </row>
    <row r="77" spans="1:2" x14ac:dyDescent="0.25">
      <c r="A77" s="2" t="s">
        <v>18762</v>
      </c>
      <c r="B77" s="3">
        <v>27</v>
      </c>
    </row>
    <row r="78" spans="1:2" x14ac:dyDescent="0.25">
      <c r="A78" s="2" t="s">
        <v>18823</v>
      </c>
      <c r="B78" s="3">
        <v>3</v>
      </c>
    </row>
    <row r="79" spans="1:2" x14ac:dyDescent="0.25">
      <c r="A79" s="2" t="s">
        <v>18869</v>
      </c>
      <c r="B79" s="3">
        <v>2</v>
      </c>
    </row>
    <row r="80" spans="1:2" x14ac:dyDescent="0.25">
      <c r="A80" s="2" t="s">
        <v>18821</v>
      </c>
      <c r="B80" s="3">
        <v>2</v>
      </c>
    </row>
    <row r="81" spans="1:2" x14ac:dyDescent="0.25">
      <c r="A81" s="2" t="s">
        <v>18884</v>
      </c>
      <c r="B81" s="3">
        <v>1</v>
      </c>
    </row>
    <row r="82" spans="1:2" x14ac:dyDescent="0.25">
      <c r="A82" s="2" t="s">
        <v>18794</v>
      </c>
      <c r="B82" s="3">
        <v>4</v>
      </c>
    </row>
    <row r="83" spans="1:2" x14ac:dyDescent="0.25">
      <c r="A83" s="2" t="s">
        <v>18795</v>
      </c>
      <c r="B83" s="3">
        <v>15</v>
      </c>
    </row>
    <row r="84" spans="1:2" x14ac:dyDescent="0.25">
      <c r="A84" s="2" t="s">
        <v>18720</v>
      </c>
      <c r="B84" s="3">
        <v>4</v>
      </c>
    </row>
    <row r="85" spans="1:2" x14ac:dyDescent="0.25">
      <c r="A85" s="2" t="s">
        <v>18879</v>
      </c>
      <c r="B85" s="3">
        <v>2</v>
      </c>
    </row>
    <row r="86" spans="1:2" x14ac:dyDescent="0.25">
      <c r="A86" s="2" t="s">
        <v>18722</v>
      </c>
      <c r="B86" s="3">
        <v>8</v>
      </c>
    </row>
    <row r="87" spans="1:2" x14ac:dyDescent="0.25">
      <c r="A87" s="2" t="s">
        <v>18896</v>
      </c>
      <c r="B87" s="3">
        <v>2</v>
      </c>
    </row>
    <row r="88" spans="1:2" x14ac:dyDescent="0.25">
      <c r="A88" s="2" t="s">
        <v>18808</v>
      </c>
      <c r="B88" s="3">
        <v>6</v>
      </c>
    </row>
    <row r="89" spans="1:2" x14ac:dyDescent="0.25">
      <c r="A89" s="2" t="s">
        <v>18850</v>
      </c>
      <c r="B89" s="3">
        <v>2</v>
      </c>
    </row>
    <row r="90" spans="1:2" x14ac:dyDescent="0.25">
      <c r="A90" s="2" t="s">
        <v>18873</v>
      </c>
      <c r="B90" s="3">
        <v>4</v>
      </c>
    </row>
    <row r="91" spans="1:2" x14ac:dyDescent="0.25">
      <c r="A91" s="2" t="s">
        <v>18689</v>
      </c>
      <c r="B91" s="3">
        <v>1</v>
      </c>
    </row>
    <row r="92" spans="1:2" x14ac:dyDescent="0.25">
      <c r="A92" s="2" t="s">
        <v>18817</v>
      </c>
      <c r="B92" s="3">
        <v>1</v>
      </c>
    </row>
    <row r="93" spans="1:2" x14ac:dyDescent="0.25">
      <c r="A93" s="2" t="s">
        <v>18818</v>
      </c>
      <c r="B93" s="3">
        <v>2</v>
      </c>
    </row>
    <row r="94" spans="1:2" x14ac:dyDescent="0.25">
      <c r="A94" s="2" t="s">
        <v>18835</v>
      </c>
      <c r="B94" s="3">
        <v>7</v>
      </c>
    </row>
    <row r="95" spans="1:2" x14ac:dyDescent="0.25">
      <c r="A95" s="2" t="s">
        <v>18714</v>
      </c>
      <c r="B95" s="3">
        <v>11</v>
      </c>
    </row>
    <row r="96" spans="1:2" x14ac:dyDescent="0.25">
      <c r="A96" s="2" t="s">
        <v>18778</v>
      </c>
      <c r="B96" s="3">
        <v>1</v>
      </c>
    </row>
    <row r="97" spans="1:2" x14ac:dyDescent="0.25">
      <c r="A97" s="2" t="s">
        <v>18771</v>
      </c>
      <c r="B97" s="3">
        <v>13</v>
      </c>
    </row>
    <row r="98" spans="1:2" x14ac:dyDescent="0.25">
      <c r="A98" s="2" t="s">
        <v>18723</v>
      </c>
      <c r="B98" s="3">
        <v>8</v>
      </c>
    </row>
    <row r="99" spans="1:2" x14ac:dyDescent="0.25">
      <c r="A99" s="2" t="s">
        <v>18886</v>
      </c>
      <c r="B99" s="3">
        <v>3</v>
      </c>
    </row>
    <row r="100" spans="1:2" x14ac:dyDescent="0.25">
      <c r="A100" s="2" t="s">
        <v>18836</v>
      </c>
      <c r="B100" s="3">
        <v>44</v>
      </c>
    </row>
    <row r="101" spans="1:2" x14ac:dyDescent="0.25">
      <c r="A101" s="2" t="s">
        <v>18781</v>
      </c>
      <c r="B101" s="3">
        <v>1</v>
      </c>
    </row>
    <row r="102" spans="1:2" x14ac:dyDescent="0.25">
      <c r="A102" s="2" t="s">
        <v>18755</v>
      </c>
      <c r="B102" s="3">
        <v>131</v>
      </c>
    </row>
    <row r="103" spans="1:2" x14ac:dyDescent="0.25">
      <c r="A103" s="2" t="s">
        <v>18783</v>
      </c>
      <c r="B103" s="3">
        <v>1</v>
      </c>
    </row>
    <row r="104" spans="1:2" x14ac:dyDescent="0.25">
      <c r="A104" s="2" t="s">
        <v>18717</v>
      </c>
      <c r="B104" s="3">
        <v>921</v>
      </c>
    </row>
    <row r="105" spans="1:2" x14ac:dyDescent="0.25">
      <c r="A105" s="2" t="s">
        <v>18786</v>
      </c>
      <c r="B105" s="3">
        <v>1</v>
      </c>
    </row>
    <row r="106" spans="1:2" x14ac:dyDescent="0.25">
      <c r="A106" s="2" t="s">
        <v>18715</v>
      </c>
      <c r="B106" s="3">
        <v>906</v>
      </c>
    </row>
    <row r="107" spans="1:2" x14ac:dyDescent="0.25">
      <c r="A107" s="2" t="s">
        <v>18820</v>
      </c>
      <c r="B107" s="3">
        <v>1</v>
      </c>
    </row>
    <row r="108" spans="1:2" x14ac:dyDescent="0.25">
      <c r="A108" s="2" t="s">
        <v>18868</v>
      </c>
      <c r="B108" s="3">
        <v>2</v>
      </c>
    </row>
    <row r="109" spans="1:2" x14ac:dyDescent="0.25">
      <c r="A109" s="2" t="s">
        <v>18855</v>
      </c>
      <c r="B109" s="3">
        <v>2</v>
      </c>
    </row>
    <row r="110" spans="1:2" x14ac:dyDescent="0.25">
      <c r="A110" s="2" t="s">
        <v>18864</v>
      </c>
      <c r="B110" s="3">
        <v>2</v>
      </c>
    </row>
    <row r="111" spans="1:2" x14ac:dyDescent="0.25">
      <c r="A111" s="2" t="s">
        <v>18866</v>
      </c>
      <c r="B111" s="3">
        <v>2</v>
      </c>
    </row>
    <row r="112" spans="1:2" x14ac:dyDescent="0.25">
      <c r="A112" s="2" t="s">
        <v>18805</v>
      </c>
      <c r="B112" s="3">
        <v>3</v>
      </c>
    </row>
    <row r="113" spans="1:2" x14ac:dyDescent="0.25">
      <c r="A113" s="2" t="s">
        <v>18739</v>
      </c>
      <c r="B113" s="3">
        <v>6</v>
      </c>
    </row>
    <row r="114" spans="1:2" x14ac:dyDescent="0.25">
      <c r="A114" s="2" t="s">
        <v>18743</v>
      </c>
      <c r="B114" s="3">
        <v>3</v>
      </c>
    </row>
    <row r="115" spans="1:2" x14ac:dyDescent="0.25">
      <c r="A115" s="2" t="s">
        <v>18744</v>
      </c>
      <c r="B115" s="3">
        <v>3</v>
      </c>
    </row>
    <row r="116" spans="1:2" x14ac:dyDescent="0.25">
      <c r="A116" s="2" t="s">
        <v>18740</v>
      </c>
      <c r="B116" s="3">
        <v>3</v>
      </c>
    </row>
    <row r="117" spans="1:2" x14ac:dyDescent="0.25">
      <c r="A117" s="2" t="s">
        <v>18741</v>
      </c>
      <c r="B117" s="3">
        <v>7</v>
      </c>
    </row>
    <row r="118" spans="1:2" x14ac:dyDescent="0.25">
      <c r="A118" s="2" t="s">
        <v>18742</v>
      </c>
      <c r="B118" s="3">
        <v>3</v>
      </c>
    </row>
    <row r="119" spans="1:2" x14ac:dyDescent="0.25">
      <c r="A119" s="2" t="s">
        <v>18738</v>
      </c>
      <c r="B119" s="3">
        <v>3</v>
      </c>
    </row>
    <row r="120" spans="1:2" x14ac:dyDescent="0.25">
      <c r="A120" s="2" t="s">
        <v>18736</v>
      </c>
      <c r="B120" s="3">
        <v>3</v>
      </c>
    </row>
    <row r="121" spans="1:2" x14ac:dyDescent="0.25">
      <c r="A121" s="2" t="s">
        <v>18737</v>
      </c>
      <c r="B121" s="3">
        <v>3</v>
      </c>
    </row>
    <row r="122" spans="1:2" x14ac:dyDescent="0.25">
      <c r="A122" s="2" t="s">
        <v>18754</v>
      </c>
      <c r="B122" s="3">
        <v>84</v>
      </c>
    </row>
    <row r="123" spans="1:2" x14ac:dyDescent="0.25">
      <c r="A123" s="2" t="s">
        <v>18804</v>
      </c>
      <c r="B123" s="3">
        <v>2</v>
      </c>
    </row>
    <row r="124" spans="1:2" x14ac:dyDescent="0.25">
      <c r="A124" s="2" t="s">
        <v>18843</v>
      </c>
      <c r="B124" s="3">
        <v>2</v>
      </c>
    </row>
    <row r="125" spans="1:2" x14ac:dyDescent="0.25">
      <c r="A125" s="2" t="s">
        <v>18833</v>
      </c>
      <c r="B125" s="3">
        <v>2</v>
      </c>
    </row>
    <row r="126" spans="1:2" x14ac:dyDescent="0.25">
      <c r="A126" s="2" t="s">
        <v>18834</v>
      </c>
      <c r="B126" s="3">
        <v>3</v>
      </c>
    </row>
    <row r="127" spans="1:2" x14ac:dyDescent="0.25">
      <c r="A127" s="2" t="s">
        <v>18875</v>
      </c>
      <c r="B127" s="3">
        <v>4</v>
      </c>
    </row>
    <row r="128" spans="1:2" x14ac:dyDescent="0.25">
      <c r="A128" s="2" t="s">
        <v>18889</v>
      </c>
      <c r="B128" s="3">
        <v>4</v>
      </c>
    </row>
    <row r="129" spans="1:2" x14ac:dyDescent="0.25">
      <c r="A129" s="2" t="s">
        <v>18830</v>
      </c>
      <c r="B129" s="3">
        <v>3</v>
      </c>
    </row>
    <row r="130" spans="1:2" x14ac:dyDescent="0.25">
      <c r="A130" s="2" t="s">
        <v>18829</v>
      </c>
      <c r="B130" s="3">
        <v>3</v>
      </c>
    </row>
    <row r="131" spans="1:2" x14ac:dyDescent="0.25">
      <c r="A131" s="2" t="s">
        <v>18892</v>
      </c>
      <c r="B131" s="3">
        <v>1</v>
      </c>
    </row>
    <row r="132" spans="1:2" x14ac:dyDescent="0.25">
      <c r="A132" s="2" t="s">
        <v>18710</v>
      </c>
      <c r="B132" s="3">
        <v>1</v>
      </c>
    </row>
    <row r="133" spans="1:2" x14ac:dyDescent="0.25">
      <c r="A133" s="2" t="s">
        <v>18891</v>
      </c>
      <c r="B133" s="3">
        <v>1</v>
      </c>
    </row>
    <row r="134" spans="1:2" x14ac:dyDescent="0.25">
      <c r="A134" s="2" t="s">
        <v>18727</v>
      </c>
      <c r="B134" s="3">
        <v>1026</v>
      </c>
    </row>
    <row r="135" spans="1:2" x14ac:dyDescent="0.25">
      <c r="A135" s="2" t="s">
        <v>18867</v>
      </c>
      <c r="B135" s="3">
        <v>2</v>
      </c>
    </row>
    <row r="136" spans="1:2" x14ac:dyDescent="0.25">
      <c r="A136" s="2" t="s">
        <v>18862</v>
      </c>
      <c r="B136" s="3">
        <v>8</v>
      </c>
    </row>
    <row r="137" spans="1:2" x14ac:dyDescent="0.25">
      <c r="A137" s="2" t="s">
        <v>18863</v>
      </c>
      <c r="B137" s="3">
        <v>2</v>
      </c>
    </row>
    <row r="138" spans="1:2" x14ac:dyDescent="0.25">
      <c r="A138" s="2" t="s">
        <v>18860</v>
      </c>
      <c r="B138" s="3">
        <v>16</v>
      </c>
    </row>
    <row r="139" spans="1:2" x14ac:dyDescent="0.25">
      <c r="A139" s="2" t="s">
        <v>18861</v>
      </c>
      <c r="B139" s="3">
        <v>12</v>
      </c>
    </row>
    <row r="140" spans="1:2" x14ac:dyDescent="0.25">
      <c r="A140" s="2" t="s">
        <v>18865</v>
      </c>
      <c r="B140" s="3">
        <v>2</v>
      </c>
    </row>
    <row r="141" spans="1:2" x14ac:dyDescent="0.25">
      <c r="A141" s="2" t="s">
        <v>18694</v>
      </c>
      <c r="B141" s="3">
        <v>2</v>
      </c>
    </row>
    <row r="142" spans="1:2" x14ac:dyDescent="0.25">
      <c r="A142" s="2" t="s">
        <v>18784</v>
      </c>
      <c r="B142" s="3">
        <v>1</v>
      </c>
    </row>
    <row r="143" spans="1:2" x14ac:dyDescent="0.25">
      <c r="A143" s="2" t="s">
        <v>18718</v>
      </c>
      <c r="B143" s="3">
        <v>716</v>
      </c>
    </row>
    <row r="144" spans="1:2" x14ac:dyDescent="0.25">
      <c r="A144" s="2" t="s">
        <v>18844</v>
      </c>
      <c r="B144" s="3">
        <v>4</v>
      </c>
    </row>
    <row r="145" spans="1:2" x14ac:dyDescent="0.25">
      <c r="A145" s="2" t="s">
        <v>18814</v>
      </c>
      <c r="B145" s="3">
        <v>4</v>
      </c>
    </row>
    <row r="146" spans="1:2" x14ac:dyDescent="0.25">
      <c r="A146" s="2" t="s">
        <v>18813</v>
      </c>
      <c r="B146" s="3">
        <v>5</v>
      </c>
    </row>
    <row r="147" spans="1:2" x14ac:dyDescent="0.25">
      <c r="A147" s="2" t="s">
        <v>18923</v>
      </c>
      <c r="B147" s="3">
        <v>1</v>
      </c>
    </row>
    <row r="148" spans="1:2" x14ac:dyDescent="0.25">
      <c r="A148" s="2" t="s">
        <v>18877</v>
      </c>
      <c r="B148" s="3">
        <v>1</v>
      </c>
    </row>
    <row r="149" spans="1:2" x14ac:dyDescent="0.25">
      <c r="A149" s="2" t="s">
        <v>5942</v>
      </c>
      <c r="B149" s="3">
        <v>2</v>
      </c>
    </row>
    <row r="150" spans="1:2" x14ac:dyDescent="0.25">
      <c r="A150" s="2" t="s">
        <v>5948</v>
      </c>
      <c r="B150" s="3">
        <v>1</v>
      </c>
    </row>
    <row r="151" spans="1:2" x14ac:dyDescent="0.25">
      <c r="A151" s="2" t="s">
        <v>18748</v>
      </c>
      <c r="B151" s="3">
        <v>42</v>
      </c>
    </row>
    <row r="152" spans="1:2" x14ac:dyDescent="0.25">
      <c r="A152" s="2" t="s">
        <v>18747</v>
      </c>
      <c r="B152" s="3">
        <v>32</v>
      </c>
    </row>
    <row r="153" spans="1:2" x14ac:dyDescent="0.25">
      <c r="A153" s="2" t="s">
        <v>18734</v>
      </c>
      <c r="B153" s="3">
        <v>182</v>
      </c>
    </row>
    <row r="154" spans="1:2" x14ac:dyDescent="0.25">
      <c r="A154" s="2" t="s">
        <v>18752</v>
      </c>
      <c r="B154" s="3">
        <v>33</v>
      </c>
    </row>
    <row r="155" spans="1:2" x14ac:dyDescent="0.25">
      <c r="A155" s="2" t="s">
        <v>18761</v>
      </c>
      <c r="B155" s="3">
        <v>62</v>
      </c>
    </row>
    <row r="156" spans="1:2" x14ac:dyDescent="0.25">
      <c r="A156" s="2" t="s">
        <v>18735</v>
      </c>
      <c r="B156" s="3">
        <v>424</v>
      </c>
    </row>
    <row r="157" spans="1:2" x14ac:dyDescent="0.25">
      <c r="A157" s="2" t="s">
        <v>18767</v>
      </c>
      <c r="B157" s="3">
        <v>1</v>
      </c>
    </row>
    <row r="158" spans="1:2" x14ac:dyDescent="0.25">
      <c r="A158" s="2" t="s">
        <v>18785</v>
      </c>
      <c r="B158" s="3">
        <v>1</v>
      </c>
    </row>
    <row r="159" spans="1:2" x14ac:dyDescent="0.25">
      <c r="A159" s="2" t="s">
        <v>18774</v>
      </c>
      <c r="B159" s="3">
        <v>2</v>
      </c>
    </row>
    <row r="160" spans="1:2" x14ac:dyDescent="0.25">
      <c r="A160" s="2" t="s">
        <v>18731</v>
      </c>
      <c r="B160" s="3">
        <v>547</v>
      </c>
    </row>
    <row r="161" spans="1:2" x14ac:dyDescent="0.25">
      <c r="A161" s="2" t="s">
        <v>18787</v>
      </c>
      <c r="B161" s="3">
        <v>1</v>
      </c>
    </row>
    <row r="162" spans="1:2" x14ac:dyDescent="0.25">
      <c r="A162" s="2" t="s">
        <v>18766</v>
      </c>
      <c r="B162" s="3">
        <v>1</v>
      </c>
    </row>
    <row r="163" spans="1:2" x14ac:dyDescent="0.25">
      <c r="A163" s="2" t="s">
        <v>18746</v>
      </c>
      <c r="B163" s="3">
        <v>74</v>
      </c>
    </row>
    <row r="164" spans="1:2" x14ac:dyDescent="0.25">
      <c r="A164" s="2" t="s">
        <v>18719</v>
      </c>
      <c r="B164" s="3">
        <v>18</v>
      </c>
    </row>
    <row r="165" spans="1:2" x14ac:dyDescent="0.25">
      <c r="A165" s="2" t="s">
        <v>18824</v>
      </c>
      <c r="B165" s="3">
        <v>3</v>
      </c>
    </row>
    <row r="166" spans="1:2" x14ac:dyDescent="0.25">
      <c r="A166" s="2" t="s">
        <v>18759</v>
      </c>
      <c r="B166" s="3">
        <v>111</v>
      </c>
    </row>
    <row r="167" spans="1:2" x14ac:dyDescent="0.25">
      <c r="A167" s="2" t="s">
        <v>18812</v>
      </c>
      <c r="B167" s="3">
        <v>5</v>
      </c>
    </row>
    <row r="168" spans="1:2" x14ac:dyDescent="0.25">
      <c r="A168" s="2" t="s">
        <v>18757</v>
      </c>
      <c r="B168" s="3">
        <v>82</v>
      </c>
    </row>
    <row r="169" spans="1:2" x14ac:dyDescent="0.25">
      <c r="A169" s="2" t="s">
        <v>18753</v>
      </c>
      <c r="B169" s="3">
        <v>330</v>
      </c>
    </row>
    <row r="170" spans="1:2" x14ac:dyDescent="0.25">
      <c r="A170" s="2" t="s">
        <v>18725</v>
      </c>
      <c r="B170" s="3">
        <v>7</v>
      </c>
    </row>
    <row r="171" spans="1:2" x14ac:dyDescent="0.25">
      <c r="A171" s="2" t="s">
        <v>18756</v>
      </c>
      <c r="B171" s="3">
        <v>111</v>
      </c>
    </row>
    <row r="172" spans="1:2" x14ac:dyDescent="0.25">
      <c r="A172" s="2" t="s">
        <v>18810</v>
      </c>
      <c r="B172" s="3">
        <v>5</v>
      </c>
    </row>
    <row r="173" spans="1:2" x14ac:dyDescent="0.25">
      <c r="A173" s="2" t="s">
        <v>18847</v>
      </c>
      <c r="B173" s="3">
        <v>4</v>
      </c>
    </row>
    <row r="174" spans="1:2" x14ac:dyDescent="0.25">
      <c r="A174" s="2" t="s">
        <v>18853</v>
      </c>
      <c r="B174" s="3">
        <v>5</v>
      </c>
    </row>
    <row r="175" spans="1:2" x14ac:dyDescent="0.25">
      <c r="A175" s="2" t="s">
        <v>18874</v>
      </c>
      <c r="B175" s="3">
        <v>3</v>
      </c>
    </row>
    <row r="176" spans="1:2" x14ac:dyDescent="0.25">
      <c r="A176" s="2" t="s">
        <v>18888</v>
      </c>
      <c r="B176" s="3">
        <v>2</v>
      </c>
    </row>
    <row r="177" spans="1:2" x14ac:dyDescent="0.25">
      <c r="A177" s="2" t="s">
        <v>18693</v>
      </c>
      <c r="B177" s="3">
        <v>1</v>
      </c>
    </row>
    <row r="178" spans="1:2" x14ac:dyDescent="0.25">
      <c r="A178" s="2" t="s">
        <v>18815</v>
      </c>
      <c r="B178" s="3">
        <v>3</v>
      </c>
    </row>
    <row r="179" spans="1:2" x14ac:dyDescent="0.25">
      <c r="A179" s="2" t="s">
        <v>18883</v>
      </c>
      <c r="B179" s="3">
        <v>2</v>
      </c>
    </row>
    <row r="180" spans="1:2" x14ac:dyDescent="0.25">
      <c r="A180" s="2" t="s">
        <v>18882</v>
      </c>
      <c r="B180" s="3">
        <v>1</v>
      </c>
    </row>
    <row r="181" spans="1:2" x14ac:dyDescent="0.25">
      <c r="A181" s="2" t="s">
        <v>18878</v>
      </c>
      <c r="B181" s="3">
        <v>1</v>
      </c>
    </row>
    <row r="182" spans="1:2" x14ac:dyDescent="0.25">
      <c r="A182" s="2" t="s">
        <v>18854</v>
      </c>
      <c r="B182" s="3">
        <v>3</v>
      </c>
    </row>
    <row r="183" spans="1:2" x14ac:dyDescent="0.25">
      <c r="A183" s="2" t="s">
        <v>18856</v>
      </c>
      <c r="B183" s="3">
        <v>2</v>
      </c>
    </row>
    <row r="184" spans="1:2" x14ac:dyDescent="0.25">
      <c r="A184" s="2" t="s">
        <v>18819</v>
      </c>
      <c r="B184" s="3">
        <v>2</v>
      </c>
    </row>
    <row r="185" spans="1:2" x14ac:dyDescent="0.25">
      <c r="A185" s="2" t="s">
        <v>18890</v>
      </c>
      <c r="B185" s="3">
        <v>5</v>
      </c>
    </row>
    <row r="186" spans="1:2" x14ac:dyDescent="0.25">
      <c r="A186" s="2" t="s">
        <v>18758</v>
      </c>
      <c r="B186" s="3">
        <v>89</v>
      </c>
    </row>
    <row r="187" spans="1:2" x14ac:dyDescent="0.25">
      <c r="A187" s="2" t="s">
        <v>18841</v>
      </c>
      <c r="B187" s="3">
        <v>2</v>
      </c>
    </row>
    <row r="188" spans="1:2" x14ac:dyDescent="0.25">
      <c r="A188" s="2" t="s">
        <v>18840</v>
      </c>
      <c r="B188" s="3">
        <v>2</v>
      </c>
    </row>
    <row r="189" spans="1:2" x14ac:dyDescent="0.25">
      <c r="A189" s="2" t="s">
        <v>18751</v>
      </c>
      <c r="B189" s="3">
        <v>283</v>
      </c>
    </row>
    <row r="190" spans="1:2" x14ac:dyDescent="0.25">
      <c r="A190" s="2" t="s">
        <v>18712</v>
      </c>
      <c r="B190" s="3">
        <v>11</v>
      </c>
    </row>
    <row r="191" spans="1:2" x14ac:dyDescent="0.25">
      <c r="A191" s="2" t="s">
        <v>18797</v>
      </c>
      <c r="B191" s="3">
        <v>1</v>
      </c>
    </row>
    <row r="192" spans="1:2" x14ac:dyDescent="0.25">
      <c r="A192" s="2" t="s">
        <v>18809</v>
      </c>
      <c r="B192" s="3">
        <v>5</v>
      </c>
    </row>
    <row r="193" spans="1:2" x14ac:dyDescent="0.25">
      <c r="A193" s="2" t="s">
        <v>18881</v>
      </c>
      <c r="B193" s="3">
        <v>3</v>
      </c>
    </row>
    <row r="194" spans="1:2" x14ac:dyDescent="0.25">
      <c r="A194" s="2" t="s">
        <v>18792</v>
      </c>
      <c r="B194" s="3">
        <v>2</v>
      </c>
    </row>
    <row r="195" spans="1:2" x14ac:dyDescent="0.25">
      <c r="A195" s="2" t="s">
        <v>18880</v>
      </c>
      <c r="B195" s="3">
        <v>1</v>
      </c>
    </row>
    <row r="196" spans="1:2" x14ac:dyDescent="0.25">
      <c r="A196" s="2" t="s">
        <v>18816</v>
      </c>
      <c r="B196" s="3">
        <v>4</v>
      </c>
    </row>
    <row r="197" spans="1:2" x14ac:dyDescent="0.25">
      <c r="A197" s="2" t="s">
        <v>18871</v>
      </c>
      <c r="B197" s="3">
        <v>7</v>
      </c>
    </row>
    <row r="198" spans="1:2" x14ac:dyDescent="0.25">
      <c r="A198" s="2" t="s">
        <v>18831</v>
      </c>
      <c r="B198" s="3">
        <v>13</v>
      </c>
    </row>
    <row r="199" spans="1:2" x14ac:dyDescent="0.25">
      <c r="A199" s="2" t="s">
        <v>18803</v>
      </c>
      <c r="B199" s="3">
        <v>5</v>
      </c>
    </row>
    <row r="200" spans="1:2" x14ac:dyDescent="0.25">
      <c r="A200" s="2" t="s">
        <v>5888</v>
      </c>
      <c r="B200" s="3"/>
    </row>
    <row r="201" spans="1:2" x14ac:dyDescent="0.25">
      <c r="A201" s="2" t="s">
        <v>5889</v>
      </c>
      <c r="B201" s="3">
        <v>12735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40"/>
  <sheetViews>
    <sheetView topLeftCell="A5183" workbookViewId="0">
      <selection activeCell="A5193" sqref="A5193"/>
    </sheetView>
  </sheetViews>
  <sheetFormatPr defaultRowHeight="15" x14ac:dyDescent="0.25"/>
  <cols>
    <col min="3" max="3" width="52.5703125" customWidth="1"/>
  </cols>
  <sheetData>
    <row r="1" spans="1:4" x14ac:dyDescent="0.25">
      <c r="A1" t="s">
        <v>5939</v>
      </c>
      <c r="C1" t="s">
        <v>18926</v>
      </c>
    </row>
    <row r="2" spans="1:4" x14ac:dyDescent="0.25">
      <c r="A2" t="s">
        <v>5949</v>
      </c>
      <c r="B2" t="s">
        <v>5950</v>
      </c>
      <c r="C2" t="s">
        <v>18711</v>
      </c>
    </row>
    <row r="3" spans="1:4" x14ac:dyDescent="0.25">
      <c r="A3" t="s">
        <v>5949</v>
      </c>
      <c r="B3" t="s">
        <v>5951</v>
      </c>
      <c r="C3" t="s">
        <v>18712</v>
      </c>
    </row>
    <row r="4" spans="1:4" x14ac:dyDescent="0.25">
      <c r="A4" t="s">
        <v>5949</v>
      </c>
      <c r="B4" t="s">
        <v>5952</v>
      </c>
      <c r="C4" t="s">
        <v>18713</v>
      </c>
      <c r="D4" t="s">
        <v>18892</v>
      </c>
    </row>
    <row r="5" spans="1:4" x14ac:dyDescent="0.25">
      <c r="A5" t="s">
        <v>5949</v>
      </c>
      <c r="B5" t="s">
        <v>5953</v>
      </c>
      <c r="C5" t="s">
        <v>18713</v>
      </c>
    </row>
    <row r="6" spans="1:4" x14ac:dyDescent="0.25">
      <c r="A6" t="s">
        <v>5949</v>
      </c>
      <c r="B6" t="s">
        <v>5954</v>
      </c>
      <c r="C6" t="s">
        <v>18714</v>
      </c>
    </row>
    <row r="7" spans="1:4" x14ac:dyDescent="0.25">
      <c r="A7" t="s">
        <v>5949</v>
      </c>
      <c r="B7" t="s">
        <v>5955</v>
      </c>
      <c r="C7" t="s">
        <v>18836</v>
      </c>
      <c r="D7" t="s">
        <v>18897</v>
      </c>
    </row>
    <row r="8" spans="1:4" x14ac:dyDescent="0.25">
      <c r="A8" t="s">
        <v>5949</v>
      </c>
      <c r="B8" t="s">
        <v>5956</v>
      </c>
      <c r="C8" t="s">
        <v>18836</v>
      </c>
      <c r="D8" t="s">
        <v>18898</v>
      </c>
    </row>
    <row r="9" spans="1:4" x14ac:dyDescent="0.25">
      <c r="A9" t="s">
        <v>5949</v>
      </c>
      <c r="B9" t="s">
        <v>5957</v>
      </c>
      <c r="C9" t="s">
        <v>18715</v>
      </c>
    </row>
    <row r="10" spans="1:4" x14ac:dyDescent="0.25">
      <c r="A10" t="s">
        <v>5949</v>
      </c>
      <c r="B10" t="s">
        <v>5958</v>
      </c>
      <c r="C10" t="s">
        <v>18716</v>
      </c>
    </row>
    <row r="11" spans="1:4" x14ac:dyDescent="0.25">
      <c r="A11" t="s">
        <v>5949</v>
      </c>
      <c r="B11" t="s">
        <v>5959</v>
      </c>
      <c r="C11" t="s">
        <v>18717</v>
      </c>
    </row>
    <row r="12" spans="1:4" x14ac:dyDescent="0.25">
      <c r="A12" t="s">
        <v>5949</v>
      </c>
      <c r="B12" t="s">
        <v>5960</v>
      </c>
      <c r="C12" t="s">
        <v>18717</v>
      </c>
    </row>
    <row r="13" spans="1:4" x14ac:dyDescent="0.25">
      <c r="A13" t="s">
        <v>5949</v>
      </c>
      <c r="B13" t="s">
        <v>5961</v>
      </c>
      <c r="C13" t="s">
        <v>18715</v>
      </c>
    </row>
    <row r="14" spans="1:4" x14ac:dyDescent="0.25">
      <c r="A14" t="s">
        <v>5949</v>
      </c>
      <c r="B14" t="s">
        <v>5962</v>
      </c>
      <c r="C14" t="s">
        <v>18716</v>
      </c>
    </row>
    <row r="15" spans="1:4" x14ac:dyDescent="0.25">
      <c r="A15" t="s">
        <v>5949</v>
      </c>
      <c r="B15" t="s">
        <v>5963</v>
      </c>
      <c r="C15" t="s">
        <v>18718</v>
      </c>
    </row>
    <row r="16" spans="1:4" x14ac:dyDescent="0.25">
      <c r="A16" t="s">
        <v>5949</v>
      </c>
      <c r="B16" t="s">
        <v>5964</v>
      </c>
      <c r="C16" t="s">
        <v>18718</v>
      </c>
    </row>
    <row r="17" spans="1:3" x14ac:dyDescent="0.25">
      <c r="A17" t="s">
        <v>5949</v>
      </c>
      <c r="B17" t="s">
        <v>5965</v>
      </c>
      <c r="C17" t="s">
        <v>18718</v>
      </c>
    </row>
    <row r="18" spans="1:3" x14ac:dyDescent="0.25">
      <c r="A18" t="s">
        <v>5949</v>
      </c>
      <c r="B18" t="s">
        <v>5966</v>
      </c>
      <c r="C18" t="s">
        <v>18717</v>
      </c>
    </row>
    <row r="19" spans="1:3" x14ac:dyDescent="0.25">
      <c r="A19" t="s">
        <v>5949</v>
      </c>
      <c r="B19" t="s">
        <v>5967</v>
      </c>
      <c r="C19" t="s">
        <v>18717</v>
      </c>
    </row>
    <row r="20" spans="1:3" x14ac:dyDescent="0.25">
      <c r="A20" t="s">
        <v>5949</v>
      </c>
      <c r="B20" t="s">
        <v>5968</v>
      </c>
      <c r="C20" t="s">
        <v>18715</v>
      </c>
    </row>
    <row r="21" spans="1:3" x14ac:dyDescent="0.25">
      <c r="A21" t="s">
        <v>5949</v>
      </c>
      <c r="B21" t="s">
        <v>5969</v>
      </c>
      <c r="C21" t="s">
        <v>18716</v>
      </c>
    </row>
    <row r="22" spans="1:3" x14ac:dyDescent="0.25">
      <c r="A22" t="s">
        <v>5949</v>
      </c>
      <c r="B22" t="s">
        <v>5970</v>
      </c>
      <c r="C22" t="s">
        <v>18717</v>
      </c>
    </row>
    <row r="23" spans="1:3" x14ac:dyDescent="0.25">
      <c r="A23" t="s">
        <v>5949</v>
      </c>
      <c r="B23" t="s">
        <v>5971</v>
      </c>
      <c r="C23" t="s">
        <v>18717</v>
      </c>
    </row>
    <row r="24" spans="1:3" x14ac:dyDescent="0.25">
      <c r="A24" t="s">
        <v>5949</v>
      </c>
      <c r="B24" t="s">
        <v>5972</v>
      </c>
      <c r="C24" t="s">
        <v>18715</v>
      </c>
    </row>
    <row r="25" spans="1:3" x14ac:dyDescent="0.25">
      <c r="A25" t="s">
        <v>5949</v>
      </c>
      <c r="B25" t="s">
        <v>5973</v>
      </c>
      <c r="C25" t="s">
        <v>18716</v>
      </c>
    </row>
    <row r="26" spans="1:3" x14ac:dyDescent="0.25">
      <c r="A26" t="s">
        <v>5949</v>
      </c>
      <c r="B26" t="s">
        <v>5974</v>
      </c>
      <c r="C26" t="s">
        <v>18717</v>
      </c>
    </row>
    <row r="27" spans="1:3" x14ac:dyDescent="0.25">
      <c r="A27" t="s">
        <v>5949</v>
      </c>
      <c r="B27" t="s">
        <v>5975</v>
      </c>
      <c r="C27" t="s">
        <v>18715</v>
      </c>
    </row>
    <row r="28" spans="1:3" x14ac:dyDescent="0.25">
      <c r="A28" t="s">
        <v>5949</v>
      </c>
      <c r="B28" t="s">
        <v>5976</v>
      </c>
      <c r="C28" t="s">
        <v>18716</v>
      </c>
    </row>
    <row r="29" spans="1:3" x14ac:dyDescent="0.25">
      <c r="A29" t="s">
        <v>5949</v>
      </c>
      <c r="B29" t="s">
        <v>5977</v>
      </c>
      <c r="C29" t="s">
        <v>18717</v>
      </c>
    </row>
    <row r="30" spans="1:3" x14ac:dyDescent="0.25">
      <c r="A30" t="s">
        <v>5949</v>
      </c>
      <c r="B30" t="s">
        <v>5978</v>
      </c>
      <c r="C30" t="s">
        <v>18715</v>
      </c>
    </row>
    <row r="31" spans="1:3" x14ac:dyDescent="0.25">
      <c r="A31" t="s">
        <v>5949</v>
      </c>
      <c r="B31" t="s">
        <v>5979</v>
      </c>
      <c r="C31" t="s">
        <v>18716</v>
      </c>
    </row>
    <row r="32" spans="1:3" x14ac:dyDescent="0.25">
      <c r="A32" t="s">
        <v>5949</v>
      </c>
      <c r="B32" t="s">
        <v>5980</v>
      </c>
      <c r="C32" t="s">
        <v>18718</v>
      </c>
    </row>
    <row r="33" spans="1:5" x14ac:dyDescent="0.25">
      <c r="A33" t="s">
        <v>5949</v>
      </c>
      <c r="B33" t="s">
        <v>5981</v>
      </c>
      <c r="C33" t="s">
        <v>18718</v>
      </c>
    </row>
    <row r="34" spans="1:5" x14ac:dyDescent="0.25">
      <c r="A34" t="s">
        <v>5949</v>
      </c>
      <c r="B34" t="s">
        <v>5982</v>
      </c>
      <c r="C34" t="s">
        <v>18718</v>
      </c>
    </row>
    <row r="35" spans="1:5" x14ac:dyDescent="0.25">
      <c r="A35" t="s">
        <v>5949</v>
      </c>
      <c r="B35" t="s">
        <v>5983</v>
      </c>
      <c r="C35" t="s">
        <v>18717</v>
      </c>
    </row>
    <row r="36" spans="1:5" x14ac:dyDescent="0.25">
      <c r="A36" t="s">
        <v>5949</v>
      </c>
      <c r="B36" t="s">
        <v>5984</v>
      </c>
      <c r="C36" t="s">
        <v>18717</v>
      </c>
    </row>
    <row r="37" spans="1:5" x14ac:dyDescent="0.25">
      <c r="A37" t="s">
        <v>5949</v>
      </c>
      <c r="B37" t="s">
        <v>5985</v>
      </c>
      <c r="C37" t="s">
        <v>18715</v>
      </c>
    </row>
    <row r="38" spans="1:5" x14ac:dyDescent="0.25">
      <c r="A38" t="s">
        <v>5949</v>
      </c>
      <c r="B38" t="s">
        <v>5986</v>
      </c>
      <c r="C38" t="s">
        <v>18712</v>
      </c>
    </row>
    <row r="39" spans="1:5" x14ac:dyDescent="0.25">
      <c r="A39" t="s">
        <v>5949</v>
      </c>
      <c r="B39" t="s">
        <v>5987</v>
      </c>
      <c r="C39" t="s">
        <v>18713</v>
      </c>
      <c r="D39" t="s">
        <v>18892</v>
      </c>
    </row>
    <row r="40" spans="1:5" x14ac:dyDescent="0.25">
      <c r="A40" t="s">
        <v>5949</v>
      </c>
      <c r="B40" t="s">
        <v>5988</v>
      </c>
      <c r="C40" t="s">
        <v>18713</v>
      </c>
      <c r="E40" t="s">
        <v>18700</v>
      </c>
    </row>
    <row r="41" spans="1:5" x14ac:dyDescent="0.25">
      <c r="A41" t="s">
        <v>5949</v>
      </c>
      <c r="B41" t="s">
        <v>5989</v>
      </c>
      <c r="C41" t="s">
        <v>18714</v>
      </c>
    </row>
    <row r="42" spans="1:5" x14ac:dyDescent="0.25">
      <c r="A42" t="s">
        <v>5949</v>
      </c>
      <c r="B42" t="s">
        <v>5990</v>
      </c>
      <c r="C42" t="s">
        <v>18836</v>
      </c>
      <c r="D42" t="s">
        <v>18897</v>
      </c>
    </row>
    <row r="43" spans="1:5" x14ac:dyDescent="0.25">
      <c r="A43" t="s">
        <v>5949</v>
      </c>
      <c r="B43" t="s">
        <v>5991</v>
      </c>
      <c r="C43" t="s">
        <v>18836</v>
      </c>
      <c r="D43" t="s">
        <v>18898</v>
      </c>
    </row>
    <row r="44" spans="1:5" x14ac:dyDescent="0.25">
      <c r="A44" t="s">
        <v>5949</v>
      </c>
      <c r="B44" t="s">
        <v>5992</v>
      </c>
      <c r="C44" t="s">
        <v>18719</v>
      </c>
    </row>
    <row r="45" spans="1:5" x14ac:dyDescent="0.25">
      <c r="A45" t="s">
        <v>5949</v>
      </c>
      <c r="B45" t="s">
        <v>5993</v>
      </c>
      <c r="C45" t="s">
        <v>18717</v>
      </c>
    </row>
    <row r="46" spans="1:5" x14ac:dyDescent="0.25">
      <c r="A46" t="s">
        <v>5949</v>
      </c>
      <c r="B46" t="s">
        <v>5994</v>
      </c>
      <c r="C46" t="s">
        <v>18717</v>
      </c>
    </row>
    <row r="47" spans="1:5" x14ac:dyDescent="0.25">
      <c r="A47" t="s">
        <v>5949</v>
      </c>
      <c r="B47" t="s">
        <v>5995</v>
      </c>
      <c r="C47" t="s">
        <v>18717</v>
      </c>
    </row>
    <row r="48" spans="1:5" x14ac:dyDescent="0.25">
      <c r="A48" t="s">
        <v>5949</v>
      </c>
      <c r="B48" t="s">
        <v>5996</v>
      </c>
      <c r="C48" t="s">
        <v>18712</v>
      </c>
    </row>
    <row r="49" spans="1:4" x14ac:dyDescent="0.25">
      <c r="A49" t="s">
        <v>5949</v>
      </c>
      <c r="B49" t="s">
        <v>5997</v>
      </c>
      <c r="C49" t="s">
        <v>18713</v>
      </c>
      <c r="D49" t="s">
        <v>18892</v>
      </c>
    </row>
    <row r="50" spans="1:4" x14ac:dyDescent="0.25">
      <c r="A50" t="s">
        <v>5949</v>
      </c>
      <c r="B50" t="s">
        <v>5998</v>
      </c>
      <c r="C50" t="s">
        <v>18713</v>
      </c>
    </row>
    <row r="51" spans="1:4" x14ac:dyDescent="0.25">
      <c r="A51" t="s">
        <v>5949</v>
      </c>
      <c r="B51" t="s">
        <v>5999</v>
      </c>
      <c r="C51" t="s">
        <v>18714</v>
      </c>
    </row>
    <row r="52" spans="1:4" x14ac:dyDescent="0.25">
      <c r="A52" t="s">
        <v>5949</v>
      </c>
      <c r="B52" t="s">
        <v>6000</v>
      </c>
      <c r="C52" t="s">
        <v>18836</v>
      </c>
      <c r="D52" t="s">
        <v>18898</v>
      </c>
    </row>
    <row r="53" spans="1:4" x14ac:dyDescent="0.25">
      <c r="A53" t="s">
        <v>5949</v>
      </c>
      <c r="B53" t="s">
        <v>6001</v>
      </c>
      <c r="C53" t="s">
        <v>18716</v>
      </c>
    </row>
    <row r="54" spans="1:4" x14ac:dyDescent="0.25">
      <c r="A54" t="s">
        <v>5949</v>
      </c>
      <c r="B54" t="s">
        <v>6002</v>
      </c>
      <c r="C54" t="s">
        <v>18711</v>
      </c>
    </row>
    <row r="55" spans="1:4" x14ac:dyDescent="0.25">
      <c r="A55" t="s">
        <v>5949</v>
      </c>
      <c r="B55" t="s">
        <v>6003</v>
      </c>
      <c r="C55" t="s">
        <v>18717</v>
      </c>
    </row>
    <row r="56" spans="1:4" x14ac:dyDescent="0.25">
      <c r="A56" t="s">
        <v>5949</v>
      </c>
      <c r="B56" t="s">
        <v>6004</v>
      </c>
      <c r="C56" t="s">
        <v>18720</v>
      </c>
    </row>
    <row r="57" spans="1:4" x14ac:dyDescent="0.25">
      <c r="A57" t="s">
        <v>5949</v>
      </c>
      <c r="B57" t="s">
        <v>6005</v>
      </c>
      <c r="C57" t="s">
        <v>18721</v>
      </c>
      <c r="D57" t="s">
        <v>18899</v>
      </c>
    </row>
    <row r="58" spans="1:4" x14ac:dyDescent="0.25">
      <c r="A58" t="s">
        <v>5949</v>
      </c>
      <c r="B58" t="s">
        <v>6006</v>
      </c>
      <c r="C58" t="s">
        <v>18881</v>
      </c>
    </row>
    <row r="59" spans="1:4" x14ac:dyDescent="0.25">
      <c r="A59" t="s">
        <v>5949</v>
      </c>
      <c r="B59" t="s">
        <v>6007</v>
      </c>
      <c r="C59" t="s">
        <v>18721</v>
      </c>
    </row>
    <row r="60" spans="1:4" x14ac:dyDescent="0.25">
      <c r="A60" t="s">
        <v>5949</v>
      </c>
      <c r="B60" t="s">
        <v>6008</v>
      </c>
      <c r="C60" t="s">
        <v>18721</v>
      </c>
    </row>
    <row r="61" spans="1:4" x14ac:dyDescent="0.25">
      <c r="A61" t="s">
        <v>5949</v>
      </c>
      <c r="B61" t="s">
        <v>6009</v>
      </c>
      <c r="C61" t="s">
        <v>18722</v>
      </c>
    </row>
    <row r="62" spans="1:4" x14ac:dyDescent="0.25">
      <c r="A62" t="s">
        <v>5949</v>
      </c>
      <c r="B62" t="s">
        <v>6010</v>
      </c>
      <c r="C62" t="s">
        <v>18723</v>
      </c>
    </row>
    <row r="63" spans="1:4" x14ac:dyDescent="0.25">
      <c r="A63" t="s">
        <v>5949</v>
      </c>
      <c r="B63" t="s">
        <v>6011</v>
      </c>
      <c r="C63" t="s">
        <v>18724</v>
      </c>
    </row>
    <row r="64" spans="1:4" x14ac:dyDescent="0.25">
      <c r="A64" t="s">
        <v>5949</v>
      </c>
      <c r="B64" t="s">
        <v>6012</v>
      </c>
      <c r="C64" t="s">
        <v>18724</v>
      </c>
    </row>
    <row r="65" spans="1:3" x14ac:dyDescent="0.25">
      <c r="A65" t="s">
        <v>5949</v>
      </c>
      <c r="B65" t="s">
        <v>6013</v>
      </c>
      <c r="C65" t="s">
        <v>18725</v>
      </c>
    </row>
    <row r="66" spans="1:3" x14ac:dyDescent="0.25">
      <c r="A66" t="s">
        <v>5949</v>
      </c>
      <c r="B66" t="s">
        <v>6014</v>
      </c>
      <c r="C66" t="s">
        <v>18726</v>
      </c>
    </row>
    <row r="67" spans="1:3" x14ac:dyDescent="0.25">
      <c r="A67" t="s">
        <v>5949</v>
      </c>
      <c r="B67" t="s">
        <v>6015</v>
      </c>
      <c r="C67" t="s">
        <v>18727</v>
      </c>
    </row>
    <row r="68" spans="1:3" x14ac:dyDescent="0.25">
      <c r="A68" t="s">
        <v>5949</v>
      </c>
      <c r="B68" t="s">
        <v>6016</v>
      </c>
      <c r="C68" t="s">
        <v>18728</v>
      </c>
    </row>
    <row r="69" spans="1:3" x14ac:dyDescent="0.25">
      <c r="A69" t="s">
        <v>5949</v>
      </c>
      <c r="B69" t="s">
        <v>6017</v>
      </c>
      <c r="C69" t="s">
        <v>18715</v>
      </c>
    </row>
    <row r="70" spans="1:3" x14ac:dyDescent="0.25">
      <c r="A70" t="s">
        <v>5949</v>
      </c>
      <c r="B70" t="s">
        <v>6018</v>
      </c>
      <c r="C70" t="s">
        <v>18718</v>
      </c>
    </row>
    <row r="71" spans="1:3" x14ac:dyDescent="0.25">
      <c r="A71" t="s">
        <v>5949</v>
      </c>
      <c r="B71" t="s">
        <v>6019</v>
      </c>
      <c r="C71" t="s">
        <v>18717</v>
      </c>
    </row>
    <row r="72" spans="1:3" x14ac:dyDescent="0.25">
      <c r="A72" t="s">
        <v>5949</v>
      </c>
      <c r="B72" t="s">
        <v>6020</v>
      </c>
      <c r="C72" t="s">
        <v>18726</v>
      </c>
    </row>
    <row r="73" spans="1:3" x14ac:dyDescent="0.25">
      <c r="A73" t="s">
        <v>5949</v>
      </c>
      <c r="B73" t="s">
        <v>6021</v>
      </c>
      <c r="C73" t="s">
        <v>18728</v>
      </c>
    </row>
    <row r="74" spans="1:3" x14ac:dyDescent="0.25">
      <c r="A74" t="s">
        <v>5949</v>
      </c>
      <c r="B74" t="s">
        <v>6022</v>
      </c>
      <c r="C74" t="s">
        <v>18715</v>
      </c>
    </row>
    <row r="75" spans="1:3" x14ac:dyDescent="0.25">
      <c r="A75" t="s">
        <v>5949</v>
      </c>
      <c r="B75" t="s">
        <v>6023</v>
      </c>
      <c r="C75" t="s">
        <v>18718</v>
      </c>
    </row>
    <row r="76" spans="1:3" x14ac:dyDescent="0.25">
      <c r="A76" t="s">
        <v>5949</v>
      </c>
      <c r="B76" t="s">
        <v>6024</v>
      </c>
      <c r="C76" t="s">
        <v>18717</v>
      </c>
    </row>
    <row r="77" spans="1:3" x14ac:dyDescent="0.25">
      <c r="A77" t="s">
        <v>5949</v>
      </c>
      <c r="B77" t="s">
        <v>6025</v>
      </c>
      <c r="C77" t="s">
        <v>18726</v>
      </c>
    </row>
    <row r="78" spans="1:3" x14ac:dyDescent="0.25">
      <c r="A78" t="s">
        <v>5949</v>
      </c>
      <c r="B78" t="s">
        <v>6026</v>
      </c>
      <c r="C78" t="s">
        <v>18727</v>
      </c>
    </row>
    <row r="79" spans="1:3" x14ac:dyDescent="0.25">
      <c r="A79" t="s">
        <v>5949</v>
      </c>
      <c r="B79" t="s">
        <v>6027</v>
      </c>
      <c r="C79" t="s">
        <v>18728</v>
      </c>
    </row>
    <row r="80" spans="1:3" x14ac:dyDescent="0.25">
      <c r="A80" t="s">
        <v>5949</v>
      </c>
      <c r="B80" t="s">
        <v>6028</v>
      </c>
      <c r="C80" t="s">
        <v>18715</v>
      </c>
    </row>
    <row r="81" spans="1:3" x14ac:dyDescent="0.25">
      <c r="A81" t="s">
        <v>5949</v>
      </c>
      <c r="B81" t="s">
        <v>6029</v>
      </c>
      <c r="C81" t="s">
        <v>18718</v>
      </c>
    </row>
    <row r="82" spans="1:3" x14ac:dyDescent="0.25">
      <c r="A82" t="s">
        <v>5949</v>
      </c>
      <c r="B82" t="s">
        <v>6030</v>
      </c>
      <c r="C82" t="s">
        <v>18717</v>
      </c>
    </row>
    <row r="83" spans="1:3" x14ac:dyDescent="0.25">
      <c r="A83" t="s">
        <v>5949</v>
      </c>
      <c r="B83" t="s">
        <v>6031</v>
      </c>
      <c r="C83" t="s">
        <v>18726</v>
      </c>
    </row>
    <row r="84" spans="1:3" x14ac:dyDescent="0.25">
      <c r="A84" t="s">
        <v>5949</v>
      </c>
      <c r="B84" t="s">
        <v>6032</v>
      </c>
      <c r="C84" t="s">
        <v>18727</v>
      </c>
    </row>
    <row r="85" spans="1:3" x14ac:dyDescent="0.25">
      <c r="A85" t="s">
        <v>5949</v>
      </c>
      <c r="B85" t="s">
        <v>6033</v>
      </c>
      <c r="C85" t="s">
        <v>18729</v>
      </c>
    </row>
    <row r="86" spans="1:3" x14ac:dyDescent="0.25">
      <c r="A86" t="s">
        <v>5949</v>
      </c>
      <c r="B86" t="s">
        <v>6034</v>
      </c>
      <c r="C86" t="s">
        <v>18726</v>
      </c>
    </row>
    <row r="87" spans="1:3" x14ac:dyDescent="0.25">
      <c r="A87" t="s">
        <v>5949</v>
      </c>
      <c r="B87" t="s">
        <v>6035</v>
      </c>
      <c r="C87" t="s">
        <v>18727</v>
      </c>
    </row>
    <row r="88" spans="1:3" x14ac:dyDescent="0.25">
      <c r="A88" t="s">
        <v>5949</v>
      </c>
      <c r="B88" t="s">
        <v>6036</v>
      </c>
      <c r="C88" t="s">
        <v>18729</v>
      </c>
    </row>
    <row r="89" spans="1:3" x14ac:dyDescent="0.25">
      <c r="A89" t="s">
        <v>5949</v>
      </c>
      <c r="B89" t="s">
        <v>6037</v>
      </c>
      <c r="C89" t="s">
        <v>18726</v>
      </c>
    </row>
    <row r="90" spans="1:3" x14ac:dyDescent="0.25">
      <c r="A90" t="s">
        <v>5949</v>
      </c>
      <c r="B90" t="s">
        <v>6038</v>
      </c>
      <c r="C90" t="s">
        <v>18727</v>
      </c>
    </row>
    <row r="91" spans="1:3" x14ac:dyDescent="0.25">
      <c r="A91" t="s">
        <v>5949</v>
      </c>
      <c r="B91" t="s">
        <v>6039</v>
      </c>
      <c r="C91" t="s">
        <v>18729</v>
      </c>
    </row>
    <row r="92" spans="1:3" x14ac:dyDescent="0.25">
      <c r="A92" t="s">
        <v>5949</v>
      </c>
      <c r="B92" t="s">
        <v>6040</v>
      </c>
      <c r="C92" t="s">
        <v>18726</v>
      </c>
    </row>
    <row r="93" spans="1:3" x14ac:dyDescent="0.25">
      <c r="A93" t="s">
        <v>5949</v>
      </c>
      <c r="B93" t="s">
        <v>6041</v>
      </c>
      <c r="C93" t="s">
        <v>18727</v>
      </c>
    </row>
    <row r="94" spans="1:3" x14ac:dyDescent="0.25">
      <c r="A94" t="s">
        <v>5949</v>
      </c>
      <c r="B94" t="s">
        <v>6042</v>
      </c>
      <c r="C94" t="s">
        <v>18729</v>
      </c>
    </row>
    <row r="95" spans="1:3" x14ac:dyDescent="0.25">
      <c r="A95" t="s">
        <v>5949</v>
      </c>
      <c r="B95" t="s">
        <v>6043</v>
      </c>
      <c r="C95" t="s">
        <v>18726</v>
      </c>
    </row>
    <row r="96" spans="1:3" x14ac:dyDescent="0.25">
      <c r="A96" t="s">
        <v>5949</v>
      </c>
      <c r="B96" t="s">
        <v>6044</v>
      </c>
      <c r="C96" t="s">
        <v>18727</v>
      </c>
    </row>
    <row r="97" spans="1:3" x14ac:dyDescent="0.25">
      <c r="A97" t="s">
        <v>5949</v>
      </c>
      <c r="B97" t="s">
        <v>6045</v>
      </c>
      <c r="C97" t="s">
        <v>18728</v>
      </c>
    </row>
    <row r="98" spans="1:3" x14ac:dyDescent="0.25">
      <c r="A98" t="s">
        <v>5949</v>
      </c>
      <c r="B98" t="s">
        <v>6046</v>
      </c>
      <c r="C98" t="s">
        <v>18715</v>
      </c>
    </row>
    <row r="99" spans="1:3" x14ac:dyDescent="0.25">
      <c r="A99" t="s">
        <v>5949</v>
      </c>
      <c r="B99" t="s">
        <v>6047</v>
      </c>
      <c r="C99" t="s">
        <v>18718</v>
      </c>
    </row>
    <row r="100" spans="1:3" x14ac:dyDescent="0.25">
      <c r="A100" t="s">
        <v>5949</v>
      </c>
      <c r="B100" t="s">
        <v>6048</v>
      </c>
      <c r="C100" t="s">
        <v>18717</v>
      </c>
    </row>
    <row r="101" spans="1:3" x14ac:dyDescent="0.25">
      <c r="A101" t="s">
        <v>5949</v>
      </c>
      <c r="B101" t="s">
        <v>6049</v>
      </c>
      <c r="C101" t="s">
        <v>18726</v>
      </c>
    </row>
    <row r="102" spans="1:3" x14ac:dyDescent="0.25">
      <c r="A102" t="s">
        <v>5949</v>
      </c>
      <c r="B102" t="s">
        <v>6050</v>
      </c>
      <c r="C102" t="s">
        <v>18727</v>
      </c>
    </row>
    <row r="103" spans="1:3" x14ac:dyDescent="0.25">
      <c r="A103" t="s">
        <v>5949</v>
      </c>
      <c r="B103" t="s">
        <v>6051</v>
      </c>
      <c r="C103" t="s">
        <v>18728</v>
      </c>
    </row>
    <row r="104" spans="1:3" x14ac:dyDescent="0.25">
      <c r="A104" t="s">
        <v>5949</v>
      </c>
      <c r="B104" t="s">
        <v>6052</v>
      </c>
      <c r="C104" t="s">
        <v>18715</v>
      </c>
    </row>
    <row r="105" spans="1:3" x14ac:dyDescent="0.25">
      <c r="A105" t="s">
        <v>5949</v>
      </c>
      <c r="B105" t="s">
        <v>6053</v>
      </c>
      <c r="C105" t="s">
        <v>18718</v>
      </c>
    </row>
    <row r="106" spans="1:3" x14ac:dyDescent="0.25">
      <c r="A106" t="s">
        <v>5949</v>
      </c>
      <c r="B106" t="s">
        <v>6054</v>
      </c>
      <c r="C106" t="s">
        <v>18717</v>
      </c>
    </row>
    <row r="107" spans="1:3" x14ac:dyDescent="0.25">
      <c r="A107" t="s">
        <v>5949</v>
      </c>
      <c r="B107" t="s">
        <v>6055</v>
      </c>
      <c r="C107" t="s">
        <v>18726</v>
      </c>
    </row>
    <row r="108" spans="1:3" x14ac:dyDescent="0.25">
      <c r="A108" t="s">
        <v>5949</v>
      </c>
      <c r="B108" t="s">
        <v>6056</v>
      </c>
      <c r="C108" t="s">
        <v>18727</v>
      </c>
    </row>
    <row r="109" spans="1:3" x14ac:dyDescent="0.25">
      <c r="A109" t="s">
        <v>5949</v>
      </c>
      <c r="B109" t="s">
        <v>6057</v>
      </c>
      <c r="C109" t="s">
        <v>18729</v>
      </c>
    </row>
    <row r="110" spans="1:3" x14ac:dyDescent="0.25">
      <c r="A110" t="s">
        <v>5949</v>
      </c>
      <c r="B110" t="s">
        <v>6058</v>
      </c>
      <c r="C110" t="s">
        <v>18726</v>
      </c>
    </row>
    <row r="111" spans="1:3" x14ac:dyDescent="0.25">
      <c r="A111" t="s">
        <v>5949</v>
      </c>
      <c r="B111" t="s">
        <v>6059</v>
      </c>
      <c r="C111" t="s">
        <v>18727</v>
      </c>
    </row>
    <row r="112" spans="1:3" x14ac:dyDescent="0.25">
      <c r="A112" t="s">
        <v>5949</v>
      </c>
      <c r="B112" t="s">
        <v>6060</v>
      </c>
      <c r="C112" t="s">
        <v>18728</v>
      </c>
    </row>
    <row r="113" spans="1:3" x14ac:dyDescent="0.25">
      <c r="A113" t="s">
        <v>5949</v>
      </c>
      <c r="B113" t="s">
        <v>6061</v>
      </c>
      <c r="C113" t="s">
        <v>18715</v>
      </c>
    </row>
    <row r="114" spans="1:3" x14ac:dyDescent="0.25">
      <c r="A114" t="s">
        <v>5949</v>
      </c>
      <c r="B114" t="s">
        <v>6062</v>
      </c>
      <c r="C114" t="s">
        <v>18717</v>
      </c>
    </row>
    <row r="115" spans="1:3" x14ac:dyDescent="0.25">
      <c r="A115" t="s">
        <v>5949</v>
      </c>
      <c r="B115" t="s">
        <v>6063</v>
      </c>
      <c r="C115" t="s">
        <v>18730</v>
      </c>
    </row>
    <row r="116" spans="1:3" x14ac:dyDescent="0.25">
      <c r="A116" t="s">
        <v>5949</v>
      </c>
      <c r="B116" t="s">
        <v>6064</v>
      </c>
      <c r="C116" t="s">
        <v>18726</v>
      </c>
    </row>
    <row r="117" spans="1:3" x14ac:dyDescent="0.25">
      <c r="A117" t="s">
        <v>5949</v>
      </c>
      <c r="B117" t="s">
        <v>6065</v>
      </c>
      <c r="C117" t="s">
        <v>18727</v>
      </c>
    </row>
    <row r="118" spans="1:3" x14ac:dyDescent="0.25">
      <c r="A118" t="s">
        <v>5949</v>
      </c>
      <c r="B118" t="s">
        <v>6066</v>
      </c>
      <c r="C118" t="s">
        <v>18728</v>
      </c>
    </row>
    <row r="119" spans="1:3" x14ac:dyDescent="0.25">
      <c r="A119" t="s">
        <v>5949</v>
      </c>
      <c r="B119" t="s">
        <v>6067</v>
      </c>
      <c r="C119" t="s">
        <v>18715</v>
      </c>
    </row>
    <row r="120" spans="1:3" x14ac:dyDescent="0.25">
      <c r="A120" t="s">
        <v>5949</v>
      </c>
      <c r="B120" t="s">
        <v>6068</v>
      </c>
      <c r="C120" t="s">
        <v>18718</v>
      </c>
    </row>
    <row r="121" spans="1:3" x14ac:dyDescent="0.25">
      <c r="A121" t="s">
        <v>5949</v>
      </c>
      <c r="B121" t="s">
        <v>6069</v>
      </c>
      <c r="C121" t="s">
        <v>18717</v>
      </c>
    </row>
    <row r="122" spans="1:3" x14ac:dyDescent="0.25">
      <c r="A122" t="s">
        <v>5949</v>
      </c>
      <c r="B122" t="s">
        <v>6070</v>
      </c>
      <c r="C122" t="s">
        <v>18726</v>
      </c>
    </row>
    <row r="123" spans="1:3" x14ac:dyDescent="0.25">
      <c r="A123" t="s">
        <v>5949</v>
      </c>
      <c r="B123" t="s">
        <v>6071</v>
      </c>
      <c r="C123" t="s">
        <v>18727</v>
      </c>
    </row>
    <row r="124" spans="1:3" x14ac:dyDescent="0.25">
      <c r="A124" t="s">
        <v>5949</v>
      </c>
      <c r="B124" t="s">
        <v>6072</v>
      </c>
      <c r="C124" t="s">
        <v>18728</v>
      </c>
    </row>
    <row r="125" spans="1:3" x14ac:dyDescent="0.25">
      <c r="A125" t="s">
        <v>5949</v>
      </c>
      <c r="B125" t="s">
        <v>6073</v>
      </c>
      <c r="C125" t="s">
        <v>18715</v>
      </c>
    </row>
    <row r="126" spans="1:3" x14ac:dyDescent="0.25">
      <c r="A126" t="s">
        <v>5949</v>
      </c>
      <c r="B126" t="s">
        <v>6074</v>
      </c>
      <c r="C126" t="s">
        <v>18718</v>
      </c>
    </row>
    <row r="127" spans="1:3" x14ac:dyDescent="0.25">
      <c r="A127" t="s">
        <v>5949</v>
      </c>
      <c r="B127" t="s">
        <v>6075</v>
      </c>
      <c r="C127" t="s">
        <v>18731</v>
      </c>
    </row>
    <row r="128" spans="1:3" x14ac:dyDescent="0.25">
      <c r="A128" t="s">
        <v>5949</v>
      </c>
      <c r="B128" t="s">
        <v>6076</v>
      </c>
      <c r="C128" t="s">
        <v>18717</v>
      </c>
    </row>
    <row r="129" spans="1:3" x14ac:dyDescent="0.25">
      <c r="A129" t="s">
        <v>5949</v>
      </c>
      <c r="B129" t="s">
        <v>6077</v>
      </c>
      <c r="C129" t="s">
        <v>18731</v>
      </c>
    </row>
    <row r="130" spans="1:3" x14ac:dyDescent="0.25">
      <c r="A130" t="s">
        <v>5949</v>
      </c>
      <c r="B130" t="s">
        <v>6078</v>
      </c>
      <c r="C130" t="s">
        <v>18732</v>
      </c>
    </row>
    <row r="131" spans="1:3" x14ac:dyDescent="0.25">
      <c r="A131" t="s">
        <v>5949</v>
      </c>
      <c r="B131" t="s">
        <v>6079</v>
      </c>
      <c r="C131" t="s">
        <v>18731</v>
      </c>
    </row>
    <row r="132" spans="1:3" x14ac:dyDescent="0.25">
      <c r="A132" t="s">
        <v>5949</v>
      </c>
      <c r="B132" t="s">
        <v>6080</v>
      </c>
      <c r="C132" t="s">
        <v>18733</v>
      </c>
    </row>
    <row r="133" spans="1:3" x14ac:dyDescent="0.25">
      <c r="A133" t="s">
        <v>5949</v>
      </c>
      <c r="B133" t="s">
        <v>6081</v>
      </c>
      <c r="C133" t="s">
        <v>18731</v>
      </c>
    </row>
    <row r="134" spans="1:3" x14ac:dyDescent="0.25">
      <c r="A134" t="s">
        <v>5949</v>
      </c>
      <c r="B134" t="s">
        <v>6082</v>
      </c>
      <c r="C134" t="s">
        <v>18726</v>
      </c>
    </row>
    <row r="135" spans="1:3" x14ac:dyDescent="0.25">
      <c r="A135" t="s">
        <v>5949</v>
      </c>
      <c r="B135" t="s">
        <v>6083</v>
      </c>
      <c r="C135" t="s">
        <v>18728</v>
      </c>
    </row>
    <row r="136" spans="1:3" x14ac:dyDescent="0.25">
      <c r="A136" t="s">
        <v>5949</v>
      </c>
      <c r="B136" t="s">
        <v>6084</v>
      </c>
      <c r="C136" t="s">
        <v>18715</v>
      </c>
    </row>
    <row r="137" spans="1:3" x14ac:dyDescent="0.25">
      <c r="A137" t="s">
        <v>5949</v>
      </c>
      <c r="B137" t="s">
        <v>6085</v>
      </c>
      <c r="C137" t="s">
        <v>18718</v>
      </c>
    </row>
    <row r="138" spans="1:3" x14ac:dyDescent="0.25">
      <c r="A138" t="s">
        <v>5949</v>
      </c>
      <c r="B138" t="s">
        <v>6086</v>
      </c>
      <c r="C138" t="s">
        <v>18734</v>
      </c>
    </row>
    <row r="139" spans="1:3" x14ac:dyDescent="0.25">
      <c r="A139" t="s">
        <v>5949</v>
      </c>
      <c r="B139" t="s">
        <v>6087</v>
      </c>
      <c r="C139" t="s">
        <v>18726</v>
      </c>
    </row>
    <row r="140" spans="1:3" x14ac:dyDescent="0.25">
      <c r="A140" t="s">
        <v>5949</v>
      </c>
      <c r="B140" t="s">
        <v>6088</v>
      </c>
      <c r="C140" t="s">
        <v>18727</v>
      </c>
    </row>
    <row r="141" spans="1:3" x14ac:dyDescent="0.25">
      <c r="A141" t="s">
        <v>5949</v>
      </c>
      <c r="B141" t="s">
        <v>6089</v>
      </c>
      <c r="C141" t="s">
        <v>18729</v>
      </c>
    </row>
    <row r="142" spans="1:3" x14ac:dyDescent="0.25">
      <c r="A142" t="s">
        <v>5949</v>
      </c>
      <c r="B142" t="s">
        <v>6090</v>
      </c>
      <c r="C142" t="s">
        <v>18733</v>
      </c>
    </row>
    <row r="143" spans="1:3" x14ac:dyDescent="0.25">
      <c r="A143" t="s">
        <v>5949</v>
      </c>
      <c r="B143" t="s">
        <v>6091</v>
      </c>
      <c r="C143" t="s">
        <v>18726</v>
      </c>
    </row>
    <row r="144" spans="1:3" x14ac:dyDescent="0.25">
      <c r="A144" t="s">
        <v>5949</v>
      </c>
      <c r="B144" t="s">
        <v>6092</v>
      </c>
      <c r="C144" t="s">
        <v>18727</v>
      </c>
    </row>
    <row r="145" spans="1:3" x14ac:dyDescent="0.25">
      <c r="A145" t="s">
        <v>5949</v>
      </c>
      <c r="B145" t="s">
        <v>6093</v>
      </c>
      <c r="C145" t="s">
        <v>18729</v>
      </c>
    </row>
    <row r="146" spans="1:3" x14ac:dyDescent="0.25">
      <c r="A146" t="s">
        <v>5949</v>
      </c>
      <c r="B146" t="s">
        <v>6094</v>
      </c>
      <c r="C146" t="s">
        <v>18731</v>
      </c>
    </row>
    <row r="147" spans="1:3" x14ac:dyDescent="0.25">
      <c r="A147" t="s">
        <v>5949</v>
      </c>
      <c r="B147" t="s">
        <v>6095</v>
      </c>
      <c r="C147" t="s">
        <v>18735</v>
      </c>
    </row>
    <row r="148" spans="1:3" x14ac:dyDescent="0.25">
      <c r="A148" t="s">
        <v>5949</v>
      </c>
      <c r="B148" t="s">
        <v>6096</v>
      </c>
      <c r="C148" t="s">
        <v>18735</v>
      </c>
    </row>
    <row r="149" spans="1:3" x14ac:dyDescent="0.25">
      <c r="A149" t="s">
        <v>5949</v>
      </c>
      <c r="B149" t="s">
        <v>6097</v>
      </c>
      <c r="C149" t="s">
        <v>18731</v>
      </c>
    </row>
    <row r="150" spans="1:3" x14ac:dyDescent="0.25">
      <c r="A150" t="s">
        <v>5949</v>
      </c>
      <c r="B150" t="s">
        <v>6098</v>
      </c>
      <c r="C150" t="s">
        <v>18717</v>
      </c>
    </row>
    <row r="151" spans="1:3" x14ac:dyDescent="0.25">
      <c r="A151" t="s">
        <v>5949</v>
      </c>
      <c r="B151" t="s">
        <v>6099</v>
      </c>
      <c r="C151" t="s">
        <v>18717</v>
      </c>
    </row>
    <row r="152" spans="1:3" x14ac:dyDescent="0.25">
      <c r="A152" t="s">
        <v>5949</v>
      </c>
      <c r="B152" t="s">
        <v>6100</v>
      </c>
      <c r="C152" t="s">
        <v>18717</v>
      </c>
    </row>
    <row r="153" spans="1:3" x14ac:dyDescent="0.25">
      <c r="A153" t="s">
        <v>5949</v>
      </c>
      <c r="B153" t="s">
        <v>6101</v>
      </c>
      <c r="C153" t="s">
        <v>18717</v>
      </c>
    </row>
    <row r="154" spans="1:3" x14ac:dyDescent="0.25">
      <c r="A154" t="s">
        <v>5949</v>
      </c>
      <c r="B154" t="s">
        <v>6102</v>
      </c>
      <c r="C154" t="s">
        <v>18717</v>
      </c>
    </row>
    <row r="155" spans="1:3" x14ac:dyDescent="0.25">
      <c r="A155" t="s">
        <v>5949</v>
      </c>
      <c r="B155" t="s">
        <v>6103</v>
      </c>
      <c r="C155" t="s">
        <v>18717</v>
      </c>
    </row>
    <row r="156" spans="1:3" x14ac:dyDescent="0.25">
      <c r="A156" t="s">
        <v>5949</v>
      </c>
      <c r="B156" t="s">
        <v>6104</v>
      </c>
      <c r="C156" t="s">
        <v>18735</v>
      </c>
    </row>
    <row r="157" spans="1:3" x14ac:dyDescent="0.25">
      <c r="A157" t="s">
        <v>5949</v>
      </c>
      <c r="B157" t="s">
        <v>6105</v>
      </c>
      <c r="C157" t="s">
        <v>18717</v>
      </c>
    </row>
    <row r="158" spans="1:3" x14ac:dyDescent="0.25">
      <c r="A158" t="s">
        <v>5949</v>
      </c>
      <c r="B158" t="s">
        <v>6106</v>
      </c>
      <c r="C158" t="s">
        <v>18735</v>
      </c>
    </row>
    <row r="159" spans="1:3" x14ac:dyDescent="0.25">
      <c r="A159" t="s">
        <v>5949</v>
      </c>
      <c r="B159" t="s">
        <v>6107</v>
      </c>
      <c r="C159" t="s">
        <v>18717</v>
      </c>
    </row>
    <row r="160" spans="1:3" x14ac:dyDescent="0.25">
      <c r="A160" t="s">
        <v>5949</v>
      </c>
      <c r="B160" t="s">
        <v>6108</v>
      </c>
      <c r="C160" t="s">
        <v>18717</v>
      </c>
    </row>
    <row r="161" spans="1:3" x14ac:dyDescent="0.25">
      <c r="A161" t="s">
        <v>5949</v>
      </c>
      <c r="B161" t="s">
        <v>6109</v>
      </c>
      <c r="C161" t="s">
        <v>18717</v>
      </c>
    </row>
    <row r="162" spans="1:3" x14ac:dyDescent="0.25">
      <c r="A162" t="s">
        <v>5949</v>
      </c>
      <c r="B162" t="s">
        <v>6110</v>
      </c>
      <c r="C162" t="s">
        <v>18717</v>
      </c>
    </row>
    <row r="163" spans="1:3" x14ac:dyDescent="0.25">
      <c r="A163" t="s">
        <v>5949</v>
      </c>
      <c r="B163" t="s">
        <v>6111</v>
      </c>
      <c r="C163" t="s">
        <v>18736</v>
      </c>
    </row>
    <row r="164" spans="1:3" x14ac:dyDescent="0.25">
      <c r="A164" t="s">
        <v>5949</v>
      </c>
      <c r="B164" t="s">
        <v>6112</v>
      </c>
      <c r="C164" t="s">
        <v>18737</v>
      </c>
    </row>
    <row r="165" spans="1:3" x14ac:dyDescent="0.25">
      <c r="A165" t="s">
        <v>5949</v>
      </c>
      <c r="B165" t="s">
        <v>6113</v>
      </c>
      <c r="C165" t="s">
        <v>18738</v>
      </c>
    </row>
    <row r="166" spans="1:3" x14ac:dyDescent="0.25">
      <c r="A166" t="s">
        <v>5949</v>
      </c>
      <c r="B166" t="s">
        <v>6114</v>
      </c>
      <c r="C166" t="s">
        <v>18739</v>
      </c>
    </row>
    <row r="167" spans="1:3" x14ac:dyDescent="0.25">
      <c r="A167" t="s">
        <v>5949</v>
      </c>
      <c r="B167" t="s">
        <v>6115</v>
      </c>
      <c r="C167" t="s">
        <v>18740</v>
      </c>
    </row>
    <row r="168" spans="1:3" x14ac:dyDescent="0.25">
      <c r="A168" t="s">
        <v>5949</v>
      </c>
      <c r="B168" t="s">
        <v>6116</v>
      </c>
      <c r="C168" t="s">
        <v>18739</v>
      </c>
    </row>
    <row r="169" spans="1:3" x14ac:dyDescent="0.25">
      <c r="A169" t="s">
        <v>5949</v>
      </c>
      <c r="B169" t="s">
        <v>6117</v>
      </c>
      <c r="C169" t="s">
        <v>18741</v>
      </c>
    </row>
    <row r="170" spans="1:3" x14ac:dyDescent="0.25">
      <c r="A170" t="s">
        <v>5949</v>
      </c>
      <c r="B170" t="s">
        <v>6118</v>
      </c>
      <c r="C170" t="s">
        <v>18741</v>
      </c>
    </row>
    <row r="171" spans="1:3" x14ac:dyDescent="0.25">
      <c r="A171" t="s">
        <v>5949</v>
      </c>
      <c r="B171" t="s">
        <v>6119</v>
      </c>
      <c r="C171" t="s">
        <v>18742</v>
      </c>
    </row>
    <row r="172" spans="1:3" x14ac:dyDescent="0.25">
      <c r="A172" t="s">
        <v>5949</v>
      </c>
      <c r="B172" t="s">
        <v>6120</v>
      </c>
      <c r="C172" t="s">
        <v>18743</v>
      </c>
    </row>
    <row r="173" spans="1:3" x14ac:dyDescent="0.25">
      <c r="A173" t="s">
        <v>5949</v>
      </c>
      <c r="B173" t="s">
        <v>6121</v>
      </c>
      <c r="C173" t="s">
        <v>18744</v>
      </c>
    </row>
    <row r="174" spans="1:3" x14ac:dyDescent="0.25">
      <c r="A174" t="s">
        <v>5949</v>
      </c>
      <c r="B174" t="s">
        <v>6122</v>
      </c>
      <c r="C174" t="s">
        <v>18733</v>
      </c>
    </row>
    <row r="175" spans="1:3" x14ac:dyDescent="0.25">
      <c r="A175" t="s">
        <v>5949</v>
      </c>
      <c r="B175" t="s">
        <v>6123</v>
      </c>
      <c r="C175" t="s">
        <v>18726</v>
      </c>
    </row>
    <row r="176" spans="1:3" x14ac:dyDescent="0.25">
      <c r="A176" t="s">
        <v>5949</v>
      </c>
      <c r="B176" t="s">
        <v>6124</v>
      </c>
      <c r="C176" t="s">
        <v>18727</v>
      </c>
    </row>
    <row r="177" spans="1:3" x14ac:dyDescent="0.25">
      <c r="A177" t="s">
        <v>5949</v>
      </c>
      <c r="B177" t="s">
        <v>6125</v>
      </c>
      <c r="C177" t="s">
        <v>18729</v>
      </c>
    </row>
    <row r="178" spans="1:3" x14ac:dyDescent="0.25">
      <c r="A178" t="s">
        <v>5949</v>
      </c>
      <c r="B178" t="s">
        <v>6126</v>
      </c>
      <c r="C178" t="s">
        <v>18735</v>
      </c>
    </row>
    <row r="179" spans="1:3" x14ac:dyDescent="0.25">
      <c r="A179" t="s">
        <v>5949</v>
      </c>
      <c r="B179" t="s">
        <v>6127</v>
      </c>
      <c r="C179" t="s">
        <v>18731</v>
      </c>
    </row>
    <row r="180" spans="1:3" x14ac:dyDescent="0.25">
      <c r="A180" t="s">
        <v>5949</v>
      </c>
      <c r="B180" t="s">
        <v>6128</v>
      </c>
      <c r="C180" t="s">
        <v>18745</v>
      </c>
    </row>
    <row r="181" spans="1:3" x14ac:dyDescent="0.25">
      <c r="A181" t="s">
        <v>5949</v>
      </c>
      <c r="B181" t="s">
        <v>6129</v>
      </c>
      <c r="C181" t="s">
        <v>18731</v>
      </c>
    </row>
    <row r="182" spans="1:3" x14ac:dyDescent="0.25">
      <c r="A182" t="s">
        <v>5949</v>
      </c>
      <c r="B182" t="s">
        <v>6130</v>
      </c>
      <c r="C182" t="s">
        <v>18745</v>
      </c>
    </row>
    <row r="183" spans="1:3" x14ac:dyDescent="0.25">
      <c r="A183" t="s">
        <v>5949</v>
      </c>
      <c r="B183" t="s">
        <v>6131</v>
      </c>
      <c r="C183" t="s">
        <v>18746</v>
      </c>
    </row>
    <row r="184" spans="1:3" x14ac:dyDescent="0.25">
      <c r="A184" t="s">
        <v>5949</v>
      </c>
      <c r="B184" t="s">
        <v>6132</v>
      </c>
      <c r="C184" t="s">
        <v>18734</v>
      </c>
    </row>
    <row r="185" spans="1:3" x14ac:dyDescent="0.25">
      <c r="A185" t="s">
        <v>5949</v>
      </c>
      <c r="B185" t="s">
        <v>6133</v>
      </c>
      <c r="C185" t="s">
        <v>18747</v>
      </c>
    </row>
    <row r="186" spans="1:3" x14ac:dyDescent="0.25">
      <c r="A186" t="s">
        <v>5949</v>
      </c>
      <c r="B186" t="s">
        <v>6134</v>
      </c>
      <c r="C186" t="s">
        <v>18748</v>
      </c>
    </row>
    <row r="187" spans="1:3" x14ac:dyDescent="0.25">
      <c r="A187" t="s">
        <v>5949</v>
      </c>
      <c r="B187" t="s">
        <v>6135</v>
      </c>
      <c r="C187" t="s">
        <v>18748</v>
      </c>
    </row>
    <row r="188" spans="1:3" x14ac:dyDescent="0.25">
      <c r="A188" t="s">
        <v>5949</v>
      </c>
      <c r="B188" t="s">
        <v>6136</v>
      </c>
      <c r="C188" t="s">
        <v>18748</v>
      </c>
    </row>
    <row r="189" spans="1:3" x14ac:dyDescent="0.25">
      <c r="A189" t="s">
        <v>5949</v>
      </c>
      <c r="B189" t="s">
        <v>6137</v>
      </c>
      <c r="C189" t="s">
        <v>18748</v>
      </c>
    </row>
    <row r="190" spans="1:3" x14ac:dyDescent="0.25">
      <c r="A190" t="s">
        <v>5949</v>
      </c>
      <c r="B190" t="s">
        <v>6138</v>
      </c>
      <c r="C190" t="s">
        <v>18748</v>
      </c>
    </row>
    <row r="191" spans="1:3" x14ac:dyDescent="0.25">
      <c r="A191" t="s">
        <v>5949</v>
      </c>
      <c r="B191" t="s">
        <v>6139</v>
      </c>
      <c r="C191" t="s">
        <v>18748</v>
      </c>
    </row>
    <row r="192" spans="1:3" x14ac:dyDescent="0.25">
      <c r="A192" t="s">
        <v>5949</v>
      </c>
      <c r="B192" t="s">
        <v>6140</v>
      </c>
      <c r="C192" t="s">
        <v>18748</v>
      </c>
    </row>
    <row r="193" spans="1:7" x14ac:dyDescent="0.25">
      <c r="A193" t="s">
        <v>5949</v>
      </c>
      <c r="B193" t="s">
        <v>6141</v>
      </c>
      <c r="C193" t="s">
        <v>18748</v>
      </c>
    </row>
    <row r="194" spans="1:7" x14ac:dyDescent="0.25">
      <c r="A194" t="s">
        <v>5949</v>
      </c>
      <c r="B194" t="s">
        <v>6142</v>
      </c>
      <c r="C194" t="s">
        <v>18726</v>
      </c>
    </row>
    <row r="195" spans="1:7" x14ac:dyDescent="0.25">
      <c r="A195" t="s">
        <v>5949</v>
      </c>
      <c r="B195" t="s">
        <v>6143</v>
      </c>
      <c r="C195" t="s">
        <v>18727</v>
      </c>
    </row>
    <row r="196" spans="1:7" x14ac:dyDescent="0.25">
      <c r="A196" t="s">
        <v>5949</v>
      </c>
      <c r="B196" t="s">
        <v>6144</v>
      </c>
      <c r="C196" t="s">
        <v>18729</v>
      </c>
    </row>
    <row r="197" spans="1:7" x14ac:dyDescent="0.25">
      <c r="A197" t="s">
        <v>5949</v>
      </c>
      <c r="B197" t="s">
        <v>6145</v>
      </c>
      <c r="C197" t="s">
        <v>18726</v>
      </c>
    </row>
    <row r="198" spans="1:7" x14ac:dyDescent="0.25">
      <c r="A198" t="s">
        <v>5949</v>
      </c>
      <c r="B198" t="s">
        <v>6146</v>
      </c>
      <c r="C198" t="s">
        <v>18727</v>
      </c>
    </row>
    <row r="199" spans="1:7" x14ac:dyDescent="0.25">
      <c r="A199" t="s">
        <v>5949</v>
      </c>
      <c r="B199" t="s">
        <v>6147</v>
      </c>
      <c r="C199" t="s">
        <v>18729</v>
      </c>
    </row>
    <row r="200" spans="1:7" x14ac:dyDescent="0.25">
      <c r="A200" t="s">
        <v>5949</v>
      </c>
      <c r="B200" t="s">
        <v>6148</v>
      </c>
      <c r="C200" t="s">
        <v>18730</v>
      </c>
    </row>
    <row r="201" spans="1:7" x14ac:dyDescent="0.25">
      <c r="A201" t="s">
        <v>5949</v>
      </c>
      <c r="B201" t="s">
        <v>6149</v>
      </c>
      <c r="C201" t="s">
        <v>18749</v>
      </c>
    </row>
    <row r="202" spans="1:7" x14ac:dyDescent="0.25">
      <c r="A202" t="s">
        <v>5949</v>
      </c>
      <c r="B202" t="s">
        <v>6150</v>
      </c>
      <c r="C202" t="s">
        <v>18749</v>
      </c>
    </row>
    <row r="203" spans="1:7" x14ac:dyDescent="0.25">
      <c r="A203" t="s">
        <v>5949</v>
      </c>
      <c r="B203" t="s">
        <v>6151</v>
      </c>
      <c r="C203" t="s">
        <v>18749</v>
      </c>
    </row>
    <row r="204" spans="1:7" x14ac:dyDescent="0.25">
      <c r="A204" t="s">
        <v>5949</v>
      </c>
      <c r="B204" t="s">
        <v>6152</v>
      </c>
      <c r="C204" t="s">
        <v>18745</v>
      </c>
      <c r="G204" t="s">
        <v>18690</v>
      </c>
    </row>
    <row r="205" spans="1:7" x14ac:dyDescent="0.25">
      <c r="A205" t="s">
        <v>5949</v>
      </c>
      <c r="B205" t="s">
        <v>6153</v>
      </c>
      <c r="C205" t="s">
        <v>18733</v>
      </c>
    </row>
    <row r="206" spans="1:7" x14ac:dyDescent="0.25">
      <c r="A206" t="s">
        <v>5949</v>
      </c>
      <c r="B206" t="s">
        <v>6154</v>
      </c>
      <c r="C206" t="s">
        <v>18726</v>
      </c>
    </row>
    <row r="207" spans="1:7" x14ac:dyDescent="0.25">
      <c r="A207" t="s">
        <v>5949</v>
      </c>
      <c r="B207" t="s">
        <v>6155</v>
      </c>
      <c r="C207" t="s">
        <v>18750</v>
      </c>
    </row>
    <row r="208" spans="1:7" x14ac:dyDescent="0.25">
      <c r="A208" t="s">
        <v>5949</v>
      </c>
      <c r="B208" t="s">
        <v>6156</v>
      </c>
      <c r="C208" t="s">
        <v>18726</v>
      </c>
    </row>
    <row r="209" spans="1:3" x14ac:dyDescent="0.25">
      <c r="A209" t="s">
        <v>5949</v>
      </c>
      <c r="B209" t="s">
        <v>6157</v>
      </c>
      <c r="C209" t="s">
        <v>18750</v>
      </c>
    </row>
    <row r="210" spans="1:3" x14ac:dyDescent="0.25">
      <c r="A210" t="s">
        <v>5949</v>
      </c>
      <c r="B210" t="s">
        <v>6158</v>
      </c>
      <c r="C210" t="s">
        <v>18726</v>
      </c>
    </row>
    <row r="211" spans="1:3" x14ac:dyDescent="0.25">
      <c r="A211" t="s">
        <v>5949</v>
      </c>
      <c r="B211" t="s">
        <v>6159</v>
      </c>
      <c r="C211" t="s">
        <v>18727</v>
      </c>
    </row>
    <row r="212" spans="1:3" x14ac:dyDescent="0.25">
      <c r="A212" t="s">
        <v>5949</v>
      </c>
      <c r="B212" t="s">
        <v>6160</v>
      </c>
      <c r="C212" t="s">
        <v>18728</v>
      </c>
    </row>
    <row r="213" spans="1:3" x14ac:dyDescent="0.25">
      <c r="A213" t="s">
        <v>5949</v>
      </c>
      <c r="B213" t="s">
        <v>6161</v>
      </c>
      <c r="C213" t="s">
        <v>18715</v>
      </c>
    </row>
    <row r="214" spans="1:3" x14ac:dyDescent="0.25">
      <c r="A214" t="s">
        <v>5949</v>
      </c>
      <c r="B214" t="s">
        <v>6162</v>
      </c>
      <c r="C214" t="s">
        <v>18718</v>
      </c>
    </row>
    <row r="215" spans="1:3" x14ac:dyDescent="0.25">
      <c r="A215" t="s">
        <v>5949</v>
      </c>
      <c r="B215" t="s">
        <v>6163</v>
      </c>
      <c r="C215" t="s">
        <v>18749</v>
      </c>
    </row>
    <row r="216" spans="1:3" x14ac:dyDescent="0.25">
      <c r="A216" t="s">
        <v>5949</v>
      </c>
      <c r="B216" t="s">
        <v>6164</v>
      </c>
      <c r="C216" t="s">
        <v>18733</v>
      </c>
    </row>
    <row r="217" spans="1:3" x14ac:dyDescent="0.25">
      <c r="A217" t="s">
        <v>5949</v>
      </c>
      <c r="B217" t="s">
        <v>6165</v>
      </c>
      <c r="C217" t="s">
        <v>18731</v>
      </c>
    </row>
    <row r="218" spans="1:3" x14ac:dyDescent="0.25">
      <c r="A218" t="s">
        <v>5949</v>
      </c>
      <c r="B218" t="s">
        <v>6166</v>
      </c>
      <c r="C218" t="s">
        <v>18733</v>
      </c>
    </row>
    <row r="219" spans="1:3" x14ac:dyDescent="0.25">
      <c r="A219" t="s">
        <v>5949</v>
      </c>
      <c r="B219" t="s">
        <v>6167</v>
      </c>
      <c r="C219" t="s">
        <v>18726</v>
      </c>
    </row>
    <row r="220" spans="1:3" x14ac:dyDescent="0.25">
      <c r="A220" t="s">
        <v>5949</v>
      </c>
      <c r="B220" t="s">
        <v>6168</v>
      </c>
      <c r="C220" t="s">
        <v>18728</v>
      </c>
    </row>
    <row r="221" spans="1:3" x14ac:dyDescent="0.25">
      <c r="A221" t="s">
        <v>5949</v>
      </c>
      <c r="B221" t="s">
        <v>6169</v>
      </c>
      <c r="C221" t="s">
        <v>18715</v>
      </c>
    </row>
    <row r="222" spans="1:3" x14ac:dyDescent="0.25">
      <c r="A222" t="s">
        <v>5949</v>
      </c>
      <c r="B222" t="s">
        <v>6170</v>
      </c>
      <c r="C222" t="s">
        <v>18718</v>
      </c>
    </row>
    <row r="223" spans="1:3" x14ac:dyDescent="0.25">
      <c r="A223" t="s">
        <v>5949</v>
      </c>
      <c r="B223" t="s">
        <v>6171</v>
      </c>
      <c r="C223" t="s">
        <v>18726</v>
      </c>
    </row>
    <row r="224" spans="1:3" x14ac:dyDescent="0.25">
      <c r="A224" t="s">
        <v>5949</v>
      </c>
      <c r="B224" t="s">
        <v>6172</v>
      </c>
      <c r="C224" t="s">
        <v>18728</v>
      </c>
    </row>
    <row r="225" spans="1:3" x14ac:dyDescent="0.25">
      <c r="A225" t="s">
        <v>5949</v>
      </c>
      <c r="B225" t="s">
        <v>6173</v>
      </c>
      <c r="C225" t="s">
        <v>18715</v>
      </c>
    </row>
    <row r="226" spans="1:3" x14ac:dyDescent="0.25">
      <c r="A226" t="s">
        <v>5949</v>
      </c>
      <c r="B226" t="s">
        <v>6174</v>
      </c>
      <c r="C226" t="s">
        <v>18718</v>
      </c>
    </row>
    <row r="227" spans="1:3" x14ac:dyDescent="0.25">
      <c r="A227" t="s">
        <v>5949</v>
      </c>
      <c r="B227" t="s">
        <v>6175</v>
      </c>
      <c r="C227" t="s">
        <v>18727</v>
      </c>
    </row>
    <row r="228" spans="1:3" x14ac:dyDescent="0.25">
      <c r="A228" t="s">
        <v>5949</v>
      </c>
      <c r="B228" t="s">
        <v>6176</v>
      </c>
      <c r="C228" t="s">
        <v>18729</v>
      </c>
    </row>
    <row r="229" spans="1:3" x14ac:dyDescent="0.25">
      <c r="A229" t="s">
        <v>5949</v>
      </c>
      <c r="B229" t="s">
        <v>6177</v>
      </c>
      <c r="C229" t="s">
        <v>18730</v>
      </c>
    </row>
    <row r="230" spans="1:3" x14ac:dyDescent="0.25">
      <c r="A230" t="s">
        <v>5949</v>
      </c>
      <c r="B230" t="s">
        <v>6178</v>
      </c>
      <c r="C230" t="s">
        <v>18734</v>
      </c>
    </row>
    <row r="231" spans="1:3" x14ac:dyDescent="0.25">
      <c r="A231" t="s">
        <v>5949</v>
      </c>
      <c r="B231" t="s">
        <v>6179</v>
      </c>
      <c r="C231" t="s">
        <v>18733</v>
      </c>
    </row>
    <row r="232" spans="1:3" x14ac:dyDescent="0.25">
      <c r="A232" t="s">
        <v>5949</v>
      </c>
      <c r="B232" t="s">
        <v>6180</v>
      </c>
      <c r="C232" t="s">
        <v>18727</v>
      </c>
    </row>
    <row r="233" spans="1:3" x14ac:dyDescent="0.25">
      <c r="A233" t="s">
        <v>5949</v>
      </c>
      <c r="B233" t="s">
        <v>6181</v>
      </c>
      <c r="C233" t="s">
        <v>18728</v>
      </c>
    </row>
    <row r="234" spans="1:3" x14ac:dyDescent="0.25">
      <c r="A234" t="s">
        <v>5949</v>
      </c>
      <c r="B234" t="s">
        <v>6182</v>
      </c>
      <c r="C234" t="s">
        <v>18715</v>
      </c>
    </row>
    <row r="235" spans="1:3" x14ac:dyDescent="0.25">
      <c r="A235" t="s">
        <v>5949</v>
      </c>
      <c r="B235" t="s">
        <v>6183</v>
      </c>
      <c r="C235" t="s">
        <v>18718</v>
      </c>
    </row>
    <row r="236" spans="1:3" x14ac:dyDescent="0.25">
      <c r="A236" t="s">
        <v>5949</v>
      </c>
      <c r="B236" t="s">
        <v>6184</v>
      </c>
      <c r="C236" t="s">
        <v>18751</v>
      </c>
    </row>
    <row r="237" spans="1:3" x14ac:dyDescent="0.25">
      <c r="A237" t="s">
        <v>5949</v>
      </c>
      <c r="B237" t="s">
        <v>6185</v>
      </c>
      <c r="C237" t="s">
        <v>18727</v>
      </c>
    </row>
    <row r="238" spans="1:3" x14ac:dyDescent="0.25">
      <c r="A238" t="s">
        <v>5949</v>
      </c>
      <c r="B238" t="s">
        <v>6186</v>
      </c>
      <c r="C238" t="s">
        <v>18728</v>
      </c>
    </row>
    <row r="239" spans="1:3" x14ac:dyDescent="0.25">
      <c r="A239" t="s">
        <v>5949</v>
      </c>
      <c r="B239" t="s">
        <v>6187</v>
      </c>
      <c r="C239" t="s">
        <v>18715</v>
      </c>
    </row>
    <row r="240" spans="1:3" x14ac:dyDescent="0.25">
      <c r="A240" t="s">
        <v>5949</v>
      </c>
      <c r="B240" t="s">
        <v>6188</v>
      </c>
      <c r="C240" t="s">
        <v>18718</v>
      </c>
    </row>
    <row r="241" spans="1:3" x14ac:dyDescent="0.25">
      <c r="A241" t="s">
        <v>5949</v>
      </c>
      <c r="B241" t="s">
        <v>6189</v>
      </c>
      <c r="C241" t="s">
        <v>18751</v>
      </c>
    </row>
    <row r="242" spans="1:3" x14ac:dyDescent="0.25">
      <c r="A242" t="s">
        <v>5949</v>
      </c>
      <c r="B242" t="s">
        <v>6190</v>
      </c>
      <c r="C242" t="s">
        <v>18727</v>
      </c>
    </row>
    <row r="243" spans="1:3" x14ac:dyDescent="0.25">
      <c r="A243" t="s">
        <v>5949</v>
      </c>
      <c r="B243" t="s">
        <v>6191</v>
      </c>
      <c r="C243" t="s">
        <v>18728</v>
      </c>
    </row>
    <row r="244" spans="1:3" x14ac:dyDescent="0.25">
      <c r="A244" t="s">
        <v>5949</v>
      </c>
      <c r="B244" t="s">
        <v>6192</v>
      </c>
      <c r="C244" t="s">
        <v>18715</v>
      </c>
    </row>
    <row r="245" spans="1:3" x14ac:dyDescent="0.25">
      <c r="A245" t="s">
        <v>5949</v>
      </c>
      <c r="B245" t="s">
        <v>6193</v>
      </c>
      <c r="C245" t="s">
        <v>18718</v>
      </c>
    </row>
    <row r="246" spans="1:3" x14ac:dyDescent="0.25">
      <c r="A246" t="s">
        <v>5949</v>
      </c>
      <c r="B246" t="s">
        <v>6194</v>
      </c>
      <c r="C246" t="s">
        <v>18751</v>
      </c>
    </row>
    <row r="247" spans="1:3" x14ac:dyDescent="0.25">
      <c r="A247" t="s">
        <v>5949</v>
      </c>
      <c r="B247" t="s">
        <v>6195</v>
      </c>
      <c r="C247" t="s">
        <v>18734</v>
      </c>
    </row>
    <row r="248" spans="1:3" x14ac:dyDescent="0.25">
      <c r="A248" t="s">
        <v>5949</v>
      </c>
      <c r="B248" t="s">
        <v>6196</v>
      </c>
      <c r="C248" t="s">
        <v>18734</v>
      </c>
    </row>
    <row r="249" spans="1:3" x14ac:dyDescent="0.25">
      <c r="A249" t="s">
        <v>5949</v>
      </c>
      <c r="B249" t="s">
        <v>6197</v>
      </c>
      <c r="C249" t="s">
        <v>18733</v>
      </c>
    </row>
    <row r="250" spans="1:3" x14ac:dyDescent="0.25">
      <c r="A250" t="s">
        <v>5949</v>
      </c>
      <c r="B250" t="s">
        <v>6198</v>
      </c>
      <c r="C250" t="s">
        <v>18727</v>
      </c>
    </row>
    <row r="251" spans="1:3" x14ac:dyDescent="0.25">
      <c r="A251" t="s">
        <v>5949</v>
      </c>
      <c r="B251" t="s">
        <v>6199</v>
      </c>
      <c r="C251" t="s">
        <v>18728</v>
      </c>
    </row>
    <row r="252" spans="1:3" x14ac:dyDescent="0.25">
      <c r="A252" t="s">
        <v>5949</v>
      </c>
      <c r="B252" t="s">
        <v>6200</v>
      </c>
      <c r="C252" t="s">
        <v>18715</v>
      </c>
    </row>
    <row r="253" spans="1:3" x14ac:dyDescent="0.25">
      <c r="A253" t="s">
        <v>5949</v>
      </c>
      <c r="B253" t="s">
        <v>6201</v>
      </c>
      <c r="C253" t="s">
        <v>18718</v>
      </c>
    </row>
    <row r="254" spans="1:3" x14ac:dyDescent="0.25">
      <c r="A254" t="s">
        <v>5949</v>
      </c>
      <c r="B254" t="s">
        <v>6202</v>
      </c>
      <c r="C254" t="s">
        <v>18752</v>
      </c>
    </row>
    <row r="255" spans="1:3" x14ac:dyDescent="0.25">
      <c r="A255" t="s">
        <v>5949</v>
      </c>
      <c r="B255" t="s">
        <v>6203</v>
      </c>
      <c r="C255" t="s">
        <v>18733</v>
      </c>
    </row>
    <row r="256" spans="1:3" x14ac:dyDescent="0.25">
      <c r="A256" t="s">
        <v>5949</v>
      </c>
      <c r="B256" t="s">
        <v>6204</v>
      </c>
      <c r="C256" t="s">
        <v>18727</v>
      </c>
    </row>
    <row r="257" spans="1:3" x14ac:dyDescent="0.25">
      <c r="A257" t="s">
        <v>5949</v>
      </c>
      <c r="B257" t="s">
        <v>6205</v>
      </c>
      <c r="C257" t="s">
        <v>18728</v>
      </c>
    </row>
    <row r="258" spans="1:3" x14ac:dyDescent="0.25">
      <c r="A258" t="s">
        <v>5949</v>
      </c>
      <c r="B258" t="s">
        <v>6206</v>
      </c>
      <c r="C258" t="s">
        <v>18715</v>
      </c>
    </row>
    <row r="259" spans="1:3" x14ac:dyDescent="0.25">
      <c r="A259" t="s">
        <v>5949</v>
      </c>
      <c r="B259" t="s">
        <v>6207</v>
      </c>
      <c r="C259" t="s">
        <v>18718</v>
      </c>
    </row>
    <row r="260" spans="1:3" x14ac:dyDescent="0.25">
      <c r="A260" t="s">
        <v>5949</v>
      </c>
      <c r="B260" t="s">
        <v>6208</v>
      </c>
      <c r="C260" t="s">
        <v>18751</v>
      </c>
    </row>
    <row r="261" spans="1:3" x14ac:dyDescent="0.25">
      <c r="A261" t="s">
        <v>5949</v>
      </c>
      <c r="B261" t="s">
        <v>6209</v>
      </c>
      <c r="C261" t="s">
        <v>18734</v>
      </c>
    </row>
    <row r="262" spans="1:3" x14ac:dyDescent="0.25">
      <c r="A262" t="s">
        <v>5949</v>
      </c>
      <c r="B262" t="s">
        <v>6210</v>
      </c>
      <c r="C262" t="s">
        <v>18727</v>
      </c>
    </row>
    <row r="263" spans="1:3" x14ac:dyDescent="0.25">
      <c r="A263" t="s">
        <v>5949</v>
      </c>
      <c r="B263" t="s">
        <v>6211</v>
      </c>
      <c r="C263" t="s">
        <v>18728</v>
      </c>
    </row>
    <row r="264" spans="1:3" x14ac:dyDescent="0.25">
      <c r="A264" t="s">
        <v>5949</v>
      </c>
      <c r="B264" t="s">
        <v>6212</v>
      </c>
      <c r="C264" t="s">
        <v>18715</v>
      </c>
    </row>
    <row r="265" spans="1:3" x14ac:dyDescent="0.25">
      <c r="A265" t="s">
        <v>5949</v>
      </c>
      <c r="B265" t="s">
        <v>6213</v>
      </c>
      <c r="C265" t="s">
        <v>18752</v>
      </c>
    </row>
    <row r="266" spans="1:3" x14ac:dyDescent="0.25">
      <c r="A266" t="s">
        <v>5949</v>
      </c>
      <c r="B266" t="s">
        <v>6214</v>
      </c>
      <c r="C266" t="s">
        <v>18718</v>
      </c>
    </row>
    <row r="267" spans="1:3" x14ac:dyDescent="0.25">
      <c r="A267" t="s">
        <v>5949</v>
      </c>
      <c r="B267" t="s">
        <v>6215</v>
      </c>
      <c r="C267" t="s">
        <v>18751</v>
      </c>
    </row>
    <row r="268" spans="1:3" x14ac:dyDescent="0.25">
      <c r="A268" t="s">
        <v>5949</v>
      </c>
      <c r="B268" t="s">
        <v>6216</v>
      </c>
      <c r="C268" t="s">
        <v>18752</v>
      </c>
    </row>
    <row r="269" spans="1:3" x14ac:dyDescent="0.25">
      <c r="A269" t="s">
        <v>5949</v>
      </c>
      <c r="B269" t="s">
        <v>6217</v>
      </c>
      <c r="C269" t="s">
        <v>18733</v>
      </c>
    </row>
    <row r="270" spans="1:3" x14ac:dyDescent="0.25">
      <c r="A270" t="s">
        <v>5949</v>
      </c>
      <c r="B270" t="s">
        <v>6218</v>
      </c>
      <c r="C270" t="s">
        <v>18727</v>
      </c>
    </row>
    <row r="271" spans="1:3" x14ac:dyDescent="0.25">
      <c r="A271" t="s">
        <v>5949</v>
      </c>
      <c r="B271" t="s">
        <v>6219</v>
      </c>
      <c r="C271" t="s">
        <v>18728</v>
      </c>
    </row>
    <row r="272" spans="1:3" x14ac:dyDescent="0.25">
      <c r="A272" t="s">
        <v>5949</v>
      </c>
      <c r="B272" t="s">
        <v>6220</v>
      </c>
      <c r="C272" t="s">
        <v>18715</v>
      </c>
    </row>
    <row r="273" spans="1:3" x14ac:dyDescent="0.25">
      <c r="A273" t="s">
        <v>5949</v>
      </c>
      <c r="B273" t="s">
        <v>6221</v>
      </c>
      <c r="C273" t="s">
        <v>18718</v>
      </c>
    </row>
    <row r="274" spans="1:3" x14ac:dyDescent="0.25">
      <c r="A274" t="s">
        <v>5949</v>
      </c>
      <c r="B274" t="s">
        <v>6222</v>
      </c>
      <c r="C274" t="s">
        <v>18751</v>
      </c>
    </row>
    <row r="275" spans="1:3" x14ac:dyDescent="0.25">
      <c r="A275" t="s">
        <v>5949</v>
      </c>
      <c r="B275" t="s">
        <v>6223</v>
      </c>
      <c r="C275" t="s">
        <v>18727</v>
      </c>
    </row>
    <row r="276" spans="1:3" x14ac:dyDescent="0.25">
      <c r="A276" t="s">
        <v>5949</v>
      </c>
      <c r="B276" t="s">
        <v>6224</v>
      </c>
      <c r="C276" t="s">
        <v>18729</v>
      </c>
    </row>
    <row r="277" spans="1:3" x14ac:dyDescent="0.25">
      <c r="A277" t="s">
        <v>5949</v>
      </c>
      <c r="B277" t="s">
        <v>6225</v>
      </c>
      <c r="C277" t="s">
        <v>18727</v>
      </c>
    </row>
    <row r="278" spans="1:3" x14ac:dyDescent="0.25">
      <c r="A278" t="s">
        <v>5949</v>
      </c>
      <c r="B278" t="s">
        <v>6226</v>
      </c>
      <c r="C278" t="s">
        <v>18728</v>
      </c>
    </row>
    <row r="279" spans="1:3" x14ac:dyDescent="0.25">
      <c r="A279" t="s">
        <v>5949</v>
      </c>
      <c r="B279" t="s">
        <v>6227</v>
      </c>
      <c r="C279" t="s">
        <v>18715</v>
      </c>
    </row>
    <row r="280" spans="1:3" x14ac:dyDescent="0.25">
      <c r="A280" t="s">
        <v>5949</v>
      </c>
      <c r="B280" t="s">
        <v>6228</v>
      </c>
      <c r="C280" t="s">
        <v>18718</v>
      </c>
    </row>
    <row r="281" spans="1:3" x14ac:dyDescent="0.25">
      <c r="A281" t="s">
        <v>5949</v>
      </c>
      <c r="B281" t="s">
        <v>6229</v>
      </c>
      <c r="C281" t="s">
        <v>18718</v>
      </c>
    </row>
    <row r="282" spans="1:3" x14ac:dyDescent="0.25">
      <c r="A282" t="s">
        <v>5949</v>
      </c>
      <c r="B282" t="s">
        <v>6230</v>
      </c>
      <c r="C282" t="s">
        <v>18751</v>
      </c>
    </row>
    <row r="283" spans="1:3" x14ac:dyDescent="0.25">
      <c r="A283" t="s">
        <v>5949</v>
      </c>
      <c r="B283" t="s">
        <v>6231</v>
      </c>
      <c r="C283" t="s">
        <v>18734</v>
      </c>
    </row>
    <row r="284" spans="1:3" x14ac:dyDescent="0.25">
      <c r="A284" t="s">
        <v>5949</v>
      </c>
      <c r="B284" t="s">
        <v>6232</v>
      </c>
      <c r="C284" t="s">
        <v>18734</v>
      </c>
    </row>
    <row r="285" spans="1:3" x14ac:dyDescent="0.25">
      <c r="A285" t="s">
        <v>5949</v>
      </c>
      <c r="B285" t="s">
        <v>6233</v>
      </c>
      <c r="C285" t="s">
        <v>18726</v>
      </c>
    </row>
    <row r="286" spans="1:3" x14ac:dyDescent="0.25">
      <c r="A286" t="s">
        <v>5949</v>
      </c>
      <c r="B286" t="s">
        <v>6234</v>
      </c>
      <c r="C286" t="s">
        <v>18727</v>
      </c>
    </row>
    <row r="287" spans="1:3" x14ac:dyDescent="0.25">
      <c r="A287" t="s">
        <v>5949</v>
      </c>
      <c r="B287" t="s">
        <v>6235</v>
      </c>
      <c r="C287" t="s">
        <v>18729</v>
      </c>
    </row>
    <row r="288" spans="1:3" x14ac:dyDescent="0.25">
      <c r="A288" t="s">
        <v>5949</v>
      </c>
      <c r="B288" t="s">
        <v>6236</v>
      </c>
      <c r="C288" t="s">
        <v>18718</v>
      </c>
    </row>
    <row r="289" spans="1:3" x14ac:dyDescent="0.25">
      <c r="A289" t="s">
        <v>5949</v>
      </c>
      <c r="B289" t="s">
        <v>6237</v>
      </c>
      <c r="C289" t="s">
        <v>18751</v>
      </c>
    </row>
    <row r="290" spans="1:3" x14ac:dyDescent="0.25">
      <c r="A290" t="s">
        <v>5949</v>
      </c>
      <c r="B290" t="s">
        <v>6238</v>
      </c>
      <c r="C290" t="s">
        <v>18726</v>
      </c>
    </row>
    <row r="291" spans="1:3" x14ac:dyDescent="0.25">
      <c r="A291" t="s">
        <v>5949</v>
      </c>
      <c r="B291" t="s">
        <v>6239</v>
      </c>
      <c r="C291" t="s">
        <v>18750</v>
      </c>
    </row>
    <row r="292" spans="1:3" x14ac:dyDescent="0.25">
      <c r="A292" t="s">
        <v>5949</v>
      </c>
      <c r="B292" t="s">
        <v>6240</v>
      </c>
      <c r="C292" t="s">
        <v>18726</v>
      </c>
    </row>
    <row r="293" spans="1:3" x14ac:dyDescent="0.25">
      <c r="A293" t="s">
        <v>5949</v>
      </c>
      <c r="B293" t="s">
        <v>6241</v>
      </c>
      <c r="C293" t="s">
        <v>18727</v>
      </c>
    </row>
    <row r="294" spans="1:3" x14ac:dyDescent="0.25">
      <c r="A294" t="s">
        <v>5949</v>
      </c>
      <c r="B294" t="s">
        <v>6242</v>
      </c>
      <c r="C294" t="s">
        <v>18729</v>
      </c>
    </row>
    <row r="295" spans="1:3" x14ac:dyDescent="0.25">
      <c r="A295" t="s">
        <v>5949</v>
      </c>
      <c r="B295" t="s">
        <v>6243</v>
      </c>
      <c r="C295" t="s">
        <v>18726</v>
      </c>
    </row>
    <row r="296" spans="1:3" x14ac:dyDescent="0.25">
      <c r="A296" t="s">
        <v>5949</v>
      </c>
      <c r="B296" t="s">
        <v>6244</v>
      </c>
      <c r="C296" t="s">
        <v>18727</v>
      </c>
    </row>
    <row r="297" spans="1:3" x14ac:dyDescent="0.25">
      <c r="A297" t="s">
        <v>5949</v>
      </c>
      <c r="B297" t="s">
        <v>6245</v>
      </c>
      <c r="C297" t="s">
        <v>18728</v>
      </c>
    </row>
    <row r="298" spans="1:3" x14ac:dyDescent="0.25">
      <c r="A298" t="s">
        <v>5949</v>
      </c>
      <c r="B298" t="s">
        <v>6246</v>
      </c>
      <c r="C298" t="s">
        <v>18715</v>
      </c>
    </row>
    <row r="299" spans="1:3" x14ac:dyDescent="0.25">
      <c r="A299" t="s">
        <v>5949</v>
      </c>
      <c r="B299" t="s">
        <v>6247</v>
      </c>
      <c r="C299" t="s">
        <v>18718</v>
      </c>
    </row>
    <row r="300" spans="1:3" x14ac:dyDescent="0.25">
      <c r="A300" t="s">
        <v>5949</v>
      </c>
      <c r="B300" t="s">
        <v>6248</v>
      </c>
      <c r="C300" t="s">
        <v>18730</v>
      </c>
    </row>
    <row r="301" spans="1:3" x14ac:dyDescent="0.25">
      <c r="A301" t="s">
        <v>5949</v>
      </c>
      <c r="B301" t="s">
        <v>6249</v>
      </c>
      <c r="C301" t="s">
        <v>18730</v>
      </c>
    </row>
    <row r="302" spans="1:3" x14ac:dyDescent="0.25">
      <c r="A302" t="s">
        <v>5949</v>
      </c>
      <c r="B302" t="s">
        <v>6250</v>
      </c>
      <c r="C302" t="s">
        <v>18717</v>
      </c>
    </row>
    <row r="303" spans="1:3" x14ac:dyDescent="0.25">
      <c r="A303" t="s">
        <v>5949</v>
      </c>
      <c r="B303" t="s">
        <v>6251</v>
      </c>
      <c r="C303" t="s">
        <v>18733</v>
      </c>
    </row>
    <row r="304" spans="1:3" x14ac:dyDescent="0.25">
      <c r="A304" t="s">
        <v>5949</v>
      </c>
      <c r="B304" t="s">
        <v>6252</v>
      </c>
      <c r="C304" t="s">
        <v>18726</v>
      </c>
    </row>
    <row r="305" spans="1:3" x14ac:dyDescent="0.25">
      <c r="A305" t="s">
        <v>5949</v>
      </c>
      <c r="B305" t="s">
        <v>6253</v>
      </c>
      <c r="C305" t="s">
        <v>18727</v>
      </c>
    </row>
    <row r="306" spans="1:3" x14ac:dyDescent="0.25">
      <c r="A306" t="s">
        <v>5949</v>
      </c>
      <c r="B306" t="s">
        <v>6254</v>
      </c>
      <c r="C306" t="s">
        <v>18728</v>
      </c>
    </row>
    <row r="307" spans="1:3" x14ac:dyDescent="0.25">
      <c r="A307" t="s">
        <v>5949</v>
      </c>
      <c r="B307" t="s">
        <v>6255</v>
      </c>
      <c r="C307" t="s">
        <v>18715</v>
      </c>
    </row>
    <row r="308" spans="1:3" x14ac:dyDescent="0.25">
      <c r="A308" t="s">
        <v>5949</v>
      </c>
      <c r="B308" t="s">
        <v>6256</v>
      </c>
      <c r="C308" t="s">
        <v>18718</v>
      </c>
    </row>
    <row r="309" spans="1:3" x14ac:dyDescent="0.25">
      <c r="A309" t="s">
        <v>5949</v>
      </c>
      <c r="B309" t="s">
        <v>6257</v>
      </c>
      <c r="C309" t="s">
        <v>18726</v>
      </c>
    </row>
    <row r="310" spans="1:3" x14ac:dyDescent="0.25">
      <c r="A310" t="s">
        <v>5949</v>
      </c>
      <c r="B310" t="s">
        <v>6258</v>
      </c>
      <c r="C310" t="s">
        <v>18727</v>
      </c>
    </row>
    <row r="311" spans="1:3" x14ac:dyDescent="0.25">
      <c r="A311" t="s">
        <v>5949</v>
      </c>
      <c r="B311" t="s">
        <v>6259</v>
      </c>
      <c r="C311" t="s">
        <v>18728</v>
      </c>
    </row>
    <row r="312" spans="1:3" x14ac:dyDescent="0.25">
      <c r="A312" t="s">
        <v>5949</v>
      </c>
      <c r="B312" t="s">
        <v>6260</v>
      </c>
      <c r="C312" t="s">
        <v>18715</v>
      </c>
    </row>
    <row r="313" spans="1:3" x14ac:dyDescent="0.25">
      <c r="A313" t="s">
        <v>5949</v>
      </c>
      <c r="B313" t="s">
        <v>6261</v>
      </c>
      <c r="C313" t="s">
        <v>18726</v>
      </c>
    </row>
    <row r="314" spans="1:3" x14ac:dyDescent="0.25">
      <c r="A314" t="s">
        <v>5949</v>
      </c>
      <c r="B314" t="s">
        <v>6262</v>
      </c>
      <c r="C314" t="s">
        <v>18727</v>
      </c>
    </row>
    <row r="315" spans="1:3" x14ac:dyDescent="0.25">
      <c r="A315" t="s">
        <v>5949</v>
      </c>
      <c r="B315" t="s">
        <v>6263</v>
      </c>
      <c r="C315" t="s">
        <v>18728</v>
      </c>
    </row>
    <row r="316" spans="1:3" x14ac:dyDescent="0.25">
      <c r="A316" t="s">
        <v>5949</v>
      </c>
      <c r="B316" t="s">
        <v>6264</v>
      </c>
      <c r="C316" t="s">
        <v>18715</v>
      </c>
    </row>
    <row r="317" spans="1:3" x14ac:dyDescent="0.25">
      <c r="A317" t="s">
        <v>5949</v>
      </c>
      <c r="B317" t="s">
        <v>6265</v>
      </c>
      <c r="C317" t="s">
        <v>18753</v>
      </c>
    </row>
    <row r="318" spans="1:3" x14ac:dyDescent="0.25">
      <c r="A318" t="s">
        <v>5949</v>
      </c>
      <c r="B318" t="s">
        <v>6266</v>
      </c>
      <c r="C318" t="s">
        <v>18726</v>
      </c>
    </row>
    <row r="319" spans="1:3" x14ac:dyDescent="0.25">
      <c r="A319" t="s">
        <v>5949</v>
      </c>
      <c r="B319" t="s">
        <v>6267</v>
      </c>
      <c r="C319" t="s">
        <v>18727</v>
      </c>
    </row>
    <row r="320" spans="1:3" x14ac:dyDescent="0.25">
      <c r="A320" t="s">
        <v>5949</v>
      </c>
      <c r="B320" t="s">
        <v>6268</v>
      </c>
      <c r="C320" t="s">
        <v>18728</v>
      </c>
    </row>
    <row r="321" spans="1:3" x14ac:dyDescent="0.25">
      <c r="A321" t="s">
        <v>5949</v>
      </c>
      <c r="B321" t="s">
        <v>6269</v>
      </c>
      <c r="C321" t="s">
        <v>18715</v>
      </c>
    </row>
    <row r="322" spans="1:3" x14ac:dyDescent="0.25">
      <c r="A322" t="s">
        <v>5949</v>
      </c>
      <c r="B322" t="s">
        <v>6270</v>
      </c>
      <c r="C322" t="s">
        <v>18718</v>
      </c>
    </row>
    <row r="323" spans="1:3" x14ac:dyDescent="0.25">
      <c r="A323" t="s">
        <v>5949</v>
      </c>
      <c r="B323" t="s">
        <v>6271</v>
      </c>
      <c r="C323" t="s">
        <v>18751</v>
      </c>
    </row>
    <row r="324" spans="1:3" x14ac:dyDescent="0.25">
      <c r="A324" t="s">
        <v>5949</v>
      </c>
      <c r="B324" t="s">
        <v>6272</v>
      </c>
      <c r="C324" t="s">
        <v>18726</v>
      </c>
    </row>
    <row r="325" spans="1:3" x14ac:dyDescent="0.25">
      <c r="A325" t="s">
        <v>5949</v>
      </c>
      <c r="B325" t="s">
        <v>6273</v>
      </c>
      <c r="C325" t="s">
        <v>18750</v>
      </c>
    </row>
    <row r="326" spans="1:3" x14ac:dyDescent="0.25">
      <c r="A326" t="s">
        <v>5949</v>
      </c>
      <c r="B326" t="s">
        <v>6274</v>
      </c>
      <c r="C326" t="s">
        <v>18726</v>
      </c>
    </row>
    <row r="327" spans="1:3" x14ac:dyDescent="0.25">
      <c r="A327" t="s">
        <v>5949</v>
      </c>
      <c r="B327" t="s">
        <v>6275</v>
      </c>
      <c r="C327" t="s">
        <v>18727</v>
      </c>
    </row>
    <row r="328" spans="1:3" x14ac:dyDescent="0.25">
      <c r="A328" t="s">
        <v>5949</v>
      </c>
      <c r="B328" t="s">
        <v>6276</v>
      </c>
      <c r="C328" t="s">
        <v>18729</v>
      </c>
    </row>
    <row r="329" spans="1:3" x14ac:dyDescent="0.25">
      <c r="A329" t="s">
        <v>5949</v>
      </c>
      <c r="B329" t="s">
        <v>6277</v>
      </c>
      <c r="C329" t="s">
        <v>18726</v>
      </c>
    </row>
    <row r="330" spans="1:3" x14ac:dyDescent="0.25">
      <c r="A330" t="s">
        <v>5949</v>
      </c>
      <c r="B330" t="s">
        <v>6278</v>
      </c>
      <c r="C330" t="s">
        <v>18727</v>
      </c>
    </row>
    <row r="331" spans="1:3" x14ac:dyDescent="0.25">
      <c r="A331" t="s">
        <v>5949</v>
      </c>
      <c r="B331" t="s">
        <v>6279</v>
      </c>
      <c r="C331" t="s">
        <v>18729</v>
      </c>
    </row>
    <row r="332" spans="1:3" x14ac:dyDescent="0.25">
      <c r="A332" t="s">
        <v>5949</v>
      </c>
      <c r="B332" t="s">
        <v>6280</v>
      </c>
      <c r="C332" t="s">
        <v>18730</v>
      </c>
    </row>
    <row r="333" spans="1:3" x14ac:dyDescent="0.25">
      <c r="A333" t="s">
        <v>5949</v>
      </c>
      <c r="B333" t="s">
        <v>6281</v>
      </c>
      <c r="C333" t="s">
        <v>18733</v>
      </c>
    </row>
    <row r="334" spans="1:3" x14ac:dyDescent="0.25">
      <c r="A334" t="s">
        <v>5949</v>
      </c>
      <c r="B334" t="s">
        <v>6282</v>
      </c>
      <c r="C334" t="s">
        <v>18747</v>
      </c>
    </row>
    <row r="335" spans="1:3" x14ac:dyDescent="0.25">
      <c r="A335" t="s">
        <v>5949</v>
      </c>
      <c r="B335" t="s">
        <v>6283</v>
      </c>
      <c r="C335" t="s">
        <v>18726</v>
      </c>
    </row>
    <row r="336" spans="1:3" x14ac:dyDescent="0.25">
      <c r="A336" t="s">
        <v>5949</v>
      </c>
      <c r="B336" t="s">
        <v>6284</v>
      </c>
      <c r="C336" t="s">
        <v>18727</v>
      </c>
    </row>
    <row r="337" spans="1:3" x14ac:dyDescent="0.25">
      <c r="A337" t="s">
        <v>5949</v>
      </c>
      <c r="B337" t="s">
        <v>6285</v>
      </c>
      <c r="C337" t="s">
        <v>18728</v>
      </c>
    </row>
    <row r="338" spans="1:3" x14ac:dyDescent="0.25">
      <c r="A338" t="s">
        <v>5949</v>
      </c>
      <c r="B338" t="s">
        <v>6286</v>
      </c>
      <c r="C338" t="s">
        <v>18715</v>
      </c>
    </row>
    <row r="339" spans="1:3" x14ac:dyDescent="0.25">
      <c r="A339" t="s">
        <v>5949</v>
      </c>
      <c r="B339" t="s">
        <v>6287</v>
      </c>
      <c r="C339" t="s">
        <v>18718</v>
      </c>
    </row>
    <row r="340" spans="1:3" x14ac:dyDescent="0.25">
      <c r="A340" t="s">
        <v>5949</v>
      </c>
      <c r="B340" t="s">
        <v>6288</v>
      </c>
      <c r="C340" t="s">
        <v>18730</v>
      </c>
    </row>
    <row r="341" spans="1:3" x14ac:dyDescent="0.25">
      <c r="A341" t="s">
        <v>5949</v>
      </c>
      <c r="B341" t="s">
        <v>6289</v>
      </c>
      <c r="C341" t="s">
        <v>18726</v>
      </c>
    </row>
    <row r="342" spans="1:3" x14ac:dyDescent="0.25">
      <c r="A342" t="s">
        <v>5949</v>
      </c>
      <c r="B342" t="s">
        <v>6290</v>
      </c>
      <c r="C342" t="s">
        <v>18727</v>
      </c>
    </row>
    <row r="343" spans="1:3" x14ac:dyDescent="0.25">
      <c r="A343" t="s">
        <v>5949</v>
      </c>
      <c r="B343" t="s">
        <v>6291</v>
      </c>
      <c r="C343" t="s">
        <v>18728</v>
      </c>
    </row>
    <row r="344" spans="1:3" x14ac:dyDescent="0.25">
      <c r="A344" t="s">
        <v>5949</v>
      </c>
      <c r="B344" t="s">
        <v>6292</v>
      </c>
      <c r="C344" t="s">
        <v>18715</v>
      </c>
    </row>
    <row r="345" spans="1:3" x14ac:dyDescent="0.25">
      <c r="A345" t="s">
        <v>5949</v>
      </c>
      <c r="B345" t="s">
        <v>6293</v>
      </c>
      <c r="C345" t="s">
        <v>18718</v>
      </c>
    </row>
    <row r="346" spans="1:3" x14ac:dyDescent="0.25">
      <c r="A346" t="s">
        <v>5949</v>
      </c>
      <c r="B346" t="s">
        <v>6294</v>
      </c>
      <c r="C346" t="s">
        <v>18726</v>
      </c>
    </row>
    <row r="347" spans="1:3" x14ac:dyDescent="0.25">
      <c r="A347" t="s">
        <v>5949</v>
      </c>
      <c r="B347" t="s">
        <v>6295</v>
      </c>
      <c r="C347" t="s">
        <v>18727</v>
      </c>
    </row>
    <row r="348" spans="1:3" x14ac:dyDescent="0.25">
      <c r="A348" t="s">
        <v>5949</v>
      </c>
      <c r="B348" t="s">
        <v>6296</v>
      </c>
      <c r="C348" t="s">
        <v>18728</v>
      </c>
    </row>
    <row r="349" spans="1:3" x14ac:dyDescent="0.25">
      <c r="A349" t="s">
        <v>5949</v>
      </c>
      <c r="B349" t="s">
        <v>6297</v>
      </c>
      <c r="C349" t="s">
        <v>18715</v>
      </c>
    </row>
    <row r="350" spans="1:3" x14ac:dyDescent="0.25">
      <c r="A350" t="s">
        <v>5949</v>
      </c>
      <c r="B350" t="s">
        <v>6298</v>
      </c>
      <c r="C350" t="s">
        <v>18718</v>
      </c>
    </row>
    <row r="351" spans="1:3" x14ac:dyDescent="0.25">
      <c r="A351" t="s">
        <v>5949</v>
      </c>
      <c r="B351" t="s">
        <v>6299</v>
      </c>
      <c r="C351" t="s">
        <v>18718</v>
      </c>
    </row>
    <row r="352" spans="1:3" x14ac:dyDescent="0.25">
      <c r="A352" t="s">
        <v>5949</v>
      </c>
      <c r="B352" t="s">
        <v>6300</v>
      </c>
      <c r="C352" t="s">
        <v>18730</v>
      </c>
    </row>
    <row r="353" spans="1:3" x14ac:dyDescent="0.25">
      <c r="A353" t="s">
        <v>5949</v>
      </c>
      <c r="B353" t="s">
        <v>6301</v>
      </c>
      <c r="C353" t="s">
        <v>18733</v>
      </c>
    </row>
    <row r="354" spans="1:3" x14ac:dyDescent="0.25">
      <c r="A354" t="s">
        <v>5949</v>
      </c>
      <c r="B354" t="s">
        <v>6302</v>
      </c>
      <c r="C354" t="s">
        <v>18726</v>
      </c>
    </row>
    <row r="355" spans="1:3" x14ac:dyDescent="0.25">
      <c r="A355" t="s">
        <v>5949</v>
      </c>
      <c r="B355" t="s">
        <v>6303</v>
      </c>
      <c r="C355" t="s">
        <v>18750</v>
      </c>
    </row>
    <row r="356" spans="1:3" x14ac:dyDescent="0.25">
      <c r="A356" t="s">
        <v>5949</v>
      </c>
      <c r="B356" t="s">
        <v>6304</v>
      </c>
      <c r="C356" t="s">
        <v>18726</v>
      </c>
    </row>
    <row r="357" spans="1:3" x14ac:dyDescent="0.25">
      <c r="A357" t="s">
        <v>5949</v>
      </c>
      <c r="B357" t="s">
        <v>6305</v>
      </c>
      <c r="C357" t="s">
        <v>18727</v>
      </c>
    </row>
    <row r="358" spans="1:3" x14ac:dyDescent="0.25">
      <c r="A358" t="s">
        <v>5949</v>
      </c>
      <c r="B358" t="s">
        <v>6306</v>
      </c>
      <c r="C358" t="s">
        <v>18750</v>
      </c>
    </row>
    <row r="359" spans="1:3" x14ac:dyDescent="0.25">
      <c r="A359" t="s">
        <v>5949</v>
      </c>
      <c r="B359" t="s">
        <v>6307</v>
      </c>
      <c r="C359" t="s">
        <v>18726</v>
      </c>
    </row>
    <row r="360" spans="1:3" x14ac:dyDescent="0.25">
      <c r="A360" t="s">
        <v>5949</v>
      </c>
      <c r="B360" t="s">
        <v>6308</v>
      </c>
      <c r="C360" t="s">
        <v>18750</v>
      </c>
    </row>
    <row r="361" spans="1:3" x14ac:dyDescent="0.25">
      <c r="A361" t="s">
        <v>5949</v>
      </c>
      <c r="B361" t="s">
        <v>6309</v>
      </c>
      <c r="C361" t="s">
        <v>18726</v>
      </c>
    </row>
    <row r="362" spans="1:3" x14ac:dyDescent="0.25">
      <c r="A362" t="s">
        <v>5949</v>
      </c>
      <c r="B362" t="s">
        <v>6310</v>
      </c>
      <c r="C362" t="s">
        <v>18727</v>
      </c>
    </row>
    <row r="363" spans="1:3" x14ac:dyDescent="0.25">
      <c r="A363" t="s">
        <v>5949</v>
      </c>
      <c r="B363" t="s">
        <v>6311</v>
      </c>
      <c r="C363" t="s">
        <v>18728</v>
      </c>
    </row>
    <row r="364" spans="1:3" x14ac:dyDescent="0.25">
      <c r="A364" t="s">
        <v>5949</v>
      </c>
      <c r="B364" t="s">
        <v>6312</v>
      </c>
      <c r="C364" t="s">
        <v>18754</v>
      </c>
    </row>
    <row r="365" spans="1:3" x14ac:dyDescent="0.25">
      <c r="A365" t="s">
        <v>5949</v>
      </c>
      <c r="B365" t="s">
        <v>6313</v>
      </c>
      <c r="C365" t="s">
        <v>18715</v>
      </c>
    </row>
    <row r="366" spans="1:3" x14ac:dyDescent="0.25">
      <c r="A366" t="s">
        <v>5949</v>
      </c>
      <c r="B366" t="s">
        <v>6314</v>
      </c>
      <c r="C366" t="s">
        <v>18753</v>
      </c>
    </row>
    <row r="367" spans="1:3" x14ac:dyDescent="0.25">
      <c r="A367" t="s">
        <v>5949</v>
      </c>
      <c r="B367" t="s">
        <v>6315</v>
      </c>
      <c r="C367" t="s">
        <v>18718</v>
      </c>
    </row>
    <row r="368" spans="1:3" x14ac:dyDescent="0.25">
      <c r="A368" t="s">
        <v>5949</v>
      </c>
      <c r="B368" t="s">
        <v>6316</v>
      </c>
      <c r="C368" t="s">
        <v>18755</v>
      </c>
    </row>
    <row r="369" spans="1:3" x14ac:dyDescent="0.25">
      <c r="A369" t="s">
        <v>5949</v>
      </c>
      <c r="B369" t="s">
        <v>6317</v>
      </c>
      <c r="C369" t="s">
        <v>18717</v>
      </c>
    </row>
    <row r="370" spans="1:3" x14ac:dyDescent="0.25">
      <c r="A370" t="s">
        <v>5949</v>
      </c>
      <c r="B370" t="s">
        <v>6318</v>
      </c>
      <c r="C370" t="s">
        <v>18756</v>
      </c>
    </row>
    <row r="371" spans="1:3" x14ac:dyDescent="0.25">
      <c r="A371" t="s">
        <v>5949</v>
      </c>
      <c r="B371" t="s">
        <v>6319</v>
      </c>
      <c r="C371" t="s">
        <v>18728</v>
      </c>
    </row>
    <row r="372" spans="1:3" x14ac:dyDescent="0.25">
      <c r="A372" t="s">
        <v>5949</v>
      </c>
      <c r="B372" t="s">
        <v>6320</v>
      </c>
      <c r="C372" t="s">
        <v>18757</v>
      </c>
    </row>
    <row r="373" spans="1:3" x14ac:dyDescent="0.25">
      <c r="A373" t="s">
        <v>5949</v>
      </c>
      <c r="B373" t="s">
        <v>6321</v>
      </c>
      <c r="C373" t="s">
        <v>18715</v>
      </c>
    </row>
    <row r="374" spans="1:3" x14ac:dyDescent="0.25">
      <c r="A374" t="s">
        <v>5949</v>
      </c>
      <c r="B374" t="s">
        <v>6322</v>
      </c>
      <c r="C374" t="s">
        <v>18730</v>
      </c>
    </row>
    <row r="375" spans="1:3" x14ac:dyDescent="0.25">
      <c r="A375" t="s">
        <v>5949</v>
      </c>
      <c r="B375" t="s">
        <v>6323</v>
      </c>
      <c r="C375" t="s">
        <v>18730</v>
      </c>
    </row>
    <row r="376" spans="1:3" x14ac:dyDescent="0.25">
      <c r="A376" t="s">
        <v>5949</v>
      </c>
      <c r="B376" t="s">
        <v>6324</v>
      </c>
      <c r="C376" t="s">
        <v>18730</v>
      </c>
    </row>
    <row r="377" spans="1:3" x14ac:dyDescent="0.25">
      <c r="A377" t="s">
        <v>5949</v>
      </c>
      <c r="B377" t="s">
        <v>6325</v>
      </c>
      <c r="C377" t="s">
        <v>18735</v>
      </c>
    </row>
    <row r="378" spans="1:3" x14ac:dyDescent="0.25">
      <c r="A378" t="s">
        <v>5949</v>
      </c>
      <c r="B378" t="s">
        <v>6326</v>
      </c>
      <c r="C378" t="s">
        <v>18735</v>
      </c>
    </row>
    <row r="379" spans="1:3" x14ac:dyDescent="0.25">
      <c r="A379" t="s">
        <v>5949</v>
      </c>
      <c r="B379" t="s">
        <v>6327</v>
      </c>
      <c r="C379" t="s">
        <v>18730</v>
      </c>
    </row>
    <row r="380" spans="1:3" x14ac:dyDescent="0.25">
      <c r="A380" t="s">
        <v>5949</v>
      </c>
      <c r="B380" t="s">
        <v>6328</v>
      </c>
      <c r="C380" t="s">
        <v>18735</v>
      </c>
    </row>
    <row r="381" spans="1:3" x14ac:dyDescent="0.25">
      <c r="A381" t="s">
        <v>5949</v>
      </c>
      <c r="B381" t="s">
        <v>6329</v>
      </c>
      <c r="C381" t="s">
        <v>18730</v>
      </c>
    </row>
    <row r="382" spans="1:3" x14ac:dyDescent="0.25">
      <c r="A382" t="s">
        <v>5949</v>
      </c>
      <c r="B382" t="s">
        <v>6330</v>
      </c>
      <c r="C382" t="s">
        <v>18724</v>
      </c>
    </row>
    <row r="383" spans="1:3" x14ac:dyDescent="0.25">
      <c r="A383" t="s">
        <v>5949</v>
      </c>
      <c r="B383" t="s">
        <v>6331</v>
      </c>
      <c r="C383" t="s">
        <v>18730</v>
      </c>
    </row>
    <row r="384" spans="1:3" x14ac:dyDescent="0.25">
      <c r="A384" t="s">
        <v>5949</v>
      </c>
      <c r="B384" t="s">
        <v>6332</v>
      </c>
      <c r="C384" t="s">
        <v>18758</v>
      </c>
    </row>
    <row r="385" spans="1:7" x14ac:dyDescent="0.25">
      <c r="A385" t="s">
        <v>5949</v>
      </c>
      <c r="B385" t="s">
        <v>6333</v>
      </c>
      <c r="C385" t="s">
        <v>18730</v>
      </c>
    </row>
    <row r="386" spans="1:7" x14ac:dyDescent="0.25">
      <c r="A386" t="s">
        <v>5949</v>
      </c>
      <c r="B386" t="s">
        <v>6334</v>
      </c>
      <c r="C386" t="s">
        <v>18730</v>
      </c>
    </row>
    <row r="387" spans="1:7" x14ac:dyDescent="0.25">
      <c r="A387" t="s">
        <v>5949</v>
      </c>
      <c r="B387" t="s">
        <v>6335</v>
      </c>
      <c r="C387" t="s">
        <v>18759</v>
      </c>
    </row>
    <row r="388" spans="1:7" x14ac:dyDescent="0.25">
      <c r="A388" t="s">
        <v>5949</v>
      </c>
      <c r="B388" t="s">
        <v>6336</v>
      </c>
      <c r="C388" t="s">
        <v>18733</v>
      </c>
    </row>
    <row r="389" spans="1:7" x14ac:dyDescent="0.25">
      <c r="A389" t="s">
        <v>5949</v>
      </c>
      <c r="B389" t="s">
        <v>6337</v>
      </c>
      <c r="C389" t="s">
        <v>18726</v>
      </c>
    </row>
    <row r="390" spans="1:7" x14ac:dyDescent="0.25">
      <c r="A390" t="s">
        <v>5949</v>
      </c>
      <c r="B390" t="s">
        <v>6338</v>
      </c>
      <c r="C390" t="s">
        <v>18727</v>
      </c>
    </row>
    <row r="391" spans="1:7" x14ac:dyDescent="0.25">
      <c r="A391" t="s">
        <v>5949</v>
      </c>
      <c r="B391" t="s">
        <v>6339</v>
      </c>
      <c r="C391" t="s">
        <v>18729</v>
      </c>
    </row>
    <row r="392" spans="1:7" x14ac:dyDescent="0.25">
      <c r="A392" t="s">
        <v>5949</v>
      </c>
      <c r="B392" t="s">
        <v>6340</v>
      </c>
      <c r="C392" t="s">
        <v>18724</v>
      </c>
      <c r="G392" t="s">
        <v>18691</v>
      </c>
    </row>
    <row r="393" spans="1:7" x14ac:dyDescent="0.25">
      <c r="A393" t="s">
        <v>5949</v>
      </c>
      <c r="B393" t="s">
        <v>6341</v>
      </c>
      <c r="C393" t="s">
        <v>18726</v>
      </c>
    </row>
    <row r="394" spans="1:7" x14ac:dyDescent="0.25">
      <c r="A394" t="s">
        <v>5949</v>
      </c>
      <c r="B394" t="s">
        <v>6342</v>
      </c>
      <c r="C394" t="s">
        <v>18727</v>
      </c>
    </row>
    <row r="395" spans="1:7" x14ac:dyDescent="0.25">
      <c r="A395" t="s">
        <v>5949</v>
      </c>
      <c r="B395" t="s">
        <v>6343</v>
      </c>
      <c r="C395" t="s">
        <v>18729</v>
      </c>
    </row>
    <row r="396" spans="1:7" x14ac:dyDescent="0.25">
      <c r="A396" t="s">
        <v>5949</v>
      </c>
      <c r="B396" t="s">
        <v>6344</v>
      </c>
      <c r="C396" t="s">
        <v>18760</v>
      </c>
    </row>
    <row r="397" spans="1:7" x14ac:dyDescent="0.25">
      <c r="A397" t="s">
        <v>5949</v>
      </c>
      <c r="B397" t="s">
        <v>6345</v>
      </c>
      <c r="C397" t="s">
        <v>18760</v>
      </c>
    </row>
    <row r="398" spans="1:7" x14ac:dyDescent="0.25">
      <c r="A398" t="s">
        <v>5949</v>
      </c>
      <c r="B398" t="s">
        <v>6346</v>
      </c>
      <c r="C398" t="s">
        <v>18760</v>
      </c>
    </row>
    <row r="399" spans="1:7" x14ac:dyDescent="0.25">
      <c r="A399" t="s">
        <v>5949</v>
      </c>
      <c r="B399" t="s">
        <v>6347</v>
      </c>
      <c r="C399" t="s">
        <v>18760</v>
      </c>
    </row>
    <row r="400" spans="1:7" x14ac:dyDescent="0.25">
      <c r="A400" t="s">
        <v>5949</v>
      </c>
      <c r="B400" t="s">
        <v>6348</v>
      </c>
      <c r="C400" t="s">
        <v>18760</v>
      </c>
    </row>
    <row r="401" spans="1:3" x14ac:dyDescent="0.25">
      <c r="A401" t="s">
        <v>5949</v>
      </c>
      <c r="B401" t="s">
        <v>6349</v>
      </c>
      <c r="C401" t="s">
        <v>18760</v>
      </c>
    </row>
    <row r="402" spans="1:3" x14ac:dyDescent="0.25">
      <c r="A402" t="s">
        <v>5949</v>
      </c>
      <c r="B402" t="s">
        <v>6350</v>
      </c>
      <c r="C402" t="s">
        <v>18760</v>
      </c>
    </row>
    <row r="403" spans="1:3" x14ac:dyDescent="0.25">
      <c r="A403" t="s">
        <v>5949</v>
      </c>
      <c r="B403" t="s">
        <v>6351</v>
      </c>
      <c r="C403" t="s">
        <v>18760</v>
      </c>
    </row>
    <row r="404" spans="1:3" x14ac:dyDescent="0.25">
      <c r="A404" t="s">
        <v>5949</v>
      </c>
      <c r="B404" t="s">
        <v>6352</v>
      </c>
      <c r="C404" t="s">
        <v>18760</v>
      </c>
    </row>
    <row r="405" spans="1:3" x14ac:dyDescent="0.25">
      <c r="A405" t="s">
        <v>5949</v>
      </c>
      <c r="B405" t="s">
        <v>6353</v>
      </c>
      <c r="C405" t="s">
        <v>18760</v>
      </c>
    </row>
    <row r="406" spans="1:3" x14ac:dyDescent="0.25">
      <c r="A406" t="s">
        <v>5949</v>
      </c>
      <c r="B406" t="s">
        <v>6354</v>
      </c>
      <c r="C406" t="s">
        <v>18760</v>
      </c>
    </row>
    <row r="407" spans="1:3" x14ac:dyDescent="0.25">
      <c r="A407" t="s">
        <v>5949</v>
      </c>
      <c r="B407" t="s">
        <v>6355</v>
      </c>
      <c r="C407" t="s">
        <v>18760</v>
      </c>
    </row>
    <row r="408" spans="1:3" x14ac:dyDescent="0.25">
      <c r="A408" t="s">
        <v>5949</v>
      </c>
      <c r="B408" t="s">
        <v>6356</v>
      </c>
      <c r="C408" t="s">
        <v>18760</v>
      </c>
    </row>
    <row r="409" spans="1:3" x14ac:dyDescent="0.25">
      <c r="A409" t="s">
        <v>5949</v>
      </c>
      <c r="B409" t="s">
        <v>6357</v>
      </c>
      <c r="C409" t="s">
        <v>18760</v>
      </c>
    </row>
    <row r="410" spans="1:3" x14ac:dyDescent="0.25">
      <c r="A410" t="s">
        <v>5949</v>
      </c>
      <c r="B410" t="s">
        <v>6358</v>
      </c>
      <c r="C410" t="s">
        <v>18760</v>
      </c>
    </row>
    <row r="411" spans="1:3" x14ac:dyDescent="0.25">
      <c r="A411" t="s">
        <v>5949</v>
      </c>
      <c r="B411" t="s">
        <v>6359</v>
      </c>
      <c r="C411" t="s">
        <v>18760</v>
      </c>
    </row>
    <row r="412" spans="1:3" x14ac:dyDescent="0.25">
      <c r="A412" t="s">
        <v>5949</v>
      </c>
      <c r="B412" t="s">
        <v>6360</v>
      </c>
      <c r="C412" t="s">
        <v>18760</v>
      </c>
    </row>
    <row r="413" spans="1:3" x14ac:dyDescent="0.25">
      <c r="A413" t="s">
        <v>5949</v>
      </c>
      <c r="B413" t="s">
        <v>6361</v>
      </c>
      <c r="C413" t="s">
        <v>18726</v>
      </c>
    </row>
    <row r="414" spans="1:3" x14ac:dyDescent="0.25">
      <c r="A414" t="s">
        <v>5949</v>
      </c>
      <c r="B414" t="s">
        <v>6362</v>
      </c>
      <c r="C414" t="s">
        <v>18727</v>
      </c>
    </row>
    <row r="415" spans="1:3" x14ac:dyDescent="0.25">
      <c r="A415" t="s">
        <v>5949</v>
      </c>
      <c r="B415" t="s">
        <v>6363</v>
      </c>
      <c r="C415" t="s">
        <v>18729</v>
      </c>
    </row>
    <row r="416" spans="1:3" x14ac:dyDescent="0.25">
      <c r="A416" t="s">
        <v>5949</v>
      </c>
      <c r="B416" t="s">
        <v>6364</v>
      </c>
      <c r="C416" t="s">
        <v>18717</v>
      </c>
    </row>
    <row r="417" spans="1:3" x14ac:dyDescent="0.25">
      <c r="A417" t="s">
        <v>5949</v>
      </c>
      <c r="B417" t="s">
        <v>6365</v>
      </c>
      <c r="C417" t="s">
        <v>18717</v>
      </c>
    </row>
    <row r="418" spans="1:3" x14ac:dyDescent="0.25">
      <c r="A418" t="s">
        <v>5949</v>
      </c>
      <c r="B418" t="s">
        <v>6366</v>
      </c>
      <c r="C418" t="s">
        <v>18717</v>
      </c>
    </row>
    <row r="419" spans="1:3" x14ac:dyDescent="0.25">
      <c r="A419" t="s">
        <v>5949</v>
      </c>
      <c r="B419" t="s">
        <v>6367</v>
      </c>
      <c r="C419" t="s">
        <v>18717</v>
      </c>
    </row>
    <row r="420" spans="1:3" x14ac:dyDescent="0.25">
      <c r="A420" t="s">
        <v>5949</v>
      </c>
      <c r="B420" t="s">
        <v>6368</v>
      </c>
      <c r="C420" t="s">
        <v>18717</v>
      </c>
    </row>
    <row r="421" spans="1:3" x14ac:dyDescent="0.25">
      <c r="A421" t="s">
        <v>5949</v>
      </c>
      <c r="B421" t="s">
        <v>6369</v>
      </c>
      <c r="C421" t="s">
        <v>18717</v>
      </c>
    </row>
    <row r="422" spans="1:3" x14ac:dyDescent="0.25">
      <c r="A422" t="s">
        <v>5949</v>
      </c>
      <c r="B422" t="s">
        <v>6370</v>
      </c>
      <c r="C422" t="s">
        <v>18717</v>
      </c>
    </row>
    <row r="423" spans="1:3" x14ac:dyDescent="0.25">
      <c r="A423" t="s">
        <v>5949</v>
      </c>
      <c r="B423" t="s">
        <v>6371</v>
      </c>
      <c r="C423" t="s">
        <v>18717</v>
      </c>
    </row>
    <row r="424" spans="1:3" x14ac:dyDescent="0.25">
      <c r="A424" t="s">
        <v>5949</v>
      </c>
      <c r="B424" t="s">
        <v>6372</v>
      </c>
      <c r="C424" t="s">
        <v>18717</v>
      </c>
    </row>
    <row r="425" spans="1:3" x14ac:dyDescent="0.25">
      <c r="A425" t="s">
        <v>5949</v>
      </c>
      <c r="B425" t="s">
        <v>6373</v>
      </c>
      <c r="C425" t="s">
        <v>18717</v>
      </c>
    </row>
    <row r="426" spans="1:3" x14ac:dyDescent="0.25">
      <c r="A426" t="s">
        <v>5949</v>
      </c>
      <c r="B426" t="s">
        <v>6374</v>
      </c>
      <c r="C426" t="s">
        <v>18735</v>
      </c>
    </row>
    <row r="427" spans="1:3" x14ac:dyDescent="0.25">
      <c r="A427" t="s">
        <v>5949</v>
      </c>
      <c r="B427" t="s">
        <v>6375</v>
      </c>
      <c r="C427" t="s">
        <v>18731</v>
      </c>
    </row>
    <row r="428" spans="1:3" x14ac:dyDescent="0.25">
      <c r="A428" t="s">
        <v>5949</v>
      </c>
      <c r="B428" t="s">
        <v>6376</v>
      </c>
      <c r="C428" t="s">
        <v>18730</v>
      </c>
    </row>
    <row r="429" spans="1:3" x14ac:dyDescent="0.25">
      <c r="A429" t="s">
        <v>5949</v>
      </c>
      <c r="B429" t="s">
        <v>6377</v>
      </c>
      <c r="C429" t="s">
        <v>18735</v>
      </c>
    </row>
    <row r="430" spans="1:3" x14ac:dyDescent="0.25">
      <c r="A430" t="s">
        <v>5949</v>
      </c>
      <c r="B430" t="s">
        <v>6378</v>
      </c>
      <c r="C430" t="s">
        <v>18731</v>
      </c>
    </row>
    <row r="431" spans="1:3" x14ac:dyDescent="0.25">
      <c r="A431" t="s">
        <v>5949</v>
      </c>
      <c r="B431" t="s">
        <v>6379</v>
      </c>
      <c r="C431" t="s">
        <v>18717</v>
      </c>
    </row>
    <row r="432" spans="1:3" x14ac:dyDescent="0.25">
      <c r="A432" t="s">
        <v>5949</v>
      </c>
      <c r="B432" t="s">
        <v>6380</v>
      </c>
      <c r="C432" t="s">
        <v>18717</v>
      </c>
    </row>
    <row r="433" spans="1:3" x14ac:dyDescent="0.25">
      <c r="A433" t="s">
        <v>5949</v>
      </c>
      <c r="B433" t="s">
        <v>6381</v>
      </c>
      <c r="C433" t="s">
        <v>18717</v>
      </c>
    </row>
    <row r="434" spans="1:3" x14ac:dyDescent="0.25">
      <c r="A434" t="s">
        <v>5949</v>
      </c>
      <c r="B434" t="s">
        <v>6382</v>
      </c>
      <c r="C434" t="s">
        <v>18717</v>
      </c>
    </row>
    <row r="435" spans="1:3" x14ac:dyDescent="0.25">
      <c r="A435" t="s">
        <v>5949</v>
      </c>
      <c r="B435" t="s">
        <v>6383</v>
      </c>
      <c r="C435" t="s">
        <v>18717</v>
      </c>
    </row>
    <row r="436" spans="1:3" x14ac:dyDescent="0.25">
      <c r="A436" t="s">
        <v>5949</v>
      </c>
      <c r="B436" t="s">
        <v>6384</v>
      </c>
      <c r="C436" t="s">
        <v>18717</v>
      </c>
    </row>
    <row r="437" spans="1:3" x14ac:dyDescent="0.25">
      <c r="A437" t="s">
        <v>5949</v>
      </c>
      <c r="B437" t="s">
        <v>6385</v>
      </c>
      <c r="C437" t="s">
        <v>18717</v>
      </c>
    </row>
    <row r="438" spans="1:3" x14ac:dyDescent="0.25">
      <c r="A438" t="s">
        <v>5949</v>
      </c>
      <c r="B438" t="s">
        <v>6386</v>
      </c>
      <c r="C438" t="s">
        <v>18745</v>
      </c>
    </row>
    <row r="439" spans="1:3" x14ac:dyDescent="0.25">
      <c r="A439" t="s">
        <v>5949</v>
      </c>
      <c r="B439" t="s">
        <v>6387</v>
      </c>
      <c r="C439" t="s">
        <v>18731</v>
      </c>
    </row>
    <row r="440" spans="1:3" x14ac:dyDescent="0.25">
      <c r="A440" t="s">
        <v>5949</v>
      </c>
      <c r="B440" t="s">
        <v>6388</v>
      </c>
      <c r="C440" t="s">
        <v>18717</v>
      </c>
    </row>
    <row r="441" spans="1:3" x14ac:dyDescent="0.25">
      <c r="A441" t="s">
        <v>5949</v>
      </c>
      <c r="B441" t="s">
        <v>6389</v>
      </c>
      <c r="C441" t="s">
        <v>18733</v>
      </c>
    </row>
    <row r="442" spans="1:3" x14ac:dyDescent="0.25">
      <c r="A442" t="s">
        <v>5949</v>
      </c>
      <c r="B442" t="s">
        <v>6390</v>
      </c>
      <c r="C442" t="s">
        <v>18726</v>
      </c>
    </row>
    <row r="443" spans="1:3" x14ac:dyDescent="0.25">
      <c r="A443" t="s">
        <v>5949</v>
      </c>
      <c r="B443" t="s">
        <v>6391</v>
      </c>
      <c r="C443" t="s">
        <v>18727</v>
      </c>
    </row>
    <row r="444" spans="1:3" x14ac:dyDescent="0.25">
      <c r="A444" t="s">
        <v>5949</v>
      </c>
      <c r="B444" t="s">
        <v>6392</v>
      </c>
      <c r="C444" t="s">
        <v>18729</v>
      </c>
    </row>
    <row r="445" spans="1:3" x14ac:dyDescent="0.25">
      <c r="A445" t="s">
        <v>5949</v>
      </c>
      <c r="B445" t="s">
        <v>6393</v>
      </c>
      <c r="C445" t="s">
        <v>18735</v>
      </c>
    </row>
    <row r="446" spans="1:3" x14ac:dyDescent="0.25">
      <c r="A446" t="s">
        <v>5949</v>
      </c>
      <c r="B446" t="s">
        <v>6394</v>
      </c>
      <c r="C446" t="s">
        <v>18735</v>
      </c>
    </row>
    <row r="447" spans="1:3" x14ac:dyDescent="0.25">
      <c r="A447" t="s">
        <v>5949</v>
      </c>
      <c r="B447" t="s">
        <v>6395</v>
      </c>
      <c r="C447" t="s">
        <v>18735</v>
      </c>
    </row>
    <row r="448" spans="1:3" x14ac:dyDescent="0.25">
      <c r="A448" t="s">
        <v>5949</v>
      </c>
      <c r="B448" t="s">
        <v>6396</v>
      </c>
      <c r="C448" t="s">
        <v>18735</v>
      </c>
    </row>
    <row r="449" spans="1:3" x14ac:dyDescent="0.25">
      <c r="A449" t="s">
        <v>5949</v>
      </c>
      <c r="B449" t="s">
        <v>6397</v>
      </c>
      <c r="C449" t="s">
        <v>18735</v>
      </c>
    </row>
    <row r="450" spans="1:3" x14ac:dyDescent="0.25">
      <c r="A450" t="s">
        <v>5949</v>
      </c>
      <c r="B450" t="s">
        <v>6398</v>
      </c>
      <c r="C450" t="s">
        <v>18735</v>
      </c>
    </row>
    <row r="451" spans="1:3" x14ac:dyDescent="0.25">
      <c r="A451" t="s">
        <v>5949</v>
      </c>
      <c r="B451" t="s">
        <v>6399</v>
      </c>
      <c r="C451" t="s">
        <v>18731</v>
      </c>
    </row>
    <row r="452" spans="1:3" x14ac:dyDescent="0.25">
      <c r="A452" t="s">
        <v>5949</v>
      </c>
      <c r="B452" t="s">
        <v>6400</v>
      </c>
      <c r="C452" t="s">
        <v>18726</v>
      </c>
    </row>
    <row r="453" spans="1:3" x14ac:dyDescent="0.25">
      <c r="A453" t="s">
        <v>5949</v>
      </c>
      <c r="B453" t="s">
        <v>6401</v>
      </c>
      <c r="C453" t="s">
        <v>18727</v>
      </c>
    </row>
    <row r="454" spans="1:3" x14ac:dyDescent="0.25">
      <c r="A454" t="s">
        <v>5949</v>
      </c>
      <c r="B454" t="s">
        <v>6402</v>
      </c>
      <c r="C454" t="s">
        <v>18729</v>
      </c>
    </row>
    <row r="455" spans="1:3" x14ac:dyDescent="0.25">
      <c r="A455" t="s">
        <v>5949</v>
      </c>
      <c r="B455" t="s">
        <v>6403</v>
      </c>
      <c r="C455" t="s">
        <v>18730</v>
      </c>
    </row>
    <row r="456" spans="1:3" x14ac:dyDescent="0.25">
      <c r="A456" t="s">
        <v>5949</v>
      </c>
      <c r="B456" t="s">
        <v>6404</v>
      </c>
      <c r="C456" t="s">
        <v>18730</v>
      </c>
    </row>
    <row r="457" spans="1:3" x14ac:dyDescent="0.25">
      <c r="A457" t="s">
        <v>5949</v>
      </c>
      <c r="B457" t="s">
        <v>6405</v>
      </c>
      <c r="C457" t="s">
        <v>18726</v>
      </c>
    </row>
    <row r="458" spans="1:3" x14ac:dyDescent="0.25">
      <c r="A458" t="s">
        <v>5949</v>
      </c>
      <c r="B458" t="s">
        <v>6406</v>
      </c>
      <c r="C458" t="s">
        <v>18727</v>
      </c>
    </row>
    <row r="459" spans="1:3" x14ac:dyDescent="0.25">
      <c r="A459" t="s">
        <v>5949</v>
      </c>
      <c r="B459" t="s">
        <v>6407</v>
      </c>
      <c r="C459" t="s">
        <v>18728</v>
      </c>
    </row>
    <row r="460" spans="1:3" x14ac:dyDescent="0.25">
      <c r="A460" t="s">
        <v>5949</v>
      </c>
      <c r="B460" t="s">
        <v>6408</v>
      </c>
      <c r="C460" t="s">
        <v>18715</v>
      </c>
    </row>
    <row r="461" spans="1:3" x14ac:dyDescent="0.25">
      <c r="A461" t="s">
        <v>5949</v>
      </c>
      <c r="B461" s="4" t="s">
        <v>6409</v>
      </c>
      <c r="C461" t="s">
        <v>18717</v>
      </c>
    </row>
    <row r="462" spans="1:3" x14ac:dyDescent="0.25">
      <c r="A462" t="s">
        <v>5949</v>
      </c>
      <c r="B462" t="s">
        <v>6410</v>
      </c>
      <c r="C462" t="s">
        <v>18726</v>
      </c>
    </row>
    <row r="463" spans="1:3" x14ac:dyDescent="0.25">
      <c r="A463" t="s">
        <v>5949</v>
      </c>
      <c r="B463" t="s">
        <v>6411</v>
      </c>
      <c r="C463" t="s">
        <v>18727</v>
      </c>
    </row>
    <row r="464" spans="1:3" x14ac:dyDescent="0.25">
      <c r="A464" t="s">
        <v>5949</v>
      </c>
      <c r="B464" t="s">
        <v>6412</v>
      </c>
      <c r="C464" t="s">
        <v>18729</v>
      </c>
    </row>
    <row r="465" spans="1:3" x14ac:dyDescent="0.25">
      <c r="A465" t="s">
        <v>5949</v>
      </c>
      <c r="B465" t="s">
        <v>6413</v>
      </c>
      <c r="C465" t="s">
        <v>18726</v>
      </c>
    </row>
    <row r="466" spans="1:3" x14ac:dyDescent="0.25">
      <c r="A466" t="s">
        <v>5949</v>
      </c>
      <c r="B466" t="s">
        <v>6414</v>
      </c>
      <c r="C466" t="s">
        <v>18727</v>
      </c>
    </row>
    <row r="467" spans="1:3" x14ac:dyDescent="0.25">
      <c r="A467" t="s">
        <v>5949</v>
      </c>
      <c r="B467" t="s">
        <v>6415</v>
      </c>
      <c r="C467" t="s">
        <v>18728</v>
      </c>
    </row>
    <row r="468" spans="1:3" x14ac:dyDescent="0.25">
      <c r="A468" t="s">
        <v>5949</v>
      </c>
      <c r="B468" t="s">
        <v>6416</v>
      </c>
      <c r="C468" t="s">
        <v>18715</v>
      </c>
    </row>
    <row r="469" spans="1:3" x14ac:dyDescent="0.25">
      <c r="A469" t="s">
        <v>5949</v>
      </c>
      <c r="B469" t="s">
        <v>6417</v>
      </c>
      <c r="C469" t="s">
        <v>18749</v>
      </c>
    </row>
    <row r="470" spans="1:3" x14ac:dyDescent="0.25">
      <c r="A470" t="s">
        <v>5949</v>
      </c>
      <c r="B470" t="s">
        <v>6418</v>
      </c>
      <c r="C470" t="s">
        <v>18756</v>
      </c>
    </row>
    <row r="471" spans="1:3" x14ac:dyDescent="0.25">
      <c r="A471" t="s">
        <v>5949</v>
      </c>
      <c r="B471" t="s">
        <v>6419</v>
      </c>
      <c r="C471" t="s">
        <v>18728</v>
      </c>
    </row>
    <row r="472" spans="1:3" x14ac:dyDescent="0.25">
      <c r="A472" t="s">
        <v>5949</v>
      </c>
      <c r="B472" t="s">
        <v>6420</v>
      </c>
      <c r="C472" t="s">
        <v>18715</v>
      </c>
    </row>
    <row r="473" spans="1:3" x14ac:dyDescent="0.25">
      <c r="A473" t="s">
        <v>5949</v>
      </c>
      <c r="B473" t="s">
        <v>6421</v>
      </c>
      <c r="C473" t="s">
        <v>18718</v>
      </c>
    </row>
    <row r="474" spans="1:3" x14ac:dyDescent="0.25">
      <c r="A474" t="s">
        <v>5949</v>
      </c>
      <c r="B474" t="s">
        <v>6422</v>
      </c>
      <c r="C474" t="s">
        <v>18760</v>
      </c>
    </row>
    <row r="475" spans="1:3" x14ac:dyDescent="0.25">
      <c r="A475" t="s">
        <v>5949</v>
      </c>
      <c r="B475" t="s">
        <v>6423</v>
      </c>
      <c r="C475" t="s">
        <v>18760</v>
      </c>
    </row>
    <row r="476" spans="1:3" x14ac:dyDescent="0.25">
      <c r="A476" t="s">
        <v>5949</v>
      </c>
      <c r="B476" t="s">
        <v>6424</v>
      </c>
      <c r="C476" t="s">
        <v>18760</v>
      </c>
    </row>
    <row r="477" spans="1:3" x14ac:dyDescent="0.25">
      <c r="A477" t="s">
        <v>5949</v>
      </c>
      <c r="B477" t="s">
        <v>6425</v>
      </c>
      <c r="C477" t="s">
        <v>18760</v>
      </c>
    </row>
    <row r="478" spans="1:3" x14ac:dyDescent="0.25">
      <c r="A478" t="s">
        <v>5949</v>
      </c>
      <c r="B478" t="s">
        <v>6426</v>
      </c>
      <c r="C478" t="s">
        <v>18760</v>
      </c>
    </row>
    <row r="479" spans="1:3" x14ac:dyDescent="0.25">
      <c r="A479" t="s">
        <v>5949</v>
      </c>
      <c r="B479" t="s">
        <v>6427</v>
      </c>
      <c r="C479" t="s">
        <v>18760</v>
      </c>
    </row>
    <row r="480" spans="1:3" x14ac:dyDescent="0.25">
      <c r="A480" t="s">
        <v>5949</v>
      </c>
      <c r="B480" t="s">
        <v>6428</v>
      </c>
      <c r="C480" t="s">
        <v>18760</v>
      </c>
    </row>
    <row r="481" spans="1:3" x14ac:dyDescent="0.25">
      <c r="A481" t="s">
        <v>5949</v>
      </c>
      <c r="B481" t="s">
        <v>6429</v>
      </c>
      <c r="C481" t="s">
        <v>18760</v>
      </c>
    </row>
    <row r="482" spans="1:3" x14ac:dyDescent="0.25">
      <c r="A482" t="s">
        <v>5949</v>
      </c>
      <c r="B482" t="s">
        <v>6430</v>
      </c>
      <c r="C482" t="s">
        <v>18760</v>
      </c>
    </row>
    <row r="483" spans="1:3" x14ac:dyDescent="0.25">
      <c r="A483" t="s">
        <v>5949</v>
      </c>
      <c r="B483" t="s">
        <v>6431</v>
      </c>
      <c r="C483" t="s">
        <v>18760</v>
      </c>
    </row>
    <row r="484" spans="1:3" x14ac:dyDescent="0.25">
      <c r="A484" t="s">
        <v>5949</v>
      </c>
      <c r="B484" t="s">
        <v>6432</v>
      </c>
      <c r="C484" t="s">
        <v>18760</v>
      </c>
    </row>
    <row r="485" spans="1:3" x14ac:dyDescent="0.25">
      <c r="A485" t="s">
        <v>5949</v>
      </c>
      <c r="B485" t="s">
        <v>6433</v>
      </c>
      <c r="C485" t="s">
        <v>18760</v>
      </c>
    </row>
    <row r="486" spans="1:3" x14ac:dyDescent="0.25">
      <c r="A486" t="s">
        <v>5949</v>
      </c>
      <c r="B486" t="s">
        <v>6434</v>
      </c>
      <c r="C486" t="s">
        <v>18760</v>
      </c>
    </row>
    <row r="487" spans="1:3" x14ac:dyDescent="0.25">
      <c r="A487" t="s">
        <v>5949</v>
      </c>
      <c r="B487" t="s">
        <v>6435</v>
      </c>
      <c r="C487" t="s">
        <v>18760</v>
      </c>
    </row>
    <row r="488" spans="1:3" x14ac:dyDescent="0.25">
      <c r="A488" t="s">
        <v>5949</v>
      </c>
      <c r="B488" t="s">
        <v>6436</v>
      </c>
      <c r="C488" t="s">
        <v>18759</v>
      </c>
    </row>
    <row r="489" spans="1:3" x14ac:dyDescent="0.25">
      <c r="A489" t="s">
        <v>5949</v>
      </c>
      <c r="B489" t="s">
        <v>6437</v>
      </c>
      <c r="C489" t="s">
        <v>18733</v>
      </c>
    </row>
    <row r="490" spans="1:3" x14ac:dyDescent="0.25">
      <c r="A490" t="s">
        <v>5949</v>
      </c>
      <c r="B490" t="s">
        <v>6438</v>
      </c>
      <c r="C490" t="s">
        <v>18726</v>
      </c>
    </row>
    <row r="491" spans="1:3" x14ac:dyDescent="0.25">
      <c r="A491" t="s">
        <v>5949</v>
      </c>
      <c r="B491" t="s">
        <v>6439</v>
      </c>
      <c r="C491" t="s">
        <v>18727</v>
      </c>
    </row>
    <row r="492" spans="1:3" x14ac:dyDescent="0.25">
      <c r="A492" t="s">
        <v>5949</v>
      </c>
      <c r="B492" t="s">
        <v>6440</v>
      </c>
      <c r="C492" t="s">
        <v>18728</v>
      </c>
    </row>
    <row r="493" spans="1:3" x14ac:dyDescent="0.25">
      <c r="A493" t="s">
        <v>5949</v>
      </c>
      <c r="B493" t="s">
        <v>6441</v>
      </c>
      <c r="C493" t="s">
        <v>18715</v>
      </c>
    </row>
    <row r="494" spans="1:3" x14ac:dyDescent="0.25">
      <c r="A494" t="s">
        <v>5949</v>
      </c>
      <c r="B494" t="s">
        <v>6442</v>
      </c>
      <c r="C494" t="s">
        <v>18718</v>
      </c>
    </row>
    <row r="495" spans="1:3" x14ac:dyDescent="0.25">
      <c r="A495" t="s">
        <v>5949</v>
      </c>
      <c r="B495" t="s">
        <v>6443</v>
      </c>
      <c r="C495" t="s">
        <v>18751</v>
      </c>
    </row>
    <row r="496" spans="1:3" x14ac:dyDescent="0.25">
      <c r="A496" t="s">
        <v>5949</v>
      </c>
      <c r="B496" t="s">
        <v>6444</v>
      </c>
      <c r="C496" t="s">
        <v>18756</v>
      </c>
    </row>
    <row r="497" spans="1:3" x14ac:dyDescent="0.25">
      <c r="A497" t="s">
        <v>5949</v>
      </c>
      <c r="B497" t="s">
        <v>6445</v>
      </c>
      <c r="C497" t="s">
        <v>18728</v>
      </c>
    </row>
    <row r="498" spans="1:3" x14ac:dyDescent="0.25">
      <c r="A498" t="s">
        <v>5949</v>
      </c>
      <c r="B498" t="s">
        <v>6446</v>
      </c>
      <c r="C498" t="s">
        <v>18715</v>
      </c>
    </row>
    <row r="499" spans="1:3" x14ac:dyDescent="0.25">
      <c r="A499" t="s">
        <v>5949</v>
      </c>
      <c r="B499" t="s">
        <v>6447</v>
      </c>
      <c r="C499" t="s">
        <v>18718</v>
      </c>
    </row>
    <row r="500" spans="1:3" x14ac:dyDescent="0.25">
      <c r="A500" t="s">
        <v>5949</v>
      </c>
      <c r="B500" t="s">
        <v>6448</v>
      </c>
      <c r="C500" t="s">
        <v>18751</v>
      </c>
    </row>
    <row r="501" spans="1:3" x14ac:dyDescent="0.25">
      <c r="A501" t="s">
        <v>5949</v>
      </c>
      <c r="B501" t="s">
        <v>6449</v>
      </c>
      <c r="C501" t="s">
        <v>18718</v>
      </c>
    </row>
    <row r="502" spans="1:3" x14ac:dyDescent="0.25">
      <c r="A502" t="s">
        <v>5949</v>
      </c>
      <c r="B502" t="s">
        <v>6450</v>
      </c>
      <c r="C502" t="s">
        <v>18751</v>
      </c>
    </row>
    <row r="503" spans="1:3" x14ac:dyDescent="0.25">
      <c r="A503" t="s">
        <v>5949</v>
      </c>
      <c r="B503" t="s">
        <v>6451</v>
      </c>
      <c r="C503" t="s">
        <v>18718</v>
      </c>
    </row>
    <row r="504" spans="1:3" x14ac:dyDescent="0.25">
      <c r="A504" t="s">
        <v>5949</v>
      </c>
      <c r="B504" t="s">
        <v>6452</v>
      </c>
      <c r="C504" t="s">
        <v>18759</v>
      </c>
    </row>
    <row r="505" spans="1:3" x14ac:dyDescent="0.25">
      <c r="A505" t="s">
        <v>5949</v>
      </c>
      <c r="B505" t="s">
        <v>6453</v>
      </c>
      <c r="C505" t="s">
        <v>18726</v>
      </c>
    </row>
    <row r="506" spans="1:3" x14ac:dyDescent="0.25">
      <c r="A506" t="s">
        <v>5949</v>
      </c>
      <c r="B506" t="s">
        <v>6454</v>
      </c>
      <c r="C506" t="s">
        <v>18727</v>
      </c>
    </row>
    <row r="507" spans="1:3" x14ac:dyDescent="0.25">
      <c r="A507" t="s">
        <v>5949</v>
      </c>
      <c r="B507" t="s">
        <v>6455</v>
      </c>
      <c r="C507" t="s">
        <v>18729</v>
      </c>
    </row>
    <row r="508" spans="1:3" x14ac:dyDescent="0.25">
      <c r="A508" t="s">
        <v>5949</v>
      </c>
      <c r="B508" t="s">
        <v>6456</v>
      </c>
      <c r="C508" t="s">
        <v>18735</v>
      </c>
    </row>
    <row r="509" spans="1:3" x14ac:dyDescent="0.25">
      <c r="A509" t="s">
        <v>5949</v>
      </c>
      <c r="B509" t="s">
        <v>6457</v>
      </c>
      <c r="C509" t="s">
        <v>18717</v>
      </c>
    </row>
    <row r="510" spans="1:3" x14ac:dyDescent="0.25">
      <c r="A510" t="s">
        <v>5949</v>
      </c>
      <c r="B510" t="s">
        <v>6458</v>
      </c>
      <c r="C510" t="s">
        <v>18717</v>
      </c>
    </row>
    <row r="511" spans="1:3" x14ac:dyDescent="0.25">
      <c r="A511" t="s">
        <v>5949</v>
      </c>
      <c r="B511" t="s">
        <v>6459</v>
      </c>
      <c r="C511" t="s">
        <v>18761</v>
      </c>
    </row>
    <row r="512" spans="1:3" x14ac:dyDescent="0.25">
      <c r="A512" t="s">
        <v>5949</v>
      </c>
      <c r="B512" t="s">
        <v>6460</v>
      </c>
      <c r="C512" t="s">
        <v>18733</v>
      </c>
    </row>
    <row r="513" spans="1:3" x14ac:dyDescent="0.25">
      <c r="A513" t="s">
        <v>5949</v>
      </c>
      <c r="B513" t="s">
        <v>6461</v>
      </c>
      <c r="C513" t="s">
        <v>18726</v>
      </c>
    </row>
    <row r="514" spans="1:3" x14ac:dyDescent="0.25">
      <c r="A514" t="s">
        <v>5949</v>
      </c>
      <c r="B514" t="s">
        <v>6462</v>
      </c>
      <c r="C514" t="s">
        <v>18727</v>
      </c>
    </row>
    <row r="515" spans="1:3" x14ac:dyDescent="0.25">
      <c r="A515" t="s">
        <v>5949</v>
      </c>
      <c r="B515" t="s">
        <v>6463</v>
      </c>
      <c r="C515" t="s">
        <v>18728</v>
      </c>
    </row>
    <row r="516" spans="1:3" x14ac:dyDescent="0.25">
      <c r="A516" t="s">
        <v>5949</v>
      </c>
      <c r="B516" t="s">
        <v>6464</v>
      </c>
      <c r="C516" t="s">
        <v>18754</v>
      </c>
    </row>
    <row r="517" spans="1:3" x14ac:dyDescent="0.25">
      <c r="A517" t="s">
        <v>5949</v>
      </c>
      <c r="B517" t="s">
        <v>6465</v>
      </c>
      <c r="C517" t="s">
        <v>18715</v>
      </c>
    </row>
    <row r="518" spans="1:3" x14ac:dyDescent="0.25">
      <c r="A518" t="s">
        <v>5949</v>
      </c>
      <c r="B518" t="s">
        <v>6466</v>
      </c>
      <c r="C518" t="s">
        <v>18717</v>
      </c>
    </row>
    <row r="519" spans="1:3" x14ac:dyDescent="0.25">
      <c r="A519" t="s">
        <v>5949</v>
      </c>
      <c r="B519" t="s">
        <v>6467</v>
      </c>
      <c r="C519" t="s">
        <v>18717</v>
      </c>
    </row>
    <row r="520" spans="1:3" x14ac:dyDescent="0.25">
      <c r="A520" t="s">
        <v>5949</v>
      </c>
      <c r="B520" t="s">
        <v>6468</v>
      </c>
      <c r="C520" t="s">
        <v>18717</v>
      </c>
    </row>
    <row r="521" spans="1:3" x14ac:dyDescent="0.25">
      <c r="A521" t="s">
        <v>5949</v>
      </c>
      <c r="B521" t="s">
        <v>6469</v>
      </c>
      <c r="C521" t="s">
        <v>18717</v>
      </c>
    </row>
    <row r="522" spans="1:3" x14ac:dyDescent="0.25">
      <c r="A522" t="s">
        <v>5949</v>
      </c>
      <c r="B522" t="s">
        <v>6470</v>
      </c>
      <c r="C522" t="s">
        <v>18717</v>
      </c>
    </row>
    <row r="523" spans="1:3" x14ac:dyDescent="0.25">
      <c r="A523" t="s">
        <v>5949</v>
      </c>
      <c r="B523" t="s">
        <v>6471</v>
      </c>
      <c r="C523" t="s">
        <v>18717</v>
      </c>
    </row>
    <row r="524" spans="1:3" x14ac:dyDescent="0.25">
      <c r="A524" t="s">
        <v>5949</v>
      </c>
      <c r="B524" t="s">
        <v>6472</v>
      </c>
      <c r="C524" t="s">
        <v>18717</v>
      </c>
    </row>
    <row r="525" spans="1:3" x14ac:dyDescent="0.25">
      <c r="A525" t="s">
        <v>5949</v>
      </c>
      <c r="B525" t="s">
        <v>6473</v>
      </c>
      <c r="C525" t="s">
        <v>18717</v>
      </c>
    </row>
    <row r="526" spans="1:3" x14ac:dyDescent="0.25">
      <c r="A526" t="s">
        <v>5949</v>
      </c>
      <c r="B526" t="s">
        <v>6474</v>
      </c>
      <c r="C526" t="s">
        <v>18717</v>
      </c>
    </row>
    <row r="527" spans="1:3" x14ac:dyDescent="0.25">
      <c r="A527" t="s">
        <v>5949</v>
      </c>
      <c r="B527" t="s">
        <v>6475</v>
      </c>
      <c r="C527" t="s">
        <v>18717</v>
      </c>
    </row>
    <row r="528" spans="1:3" x14ac:dyDescent="0.25">
      <c r="A528" t="s">
        <v>5949</v>
      </c>
      <c r="B528" t="s">
        <v>6476</v>
      </c>
      <c r="C528" t="s">
        <v>18717</v>
      </c>
    </row>
    <row r="529" spans="1:3" x14ac:dyDescent="0.25">
      <c r="A529" t="s">
        <v>5949</v>
      </c>
      <c r="B529" t="s">
        <v>6477</v>
      </c>
      <c r="C529" t="s">
        <v>18717</v>
      </c>
    </row>
    <row r="530" spans="1:3" x14ac:dyDescent="0.25">
      <c r="A530" t="s">
        <v>5949</v>
      </c>
      <c r="B530" t="s">
        <v>6478</v>
      </c>
      <c r="C530" t="s">
        <v>18717</v>
      </c>
    </row>
    <row r="531" spans="1:3" x14ac:dyDescent="0.25">
      <c r="A531" t="s">
        <v>5949</v>
      </c>
      <c r="B531" t="s">
        <v>6479</v>
      </c>
      <c r="C531" t="s">
        <v>18717</v>
      </c>
    </row>
    <row r="532" spans="1:3" x14ac:dyDescent="0.25">
      <c r="A532" t="s">
        <v>5949</v>
      </c>
      <c r="B532" t="s">
        <v>6480</v>
      </c>
      <c r="C532" t="s">
        <v>18717</v>
      </c>
    </row>
    <row r="533" spans="1:3" x14ac:dyDescent="0.25">
      <c r="A533" t="s">
        <v>5949</v>
      </c>
      <c r="B533" t="s">
        <v>6481</v>
      </c>
      <c r="C533" t="s">
        <v>18717</v>
      </c>
    </row>
    <row r="534" spans="1:3" x14ac:dyDescent="0.25">
      <c r="A534" t="s">
        <v>5949</v>
      </c>
      <c r="B534" t="s">
        <v>6482</v>
      </c>
      <c r="C534" t="s">
        <v>18717</v>
      </c>
    </row>
    <row r="535" spans="1:3" x14ac:dyDescent="0.25">
      <c r="A535" t="s">
        <v>5949</v>
      </c>
      <c r="B535" t="s">
        <v>6483</v>
      </c>
      <c r="C535" t="s">
        <v>18717</v>
      </c>
    </row>
    <row r="536" spans="1:3" x14ac:dyDescent="0.25">
      <c r="A536" t="s">
        <v>5949</v>
      </c>
      <c r="B536" t="s">
        <v>6484</v>
      </c>
      <c r="C536" t="s">
        <v>18717</v>
      </c>
    </row>
    <row r="537" spans="1:3" x14ac:dyDescent="0.25">
      <c r="A537" t="s">
        <v>5949</v>
      </c>
      <c r="B537" t="s">
        <v>6485</v>
      </c>
      <c r="C537" t="s">
        <v>18717</v>
      </c>
    </row>
    <row r="538" spans="1:3" x14ac:dyDescent="0.25">
      <c r="A538" t="s">
        <v>5949</v>
      </c>
      <c r="B538" t="s">
        <v>6486</v>
      </c>
      <c r="C538" t="s">
        <v>18717</v>
      </c>
    </row>
    <row r="539" spans="1:3" x14ac:dyDescent="0.25">
      <c r="A539" t="s">
        <v>5949</v>
      </c>
      <c r="B539" t="s">
        <v>6487</v>
      </c>
      <c r="C539" t="s">
        <v>18717</v>
      </c>
    </row>
    <row r="540" spans="1:3" x14ac:dyDescent="0.25">
      <c r="A540" t="s">
        <v>5949</v>
      </c>
      <c r="B540" t="s">
        <v>6488</v>
      </c>
      <c r="C540" t="s">
        <v>18717</v>
      </c>
    </row>
    <row r="541" spans="1:3" x14ac:dyDescent="0.25">
      <c r="A541" t="s">
        <v>5949</v>
      </c>
      <c r="B541" t="s">
        <v>6489</v>
      </c>
      <c r="C541" t="s">
        <v>18717</v>
      </c>
    </row>
    <row r="542" spans="1:3" x14ac:dyDescent="0.25">
      <c r="A542" t="s">
        <v>5949</v>
      </c>
      <c r="B542" t="s">
        <v>6490</v>
      </c>
      <c r="C542" t="s">
        <v>18717</v>
      </c>
    </row>
    <row r="543" spans="1:3" x14ac:dyDescent="0.25">
      <c r="A543" t="s">
        <v>5949</v>
      </c>
      <c r="B543" t="s">
        <v>6491</v>
      </c>
      <c r="C543" t="s">
        <v>18717</v>
      </c>
    </row>
    <row r="544" spans="1:3" x14ac:dyDescent="0.25">
      <c r="A544" t="s">
        <v>5949</v>
      </c>
      <c r="B544" t="s">
        <v>6492</v>
      </c>
      <c r="C544" t="s">
        <v>18717</v>
      </c>
    </row>
    <row r="545" spans="1:3" x14ac:dyDescent="0.25">
      <c r="A545" t="s">
        <v>5949</v>
      </c>
      <c r="B545" t="s">
        <v>6493</v>
      </c>
      <c r="C545" t="s">
        <v>18717</v>
      </c>
    </row>
    <row r="546" spans="1:3" x14ac:dyDescent="0.25">
      <c r="A546" t="s">
        <v>5949</v>
      </c>
      <c r="B546" t="s">
        <v>6494</v>
      </c>
      <c r="C546" t="s">
        <v>18717</v>
      </c>
    </row>
    <row r="547" spans="1:3" x14ac:dyDescent="0.25">
      <c r="A547" t="s">
        <v>5949</v>
      </c>
      <c r="B547" t="s">
        <v>6495</v>
      </c>
      <c r="C547" t="s">
        <v>18717</v>
      </c>
    </row>
    <row r="548" spans="1:3" x14ac:dyDescent="0.25">
      <c r="A548" t="s">
        <v>5949</v>
      </c>
      <c r="B548" t="s">
        <v>6496</v>
      </c>
      <c r="C548" t="s">
        <v>18749</v>
      </c>
    </row>
    <row r="549" spans="1:3" x14ac:dyDescent="0.25">
      <c r="A549" t="s">
        <v>5949</v>
      </c>
      <c r="B549" t="s">
        <v>6497</v>
      </c>
      <c r="C549" t="s">
        <v>18749</v>
      </c>
    </row>
    <row r="550" spans="1:3" x14ac:dyDescent="0.25">
      <c r="A550" t="s">
        <v>5949</v>
      </c>
      <c r="B550" t="s">
        <v>6498</v>
      </c>
      <c r="C550" t="s">
        <v>18717</v>
      </c>
    </row>
    <row r="551" spans="1:3" x14ac:dyDescent="0.25">
      <c r="A551" t="s">
        <v>5949</v>
      </c>
      <c r="B551" t="s">
        <v>6499</v>
      </c>
      <c r="C551" t="s">
        <v>18717</v>
      </c>
    </row>
    <row r="552" spans="1:3" x14ac:dyDescent="0.25">
      <c r="A552" t="s">
        <v>5949</v>
      </c>
      <c r="B552" t="s">
        <v>6500</v>
      </c>
      <c r="C552" t="s">
        <v>18717</v>
      </c>
    </row>
    <row r="553" spans="1:3" x14ac:dyDescent="0.25">
      <c r="A553" t="s">
        <v>5949</v>
      </c>
      <c r="B553" t="s">
        <v>6501</v>
      </c>
      <c r="C553" t="s">
        <v>18717</v>
      </c>
    </row>
    <row r="554" spans="1:3" x14ac:dyDescent="0.25">
      <c r="A554" t="s">
        <v>5949</v>
      </c>
      <c r="B554" t="s">
        <v>6502</v>
      </c>
      <c r="C554" t="s">
        <v>18717</v>
      </c>
    </row>
    <row r="555" spans="1:3" x14ac:dyDescent="0.25">
      <c r="A555" t="s">
        <v>5949</v>
      </c>
      <c r="B555" t="s">
        <v>6503</v>
      </c>
      <c r="C555" t="s">
        <v>18745</v>
      </c>
    </row>
    <row r="556" spans="1:3" x14ac:dyDescent="0.25">
      <c r="A556" t="s">
        <v>5949</v>
      </c>
      <c r="B556" t="s">
        <v>6504</v>
      </c>
      <c r="C556" t="s">
        <v>18735</v>
      </c>
    </row>
    <row r="557" spans="1:3" x14ac:dyDescent="0.25">
      <c r="A557" t="s">
        <v>5949</v>
      </c>
      <c r="B557" t="s">
        <v>6505</v>
      </c>
      <c r="C557" t="s">
        <v>18745</v>
      </c>
    </row>
    <row r="558" spans="1:3" x14ac:dyDescent="0.25">
      <c r="A558" t="s">
        <v>5949</v>
      </c>
      <c r="B558" t="s">
        <v>6506</v>
      </c>
      <c r="C558" t="s">
        <v>18735</v>
      </c>
    </row>
    <row r="559" spans="1:3" x14ac:dyDescent="0.25">
      <c r="A559" t="s">
        <v>5949</v>
      </c>
      <c r="B559" t="s">
        <v>6507</v>
      </c>
      <c r="C559" t="s">
        <v>18717</v>
      </c>
    </row>
    <row r="560" spans="1:3" x14ac:dyDescent="0.25">
      <c r="A560" t="s">
        <v>5949</v>
      </c>
      <c r="B560" t="s">
        <v>6508</v>
      </c>
      <c r="C560" t="s">
        <v>18717</v>
      </c>
    </row>
    <row r="561" spans="1:3" x14ac:dyDescent="0.25">
      <c r="A561" t="s">
        <v>5949</v>
      </c>
      <c r="B561" t="s">
        <v>6509</v>
      </c>
      <c r="C561" t="s">
        <v>18717</v>
      </c>
    </row>
    <row r="562" spans="1:3" x14ac:dyDescent="0.25">
      <c r="A562" t="s">
        <v>5949</v>
      </c>
      <c r="B562" t="s">
        <v>6510</v>
      </c>
      <c r="C562" t="s">
        <v>18717</v>
      </c>
    </row>
    <row r="563" spans="1:3" x14ac:dyDescent="0.25">
      <c r="A563" t="s">
        <v>5949</v>
      </c>
      <c r="B563" t="s">
        <v>6511</v>
      </c>
      <c r="C563" t="s">
        <v>18717</v>
      </c>
    </row>
    <row r="564" spans="1:3" x14ac:dyDescent="0.25">
      <c r="A564" t="s">
        <v>5949</v>
      </c>
      <c r="B564" t="s">
        <v>6512</v>
      </c>
      <c r="C564" t="s">
        <v>18717</v>
      </c>
    </row>
    <row r="565" spans="1:3" x14ac:dyDescent="0.25">
      <c r="A565" t="s">
        <v>5949</v>
      </c>
      <c r="B565" t="s">
        <v>6513</v>
      </c>
      <c r="C565" t="s">
        <v>18717</v>
      </c>
    </row>
    <row r="566" spans="1:3" x14ac:dyDescent="0.25">
      <c r="A566" t="s">
        <v>5949</v>
      </c>
      <c r="B566" t="s">
        <v>6514</v>
      </c>
      <c r="C566" t="s">
        <v>18731</v>
      </c>
    </row>
    <row r="567" spans="1:3" x14ac:dyDescent="0.25">
      <c r="A567" t="s">
        <v>5949</v>
      </c>
      <c r="B567" t="s">
        <v>6515</v>
      </c>
      <c r="C567" t="s">
        <v>18735</v>
      </c>
    </row>
    <row r="568" spans="1:3" x14ac:dyDescent="0.25">
      <c r="A568" t="s">
        <v>5949</v>
      </c>
      <c r="B568" t="s">
        <v>6516</v>
      </c>
      <c r="C568" t="s">
        <v>18761</v>
      </c>
    </row>
    <row r="569" spans="1:3" x14ac:dyDescent="0.25">
      <c r="A569" t="s">
        <v>5949</v>
      </c>
      <c r="B569" t="s">
        <v>6517</v>
      </c>
      <c r="C569" t="s">
        <v>18755</v>
      </c>
    </row>
    <row r="570" spans="1:3" x14ac:dyDescent="0.25">
      <c r="A570" t="s">
        <v>5949</v>
      </c>
      <c r="B570" t="s">
        <v>6518</v>
      </c>
      <c r="C570" t="s">
        <v>18735</v>
      </c>
    </row>
    <row r="571" spans="1:3" x14ac:dyDescent="0.25">
      <c r="A571" t="s">
        <v>5949</v>
      </c>
      <c r="B571" t="s">
        <v>6519</v>
      </c>
      <c r="C571" t="s">
        <v>18735</v>
      </c>
    </row>
    <row r="572" spans="1:3" x14ac:dyDescent="0.25">
      <c r="A572" t="s">
        <v>5949</v>
      </c>
      <c r="B572" t="s">
        <v>6520</v>
      </c>
      <c r="C572" t="s">
        <v>18756</v>
      </c>
    </row>
    <row r="573" spans="1:3" x14ac:dyDescent="0.25">
      <c r="A573" t="s">
        <v>5949</v>
      </c>
      <c r="B573" t="s">
        <v>6521</v>
      </c>
      <c r="C573" t="s">
        <v>18728</v>
      </c>
    </row>
    <row r="574" spans="1:3" x14ac:dyDescent="0.25">
      <c r="A574" t="s">
        <v>5949</v>
      </c>
      <c r="B574" t="s">
        <v>6522</v>
      </c>
      <c r="C574" t="s">
        <v>18757</v>
      </c>
    </row>
    <row r="575" spans="1:3" x14ac:dyDescent="0.25">
      <c r="A575" t="s">
        <v>5949</v>
      </c>
      <c r="B575" t="s">
        <v>6523</v>
      </c>
      <c r="C575" t="s">
        <v>18715</v>
      </c>
    </row>
    <row r="576" spans="1:3" x14ac:dyDescent="0.25">
      <c r="A576" t="s">
        <v>5949</v>
      </c>
      <c r="B576" t="s">
        <v>6524</v>
      </c>
      <c r="C576" t="s">
        <v>18718</v>
      </c>
    </row>
    <row r="577" spans="1:3" x14ac:dyDescent="0.25">
      <c r="A577" t="s">
        <v>5949</v>
      </c>
      <c r="B577" t="s">
        <v>6525</v>
      </c>
      <c r="C577" t="s">
        <v>18759</v>
      </c>
    </row>
    <row r="578" spans="1:3" x14ac:dyDescent="0.25">
      <c r="A578" t="s">
        <v>5949</v>
      </c>
      <c r="B578" t="s">
        <v>6526</v>
      </c>
      <c r="C578" t="s">
        <v>18733</v>
      </c>
    </row>
    <row r="579" spans="1:3" x14ac:dyDescent="0.25">
      <c r="A579" t="s">
        <v>5949</v>
      </c>
      <c r="B579" t="s">
        <v>6527</v>
      </c>
      <c r="C579" t="s">
        <v>18726</v>
      </c>
    </row>
    <row r="580" spans="1:3" x14ac:dyDescent="0.25">
      <c r="A580" t="s">
        <v>5949</v>
      </c>
      <c r="B580" t="s">
        <v>6528</v>
      </c>
      <c r="C580" t="s">
        <v>18727</v>
      </c>
    </row>
    <row r="581" spans="1:3" x14ac:dyDescent="0.25">
      <c r="A581" t="s">
        <v>5949</v>
      </c>
      <c r="B581" t="s">
        <v>6529</v>
      </c>
      <c r="C581" t="s">
        <v>18729</v>
      </c>
    </row>
    <row r="582" spans="1:3" x14ac:dyDescent="0.25">
      <c r="A582" t="s">
        <v>5949</v>
      </c>
      <c r="B582" t="s">
        <v>6530</v>
      </c>
      <c r="C582" t="s">
        <v>18760</v>
      </c>
    </row>
    <row r="583" spans="1:3" x14ac:dyDescent="0.25">
      <c r="A583" t="s">
        <v>5949</v>
      </c>
      <c r="B583" t="s">
        <v>6531</v>
      </c>
      <c r="C583" t="s">
        <v>18760</v>
      </c>
    </row>
    <row r="584" spans="1:3" x14ac:dyDescent="0.25">
      <c r="A584" t="s">
        <v>5949</v>
      </c>
      <c r="B584" t="s">
        <v>6532</v>
      </c>
      <c r="C584" t="s">
        <v>18760</v>
      </c>
    </row>
    <row r="585" spans="1:3" x14ac:dyDescent="0.25">
      <c r="A585" t="s">
        <v>5949</v>
      </c>
      <c r="B585" t="s">
        <v>6533</v>
      </c>
      <c r="C585" t="s">
        <v>18760</v>
      </c>
    </row>
    <row r="586" spans="1:3" x14ac:dyDescent="0.25">
      <c r="A586" t="s">
        <v>5949</v>
      </c>
      <c r="B586" t="s">
        <v>6534</v>
      </c>
      <c r="C586" t="s">
        <v>18760</v>
      </c>
    </row>
    <row r="587" spans="1:3" x14ac:dyDescent="0.25">
      <c r="A587" t="s">
        <v>5949</v>
      </c>
      <c r="B587" t="s">
        <v>6535</v>
      </c>
      <c r="C587" t="s">
        <v>18760</v>
      </c>
    </row>
    <row r="588" spans="1:3" x14ac:dyDescent="0.25">
      <c r="A588" t="s">
        <v>5949</v>
      </c>
      <c r="B588" t="s">
        <v>6536</v>
      </c>
      <c r="C588" t="s">
        <v>18726</v>
      </c>
    </row>
    <row r="589" spans="1:3" x14ac:dyDescent="0.25">
      <c r="A589" t="s">
        <v>5949</v>
      </c>
      <c r="B589" t="s">
        <v>6537</v>
      </c>
      <c r="C589" t="s">
        <v>18727</v>
      </c>
    </row>
    <row r="590" spans="1:3" x14ac:dyDescent="0.25">
      <c r="A590" t="s">
        <v>5949</v>
      </c>
      <c r="B590" t="s">
        <v>6538</v>
      </c>
      <c r="C590" t="s">
        <v>18729</v>
      </c>
    </row>
    <row r="591" spans="1:3" x14ac:dyDescent="0.25">
      <c r="A591" t="s">
        <v>5949</v>
      </c>
      <c r="B591" t="s">
        <v>6539</v>
      </c>
      <c r="C591" t="s">
        <v>18745</v>
      </c>
    </row>
    <row r="592" spans="1:3" x14ac:dyDescent="0.25">
      <c r="A592" t="s">
        <v>5949</v>
      </c>
      <c r="B592" t="s">
        <v>6540</v>
      </c>
      <c r="C592" t="s">
        <v>18745</v>
      </c>
    </row>
    <row r="593" spans="1:3" x14ac:dyDescent="0.25">
      <c r="A593" t="s">
        <v>5949</v>
      </c>
      <c r="B593" t="s">
        <v>6541</v>
      </c>
      <c r="C593" t="s">
        <v>18733</v>
      </c>
    </row>
    <row r="594" spans="1:3" x14ac:dyDescent="0.25">
      <c r="A594" t="s">
        <v>5949</v>
      </c>
      <c r="B594" t="s">
        <v>6542</v>
      </c>
      <c r="C594" t="s">
        <v>18733</v>
      </c>
    </row>
    <row r="595" spans="1:3" x14ac:dyDescent="0.25">
      <c r="A595" t="s">
        <v>5949</v>
      </c>
      <c r="B595" t="s">
        <v>6543</v>
      </c>
      <c r="C595" t="s">
        <v>18733</v>
      </c>
    </row>
    <row r="596" spans="1:3" x14ac:dyDescent="0.25">
      <c r="A596" t="s">
        <v>5949</v>
      </c>
      <c r="B596" t="s">
        <v>6544</v>
      </c>
      <c r="C596" t="s">
        <v>18733</v>
      </c>
    </row>
    <row r="597" spans="1:3" x14ac:dyDescent="0.25">
      <c r="A597" t="s">
        <v>5949</v>
      </c>
      <c r="B597" t="s">
        <v>6545</v>
      </c>
      <c r="C597" t="s">
        <v>18745</v>
      </c>
    </row>
    <row r="598" spans="1:3" x14ac:dyDescent="0.25">
      <c r="A598" t="s">
        <v>5949</v>
      </c>
      <c r="B598" t="s">
        <v>6546</v>
      </c>
      <c r="C598" t="s">
        <v>18733</v>
      </c>
    </row>
    <row r="599" spans="1:3" x14ac:dyDescent="0.25">
      <c r="A599" t="s">
        <v>5949</v>
      </c>
      <c r="B599" t="s">
        <v>6547</v>
      </c>
      <c r="C599" t="s">
        <v>18726</v>
      </c>
    </row>
    <row r="600" spans="1:3" x14ac:dyDescent="0.25">
      <c r="A600" t="s">
        <v>5949</v>
      </c>
      <c r="B600" t="s">
        <v>6548</v>
      </c>
      <c r="C600" t="s">
        <v>18727</v>
      </c>
    </row>
    <row r="601" spans="1:3" x14ac:dyDescent="0.25">
      <c r="A601" t="s">
        <v>5949</v>
      </c>
      <c r="B601" t="s">
        <v>6549</v>
      </c>
      <c r="C601" t="s">
        <v>18729</v>
      </c>
    </row>
    <row r="602" spans="1:3" x14ac:dyDescent="0.25">
      <c r="A602" t="s">
        <v>5949</v>
      </c>
      <c r="B602" t="s">
        <v>6550</v>
      </c>
      <c r="C602" t="s">
        <v>18733</v>
      </c>
    </row>
    <row r="603" spans="1:3" x14ac:dyDescent="0.25">
      <c r="A603" t="s">
        <v>5949</v>
      </c>
      <c r="B603" t="s">
        <v>6551</v>
      </c>
      <c r="C603" t="s">
        <v>18726</v>
      </c>
    </row>
    <row r="604" spans="1:3" x14ac:dyDescent="0.25">
      <c r="A604" t="s">
        <v>5949</v>
      </c>
      <c r="B604" t="s">
        <v>6552</v>
      </c>
      <c r="C604" t="s">
        <v>18727</v>
      </c>
    </row>
    <row r="605" spans="1:3" x14ac:dyDescent="0.25">
      <c r="A605" t="s">
        <v>5949</v>
      </c>
      <c r="B605" t="s">
        <v>6553</v>
      </c>
      <c r="C605" t="s">
        <v>18729</v>
      </c>
    </row>
    <row r="606" spans="1:3" x14ac:dyDescent="0.25">
      <c r="A606" t="s">
        <v>5949</v>
      </c>
      <c r="B606" t="s">
        <v>6554</v>
      </c>
      <c r="C606" t="s">
        <v>18745</v>
      </c>
    </row>
    <row r="607" spans="1:3" x14ac:dyDescent="0.25">
      <c r="A607" t="s">
        <v>5949</v>
      </c>
      <c r="B607" t="s">
        <v>6555</v>
      </c>
      <c r="C607" t="s">
        <v>18745</v>
      </c>
    </row>
    <row r="608" spans="1:3" x14ac:dyDescent="0.25">
      <c r="A608" t="s">
        <v>5949</v>
      </c>
      <c r="B608" t="s">
        <v>6556</v>
      </c>
      <c r="C608" t="s">
        <v>18745</v>
      </c>
    </row>
    <row r="609" spans="1:3" x14ac:dyDescent="0.25">
      <c r="A609" t="s">
        <v>5949</v>
      </c>
      <c r="B609" t="s">
        <v>6557</v>
      </c>
      <c r="C609" t="s">
        <v>18745</v>
      </c>
    </row>
    <row r="610" spans="1:3" x14ac:dyDescent="0.25">
      <c r="A610" t="s">
        <v>5949</v>
      </c>
      <c r="B610" t="s">
        <v>6558</v>
      </c>
      <c r="C610" t="s">
        <v>18733</v>
      </c>
    </row>
    <row r="611" spans="1:3" x14ac:dyDescent="0.25">
      <c r="A611" t="s">
        <v>5949</v>
      </c>
      <c r="B611" t="s">
        <v>6559</v>
      </c>
      <c r="C611" t="s">
        <v>18733</v>
      </c>
    </row>
    <row r="612" spans="1:3" x14ac:dyDescent="0.25">
      <c r="A612" t="s">
        <v>5949</v>
      </c>
      <c r="B612" t="s">
        <v>6560</v>
      </c>
      <c r="C612" t="s">
        <v>18733</v>
      </c>
    </row>
    <row r="613" spans="1:3" x14ac:dyDescent="0.25">
      <c r="A613" t="s">
        <v>5949</v>
      </c>
      <c r="B613" t="s">
        <v>6561</v>
      </c>
      <c r="C613" t="s">
        <v>18762</v>
      </c>
    </row>
    <row r="614" spans="1:3" x14ac:dyDescent="0.25">
      <c r="A614" t="s">
        <v>5949</v>
      </c>
      <c r="B614" t="s">
        <v>6562</v>
      </c>
      <c r="C614" t="s">
        <v>18733</v>
      </c>
    </row>
    <row r="615" spans="1:3" x14ac:dyDescent="0.25">
      <c r="A615" t="s">
        <v>5949</v>
      </c>
      <c r="B615" t="s">
        <v>6563</v>
      </c>
      <c r="C615" t="s">
        <v>18733</v>
      </c>
    </row>
    <row r="616" spans="1:3" x14ac:dyDescent="0.25">
      <c r="A616" t="s">
        <v>5949</v>
      </c>
      <c r="B616" t="s">
        <v>6564</v>
      </c>
      <c r="C616" t="s">
        <v>18733</v>
      </c>
    </row>
    <row r="617" spans="1:3" x14ac:dyDescent="0.25">
      <c r="A617" t="s">
        <v>5949</v>
      </c>
      <c r="B617" t="s">
        <v>6565</v>
      </c>
      <c r="C617" t="s">
        <v>18726</v>
      </c>
    </row>
    <row r="618" spans="1:3" x14ac:dyDescent="0.25">
      <c r="A618" t="s">
        <v>5949</v>
      </c>
      <c r="B618" t="s">
        <v>6566</v>
      </c>
      <c r="C618" t="s">
        <v>18728</v>
      </c>
    </row>
    <row r="619" spans="1:3" x14ac:dyDescent="0.25">
      <c r="A619" t="s">
        <v>5949</v>
      </c>
      <c r="B619" t="s">
        <v>6567</v>
      </c>
      <c r="C619" t="s">
        <v>18715</v>
      </c>
    </row>
    <row r="620" spans="1:3" x14ac:dyDescent="0.25">
      <c r="A620" t="s">
        <v>5949</v>
      </c>
      <c r="B620" t="s">
        <v>6568</v>
      </c>
      <c r="C620" t="s">
        <v>18718</v>
      </c>
    </row>
    <row r="621" spans="1:3" x14ac:dyDescent="0.25">
      <c r="A621" t="s">
        <v>5949</v>
      </c>
      <c r="B621" t="s">
        <v>6569</v>
      </c>
      <c r="C621" t="s">
        <v>18756</v>
      </c>
    </row>
    <row r="622" spans="1:3" x14ac:dyDescent="0.25">
      <c r="A622" t="s">
        <v>5949</v>
      </c>
      <c r="B622" t="s">
        <v>6570</v>
      </c>
      <c r="C622" t="s">
        <v>18728</v>
      </c>
    </row>
    <row r="623" spans="1:3" x14ac:dyDescent="0.25">
      <c r="A623" t="s">
        <v>5949</v>
      </c>
      <c r="B623" t="s">
        <v>6571</v>
      </c>
      <c r="C623" t="s">
        <v>18715</v>
      </c>
    </row>
    <row r="624" spans="1:3" x14ac:dyDescent="0.25">
      <c r="A624" t="s">
        <v>5949</v>
      </c>
      <c r="B624" t="s">
        <v>6572</v>
      </c>
      <c r="C624" t="s">
        <v>18718</v>
      </c>
    </row>
    <row r="625" spans="1:3" x14ac:dyDescent="0.25">
      <c r="A625" t="s">
        <v>5949</v>
      </c>
      <c r="B625" t="s">
        <v>6573</v>
      </c>
      <c r="C625" t="s">
        <v>18759</v>
      </c>
    </row>
    <row r="626" spans="1:3" x14ac:dyDescent="0.25">
      <c r="A626" t="s">
        <v>5949</v>
      </c>
      <c r="B626" t="s">
        <v>6574</v>
      </c>
      <c r="C626" t="s">
        <v>18726</v>
      </c>
    </row>
    <row r="627" spans="1:3" x14ac:dyDescent="0.25">
      <c r="A627" t="s">
        <v>5949</v>
      </c>
      <c r="B627" t="s">
        <v>6575</v>
      </c>
      <c r="C627" t="s">
        <v>18727</v>
      </c>
    </row>
    <row r="628" spans="1:3" x14ac:dyDescent="0.25">
      <c r="A628" t="s">
        <v>5949</v>
      </c>
      <c r="B628" t="s">
        <v>6576</v>
      </c>
      <c r="C628" t="s">
        <v>18729</v>
      </c>
    </row>
    <row r="629" spans="1:3" x14ac:dyDescent="0.25">
      <c r="A629" t="s">
        <v>5949</v>
      </c>
      <c r="B629" t="s">
        <v>6577</v>
      </c>
      <c r="C629" t="s">
        <v>18718</v>
      </c>
    </row>
    <row r="630" spans="1:3" x14ac:dyDescent="0.25">
      <c r="A630" t="s">
        <v>5949</v>
      </c>
      <c r="B630" t="s">
        <v>6578</v>
      </c>
      <c r="C630" t="s">
        <v>18731</v>
      </c>
    </row>
    <row r="631" spans="1:3" x14ac:dyDescent="0.25">
      <c r="A631" t="s">
        <v>5949</v>
      </c>
      <c r="B631" t="s">
        <v>6579</v>
      </c>
      <c r="C631" t="s">
        <v>18717</v>
      </c>
    </row>
    <row r="632" spans="1:3" x14ac:dyDescent="0.25">
      <c r="A632" t="s">
        <v>5949</v>
      </c>
      <c r="B632" t="s">
        <v>6580</v>
      </c>
      <c r="C632" t="s">
        <v>18717</v>
      </c>
    </row>
    <row r="633" spans="1:3" x14ac:dyDescent="0.25">
      <c r="A633" t="s">
        <v>5949</v>
      </c>
      <c r="B633" t="s">
        <v>6581</v>
      </c>
      <c r="C633" t="s">
        <v>18717</v>
      </c>
    </row>
    <row r="634" spans="1:3" x14ac:dyDescent="0.25">
      <c r="A634" t="s">
        <v>5949</v>
      </c>
      <c r="B634" t="s">
        <v>6582</v>
      </c>
      <c r="C634" t="s">
        <v>18717</v>
      </c>
    </row>
    <row r="635" spans="1:3" x14ac:dyDescent="0.25">
      <c r="A635" t="s">
        <v>5949</v>
      </c>
      <c r="B635" t="s">
        <v>6583</v>
      </c>
      <c r="C635" t="s">
        <v>18745</v>
      </c>
    </row>
    <row r="636" spans="1:3" x14ac:dyDescent="0.25">
      <c r="A636" t="s">
        <v>5949</v>
      </c>
      <c r="B636" t="s">
        <v>6584</v>
      </c>
      <c r="C636" t="s">
        <v>18745</v>
      </c>
    </row>
    <row r="637" spans="1:3" x14ac:dyDescent="0.25">
      <c r="A637" t="s">
        <v>5949</v>
      </c>
      <c r="B637" t="s">
        <v>6585</v>
      </c>
      <c r="C637" t="s">
        <v>18746</v>
      </c>
    </row>
    <row r="638" spans="1:3" x14ac:dyDescent="0.25">
      <c r="A638" t="s">
        <v>5949</v>
      </c>
      <c r="B638" t="s">
        <v>6586</v>
      </c>
      <c r="C638" t="s">
        <v>18733</v>
      </c>
    </row>
    <row r="639" spans="1:3" x14ac:dyDescent="0.25">
      <c r="A639" t="s">
        <v>5949</v>
      </c>
      <c r="B639" t="s">
        <v>6587</v>
      </c>
      <c r="C639" t="s">
        <v>18731</v>
      </c>
    </row>
    <row r="640" spans="1:3" x14ac:dyDescent="0.25">
      <c r="A640" t="s">
        <v>5949</v>
      </c>
      <c r="B640" t="s">
        <v>6588</v>
      </c>
      <c r="C640" t="s">
        <v>18733</v>
      </c>
    </row>
    <row r="641" spans="1:3" x14ac:dyDescent="0.25">
      <c r="A641" t="s">
        <v>5949</v>
      </c>
      <c r="B641" t="s">
        <v>6589</v>
      </c>
      <c r="C641" t="s">
        <v>18726</v>
      </c>
    </row>
    <row r="642" spans="1:3" x14ac:dyDescent="0.25">
      <c r="A642" t="s">
        <v>5949</v>
      </c>
      <c r="B642" t="s">
        <v>6590</v>
      </c>
      <c r="C642" t="s">
        <v>18727</v>
      </c>
    </row>
    <row r="643" spans="1:3" x14ac:dyDescent="0.25">
      <c r="A643" t="s">
        <v>5949</v>
      </c>
      <c r="B643" t="s">
        <v>6591</v>
      </c>
      <c r="C643" t="s">
        <v>18728</v>
      </c>
    </row>
    <row r="644" spans="1:3" x14ac:dyDescent="0.25">
      <c r="A644" t="s">
        <v>5949</v>
      </c>
      <c r="B644" t="s">
        <v>6592</v>
      </c>
      <c r="C644" t="s">
        <v>18715</v>
      </c>
    </row>
    <row r="645" spans="1:3" x14ac:dyDescent="0.25">
      <c r="A645" t="s">
        <v>5949</v>
      </c>
      <c r="B645" t="s">
        <v>6593</v>
      </c>
      <c r="C645" t="s">
        <v>18718</v>
      </c>
    </row>
    <row r="646" spans="1:3" x14ac:dyDescent="0.25">
      <c r="A646" t="s">
        <v>5949</v>
      </c>
      <c r="B646" t="s">
        <v>6594</v>
      </c>
      <c r="C646" t="s">
        <v>18735</v>
      </c>
    </row>
    <row r="647" spans="1:3" x14ac:dyDescent="0.25">
      <c r="A647" t="s">
        <v>5949</v>
      </c>
      <c r="B647" t="s">
        <v>6595</v>
      </c>
      <c r="C647" t="s">
        <v>18733</v>
      </c>
    </row>
    <row r="648" spans="1:3" x14ac:dyDescent="0.25">
      <c r="A648" t="s">
        <v>5949</v>
      </c>
      <c r="B648" t="s">
        <v>6596</v>
      </c>
      <c r="C648" t="s">
        <v>18726</v>
      </c>
    </row>
    <row r="649" spans="1:3" x14ac:dyDescent="0.25">
      <c r="A649" t="s">
        <v>5949</v>
      </c>
      <c r="B649" t="s">
        <v>6597</v>
      </c>
      <c r="C649" t="s">
        <v>18727</v>
      </c>
    </row>
    <row r="650" spans="1:3" x14ac:dyDescent="0.25">
      <c r="A650" t="s">
        <v>5949</v>
      </c>
      <c r="B650" t="s">
        <v>6598</v>
      </c>
      <c r="C650" t="s">
        <v>18728</v>
      </c>
    </row>
    <row r="651" spans="1:3" x14ac:dyDescent="0.25">
      <c r="A651" t="s">
        <v>5949</v>
      </c>
      <c r="B651" t="s">
        <v>6599</v>
      </c>
      <c r="C651" t="s">
        <v>18715</v>
      </c>
    </row>
    <row r="652" spans="1:3" x14ac:dyDescent="0.25">
      <c r="A652" t="s">
        <v>5949</v>
      </c>
      <c r="B652" t="s">
        <v>6600</v>
      </c>
      <c r="C652" t="s">
        <v>18718</v>
      </c>
    </row>
    <row r="653" spans="1:3" x14ac:dyDescent="0.25">
      <c r="A653" t="s">
        <v>5949</v>
      </c>
      <c r="B653" t="s">
        <v>6601</v>
      </c>
      <c r="C653" t="s">
        <v>18717</v>
      </c>
    </row>
    <row r="654" spans="1:3" x14ac:dyDescent="0.25">
      <c r="A654" t="s">
        <v>5949</v>
      </c>
      <c r="B654" t="s">
        <v>6602</v>
      </c>
      <c r="C654" t="s">
        <v>18717</v>
      </c>
    </row>
    <row r="655" spans="1:3" x14ac:dyDescent="0.25">
      <c r="A655" t="s">
        <v>5949</v>
      </c>
      <c r="B655" t="s">
        <v>6603</v>
      </c>
      <c r="C655" t="s">
        <v>18760</v>
      </c>
    </row>
    <row r="656" spans="1:3" x14ac:dyDescent="0.25">
      <c r="A656" t="s">
        <v>5949</v>
      </c>
      <c r="B656" t="s">
        <v>6604</v>
      </c>
      <c r="C656" t="s">
        <v>18760</v>
      </c>
    </row>
    <row r="657" spans="1:3" x14ac:dyDescent="0.25">
      <c r="A657" t="s">
        <v>5949</v>
      </c>
      <c r="B657" t="s">
        <v>6605</v>
      </c>
      <c r="C657" t="s">
        <v>18760</v>
      </c>
    </row>
    <row r="658" spans="1:3" x14ac:dyDescent="0.25">
      <c r="A658" t="s">
        <v>5949</v>
      </c>
      <c r="B658" t="s">
        <v>6606</v>
      </c>
      <c r="C658" t="s">
        <v>18760</v>
      </c>
    </row>
    <row r="659" spans="1:3" x14ac:dyDescent="0.25">
      <c r="A659" t="s">
        <v>5949</v>
      </c>
      <c r="B659" t="s">
        <v>6607</v>
      </c>
      <c r="C659" t="s">
        <v>18760</v>
      </c>
    </row>
    <row r="660" spans="1:3" x14ac:dyDescent="0.25">
      <c r="A660" t="s">
        <v>5949</v>
      </c>
      <c r="B660" t="s">
        <v>6608</v>
      </c>
      <c r="C660" t="s">
        <v>18760</v>
      </c>
    </row>
    <row r="661" spans="1:3" x14ac:dyDescent="0.25">
      <c r="A661" t="s">
        <v>5949</v>
      </c>
      <c r="B661" t="s">
        <v>6609</v>
      </c>
      <c r="C661" t="s">
        <v>18760</v>
      </c>
    </row>
    <row r="662" spans="1:3" x14ac:dyDescent="0.25">
      <c r="A662" t="s">
        <v>5949</v>
      </c>
      <c r="B662" t="s">
        <v>6610</v>
      </c>
      <c r="C662" t="s">
        <v>18760</v>
      </c>
    </row>
    <row r="663" spans="1:3" x14ac:dyDescent="0.25">
      <c r="A663" t="s">
        <v>5949</v>
      </c>
      <c r="B663" t="s">
        <v>6611</v>
      </c>
      <c r="C663" t="s">
        <v>18760</v>
      </c>
    </row>
    <row r="664" spans="1:3" x14ac:dyDescent="0.25">
      <c r="A664" t="s">
        <v>5949</v>
      </c>
      <c r="B664" t="s">
        <v>6612</v>
      </c>
      <c r="C664" t="s">
        <v>18760</v>
      </c>
    </row>
    <row r="665" spans="1:3" x14ac:dyDescent="0.25">
      <c r="A665" t="s">
        <v>5949</v>
      </c>
      <c r="B665" t="s">
        <v>6613</v>
      </c>
      <c r="C665" t="s">
        <v>18760</v>
      </c>
    </row>
    <row r="666" spans="1:3" x14ac:dyDescent="0.25">
      <c r="A666" t="s">
        <v>5949</v>
      </c>
      <c r="B666" t="s">
        <v>6614</v>
      </c>
      <c r="C666" t="s">
        <v>18760</v>
      </c>
    </row>
    <row r="667" spans="1:3" x14ac:dyDescent="0.25">
      <c r="A667" t="s">
        <v>5949</v>
      </c>
      <c r="B667" t="s">
        <v>6615</v>
      </c>
      <c r="C667" t="s">
        <v>18760</v>
      </c>
    </row>
    <row r="668" spans="1:3" x14ac:dyDescent="0.25">
      <c r="A668" t="s">
        <v>5949</v>
      </c>
      <c r="B668" t="s">
        <v>6616</v>
      </c>
      <c r="C668" t="s">
        <v>18760</v>
      </c>
    </row>
    <row r="669" spans="1:3" x14ac:dyDescent="0.25">
      <c r="A669" t="s">
        <v>5949</v>
      </c>
      <c r="B669" t="s">
        <v>6617</v>
      </c>
      <c r="C669" t="s">
        <v>18760</v>
      </c>
    </row>
    <row r="670" spans="1:3" x14ac:dyDescent="0.25">
      <c r="A670" t="s">
        <v>5949</v>
      </c>
      <c r="B670" t="s">
        <v>6618</v>
      </c>
      <c r="C670" t="s">
        <v>18760</v>
      </c>
    </row>
    <row r="671" spans="1:3" x14ac:dyDescent="0.25">
      <c r="A671" t="s">
        <v>5949</v>
      </c>
      <c r="B671" t="s">
        <v>6619</v>
      </c>
      <c r="C671" t="s">
        <v>18760</v>
      </c>
    </row>
    <row r="672" spans="1:3" x14ac:dyDescent="0.25">
      <c r="A672" t="s">
        <v>5949</v>
      </c>
      <c r="B672" t="s">
        <v>6620</v>
      </c>
      <c r="C672" t="s">
        <v>18760</v>
      </c>
    </row>
    <row r="673" spans="1:3" x14ac:dyDescent="0.25">
      <c r="A673" t="s">
        <v>5949</v>
      </c>
      <c r="B673" t="s">
        <v>6621</v>
      </c>
      <c r="C673" t="s">
        <v>18760</v>
      </c>
    </row>
    <row r="674" spans="1:3" x14ac:dyDescent="0.25">
      <c r="A674" t="s">
        <v>5949</v>
      </c>
      <c r="B674" t="s">
        <v>6622</v>
      </c>
      <c r="C674" t="s">
        <v>18760</v>
      </c>
    </row>
    <row r="675" spans="1:3" x14ac:dyDescent="0.25">
      <c r="A675" t="s">
        <v>5949</v>
      </c>
      <c r="B675" t="s">
        <v>6623</v>
      </c>
      <c r="C675" t="s">
        <v>18760</v>
      </c>
    </row>
    <row r="676" spans="1:3" x14ac:dyDescent="0.25">
      <c r="A676" t="s">
        <v>5949</v>
      </c>
      <c r="B676" t="s">
        <v>6624</v>
      </c>
      <c r="C676" t="s">
        <v>18760</v>
      </c>
    </row>
    <row r="677" spans="1:3" x14ac:dyDescent="0.25">
      <c r="A677" t="s">
        <v>5949</v>
      </c>
      <c r="B677" t="s">
        <v>6625</v>
      </c>
      <c r="C677" t="s">
        <v>18760</v>
      </c>
    </row>
    <row r="678" spans="1:3" x14ac:dyDescent="0.25">
      <c r="A678" t="s">
        <v>5949</v>
      </c>
      <c r="B678" t="s">
        <v>6626</v>
      </c>
      <c r="C678" t="s">
        <v>18760</v>
      </c>
    </row>
    <row r="679" spans="1:3" x14ac:dyDescent="0.25">
      <c r="A679" t="s">
        <v>5949</v>
      </c>
      <c r="B679" t="s">
        <v>6627</v>
      </c>
      <c r="C679" t="s">
        <v>18760</v>
      </c>
    </row>
    <row r="680" spans="1:3" x14ac:dyDescent="0.25">
      <c r="A680" t="s">
        <v>5949</v>
      </c>
      <c r="B680" t="s">
        <v>6628</v>
      </c>
      <c r="C680" t="s">
        <v>18726</v>
      </c>
    </row>
    <row r="681" spans="1:3" x14ac:dyDescent="0.25">
      <c r="A681" t="s">
        <v>5949</v>
      </c>
      <c r="B681" t="s">
        <v>6629</v>
      </c>
      <c r="C681" t="s">
        <v>18727</v>
      </c>
    </row>
    <row r="682" spans="1:3" x14ac:dyDescent="0.25">
      <c r="A682" t="s">
        <v>5949</v>
      </c>
      <c r="B682" t="s">
        <v>6630</v>
      </c>
      <c r="C682" t="s">
        <v>18728</v>
      </c>
    </row>
    <row r="683" spans="1:3" x14ac:dyDescent="0.25">
      <c r="A683" t="s">
        <v>5949</v>
      </c>
      <c r="B683" t="s">
        <v>6631</v>
      </c>
      <c r="C683" t="s">
        <v>18715</v>
      </c>
    </row>
    <row r="684" spans="1:3" x14ac:dyDescent="0.25">
      <c r="A684" t="s">
        <v>5949</v>
      </c>
      <c r="B684" t="s">
        <v>6632</v>
      </c>
      <c r="C684" t="s">
        <v>18753</v>
      </c>
    </row>
    <row r="685" spans="1:3" x14ac:dyDescent="0.25">
      <c r="A685" t="s">
        <v>5949</v>
      </c>
      <c r="B685" t="s">
        <v>6633</v>
      </c>
      <c r="C685" t="s">
        <v>18734</v>
      </c>
    </row>
    <row r="686" spans="1:3" x14ac:dyDescent="0.25">
      <c r="A686" t="s">
        <v>5949</v>
      </c>
      <c r="B686" t="s">
        <v>6634</v>
      </c>
      <c r="C686" t="s">
        <v>18718</v>
      </c>
    </row>
    <row r="687" spans="1:3" x14ac:dyDescent="0.25">
      <c r="A687" t="s">
        <v>5949</v>
      </c>
      <c r="B687" t="s">
        <v>6635</v>
      </c>
      <c r="C687" t="s">
        <v>18731</v>
      </c>
    </row>
    <row r="688" spans="1:3" x14ac:dyDescent="0.25">
      <c r="A688" t="s">
        <v>5949</v>
      </c>
      <c r="B688" t="s">
        <v>6636</v>
      </c>
      <c r="C688" t="s">
        <v>18745</v>
      </c>
    </row>
    <row r="689" spans="1:7" x14ac:dyDescent="0.25">
      <c r="A689" t="s">
        <v>5949</v>
      </c>
      <c r="B689" t="s">
        <v>6637</v>
      </c>
      <c r="C689" t="s">
        <v>18745</v>
      </c>
    </row>
    <row r="690" spans="1:7" x14ac:dyDescent="0.25">
      <c r="A690" t="s">
        <v>5949</v>
      </c>
      <c r="B690" t="s">
        <v>6638</v>
      </c>
      <c r="C690" t="s">
        <v>18745</v>
      </c>
    </row>
    <row r="691" spans="1:7" x14ac:dyDescent="0.25">
      <c r="A691" t="s">
        <v>5949</v>
      </c>
      <c r="B691" t="s">
        <v>6639</v>
      </c>
      <c r="C691" t="s">
        <v>18745</v>
      </c>
    </row>
    <row r="692" spans="1:7" x14ac:dyDescent="0.25">
      <c r="A692" t="s">
        <v>5949</v>
      </c>
      <c r="B692" t="s">
        <v>6640</v>
      </c>
      <c r="C692" t="s">
        <v>18745</v>
      </c>
    </row>
    <row r="693" spans="1:7" x14ac:dyDescent="0.25">
      <c r="A693" t="s">
        <v>5949</v>
      </c>
      <c r="B693" t="s">
        <v>6641</v>
      </c>
      <c r="C693" t="s">
        <v>18745</v>
      </c>
    </row>
    <row r="694" spans="1:7" x14ac:dyDescent="0.25">
      <c r="A694" t="s">
        <v>5949</v>
      </c>
      <c r="B694" t="s">
        <v>6642</v>
      </c>
      <c r="C694" t="s">
        <v>18745</v>
      </c>
    </row>
    <row r="695" spans="1:7" x14ac:dyDescent="0.25">
      <c r="A695" t="s">
        <v>5949</v>
      </c>
      <c r="B695" t="s">
        <v>6643</v>
      </c>
      <c r="C695" t="s">
        <v>18745</v>
      </c>
    </row>
    <row r="696" spans="1:7" x14ac:dyDescent="0.25">
      <c r="A696" t="s">
        <v>5949</v>
      </c>
      <c r="B696" t="s">
        <v>6644</v>
      </c>
      <c r="C696" t="s">
        <v>18745</v>
      </c>
    </row>
    <row r="697" spans="1:7" x14ac:dyDescent="0.25">
      <c r="A697" t="s">
        <v>5949</v>
      </c>
      <c r="B697" t="s">
        <v>6645</v>
      </c>
      <c r="C697" t="s">
        <v>18745</v>
      </c>
    </row>
    <row r="698" spans="1:7" x14ac:dyDescent="0.25">
      <c r="A698" t="s">
        <v>5949</v>
      </c>
      <c r="B698" t="s">
        <v>6646</v>
      </c>
      <c r="C698" t="s">
        <v>18745</v>
      </c>
    </row>
    <row r="699" spans="1:7" x14ac:dyDescent="0.25">
      <c r="A699" t="s">
        <v>5949</v>
      </c>
      <c r="B699" t="s">
        <v>6647</v>
      </c>
      <c r="C699" t="s">
        <v>18745</v>
      </c>
    </row>
    <row r="700" spans="1:7" x14ac:dyDescent="0.25">
      <c r="A700" t="s">
        <v>5949</v>
      </c>
      <c r="B700" t="s">
        <v>6648</v>
      </c>
      <c r="C700" t="s">
        <v>18745</v>
      </c>
    </row>
    <row r="701" spans="1:7" x14ac:dyDescent="0.25">
      <c r="A701" t="s">
        <v>5949</v>
      </c>
      <c r="B701" t="s">
        <v>6649</v>
      </c>
      <c r="C701" t="s">
        <v>18745</v>
      </c>
    </row>
    <row r="702" spans="1:7" x14ac:dyDescent="0.25">
      <c r="A702" t="s">
        <v>5949</v>
      </c>
      <c r="B702" t="s">
        <v>6650</v>
      </c>
      <c r="C702" t="s">
        <v>18745</v>
      </c>
    </row>
    <row r="703" spans="1:7" x14ac:dyDescent="0.25">
      <c r="A703" t="s">
        <v>5949</v>
      </c>
      <c r="B703" t="s">
        <v>6651</v>
      </c>
      <c r="C703" t="s">
        <v>18745</v>
      </c>
      <c r="G703" t="s">
        <v>18692</v>
      </c>
    </row>
    <row r="704" spans="1:7" x14ac:dyDescent="0.25">
      <c r="A704" t="s">
        <v>5949</v>
      </c>
      <c r="B704" t="s">
        <v>6652</v>
      </c>
      <c r="C704" t="s">
        <v>18745</v>
      </c>
    </row>
    <row r="705" spans="1:3" x14ac:dyDescent="0.25">
      <c r="A705" t="s">
        <v>5949</v>
      </c>
      <c r="B705" t="s">
        <v>6653</v>
      </c>
      <c r="C705" t="s">
        <v>18745</v>
      </c>
    </row>
    <row r="706" spans="1:3" x14ac:dyDescent="0.25">
      <c r="A706" t="s">
        <v>5949</v>
      </c>
      <c r="B706" t="s">
        <v>6654</v>
      </c>
      <c r="C706" t="s">
        <v>18749</v>
      </c>
    </row>
    <row r="707" spans="1:3" x14ac:dyDescent="0.25">
      <c r="A707" t="s">
        <v>5949</v>
      </c>
      <c r="B707" t="s">
        <v>6655</v>
      </c>
      <c r="C707" t="s">
        <v>18749</v>
      </c>
    </row>
    <row r="708" spans="1:3" x14ac:dyDescent="0.25">
      <c r="A708" t="s">
        <v>5949</v>
      </c>
      <c r="B708" t="s">
        <v>6656</v>
      </c>
      <c r="C708" t="s">
        <v>18749</v>
      </c>
    </row>
    <row r="709" spans="1:3" x14ac:dyDescent="0.25">
      <c r="A709" t="s">
        <v>5949</v>
      </c>
      <c r="B709" t="s">
        <v>6657</v>
      </c>
      <c r="C709" t="s">
        <v>18734</v>
      </c>
    </row>
    <row r="710" spans="1:3" x14ac:dyDescent="0.25">
      <c r="A710" t="s">
        <v>5949</v>
      </c>
      <c r="B710" t="s">
        <v>6658</v>
      </c>
      <c r="C710" t="s">
        <v>18733</v>
      </c>
    </row>
    <row r="711" spans="1:3" x14ac:dyDescent="0.25">
      <c r="A711" t="s">
        <v>5949</v>
      </c>
      <c r="B711" t="s">
        <v>6659</v>
      </c>
      <c r="C711" t="s">
        <v>18733</v>
      </c>
    </row>
    <row r="712" spans="1:3" x14ac:dyDescent="0.25">
      <c r="A712" t="s">
        <v>5949</v>
      </c>
      <c r="B712" t="s">
        <v>6660</v>
      </c>
      <c r="C712" t="s">
        <v>18726</v>
      </c>
    </row>
    <row r="713" spans="1:3" x14ac:dyDescent="0.25">
      <c r="A713" t="s">
        <v>5949</v>
      </c>
      <c r="B713" t="s">
        <v>6661</v>
      </c>
      <c r="C713" t="s">
        <v>18727</v>
      </c>
    </row>
    <row r="714" spans="1:3" x14ac:dyDescent="0.25">
      <c r="A714" t="s">
        <v>5949</v>
      </c>
      <c r="B714" t="s">
        <v>6662</v>
      </c>
      <c r="C714" t="s">
        <v>18728</v>
      </c>
    </row>
    <row r="715" spans="1:3" x14ac:dyDescent="0.25">
      <c r="A715" t="s">
        <v>5949</v>
      </c>
      <c r="B715" t="s">
        <v>6663</v>
      </c>
      <c r="C715" t="s">
        <v>18715</v>
      </c>
    </row>
    <row r="716" spans="1:3" x14ac:dyDescent="0.25">
      <c r="A716" t="s">
        <v>5949</v>
      </c>
      <c r="B716" t="s">
        <v>6664</v>
      </c>
      <c r="C716" t="s">
        <v>18717</v>
      </c>
    </row>
    <row r="717" spans="1:3" x14ac:dyDescent="0.25">
      <c r="A717" t="s">
        <v>5949</v>
      </c>
      <c r="B717" t="s">
        <v>6665</v>
      </c>
      <c r="C717" t="s">
        <v>18717</v>
      </c>
    </row>
    <row r="718" spans="1:3" x14ac:dyDescent="0.25">
      <c r="A718" t="s">
        <v>5949</v>
      </c>
      <c r="B718" t="s">
        <v>6666</v>
      </c>
      <c r="C718" t="s">
        <v>18726</v>
      </c>
    </row>
    <row r="719" spans="1:3" x14ac:dyDescent="0.25">
      <c r="A719" t="s">
        <v>5949</v>
      </c>
      <c r="B719" t="s">
        <v>6667</v>
      </c>
      <c r="C719" t="s">
        <v>18750</v>
      </c>
    </row>
    <row r="720" spans="1:3" x14ac:dyDescent="0.25">
      <c r="A720" t="s">
        <v>5949</v>
      </c>
      <c r="B720" t="s">
        <v>6668</v>
      </c>
      <c r="C720" t="s">
        <v>18726</v>
      </c>
    </row>
    <row r="721" spans="1:3" x14ac:dyDescent="0.25">
      <c r="A721" t="s">
        <v>5949</v>
      </c>
      <c r="B721" t="s">
        <v>6669</v>
      </c>
      <c r="C721" t="s">
        <v>18727</v>
      </c>
    </row>
    <row r="722" spans="1:3" x14ac:dyDescent="0.25">
      <c r="A722" t="s">
        <v>5949</v>
      </c>
      <c r="B722" t="s">
        <v>6670</v>
      </c>
      <c r="C722" t="s">
        <v>18728</v>
      </c>
    </row>
    <row r="723" spans="1:3" x14ac:dyDescent="0.25">
      <c r="A723" t="s">
        <v>5949</v>
      </c>
      <c r="B723" t="s">
        <v>6671</v>
      </c>
      <c r="C723" t="s">
        <v>18715</v>
      </c>
    </row>
    <row r="724" spans="1:3" x14ac:dyDescent="0.25">
      <c r="A724" t="s">
        <v>5949</v>
      </c>
      <c r="B724" t="s">
        <v>6672</v>
      </c>
      <c r="C724" t="s">
        <v>18718</v>
      </c>
    </row>
    <row r="725" spans="1:3" x14ac:dyDescent="0.25">
      <c r="A725" t="s">
        <v>5949</v>
      </c>
      <c r="B725" t="s">
        <v>6673</v>
      </c>
      <c r="C725" t="s">
        <v>18760</v>
      </c>
    </row>
    <row r="726" spans="1:3" x14ac:dyDescent="0.25">
      <c r="A726" t="s">
        <v>5949</v>
      </c>
      <c r="B726" t="s">
        <v>6674</v>
      </c>
      <c r="C726" t="s">
        <v>18760</v>
      </c>
    </row>
    <row r="727" spans="1:3" x14ac:dyDescent="0.25">
      <c r="A727" t="s">
        <v>5949</v>
      </c>
      <c r="B727" t="s">
        <v>6675</v>
      </c>
      <c r="C727" t="s">
        <v>18760</v>
      </c>
    </row>
    <row r="728" spans="1:3" x14ac:dyDescent="0.25">
      <c r="A728" t="s">
        <v>5949</v>
      </c>
      <c r="B728" t="s">
        <v>6676</v>
      </c>
      <c r="C728" t="s">
        <v>18760</v>
      </c>
    </row>
    <row r="729" spans="1:3" x14ac:dyDescent="0.25">
      <c r="A729" t="s">
        <v>5949</v>
      </c>
      <c r="B729" t="s">
        <v>6677</v>
      </c>
      <c r="C729" t="s">
        <v>18760</v>
      </c>
    </row>
    <row r="730" spans="1:3" x14ac:dyDescent="0.25">
      <c r="A730" t="s">
        <v>5949</v>
      </c>
      <c r="B730" t="s">
        <v>6678</v>
      </c>
      <c r="C730" t="s">
        <v>18760</v>
      </c>
    </row>
    <row r="731" spans="1:3" x14ac:dyDescent="0.25">
      <c r="A731" t="s">
        <v>5949</v>
      </c>
      <c r="B731" t="s">
        <v>6679</v>
      </c>
      <c r="C731" t="s">
        <v>18760</v>
      </c>
    </row>
    <row r="732" spans="1:3" x14ac:dyDescent="0.25">
      <c r="A732" t="s">
        <v>5949</v>
      </c>
      <c r="B732" t="s">
        <v>6680</v>
      </c>
      <c r="C732" t="s">
        <v>18760</v>
      </c>
    </row>
    <row r="733" spans="1:3" x14ac:dyDescent="0.25">
      <c r="A733" t="s">
        <v>5949</v>
      </c>
      <c r="B733" t="s">
        <v>6681</v>
      </c>
      <c r="C733" t="s">
        <v>18760</v>
      </c>
    </row>
    <row r="734" spans="1:3" x14ac:dyDescent="0.25">
      <c r="A734" t="s">
        <v>5949</v>
      </c>
      <c r="B734" t="s">
        <v>6682</v>
      </c>
      <c r="C734" t="s">
        <v>18760</v>
      </c>
    </row>
    <row r="735" spans="1:3" x14ac:dyDescent="0.25">
      <c r="A735" t="s">
        <v>5949</v>
      </c>
      <c r="B735" t="s">
        <v>6683</v>
      </c>
      <c r="C735" t="s">
        <v>18760</v>
      </c>
    </row>
    <row r="736" spans="1:3" x14ac:dyDescent="0.25">
      <c r="A736" t="s">
        <v>5949</v>
      </c>
      <c r="B736" t="s">
        <v>6684</v>
      </c>
      <c r="C736" t="s">
        <v>18760</v>
      </c>
    </row>
    <row r="737" spans="1:3" x14ac:dyDescent="0.25">
      <c r="A737" t="s">
        <v>5949</v>
      </c>
      <c r="B737" t="s">
        <v>6685</v>
      </c>
      <c r="C737" t="s">
        <v>18760</v>
      </c>
    </row>
    <row r="738" spans="1:3" x14ac:dyDescent="0.25">
      <c r="A738" t="s">
        <v>5949</v>
      </c>
      <c r="B738" t="s">
        <v>6686</v>
      </c>
      <c r="C738" t="s">
        <v>18760</v>
      </c>
    </row>
    <row r="739" spans="1:3" x14ac:dyDescent="0.25">
      <c r="A739" t="s">
        <v>5949</v>
      </c>
      <c r="B739" t="s">
        <v>6687</v>
      </c>
      <c r="C739" t="s">
        <v>18760</v>
      </c>
    </row>
    <row r="740" spans="1:3" x14ac:dyDescent="0.25">
      <c r="A740" t="s">
        <v>5949</v>
      </c>
      <c r="B740" t="s">
        <v>6688</v>
      </c>
      <c r="C740" t="s">
        <v>18760</v>
      </c>
    </row>
    <row r="741" spans="1:3" x14ac:dyDescent="0.25">
      <c r="A741" t="s">
        <v>5949</v>
      </c>
      <c r="B741" t="s">
        <v>6689</v>
      </c>
      <c r="C741" t="s">
        <v>18726</v>
      </c>
    </row>
    <row r="742" spans="1:3" x14ac:dyDescent="0.25">
      <c r="A742" t="s">
        <v>5949</v>
      </c>
      <c r="B742" t="s">
        <v>6690</v>
      </c>
      <c r="C742" t="s">
        <v>18727</v>
      </c>
    </row>
    <row r="743" spans="1:3" x14ac:dyDescent="0.25">
      <c r="A743" t="s">
        <v>5949</v>
      </c>
      <c r="B743" t="s">
        <v>6691</v>
      </c>
      <c r="C743" t="s">
        <v>18728</v>
      </c>
    </row>
    <row r="744" spans="1:3" x14ac:dyDescent="0.25">
      <c r="A744" t="s">
        <v>5949</v>
      </c>
      <c r="B744" t="s">
        <v>6692</v>
      </c>
      <c r="C744" t="s">
        <v>18715</v>
      </c>
    </row>
    <row r="745" spans="1:3" x14ac:dyDescent="0.25">
      <c r="A745" t="s">
        <v>5949</v>
      </c>
      <c r="B745" t="s">
        <v>6693</v>
      </c>
      <c r="C745" t="s">
        <v>18753</v>
      </c>
    </row>
    <row r="746" spans="1:3" x14ac:dyDescent="0.25">
      <c r="A746" t="s">
        <v>5949</v>
      </c>
      <c r="B746" t="s">
        <v>6694</v>
      </c>
      <c r="C746" t="s">
        <v>18718</v>
      </c>
    </row>
    <row r="747" spans="1:3" x14ac:dyDescent="0.25">
      <c r="A747" t="s">
        <v>5949</v>
      </c>
      <c r="B747" t="s">
        <v>6695</v>
      </c>
      <c r="C747" t="s">
        <v>18749</v>
      </c>
    </row>
    <row r="748" spans="1:3" x14ac:dyDescent="0.25">
      <c r="A748" t="s">
        <v>5949</v>
      </c>
      <c r="B748" t="s">
        <v>6696</v>
      </c>
      <c r="C748" t="s">
        <v>18749</v>
      </c>
    </row>
    <row r="749" spans="1:3" x14ac:dyDescent="0.25">
      <c r="A749" t="s">
        <v>5949</v>
      </c>
      <c r="B749" t="s">
        <v>6697</v>
      </c>
      <c r="C749" t="s">
        <v>18756</v>
      </c>
    </row>
    <row r="750" spans="1:3" x14ac:dyDescent="0.25">
      <c r="A750" t="s">
        <v>5949</v>
      </c>
      <c r="B750" t="s">
        <v>6698</v>
      </c>
      <c r="C750" t="s">
        <v>18729</v>
      </c>
    </row>
    <row r="751" spans="1:3" x14ac:dyDescent="0.25">
      <c r="A751" t="s">
        <v>5949</v>
      </c>
      <c r="B751" t="s">
        <v>6699</v>
      </c>
      <c r="C751" t="s">
        <v>18760</v>
      </c>
    </row>
    <row r="752" spans="1:3" x14ac:dyDescent="0.25">
      <c r="A752" t="s">
        <v>5949</v>
      </c>
      <c r="B752" t="s">
        <v>6700</v>
      </c>
      <c r="C752" t="s">
        <v>18760</v>
      </c>
    </row>
    <row r="753" spans="1:3" x14ac:dyDescent="0.25">
      <c r="A753" t="s">
        <v>5949</v>
      </c>
      <c r="B753" t="s">
        <v>6701</v>
      </c>
      <c r="C753" t="s">
        <v>18760</v>
      </c>
    </row>
    <row r="754" spans="1:3" x14ac:dyDescent="0.25">
      <c r="A754" t="s">
        <v>5949</v>
      </c>
      <c r="B754" t="s">
        <v>6702</v>
      </c>
      <c r="C754" t="s">
        <v>18760</v>
      </c>
    </row>
    <row r="755" spans="1:3" x14ac:dyDescent="0.25">
      <c r="A755" t="s">
        <v>5949</v>
      </c>
      <c r="B755" t="s">
        <v>6703</v>
      </c>
      <c r="C755" t="s">
        <v>18759</v>
      </c>
    </row>
    <row r="756" spans="1:3" x14ac:dyDescent="0.25">
      <c r="A756" t="s">
        <v>5949</v>
      </c>
      <c r="B756" t="s">
        <v>6704</v>
      </c>
      <c r="C756" t="s">
        <v>18726</v>
      </c>
    </row>
    <row r="757" spans="1:3" x14ac:dyDescent="0.25">
      <c r="A757" t="s">
        <v>5949</v>
      </c>
      <c r="B757" t="s">
        <v>6705</v>
      </c>
      <c r="C757" t="s">
        <v>18727</v>
      </c>
    </row>
    <row r="758" spans="1:3" x14ac:dyDescent="0.25">
      <c r="A758" t="s">
        <v>5949</v>
      </c>
      <c r="B758" t="s">
        <v>6706</v>
      </c>
      <c r="C758" t="s">
        <v>18728</v>
      </c>
    </row>
    <row r="759" spans="1:3" x14ac:dyDescent="0.25">
      <c r="A759" t="s">
        <v>5949</v>
      </c>
      <c r="B759" t="s">
        <v>6707</v>
      </c>
      <c r="C759" t="s">
        <v>18715</v>
      </c>
    </row>
    <row r="760" spans="1:3" x14ac:dyDescent="0.25">
      <c r="A760" t="s">
        <v>5949</v>
      </c>
      <c r="B760" t="s">
        <v>6708</v>
      </c>
      <c r="C760" t="s">
        <v>18718</v>
      </c>
    </row>
    <row r="761" spans="1:3" x14ac:dyDescent="0.25">
      <c r="A761" t="s">
        <v>5949</v>
      </c>
      <c r="B761" t="s">
        <v>6709</v>
      </c>
      <c r="C761" t="s">
        <v>18718</v>
      </c>
    </row>
    <row r="762" spans="1:3" x14ac:dyDescent="0.25">
      <c r="A762" t="s">
        <v>5949</v>
      </c>
      <c r="B762" t="s">
        <v>6710</v>
      </c>
      <c r="C762" t="s">
        <v>18733</v>
      </c>
    </row>
    <row r="763" spans="1:3" x14ac:dyDescent="0.25">
      <c r="A763" t="s">
        <v>5949</v>
      </c>
      <c r="B763" t="s">
        <v>6711</v>
      </c>
      <c r="C763" t="s">
        <v>18726</v>
      </c>
    </row>
    <row r="764" spans="1:3" x14ac:dyDescent="0.25">
      <c r="A764" t="s">
        <v>5949</v>
      </c>
      <c r="B764" t="s">
        <v>6712</v>
      </c>
      <c r="C764" t="s">
        <v>18750</v>
      </c>
    </row>
    <row r="765" spans="1:3" x14ac:dyDescent="0.25">
      <c r="A765" t="s">
        <v>5949</v>
      </c>
      <c r="B765" t="s">
        <v>6713</v>
      </c>
      <c r="C765" t="s">
        <v>18726</v>
      </c>
    </row>
    <row r="766" spans="1:3" x14ac:dyDescent="0.25">
      <c r="A766" t="s">
        <v>5949</v>
      </c>
      <c r="B766" t="s">
        <v>6714</v>
      </c>
      <c r="C766" t="s">
        <v>18727</v>
      </c>
    </row>
    <row r="767" spans="1:3" x14ac:dyDescent="0.25">
      <c r="A767" t="s">
        <v>5949</v>
      </c>
      <c r="B767" t="s">
        <v>6715</v>
      </c>
      <c r="C767" t="s">
        <v>18728</v>
      </c>
    </row>
    <row r="768" spans="1:3" x14ac:dyDescent="0.25">
      <c r="A768" t="s">
        <v>5949</v>
      </c>
      <c r="B768" t="s">
        <v>6716</v>
      </c>
      <c r="C768" t="s">
        <v>18715</v>
      </c>
    </row>
    <row r="769" spans="1:3" x14ac:dyDescent="0.25">
      <c r="A769" t="s">
        <v>5949</v>
      </c>
      <c r="B769" t="s">
        <v>6717</v>
      </c>
      <c r="C769" t="s">
        <v>18753</v>
      </c>
    </row>
    <row r="770" spans="1:3" x14ac:dyDescent="0.25">
      <c r="A770" t="s">
        <v>5949</v>
      </c>
      <c r="B770" t="s">
        <v>6718</v>
      </c>
      <c r="C770" t="s">
        <v>18758</v>
      </c>
    </row>
    <row r="771" spans="1:3" x14ac:dyDescent="0.25">
      <c r="A771" t="s">
        <v>5949</v>
      </c>
      <c r="B771" t="s">
        <v>6719</v>
      </c>
      <c r="C771" t="s">
        <v>18718</v>
      </c>
    </row>
    <row r="772" spans="1:3" x14ac:dyDescent="0.25">
      <c r="A772" t="s">
        <v>5949</v>
      </c>
      <c r="B772" t="s">
        <v>6720</v>
      </c>
      <c r="C772" t="s">
        <v>18751</v>
      </c>
    </row>
    <row r="773" spans="1:3" x14ac:dyDescent="0.25">
      <c r="A773" t="s">
        <v>5949</v>
      </c>
      <c r="B773" t="s">
        <v>6721</v>
      </c>
      <c r="C773" t="s">
        <v>18717</v>
      </c>
    </row>
    <row r="774" spans="1:3" x14ac:dyDescent="0.25">
      <c r="A774" t="s">
        <v>5949</v>
      </c>
      <c r="B774" t="s">
        <v>6722</v>
      </c>
      <c r="C774" t="s">
        <v>18749</v>
      </c>
    </row>
    <row r="775" spans="1:3" x14ac:dyDescent="0.25">
      <c r="A775" t="s">
        <v>5949</v>
      </c>
      <c r="B775" t="s">
        <v>6723</v>
      </c>
      <c r="C775" t="s">
        <v>18749</v>
      </c>
    </row>
    <row r="776" spans="1:3" x14ac:dyDescent="0.25">
      <c r="A776" t="s">
        <v>5949</v>
      </c>
      <c r="B776" t="s">
        <v>6724</v>
      </c>
      <c r="C776" t="s">
        <v>18749</v>
      </c>
    </row>
    <row r="777" spans="1:3" x14ac:dyDescent="0.25">
      <c r="A777" t="s">
        <v>5949</v>
      </c>
      <c r="B777" t="s">
        <v>6725</v>
      </c>
      <c r="C777" t="s">
        <v>18749</v>
      </c>
    </row>
    <row r="778" spans="1:3" x14ac:dyDescent="0.25">
      <c r="A778" t="s">
        <v>5949</v>
      </c>
      <c r="B778" t="s">
        <v>6726</v>
      </c>
      <c r="C778" t="s">
        <v>18749</v>
      </c>
    </row>
    <row r="779" spans="1:3" x14ac:dyDescent="0.25">
      <c r="A779" t="s">
        <v>5949</v>
      </c>
      <c r="B779" t="s">
        <v>6727</v>
      </c>
      <c r="C779" t="s">
        <v>18717</v>
      </c>
    </row>
    <row r="780" spans="1:3" x14ac:dyDescent="0.25">
      <c r="A780" t="s">
        <v>5949</v>
      </c>
      <c r="B780" t="s">
        <v>6728</v>
      </c>
      <c r="C780" t="s">
        <v>18730</v>
      </c>
    </row>
    <row r="781" spans="1:3" x14ac:dyDescent="0.25">
      <c r="A781" t="s">
        <v>5949</v>
      </c>
      <c r="B781" t="s">
        <v>6729</v>
      </c>
      <c r="C781" t="s">
        <v>18717</v>
      </c>
    </row>
    <row r="782" spans="1:3" x14ac:dyDescent="0.25">
      <c r="A782" t="s">
        <v>5949</v>
      </c>
      <c r="B782" t="s">
        <v>6730</v>
      </c>
      <c r="C782" t="s">
        <v>18717</v>
      </c>
    </row>
    <row r="783" spans="1:3" x14ac:dyDescent="0.25">
      <c r="A783" t="s">
        <v>5949</v>
      </c>
      <c r="B783" t="s">
        <v>6731</v>
      </c>
      <c r="C783" t="s">
        <v>18717</v>
      </c>
    </row>
    <row r="784" spans="1:3" x14ac:dyDescent="0.25">
      <c r="A784" t="s">
        <v>5949</v>
      </c>
      <c r="B784" t="s">
        <v>6732</v>
      </c>
      <c r="C784" t="s">
        <v>18717</v>
      </c>
    </row>
    <row r="785" spans="1:3" x14ac:dyDescent="0.25">
      <c r="A785" t="s">
        <v>5949</v>
      </c>
      <c r="B785" t="s">
        <v>6733</v>
      </c>
      <c r="C785" t="s">
        <v>18717</v>
      </c>
    </row>
    <row r="786" spans="1:3" x14ac:dyDescent="0.25">
      <c r="A786" t="s">
        <v>5949</v>
      </c>
      <c r="B786" t="s">
        <v>6734</v>
      </c>
      <c r="C786" t="s">
        <v>18717</v>
      </c>
    </row>
    <row r="787" spans="1:3" x14ac:dyDescent="0.25">
      <c r="A787" t="s">
        <v>5949</v>
      </c>
      <c r="B787" t="s">
        <v>6735</v>
      </c>
      <c r="C787" t="s">
        <v>18717</v>
      </c>
    </row>
    <row r="788" spans="1:3" x14ac:dyDescent="0.25">
      <c r="A788" t="s">
        <v>5949</v>
      </c>
      <c r="B788" t="s">
        <v>6736</v>
      </c>
      <c r="C788" t="s">
        <v>18730</v>
      </c>
    </row>
    <row r="789" spans="1:3" x14ac:dyDescent="0.25">
      <c r="A789" t="s">
        <v>5949</v>
      </c>
      <c r="B789" t="s">
        <v>6737</v>
      </c>
      <c r="C789" t="s">
        <v>18717</v>
      </c>
    </row>
    <row r="790" spans="1:3" x14ac:dyDescent="0.25">
      <c r="A790" t="s">
        <v>5949</v>
      </c>
      <c r="B790" t="s">
        <v>6738</v>
      </c>
      <c r="C790" t="s">
        <v>18730</v>
      </c>
    </row>
    <row r="791" spans="1:3" x14ac:dyDescent="0.25">
      <c r="A791" t="s">
        <v>5949</v>
      </c>
      <c r="B791" t="s">
        <v>6739</v>
      </c>
      <c r="C791" t="s">
        <v>18745</v>
      </c>
    </row>
    <row r="792" spans="1:3" x14ac:dyDescent="0.25">
      <c r="A792" t="s">
        <v>5949</v>
      </c>
      <c r="B792" t="s">
        <v>6740</v>
      </c>
      <c r="C792" t="s">
        <v>18745</v>
      </c>
    </row>
    <row r="793" spans="1:3" x14ac:dyDescent="0.25">
      <c r="A793" t="s">
        <v>5949</v>
      </c>
      <c r="B793" t="s">
        <v>6741</v>
      </c>
      <c r="C793" t="s">
        <v>18745</v>
      </c>
    </row>
    <row r="794" spans="1:3" x14ac:dyDescent="0.25">
      <c r="A794" t="s">
        <v>5949</v>
      </c>
      <c r="B794" t="s">
        <v>6742</v>
      </c>
      <c r="C794" t="s">
        <v>18745</v>
      </c>
    </row>
    <row r="795" spans="1:3" x14ac:dyDescent="0.25">
      <c r="A795" t="s">
        <v>5949</v>
      </c>
      <c r="B795" t="s">
        <v>6743</v>
      </c>
      <c r="C795" t="s">
        <v>18730</v>
      </c>
    </row>
    <row r="796" spans="1:3" x14ac:dyDescent="0.25">
      <c r="A796" t="s">
        <v>5949</v>
      </c>
      <c r="B796" t="s">
        <v>6744</v>
      </c>
      <c r="C796" t="s">
        <v>18730</v>
      </c>
    </row>
    <row r="797" spans="1:3" x14ac:dyDescent="0.25">
      <c r="A797" t="s">
        <v>5949</v>
      </c>
      <c r="B797" t="s">
        <v>6745</v>
      </c>
      <c r="C797" t="s">
        <v>18730</v>
      </c>
    </row>
    <row r="798" spans="1:3" x14ac:dyDescent="0.25">
      <c r="A798" t="s">
        <v>5949</v>
      </c>
      <c r="B798" t="s">
        <v>6746</v>
      </c>
      <c r="C798" t="s">
        <v>18730</v>
      </c>
    </row>
    <row r="799" spans="1:3" x14ac:dyDescent="0.25">
      <c r="A799" t="s">
        <v>5949</v>
      </c>
      <c r="B799" t="s">
        <v>6747</v>
      </c>
      <c r="C799" t="s">
        <v>18731</v>
      </c>
    </row>
    <row r="800" spans="1:3" x14ac:dyDescent="0.25">
      <c r="A800" t="s">
        <v>5949</v>
      </c>
      <c r="B800" t="s">
        <v>6748</v>
      </c>
      <c r="C800" t="s">
        <v>18730</v>
      </c>
    </row>
    <row r="801" spans="1:3" x14ac:dyDescent="0.25">
      <c r="A801" t="s">
        <v>5949</v>
      </c>
      <c r="B801" t="s">
        <v>6749</v>
      </c>
      <c r="C801" t="s">
        <v>18745</v>
      </c>
    </row>
    <row r="802" spans="1:3" x14ac:dyDescent="0.25">
      <c r="A802" t="s">
        <v>5949</v>
      </c>
      <c r="B802" t="s">
        <v>6750</v>
      </c>
      <c r="C802" t="s">
        <v>18745</v>
      </c>
    </row>
    <row r="803" spans="1:3" x14ac:dyDescent="0.25">
      <c r="A803" t="s">
        <v>5949</v>
      </c>
      <c r="B803" t="s">
        <v>6751</v>
      </c>
      <c r="C803" t="s">
        <v>18745</v>
      </c>
    </row>
    <row r="804" spans="1:3" x14ac:dyDescent="0.25">
      <c r="A804" t="s">
        <v>5949</v>
      </c>
      <c r="B804" t="s">
        <v>6752</v>
      </c>
      <c r="C804" t="s">
        <v>18717</v>
      </c>
    </row>
    <row r="805" spans="1:3" x14ac:dyDescent="0.25">
      <c r="A805" t="s">
        <v>5949</v>
      </c>
      <c r="B805" t="s">
        <v>6753</v>
      </c>
      <c r="C805" t="s">
        <v>18749</v>
      </c>
    </row>
    <row r="806" spans="1:3" x14ac:dyDescent="0.25">
      <c r="A806" t="s">
        <v>5949</v>
      </c>
      <c r="B806" t="s">
        <v>6754</v>
      </c>
      <c r="C806" t="s">
        <v>18749</v>
      </c>
    </row>
    <row r="807" spans="1:3" x14ac:dyDescent="0.25">
      <c r="A807" t="s">
        <v>5949</v>
      </c>
      <c r="B807" t="s">
        <v>6755</v>
      </c>
      <c r="C807" t="s">
        <v>18749</v>
      </c>
    </row>
    <row r="808" spans="1:3" x14ac:dyDescent="0.25">
      <c r="A808" t="s">
        <v>5949</v>
      </c>
      <c r="B808" t="s">
        <v>6756</v>
      </c>
      <c r="C808" t="s">
        <v>18749</v>
      </c>
    </row>
    <row r="809" spans="1:3" x14ac:dyDescent="0.25">
      <c r="A809" t="s">
        <v>5949</v>
      </c>
      <c r="B809" t="s">
        <v>6757</v>
      </c>
      <c r="C809" t="s">
        <v>18749</v>
      </c>
    </row>
    <row r="810" spans="1:3" x14ac:dyDescent="0.25">
      <c r="A810" t="s">
        <v>5949</v>
      </c>
      <c r="B810" t="s">
        <v>6758</v>
      </c>
      <c r="C810" t="s">
        <v>18749</v>
      </c>
    </row>
    <row r="811" spans="1:3" x14ac:dyDescent="0.25">
      <c r="A811" t="s">
        <v>5949</v>
      </c>
      <c r="B811" t="s">
        <v>6759</v>
      </c>
      <c r="C811" t="s">
        <v>18749</v>
      </c>
    </row>
    <row r="812" spans="1:3" x14ac:dyDescent="0.25">
      <c r="A812" t="s">
        <v>5949</v>
      </c>
      <c r="B812" t="s">
        <v>6760</v>
      </c>
      <c r="C812" t="s">
        <v>18749</v>
      </c>
    </row>
    <row r="813" spans="1:3" x14ac:dyDescent="0.25">
      <c r="A813" t="s">
        <v>5949</v>
      </c>
      <c r="B813" t="s">
        <v>6761</v>
      </c>
      <c r="C813" t="s">
        <v>18749</v>
      </c>
    </row>
    <row r="814" spans="1:3" x14ac:dyDescent="0.25">
      <c r="A814" t="s">
        <v>5949</v>
      </c>
      <c r="B814" t="s">
        <v>6762</v>
      </c>
      <c r="C814" t="s">
        <v>18749</v>
      </c>
    </row>
    <row r="815" spans="1:3" x14ac:dyDescent="0.25">
      <c r="A815" t="s">
        <v>5949</v>
      </c>
      <c r="B815" t="s">
        <v>6763</v>
      </c>
      <c r="C815" t="s">
        <v>18717</v>
      </c>
    </row>
    <row r="816" spans="1:3" x14ac:dyDescent="0.25">
      <c r="A816" t="s">
        <v>5949</v>
      </c>
      <c r="B816" t="s">
        <v>6764</v>
      </c>
      <c r="C816" t="s">
        <v>18717</v>
      </c>
    </row>
    <row r="817" spans="1:3" x14ac:dyDescent="0.25">
      <c r="A817" t="s">
        <v>5949</v>
      </c>
      <c r="B817" t="s">
        <v>6765</v>
      </c>
      <c r="C817" t="s">
        <v>18717</v>
      </c>
    </row>
    <row r="818" spans="1:3" x14ac:dyDescent="0.25">
      <c r="A818" t="s">
        <v>5949</v>
      </c>
      <c r="B818" t="s">
        <v>6766</v>
      </c>
      <c r="C818" t="s">
        <v>18745</v>
      </c>
    </row>
    <row r="819" spans="1:3" x14ac:dyDescent="0.25">
      <c r="A819" t="s">
        <v>5949</v>
      </c>
      <c r="B819" t="s">
        <v>6767</v>
      </c>
      <c r="C819" t="s">
        <v>18735</v>
      </c>
    </row>
    <row r="820" spans="1:3" x14ac:dyDescent="0.25">
      <c r="A820" t="s">
        <v>5949</v>
      </c>
      <c r="B820" t="s">
        <v>6768</v>
      </c>
      <c r="C820" t="s">
        <v>18735</v>
      </c>
    </row>
    <row r="821" spans="1:3" x14ac:dyDescent="0.25">
      <c r="A821" t="s">
        <v>5949</v>
      </c>
      <c r="B821" t="s">
        <v>6769</v>
      </c>
      <c r="C821" t="s">
        <v>18735</v>
      </c>
    </row>
    <row r="822" spans="1:3" x14ac:dyDescent="0.25">
      <c r="A822" t="s">
        <v>5949</v>
      </c>
      <c r="B822" t="s">
        <v>6770</v>
      </c>
      <c r="C822" t="s">
        <v>18735</v>
      </c>
    </row>
    <row r="823" spans="1:3" x14ac:dyDescent="0.25">
      <c r="A823" t="s">
        <v>5949</v>
      </c>
      <c r="B823" t="s">
        <v>6771</v>
      </c>
      <c r="C823" t="s">
        <v>18730</v>
      </c>
    </row>
    <row r="824" spans="1:3" x14ac:dyDescent="0.25">
      <c r="A824" t="s">
        <v>5949</v>
      </c>
      <c r="B824" t="s">
        <v>6772</v>
      </c>
      <c r="C824" t="s">
        <v>18735</v>
      </c>
    </row>
    <row r="825" spans="1:3" x14ac:dyDescent="0.25">
      <c r="A825" t="s">
        <v>5949</v>
      </c>
      <c r="B825" t="s">
        <v>6773</v>
      </c>
      <c r="C825" t="s">
        <v>18731</v>
      </c>
    </row>
    <row r="826" spans="1:3" x14ac:dyDescent="0.25">
      <c r="A826" t="s">
        <v>5949</v>
      </c>
      <c r="B826" t="s">
        <v>6774</v>
      </c>
      <c r="C826" t="s">
        <v>18735</v>
      </c>
    </row>
    <row r="827" spans="1:3" x14ac:dyDescent="0.25">
      <c r="A827" t="s">
        <v>5949</v>
      </c>
      <c r="B827" t="s">
        <v>6775</v>
      </c>
      <c r="C827" t="s">
        <v>18730</v>
      </c>
    </row>
    <row r="828" spans="1:3" x14ac:dyDescent="0.25">
      <c r="A828" t="s">
        <v>5949</v>
      </c>
      <c r="B828" t="s">
        <v>6776</v>
      </c>
      <c r="C828" t="s">
        <v>18730</v>
      </c>
    </row>
    <row r="829" spans="1:3" x14ac:dyDescent="0.25">
      <c r="A829" t="s">
        <v>5949</v>
      </c>
      <c r="B829" t="s">
        <v>6777</v>
      </c>
      <c r="C829" t="s">
        <v>18730</v>
      </c>
    </row>
    <row r="830" spans="1:3" x14ac:dyDescent="0.25">
      <c r="A830" t="s">
        <v>5949</v>
      </c>
      <c r="B830" t="s">
        <v>6778</v>
      </c>
      <c r="C830" t="s">
        <v>18717</v>
      </c>
    </row>
    <row r="831" spans="1:3" x14ac:dyDescent="0.25">
      <c r="A831" t="s">
        <v>5949</v>
      </c>
      <c r="B831" t="s">
        <v>6779</v>
      </c>
      <c r="C831" t="s">
        <v>18730</v>
      </c>
    </row>
    <row r="832" spans="1:3" x14ac:dyDescent="0.25">
      <c r="A832" t="s">
        <v>5949</v>
      </c>
      <c r="B832" t="s">
        <v>6780</v>
      </c>
      <c r="C832" t="s">
        <v>18730</v>
      </c>
    </row>
    <row r="833" spans="1:3" x14ac:dyDescent="0.25">
      <c r="A833" t="s">
        <v>5949</v>
      </c>
      <c r="B833" t="s">
        <v>6781</v>
      </c>
      <c r="C833" t="s">
        <v>18730</v>
      </c>
    </row>
    <row r="834" spans="1:3" x14ac:dyDescent="0.25">
      <c r="A834" t="s">
        <v>5949</v>
      </c>
      <c r="B834" t="s">
        <v>6782</v>
      </c>
      <c r="C834" t="s">
        <v>18730</v>
      </c>
    </row>
    <row r="835" spans="1:3" x14ac:dyDescent="0.25">
      <c r="A835" t="s">
        <v>5949</v>
      </c>
      <c r="B835" t="s">
        <v>6783</v>
      </c>
      <c r="C835" t="s">
        <v>18730</v>
      </c>
    </row>
    <row r="836" spans="1:3" x14ac:dyDescent="0.25">
      <c r="A836" t="s">
        <v>5949</v>
      </c>
      <c r="B836" t="s">
        <v>6784</v>
      </c>
      <c r="C836" t="s">
        <v>18730</v>
      </c>
    </row>
    <row r="837" spans="1:3" x14ac:dyDescent="0.25">
      <c r="A837" t="s">
        <v>5949</v>
      </c>
      <c r="B837" t="s">
        <v>6785</v>
      </c>
      <c r="C837" t="s">
        <v>18717</v>
      </c>
    </row>
    <row r="838" spans="1:3" x14ac:dyDescent="0.25">
      <c r="A838" t="s">
        <v>5949</v>
      </c>
      <c r="B838" t="s">
        <v>6786</v>
      </c>
      <c r="C838" t="s">
        <v>18730</v>
      </c>
    </row>
    <row r="839" spans="1:3" x14ac:dyDescent="0.25">
      <c r="A839" t="s">
        <v>5949</v>
      </c>
      <c r="B839" t="s">
        <v>6787</v>
      </c>
      <c r="C839" t="s">
        <v>18756</v>
      </c>
    </row>
    <row r="840" spans="1:3" x14ac:dyDescent="0.25">
      <c r="A840" t="s">
        <v>5949</v>
      </c>
      <c r="B840" t="s">
        <v>6788</v>
      </c>
      <c r="C840" t="s">
        <v>18729</v>
      </c>
    </row>
    <row r="841" spans="1:3" x14ac:dyDescent="0.25">
      <c r="A841" t="s">
        <v>5949</v>
      </c>
      <c r="B841" t="s">
        <v>6789</v>
      </c>
      <c r="C841" t="s">
        <v>18760</v>
      </c>
    </row>
    <row r="842" spans="1:3" x14ac:dyDescent="0.25">
      <c r="A842" t="s">
        <v>5949</v>
      </c>
      <c r="B842" t="s">
        <v>6790</v>
      </c>
      <c r="C842" t="s">
        <v>18760</v>
      </c>
    </row>
    <row r="843" spans="1:3" x14ac:dyDescent="0.25">
      <c r="A843" t="s">
        <v>5949</v>
      </c>
      <c r="B843" t="s">
        <v>6791</v>
      </c>
      <c r="C843" t="s">
        <v>18760</v>
      </c>
    </row>
    <row r="844" spans="1:3" x14ac:dyDescent="0.25">
      <c r="A844" t="s">
        <v>5949</v>
      </c>
      <c r="B844" t="s">
        <v>6792</v>
      </c>
      <c r="C844" t="s">
        <v>18759</v>
      </c>
    </row>
    <row r="845" spans="1:3" x14ac:dyDescent="0.25">
      <c r="A845" t="s">
        <v>5949</v>
      </c>
      <c r="B845" t="s">
        <v>6793</v>
      </c>
      <c r="C845" t="s">
        <v>18733</v>
      </c>
    </row>
    <row r="846" spans="1:3" x14ac:dyDescent="0.25">
      <c r="A846" t="s">
        <v>5949</v>
      </c>
      <c r="B846" t="s">
        <v>6794</v>
      </c>
      <c r="C846" t="s">
        <v>18733</v>
      </c>
    </row>
    <row r="847" spans="1:3" x14ac:dyDescent="0.25">
      <c r="A847" t="s">
        <v>5949</v>
      </c>
      <c r="B847" t="s">
        <v>6795</v>
      </c>
      <c r="C847" t="s">
        <v>18733</v>
      </c>
    </row>
    <row r="848" spans="1:3" x14ac:dyDescent="0.25">
      <c r="A848" t="s">
        <v>5949</v>
      </c>
      <c r="B848" t="s">
        <v>6796</v>
      </c>
      <c r="C848" t="s">
        <v>18763</v>
      </c>
    </row>
    <row r="849" spans="1:3" x14ac:dyDescent="0.25">
      <c r="A849" t="s">
        <v>5949</v>
      </c>
      <c r="B849" t="s">
        <v>6797</v>
      </c>
      <c r="C849" t="s">
        <v>18726</v>
      </c>
    </row>
    <row r="850" spans="1:3" x14ac:dyDescent="0.25">
      <c r="A850" t="s">
        <v>5949</v>
      </c>
      <c r="B850" t="s">
        <v>6798</v>
      </c>
      <c r="C850" t="s">
        <v>18727</v>
      </c>
    </row>
    <row r="851" spans="1:3" x14ac:dyDescent="0.25">
      <c r="A851" t="s">
        <v>5949</v>
      </c>
      <c r="B851" t="s">
        <v>6799</v>
      </c>
      <c r="C851" t="s">
        <v>18728</v>
      </c>
    </row>
    <row r="852" spans="1:3" x14ac:dyDescent="0.25">
      <c r="A852" t="s">
        <v>5949</v>
      </c>
      <c r="B852" t="s">
        <v>6800</v>
      </c>
      <c r="C852" t="s">
        <v>18715</v>
      </c>
    </row>
    <row r="853" spans="1:3" x14ac:dyDescent="0.25">
      <c r="A853" t="s">
        <v>5949</v>
      </c>
      <c r="B853" t="s">
        <v>6801</v>
      </c>
      <c r="C853" t="s">
        <v>18718</v>
      </c>
    </row>
    <row r="854" spans="1:3" x14ac:dyDescent="0.25">
      <c r="A854" t="s">
        <v>5949</v>
      </c>
      <c r="B854" t="s">
        <v>6802</v>
      </c>
      <c r="C854" t="s">
        <v>18731</v>
      </c>
    </row>
    <row r="855" spans="1:3" x14ac:dyDescent="0.25">
      <c r="A855" t="s">
        <v>5949</v>
      </c>
      <c r="B855" t="s">
        <v>6803</v>
      </c>
      <c r="C855" t="s">
        <v>18731</v>
      </c>
    </row>
    <row r="856" spans="1:3" x14ac:dyDescent="0.25">
      <c r="A856" t="s">
        <v>5949</v>
      </c>
      <c r="B856" t="s">
        <v>6804</v>
      </c>
      <c r="C856" t="s">
        <v>18731</v>
      </c>
    </row>
    <row r="857" spans="1:3" x14ac:dyDescent="0.25">
      <c r="A857" t="s">
        <v>5949</v>
      </c>
      <c r="B857" t="s">
        <v>6805</v>
      </c>
      <c r="C857" t="s">
        <v>18731</v>
      </c>
    </row>
    <row r="858" spans="1:3" x14ac:dyDescent="0.25">
      <c r="A858" t="s">
        <v>5949</v>
      </c>
      <c r="B858" t="s">
        <v>6806</v>
      </c>
      <c r="C858" t="s">
        <v>18731</v>
      </c>
    </row>
    <row r="859" spans="1:3" x14ac:dyDescent="0.25">
      <c r="A859" t="s">
        <v>5949</v>
      </c>
      <c r="B859" t="s">
        <v>6807</v>
      </c>
      <c r="C859" t="s">
        <v>18731</v>
      </c>
    </row>
    <row r="860" spans="1:3" x14ac:dyDescent="0.25">
      <c r="A860" t="s">
        <v>5949</v>
      </c>
      <c r="B860" t="s">
        <v>6808</v>
      </c>
      <c r="C860" t="s">
        <v>18731</v>
      </c>
    </row>
    <row r="861" spans="1:3" x14ac:dyDescent="0.25">
      <c r="A861" t="s">
        <v>5949</v>
      </c>
      <c r="B861" t="s">
        <v>6809</v>
      </c>
      <c r="C861" t="s">
        <v>18731</v>
      </c>
    </row>
    <row r="862" spans="1:3" x14ac:dyDescent="0.25">
      <c r="A862" t="s">
        <v>5949</v>
      </c>
      <c r="B862" t="s">
        <v>6810</v>
      </c>
      <c r="C862" t="s">
        <v>18731</v>
      </c>
    </row>
    <row r="863" spans="1:3" x14ac:dyDescent="0.25">
      <c r="A863" t="s">
        <v>5949</v>
      </c>
      <c r="B863" t="s">
        <v>6811</v>
      </c>
      <c r="C863" t="s">
        <v>18731</v>
      </c>
    </row>
    <row r="864" spans="1:3" x14ac:dyDescent="0.25">
      <c r="A864" t="s">
        <v>5949</v>
      </c>
      <c r="B864" t="s">
        <v>6812</v>
      </c>
      <c r="C864" t="s">
        <v>18731</v>
      </c>
    </row>
    <row r="865" spans="1:3" x14ac:dyDescent="0.25">
      <c r="A865" t="s">
        <v>5949</v>
      </c>
      <c r="B865" t="s">
        <v>6813</v>
      </c>
      <c r="C865" t="s">
        <v>18731</v>
      </c>
    </row>
    <row r="866" spans="1:3" x14ac:dyDescent="0.25">
      <c r="A866" t="s">
        <v>5949</v>
      </c>
      <c r="B866" t="s">
        <v>6814</v>
      </c>
      <c r="C866" t="s">
        <v>18731</v>
      </c>
    </row>
    <row r="867" spans="1:3" x14ac:dyDescent="0.25">
      <c r="A867" t="s">
        <v>5949</v>
      </c>
      <c r="B867" t="s">
        <v>6815</v>
      </c>
      <c r="C867" t="s">
        <v>18749</v>
      </c>
    </row>
    <row r="868" spans="1:3" x14ac:dyDescent="0.25">
      <c r="A868" t="s">
        <v>5949</v>
      </c>
      <c r="B868" t="s">
        <v>6816</v>
      </c>
      <c r="C868" t="s">
        <v>18749</v>
      </c>
    </row>
    <row r="869" spans="1:3" x14ac:dyDescent="0.25">
      <c r="A869" t="s">
        <v>5949</v>
      </c>
      <c r="B869" t="s">
        <v>6817</v>
      </c>
      <c r="C869" t="s">
        <v>18760</v>
      </c>
    </row>
    <row r="870" spans="1:3" x14ac:dyDescent="0.25">
      <c r="A870" t="s">
        <v>5949</v>
      </c>
      <c r="B870" t="s">
        <v>6818</v>
      </c>
      <c r="C870" t="s">
        <v>18760</v>
      </c>
    </row>
    <row r="871" spans="1:3" x14ac:dyDescent="0.25">
      <c r="A871" t="s">
        <v>5949</v>
      </c>
      <c r="B871" t="s">
        <v>6819</v>
      </c>
      <c r="C871" t="s">
        <v>18760</v>
      </c>
    </row>
    <row r="872" spans="1:3" x14ac:dyDescent="0.25">
      <c r="A872" t="s">
        <v>5949</v>
      </c>
      <c r="B872" t="s">
        <v>6820</v>
      </c>
      <c r="C872" t="s">
        <v>18760</v>
      </c>
    </row>
    <row r="873" spans="1:3" x14ac:dyDescent="0.25">
      <c r="A873" t="s">
        <v>5949</v>
      </c>
      <c r="B873" t="s">
        <v>6821</v>
      </c>
      <c r="C873" t="s">
        <v>18760</v>
      </c>
    </row>
    <row r="874" spans="1:3" x14ac:dyDescent="0.25">
      <c r="A874" t="s">
        <v>5949</v>
      </c>
      <c r="B874" t="s">
        <v>6822</v>
      </c>
      <c r="C874" t="s">
        <v>18760</v>
      </c>
    </row>
    <row r="875" spans="1:3" x14ac:dyDescent="0.25">
      <c r="A875" t="s">
        <v>5949</v>
      </c>
      <c r="B875" t="s">
        <v>6823</v>
      </c>
      <c r="C875" t="s">
        <v>18760</v>
      </c>
    </row>
    <row r="876" spans="1:3" x14ac:dyDescent="0.25">
      <c r="A876" t="s">
        <v>5949</v>
      </c>
      <c r="B876" t="s">
        <v>6824</v>
      </c>
      <c r="C876" t="s">
        <v>18760</v>
      </c>
    </row>
    <row r="877" spans="1:3" x14ac:dyDescent="0.25">
      <c r="A877" t="s">
        <v>5949</v>
      </c>
      <c r="B877" t="s">
        <v>6825</v>
      </c>
      <c r="C877" t="s">
        <v>18760</v>
      </c>
    </row>
    <row r="878" spans="1:3" x14ac:dyDescent="0.25">
      <c r="A878" t="s">
        <v>5949</v>
      </c>
      <c r="B878" t="s">
        <v>6826</v>
      </c>
      <c r="C878" t="s">
        <v>18760</v>
      </c>
    </row>
    <row r="879" spans="1:3" x14ac:dyDescent="0.25">
      <c r="A879" t="s">
        <v>5949</v>
      </c>
      <c r="B879" t="s">
        <v>6827</v>
      </c>
      <c r="C879" t="s">
        <v>18760</v>
      </c>
    </row>
    <row r="880" spans="1:3" x14ac:dyDescent="0.25">
      <c r="A880" t="s">
        <v>5949</v>
      </c>
      <c r="B880" t="s">
        <v>6828</v>
      </c>
      <c r="C880" t="s">
        <v>18760</v>
      </c>
    </row>
    <row r="881" spans="1:3" x14ac:dyDescent="0.25">
      <c r="A881" t="s">
        <v>5949</v>
      </c>
      <c r="B881" t="s">
        <v>6829</v>
      </c>
      <c r="C881" t="s">
        <v>18760</v>
      </c>
    </row>
    <row r="882" spans="1:3" x14ac:dyDescent="0.25">
      <c r="A882" t="s">
        <v>5949</v>
      </c>
      <c r="B882" t="s">
        <v>6830</v>
      </c>
      <c r="C882" t="s">
        <v>18726</v>
      </c>
    </row>
    <row r="883" spans="1:3" x14ac:dyDescent="0.25">
      <c r="A883" t="s">
        <v>5949</v>
      </c>
      <c r="B883" t="s">
        <v>6831</v>
      </c>
      <c r="C883" t="s">
        <v>18727</v>
      </c>
    </row>
    <row r="884" spans="1:3" x14ac:dyDescent="0.25">
      <c r="A884" t="s">
        <v>5949</v>
      </c>
      <c r="B884" t="s">
        <v>6832</v>
      </c>
      <c r="C884" t="s">
        <v>18728</v>
      </c>
    </row>
    <row r="885" spans="1:3" x14ac:dyDescent="0.25">
      <c r="A885" t="s">
        <v>5949</v>
      </c>
      <c r="B885" t="s">
        <v>6833</v>
      </c>
      <c r="C885" t="s">
        <v>18715</v>
      </c>
    </row>
    <row r="886" spans="1:3" x14ac:dyDescent="0.25">
      <c r="A886" t="s">
        <v>5949</v>
      </c>
      <c r="B886" t="s">
        <v>6834</v>
      </c>
      <c r="C886" t="s">
        <v>18718</v>
      </c>
    </row>
    <row r="887" spans="1:3" x14ac:dyDescent="0.25">
      <c r="A887" t="s">
        <v>5949</v>
      </c>
      <c r="B887" t="s">
        <v>6835</v>
      </c>
      <c r="C887" t="s">
        <v>18717</v>
      </c>
    </row>
    <row r="888" spans="1:3" x14ac:dyDescent="0.25">
      <c r="A888" t="s">
        <v>5949</v>
      </c>
      <c r="B888" t="s">
        <v>6836</v>
      </c>
      <c r="C888" t="s">
        <v>18733</v>
      </c>
    </row>
    <row r="889" spans="1:3" x14ac:dyDescent="0.25">
      <c r="A889" t="s">
        <v>5949</v>
      </c>
      <c r="B889" t="s">
        <v>6837</v>
      </c>
      <c r="C889" t="s">
        <v>18733</v>
      </c>
    </row>
    <row r="890" spans="1:3" x14ac:dyDescent="0.25">
      <c r="A890" t="s">
        <v>5949</v>
      </c>
      <c r="B890" t="s">
        <v>6838</v>
      </c>
      <c r="C890" t="s">
        <v>18726</v>
      </c>
    </row>
    <row r="891" spans="1:3" x14ac:dyDescent="0.25">
      <c r="A891" t="s">
        <v>5949</v>
      </c>
      <c r="B891" t="s">
        <v>6839</v>
      </c>
      <c r="C891" t="s">
        <v>18727</v>
      </c>
    </row>
    <row r="892" spans="1:3" x14ac:dyDescent="0.25">
      <c r="A892" t="s">
        <v>5949</v>
      </c>
      <c r="B892" t="s">
        <v>6840</v>
      </c>
      <c r="C892" t="s">
        <v>18729</v>
      </c>
    </row>
    <row r="893" spans="1:3" x14ac:dyDescent="0.25">
      <c r="A893" t="s">
        <v>5949</v>
      </c>
      <c r="B893" t="s">
        <v>6841</v>
      </c>
      <c r="C893" t="s">
        <v>18718</v>
      </c>
    </row>
    <row r="894" spans="1:3" x14ac:dyDescent="0.25">
      <c r="A894" t="s">
        <v>5949</v>
      </c>
      <c r="B894" t="s">
        <v>6842</v>
      </c>
      <c r="C894" t="s">
        <v>18751</v>
      </c>
    </row>
    <row r="895" spans="1:3" x14ac:dyDescent="0.25">
      <c r="A895" t="s">
        <v>5949</v>
      </c>
      <c r="B895" t="s">
        <v>6843</v>
      </c>
      <c r="C895" t="s">
        <v>18717</v>
      </c>
    </row>
    <row r="896" spans="1:3" x14ac:dyDescent="0.25">
      <c r="A896" t="s">
        <v>5949</v>
      </c>
      <c r="B896" t="s">
        <v>6844</v>
      </c>
      <c r="C896" t="s">
        <v>18717</v>
      </c>
    </row>
    <row r="897" spans="1:3" x14ac:dyDescent="0.25">
      <c r="A897" t="s">
        <v>5949</v>
      </c>
      <c r="B897" t="s">
        <v>6845</v>
      </c>
      <c r="C897" t="s">
        <v>18717</v>
      </c>
    </row>
    <row r="898" spans="1:3" x14ac:dyDescent="0.25">
      <c r="A898" t="s">
        <v>5949</v>
      </c>
      <c r="B898" t="s">
        <v>6846</v>
      </c>
      <c r="C898" t="s">
        <v>18730</v>
      </c>
    </row>
    <row r="899" spans="1:3" x14ac:dyDescent="0.25">
      <c r="A899" t="s">
        <v>5949</v>
      </c>
      <c r="B899" t="s">
        <v>6847</v>
      </c>
      <c r="C899" t="s">
        <v>18730</v>
      </c>
    </row>
    <row r="900" spans="1:3" x14ac:dyDescent="0.25">
      <c r="A900" t="s">
        <v>5949</v>
      </c>
      <c r="B900" t="s">
        <v>6848</v>
      </c>
      <c r="C900" t="s">
        <v>18717</v>
      </c>
    </row>
    <row r="901" spans="1:3" x14ac:dyDescent="0.25">
      <c r="A901" t="s">
        <v>5949</v>
      </c>
      <c r="B901" t="s">
        <v>6849</v>
      </c>
      <c r="C901" t="s">
        <v>18717</v>
      </c>
    </row>
    <row r="902" spans="1:3" x14ac:dyDescent="0.25">
      <c r="A902" t="s">
        <v>5949</v>
      </c>
      <c r="B902" t="s">
        <v>6850</v>
      </c>
      <c r="C902" t="s">
        <v>18730</v>
      </c>
    </row>
    <row r="903" spans="1:3" x14ac:dyDescent="0.25">
      <c r="A903" t="s">
        <v>5949</v>
      </c>
      <c r="B903" t="s">
        <v>6851</v>
      </c>
      <c r="C903" t="s">
        <v>18730</v>
      </c>
    </row>
    <row r="904" spans="1:3" x14ac:dyDescent="0.25">
      <c r="A904" t="s">
        <v>5949</v>
      </c>
      <c r="B904" t="s">
        <v>6852</v>
      </c>
      <c r="C904" t="s">
        <v>18717</v>
      </c>
    </row>
    <row r="905" spans="1:3" x14ac:dyDescent="0.25">
      <c r="A905" t="s">
        <v>5949</v>
      </c>
      <c r="B905" t="s">
        <v>6853</v>
      </c>
      <c r="C905" t="s">
        <v>18717</v>
      </c>
    </row>
    <row r="906" spans="1:3" x14ac:dyDescent="0.25">
      <c r="A906" t="s">
        <v>5949</v>
      </c>
      <c r="B906" t="s">
        <v>6854</v>
      </c>
      <c r="C906" t="s">
        <v>18717</v>
      </c>
    </row>
    <row r="907" spans="1:3" x14ac:dyDescent="0.25">
      <c r="A907" t="s">
        <v>5949</v>
      </c>
      <c r="B907" t="s">
        <v>6855</v>
      </c>
      <c r="C907" t="s">
        <v>18717</v>
      </c>
    </row>
    <row r="908" spans="1:3" x14ac:dyDescent="0.25">
      <c r="A908" t="s">
        <v>5949</v>
      </c>
      <c r="B908" t="s">
        <v>6856</v>
      </c>
      <c r="C908" t="s">
        <v>18717</v>
      </c>
    </row>
    <row r="909" spans="1:3" x14ac:dyDescent="0.25">
      <c r="A909" t="s">
        <v>5949</v>
      </c>
      <c r="B909" t="s">
        <v>6857</v>
      </c>
      <c r="C909" t="s">
        <v>18730</v>
      </c>
    </row>
    <row r="910" spans="1:3" x14ac:dyDescent="0.25">
      <c r="A910" t="s">
        <v>5949</v>
      </c>
      <c r="B910" t="s">
        <v>6858</v>
      </c>
      <c r="C910" t="s">
        <v>18717</v>
      </c>
    </row>
    <row r="911" spans="1:3" x14ac:dyDescent="0.25">
      <c r="A911" t="s">
        <v>5949</v>
      </c>
      <c r="B911" t="s">
        <v>6859</v>
      </c>
      <c r="C911" t="s">
        <v>18717</v>
      </c>
    </row>
    <row r="912" spans="1:3" x14ac:dyDescent="0.25">
      <c r="A912" t="s">
        <v>5949</v>
      </c>
      <c r="B912" t="s">
        <v>6860</v>
      </c>
      <c r="C912" t="s">
        <v>18735</v>
      </c>
    </row>
    <row r="913" spans="1:3" x14ac:dyDescent="0.25">
      <c r="A913" t="s">
        <v>5949</v>
      </c>
      <c r="B913" t="s">
        <v>6861</v>
      </c>
      <c r="C913" t="s">
        <v>18735</v>
      </c>
    </row>
    <row r="914" spans="1:3" x14ac:dyDescent="0.25">
      <c r="A914" t="s">
        <v>5949</v>
      </c>
      <c r="B914" t="s">
        <v>6862</v>
      </c>
      <c r="C914" t="s">
        <v>18717</v>
      </c>
    </row>
    <row r="915" spans="1:3" x14ac:dyDescent="0.25">
      <c r="A915" t="s">
        <v>5949</v>
      </c>
      <c r="B915" t="s">
        <v>6863</v>
      </c>
      <c r="C915" t="s">
        <v>18733</v>
      </c>
    </row>
    <row r="916" spans="1:3" x14ac:dyDescent="0.25">
      <c r="A916" t="s">
        <v>5949</v>
      </c>
      <c r="B916" t="s">
        <v>6864</v>
      </c>
      <c r="C916" t="s">
        <v>18726</v>
      </c>
    </row>
    <row r="917" spans="1:3" x14ac:dyDescent="0.25">
      <c r="A917" t="s">
        <v>5949</v>
      </c>
      <c r="B917" t="s">
        <v>6865</v>
      </c>
      <c r="C917" t="s">
        <v>18727</v>
      </c>
    </row>
    <row r="918" spans="1:3" x14ac:dyDescent="0.25">
      <c r="A918" t="s">
        <v>5949</v>
      </c>
      <c r="B918" t="s">
        <v>6866</v>
      </c>
      <c r="C918" t="s">
        <v>18729</v>
      </c>
    </row>
    <row r="919" spans="1:3" x14ac:dyDescent="0.25">
      <c r="A919" t="s">
        <v>5949</v>
      </c>
      <c r="B919" t="s">
        <v>6867</v>
      </c>
      <c r="C919" t="s">
        <v>18730</v>
      </c>
    </row>
    <row r="920" spans="1:3" x14ac:dyDescent="0.25">
      <c r="A920" t="s">
        <v>5949</v>
      </c>
      <c r="B920" t="s">
        <v>6868</v>
      </c>
      <c r="C920" t="s">
        <v>18726</v>
      </c>
    </row>
    <row r="921" spans="1:3" x14ac:dyDescent="0.25">
      <c r="A921" t="s">
        <v>5949</v>
      </c>
      <c r="B921" t="s">
        <v>6869</v>
      </c>
      <c r="C921" t="s">
        <v>18727</v>
      </c>
    </row>
    <row r="922" spans="1:3" x14ac:dyDescent="0.25">
      <c r="A922" t="s">
        <v>5949</v>
      </c>
      <c r="B922" t="s">
        <v>6870</v>
      </c>
      <c r="C922" t="s">
        <v>18728</v>
      </c>
    </row>
    <row r="923" spans="1:3" x14ac:dyDescent="0.25">
      <c r="A923" t="s">
        <v>5949</v>
      </c>
      <c r="B923" t="s">
        <v>6871</v>
      </c>
      <c r="C923" t="s">
        <v>18715</v>
      </c>
    </row>
    <row r="924" spans="1:3" x14ac:dyDescent="0.25">
      <c r="A924" t="s">
        <v>5949</v>
      </c>
      <c r="B924" t="s">
        <v>6872</v>
      </c>
      <c r="C924" t="s">
        <v>18718</v>
      </c>
    </row>
    <row r="925" spans="1:3" x14ac:dyDescent="0.25">
      <c r="A925" t="s">
        <v>5949</v>
      </c>
      <c r="B925" t="s">
        <v>6873</v>
      </c>
      <c r="C925" t="s">
        <v>18760</v>
      </c>
    </row>
    <row r="926" spans="1:3" x14ac:dyDescent="0.25">
      <c r="A926" t="s">
        <v>5949</v>
      </c>
      <c r="B926" t="s">
        <v>6874</v>
      </c>
      <c r="C926" t="s">
        <v>18760</v>
      </c>
    </row>
    <row r="927" spans="1:3" x14ac:dyDescent="0.25">
      <c r="A927" t="s">
        <v>5949</v>
      </c>
      <c r="B927" t="s">
        <v>6875</v>
      </c>
      <c r="C927" t="s">
        <v>18760</v>
      </c>
    </row>
    <row r="928" spans="1:3" x14ac:dyDescent="0.25">
      <c r="A928" t="s">
        <v>5949</v>
      </c>
      <c r="B928" t="s">
        <v>6876</v>
      </c>
      <c r="C928" t="s">
        <v>18726</v>
      </c>
    </row>
    <row r="929" spans="1:3" x14ac:dyDescent="0.25">
      <c r="A929" t="s">
        <v>5949</v>
      </c>
      <c r="B929" t="s">
        <v>6877</v>
      </c>
      <c r="C929" t="s">
        <v>18727</v>
      </c>
    </row>
    <row r="930" spans="1:3" x14ac:dyDescent="0.25">
      <c r="A930" t="s">
        <v>5949</v>
      </c>
      <c r="B930" t="s">
        <v>6878</v>
      </c>
      <c r="C930" t="s">
        <v>18728</v>
      </c>
    </row>
    <row r="931" spans="1:3" x14ac:dyDescent="0.25">
      <c r="A931" t="s">
        <v>5949</v>
      </c>
      <c r="B931" t="s">
        <v>6879</v>
      </c>
      <c r="C931" t="s">
        <v>18715</v>
      </c>
    </row>
    <row r="932" spans="1:3" x14ac:dyDescent="0.25">
      <c r="A932" t="s">
        <v>5949</v>
      </c>
      <c r="B932" t="s">
        <v>6880</v>
      </c>
      <c r="C932" t="s">
        <v>18718</v>
      </c>
    </row>
    <row r="933" spans="1:3" x14ac:dyDescent="0.25">
      <c r="A933" t="s">
        <v>5949</v>
      </c>
      <c r="B933" t="s">
        <v>6881</v>
      </c>
      <c r="C933" t="s">
        <v>18760</v>
      </c>
    </row>
    <row r="934" spans="1:3" x14ac:dyDescent="0.25">
      <c r="A934" t="s">
        <v>5949</v>
      </c>
      <c r="B934" t="s">
        <v>6882</v>
      </c>
      <c r="C934" t="s">
        <v>18760</v>
      </c>
    </row>
    <row r="935" spans="1:3" x14ac:dyDescent="0.25">
      <c r="A935" t="s">
        <v>5949</v>
      </c>
      <c r="B935" t="s">
        <v>6883</v>
      </c>
      <c r="C935" t="s">
        <v>18760</v>
      </c>
    </row>
    <row r="936" spans="1:3" x14ac:dyDescent="0.25">
      <c r="A936" t="s">
        <v>5949</v>
      </c>
      <c r="B936" t="s">
        <v>6884</v>
      </c>
      <c r="C936" t="s">
        <v>18760</v>
      </c>
    </row>
    <row r="937" spans="1:3" x14ac:dyDescent="0.25">
      <c r="A937" t="s">
        <v>5949</v>
      </c>
      <c r="B937" t="s">
        <v>6885</v>
      </c>
      <c r="C937" t="s">
        <v>18760</v>
      </c>
    </row>
    <row r="938" spans="1:3" x14ac:dyDescent="0.25">
      <c r="A938" t="s">
        <v>5949</v>
      </c>
      <c r="B938" t="s">
        <v>6886</v>
      </c>
      <c r="C938" t="s">
        <v>18726</v>
      </c>
    </row>
    <row r="939" spans="1:3" x14ac:dyDescent="0.25">
      <c r="A939" t="s">
        <v>5949</v>
      </c>
      <c r="B939" t="s">
        <v>6887</v>
      </c>
      <c r="C939" t="s">
        <v>18750</v>
      </c>
    </row>
    <row r="940" spans="1:3" x14ac:dyDescent="0.25">
      <c r="A940" t="s">
        <v>5949</v>
      </c>
      <c r="B940" t="s">
        <v>6888</v>
      </c>
      <c r="C940" t="s">
        <v>18726</v>
      </c>
    </row>
    <row r="941" spans="1:3" x14ac:dyDescent="0.25">
      <c r="A941" t="s">
        <v>5949</v>
      </c>
      <c r="B941" t="s">
        <v>6889</v>
      </c>
      <c r="C941" t="s">
        <v>18727</v>
      </c>
    </row>
    <row r="942" spans="1:3" x14ac:dyDescent="0.25">
      <c r="A942" t="s">
        <v>5949</v>
      </c>
      <c r="B942" t="s">
        <v>6890</v>
      </c>
      <c r="C942" t="s">
        <v>18728</v>
      </c>
    </row>
    <row r="943" spans="1:3" x14ac:dyDescent="0.25">
      <c r="A943" t="s">
        <v>5949</v>
      </c>
      <c r="B943" t="s">
        <v>6891</v>
      </c>
      <c r="C943" t="s">
        <v>18715</v>
      </c>
    </row>
    <row r="944" spans="1:3" x14ac:dyDescent="0.25">
      <c r="A944" t="s">
        <v>5949</v>
      </c>
      <c r="B944" t="s">
        <v>6892</v>
      </c>
      <c r="C944" t="s">
        <v>18718</v>
      </c>
    </row>
    <row r="945" spans="1:3" x14ac:dyDescent="0.25">
      <c r="A945" t="s">
        <v>5949</v>
      </c>
      <c r="B945" t="s">
        <v>6893</v>
      </c>
      <c r="C945" t="s">
        <v>18749</v>
      </c>
    </row>
    <row r="946" spans="1:3" x14ac:dyDescent="0.25">
      <c r="A946" t="s">
        <v>5949</v>
      </c>
      <c r="B946" t="s">
        <v>6894</v>
      </c>
      <c r="C946" t="s">
        <v>18726</v>
      </c>
    </row>
    <row r="947" spans="1:3" x14ac:dyDescent="0.25">
      <c r="A947" t="s">
        <v>5949</v>
      </c>
      <c r="B947" t="s">
        <v>6895</v>
      </c>
      <c r="C947" t="s">
        <v>18727</v>
      </c>
    </row>
    <row r="948" spans="1:3" x14ac:dyDescent="0.25">
      <c r="A948" t="s">
        <v>5949</v>
      </c>
      <c r="B948" t="s">
        <v>6896</v>
      </c>
      <c r="C948" t="s">
        <v>18728</v>
      </c>
    </row>
    <row r="949" spans="1:3" x14ac:dyDescent="0.25">
      <c r="A949" t="s">
        <v>5949</v>
      </c>
      <c r="B949" t="s">
        <v>6897</v>
      </c>
      <c r="C949" t="s">
        <v>18715</v>
      </c>
    </row>
    <row r="950" spans="1:3" x14ac:dyDescent="0.25">
      <c r="A950" t="s">
        <v>5949</v>
      </c>
      <c r="B950" t="s">
        <v>6898</v>
      </c>
      <c r="C950" t="s">
        <v>18753</v>
      </c>
    </row>
    <row r="951" spans="1:3" x14ac:dyDescent="0.25">
      <c r="A951" t="s">
        <v>5949</v>
      </c>
      <c r="B951" t="s">
        <v>6899</v>
      </c>
      <c r="C951" t="s">
        <v>18731</v>
      </c>
    </row>
    <row r="952" spans="1:3" x14ac:dyDescent="0.25">
      <c r="A952" t="s">
        <v>5949</v>
      </c>
      <c r="B952" t="s">
        <v>6900</v>
      </c>
      <c r="C952" t="s">
        <v>18731</v>
      </c>
    </row>
    <row r="953" spans="1:3" x14ac:dyDescent="0.25">
      <c r="A953" t="s">
        <v>5949</v>
      </c>
      <c r="B953" t="s">
        <v>6901</v>
      </c>
      <c r="C953" t="s">
        <v>18731</v>
      </c>
    </row>
    <row r="954" spans="1:3" x14ac:dyDescent="0.25">
      <c r="A954" t="s">
        <v>5949</v>
      </c>
      <c r="B954" t="s">
        <v>6902</v>
      </c>
      <c r="C954" t="s">
        <v>18731</v>
      </c>
    </row>
    <row r="955" spans="1:3" x14ac:dyDescent="0.25">
      <c r="A955" t="s">
        <v>5949</v>
      </c>
      <c r="B955" t="s">
        <v>6903</v>
      </c>
      <c r="C955" t="s">
        <v>18735</v>
      </c>
    </row>
    <row r="956" spans="1:3" x14ac:dyDescent="0.25">
      <c r="A956" t="s">
        <v>5949</v>
      </c>
      <c r="B956" t="s">
        <v>6904</v>
      </c>
      <c r="C956" t="s">
        <v>18694</v>
      </c>
    </row>
    <row r="957" spans="1:3" x14ac:dyDescent="0.25">
      <c r="A957" t="s">
        <v>5949</v>
      </c>
      <c r="B957" t="s">
        <v>6905</v>
      </c>
      <c r="C957" t="s">
        <v>18717</v>
      </c>
    </row>
    <row r="958" spans="1:3" x14ac:dyDescent="0.25">
      <c r="A958" t="s">
        <v>5949</v>
      </c>
      <c r="B958" t="s">
        <v>6906</v>
      </c>
      <c r="C958" t="s">
        <v>18730</v>
      </c>
    </row>
    <row r="959" spans="1:3" x14ac:dyDescent="0.25">
      <c r="A959" t="s">
        <v>5949</v>
      </c>
      <c r="B959" t="s">
        <v>6907</v>
      </c>
      <c r="C959" t="s">
        <v>18731</v>
      </c>
    </row>
    <row r="960" spans="1:3" x14ac:dyDescent="0.25">
      <c r="A960" t="s">
        <v>5949</v>
      </c>
      <c r="B960" t="s">
        <v>6908</v>
      </c>
      <c r="C960" t="s">
        <v>18745</v>
      </c>
    </row>
    <row r="961" spans="1:3" x14ac:dyDescent="0.25">
      <c r="A961" t="s">
        <v>5949</v>
      </c>
      <c r="B961" t="s">
        <v>6909</v>
      </c>
      <c r="C961" t="s">
        <v>18745</v>
      </c>
    </row>
    <row r="962" spans="1:3" x14ac:dyDescent="0.25">
      <c r="A962" t="s">
        <v>5949</v>
      </c>
      <c r="B962" t="s">
        <v>6910</v>
      </c>
      <c r="C962" t="s">
        <v>18731</v>
      </c>
    </row>
    <row r="963" spans="1:3" x14ac:dyDescent="0.25">
      <c r="A963" t="s">
        <v>5949</v>
      </c>
      <c r="B963" t="s">
        <v>6911</v>
      </c>
      <c r="C963" t="s">
        <v>18731</v>
      </c>
    </row>
    <row r="964" spans="1:3" x14ac:dyDescent="0.25">
      <c r="A964" t="s">
        <v>5949</v>
      </c>
      <c r="B964" t="s">
        <v>6912</v>
      </c>
      <c r="C964" t="s">
        <v>18735</v>
      </c>
    </row>
    <row r="965" spans="1:3" x14ac:dyDescent="0.25">
      <c r="A965" t="s">
        <v>5949</v>
      </c>
      <c r="B965" t="s">
        <v>6913</v>
      </c>
      <c r="C965" t="s">
        <v>18735</v>
      </c>
    </row>
    <row r="966" spans="1:3" x14ac:dyDescent="0.25">
      <c r="A966" t="s">
        <v>5949</v>
      </c>
      <c r="B966" t="s">
        <v>6914</v>
      </c>
      <c r="C966" t="s">
        <v>18749</v>
      </c>
    </row>
    <row r="967" spans="1:3" x14ac:dyDescent="0.25">
      <c r="A967" t="s">
        <v>5949</v>
      </c>
      <c r="B967" t="s">
        <v>6915</v>
      </c>
      <c r="C967" t="s">
        <v>18749</v>
      </c>
    </row>
    <row r="968" spans="1:3" x14ac:dyDescent="0.25">
      <c r="A968" t="s">
        <v>5949</v>
      </c>
      <c r="B968" t="s">
        <v>6916</v>
      </c>
      <c r="C968" t="s">
        <v>18749</v>
      </c>
    </row>
    <row r="969" spans="1:3" x14ac:dyDescent="0.25">
      <c r="A969" t="s">
        <v>5949</v>
      </c>
      <c r="B969" t="s">
        <v>6917</v>
      </c>
      <c r="C969" t="s">
        <v>18749</v>
      </c>
    </row>
    <row r="970" spans="1:3" x14ac:dyDescent="0.25">
      <c r="A970" t="s">
        <v>5949</v>
      </c>
      <c r="B970" t="s">
        <v>6918</v>
      </c>
      <c r="C970" t="s">
        <v>18749</v>
      </c>
    </row>
    <row r="971" spans="1:3" x14ac:dyDescent="0.25">
      <c r="A971" t="s">
        <v>5949</v>
      </c>
      <c r="B971" t="s">
        <v>6919</v>
      </c>
      <c r="C971" t="s">
        <v>18749</v>
      </c>
    </row>
    <row r="972" spans="1:3" x14ac:dyDescent="0.25">
      <c r="A972" t="s">
        <v>5949</v>
      </c>
      <c r="B972" t="s">
        <v>6920</v>
      </c>
      <c r="C972" t="s">
        <v>18749</v>
      </c>
    </row>
    <row r="973" spans="1:3" x14ac:dyDescent="0.25">
      <c r="A973" t="s">
        <v>5949</v>
      </c>
      <c r="B973" t="s">
        <v>6921</v>
      </c>
      <c r="C973" t="s">
        <v>18749</v>
      </c>
    </row>
    <row r="974" spans="1:3" x14ac:dyDescent="0.25">
      <c r="A974" t="s">
        <v>5949</v>
      </c>
      <c r="B974" t="s">
        <v>6922</v>
      </c>
      <c r="C974" t="s">
        <v>18749</v>
      </c>
    </row>
    <row r="975" spans="1:3" x14ac:dyDescent="0.25">
      <c r="A975" t="s">
        <v>5949</v>
      </c>
      <c r="B975" t="s">
        <v>6923</v>
      </c>
      <c r="C975" t="s">
        <v>18749</v>
      </c>
    </row>
    <row r="976" spans="1:3" x14ac:dyDescent="0.25">
      <c r="A976" t="s">
        <v>5949</v>
      </c>
      <c r="B976" t="s">
        <v>6924</v>
      </c>
      <c r="C976" t="s">
        <v>18749</v>
      </c>
    </row>
    <row r="977" spans="1:3" x14ac:dyDescent="0.25">
      <c r="A977" t="s">
        <v>5949</v>
      </c>
      <c r="B977" t="s">
        <v>6925</v>
      </c>
      <c r="C977" t="s">
        <v>18749</v>
      </c>
    </row>
    <row r="978" spans="1:3" x14ac:dyDescent="0.25">
      <c r="A978" t="s">
        <v>5949</v>
      </c>
      <c r="B978" t="s">
        <v>6926</v>
      </c>
      <c r="C978" t="s">
        <v>18749</v>
      </c>
    </row>
    <row r="979" spans="1:3" x14ac:dyDescent="0.25">
      <c r="A979" t="s">
        <v>5949</v>
      </c>
      <c r="B979" t="s">
        <v>6927</v>
      </c>
      <c r="C979" t="s">
        <v>18731</v>
      </c>
    </row>
    <row r="980" spans="1:3" x14ac:dyDescent="0.25">
      <c r="A980" t="s">
        <v>5949</v>
      </c>
      <c r="B980" t="s">
        <v>6928</v>
      </c>
      <c r="C980" t="s">
        <v>18735</v>
      </c>
    </row>
    <row r="981" spans="1:3" x14ac:dyDescent="0.25">
      <c r="A981" t="s">
        <v>5949</v>
      </c>
      <c r="B981" t="s">
        <v>6929</v>
      </c>
      <c r="C981" t="s">
        <v>18731</v>
      </c>
    </row>
    <row r="982" spans="1:3" x14ac:dyDescent="0.25">
      <c r="A982" t="s">
        <v>5949</v>
      </c>
      <c r="B982" t="s">
        <v>6930</v>
      </c>
      <c r="C982" t="s">
        <v>18731</v>
      </c>
    </row>
    <row r="983" spans="1:3" x14ac:dyDescent="0.25">
      <c r="A983" t="s">
        <v>5949</v>
      </c>
      <c r="B983" s="4" t="s">
        <v>6931</v>
      </c>
      <c r="C983" t="s">
        <v>18730</v>
      </c>
    </row>
    <row r="984" spans="1:3" x14ac:dyDescent="0.25">
      <c r="A984" t="s">
        <v>5949</v>
      </c>
      <c r="B984" t="s">
        <v>6932</v>
      </c>
      <c r="C984" t="s">
        <v>18729</v>
      </c>
    </row>
    <row r="985" spans="1:3" x14ac:dyDescent="0.25">
      <c r="A985" t="s">
        <v>5949</v>
      </c>
      <c r="B985" t="s">
        <v>6933</v>
      </c>
      <c r="C985" t="s">
        <v>18726</v>
      </c>
    </row>
    <row r="986" spans="1:3" x14ac:dyDescent="0.25">
      <c r="A986" t="s">
        <v>5949</v>
      </c>
      <c r="B986" t="s">
        <v>6934</v>
      </c>
      <c r="C986" t="s">
        <v>18727</v>
      </c>
    </row>
    <row r="987" spans="1:3" x14ac:dyDescent="0.25">
      <c r="A987" t="s">
        <v>5949</v>
      </c>
      <c r="B987" t="s">
        <v>6935</v>
      </c>
      <c r="C987" t="s">
        <v>18728</v>
      </c>
    </row>
    <row r="988" spans="1:3" x14ac:dyDescent="0.25">
      <c r="A988" t="s">
        <v>5949</v>
      </c>
      <c r="B988" t="s">
        <v>6936</v>
      </c>
      <c r="C988" t="s">
        <v>18715</v>
      </c>
    </row>
    <row r="989" spans="1:3" x14ac:dyDescent="0.25">
      <c r="A989" t="s">
        <v>5949</v>
      </c>
      <c r="B989" t="s">
        <v>6937</v>
      </c>
      <c r="C989" t="s">
        <v>18718</v>
      </c>
    </row>
    <row r="990" spans="1:3" x14ac:dyDescent="0.25">
      <c r="A990" t="s">
        <v>5949</v>
      </c>
      <c r="B990" t="s">
        <v>6938</v>
      </c>
      <c r="C990" t="s">
        <v>18751</v>
      </c>
    </row>
    <row r="991" spans="1:3" x14ac:dyDescent="0.25">
      <c r="A991" t="s">
        <v>5949</v>
      </c>
      <c r="B991" t="s">
        <v>6939</v>
      </c>
      <c r="C991" t="s">
        <v>18726</v>
      </c>
    </row>
    <row r="992" spans="1:3" x14ac:dyDescent="0.25">
      <c r="A992" t="s">
        <v>5949</v>
      </c>
      <c r="B992" t="s">
        <v>6940</v>
      </c>
      <c r="C992" t="s">
        <v>18727</v>
      </c>
    </row>
    <row r="993" spans="1:3" x14ac:dyDescent="0.25">
      <c r="A993" t="s">
        <v>5949</v>
      </c>
      <c r="B993" t="s">
        <v>6941</v>
      </c>
      <c r="C993" t="s">
        <v>18729</v>
      </c>
    </row>
    <row r="994" spans="1:3" x14ac:dyDescent="0.25">
      <c r="A994" t="s">
        <v>5949</v>
      </c>
      <c r="B994" t="s">
        <v>6942</v>
      </c>
      <c r="C994" t="s">
        <v>18730</v>
      </c>
    </row>
    <row r="995" spans="1:3" x14ac:dyDescent="0.25">
      <c r="A995" t="s">
        <v>5949</v>
      </c>
      <c r="B995" s="4" t="s">
        <v>6943</v>
      </c>
      <c r="C995" t="s">
        <v>18730</v>
      </c>
    </row>
    <row r="996" spans="1:3" x14ac:dyDescent="0.25">
      <c r="A996" t="s">
        <v>5949</v>
      </c>
      <c r="B996" s="4" t="s">
        <v>6944</v>
      </c>
      <c r="C996" t="s">
        <v>18730</v>
      </c>
    </row>
    <row r="997" spans="1:3" x14ac:dyDescent="0.25">
      <c r="A997" t="s">
        <v>5949</v>
      </c>
      <c r="B997" t="s">
        <v>6945</v>
      </c>
      <c r="C997" t="s">
        <v>18730</v>
      </c>
    </row>
    <row r="998" spans="1:3" x14ac:dyDescent="0.25">
      <c r="A998" t="s">
        <v>5949</v>
      </c>
      <c r="B998" t="s">
        <v>6946</v>
      </c>
      <c r="C998" t="s">
        <v>18730</v>
      </c>
    </row>
    <row r="999" spans="1:3" x14ac:dyDescent="0.25">
      <c r="A999" t="s">
        <v>5949</v>
      </c>
      <c r="B999" t="s">
        <v>6947</v>
      </c>
      <c r="C999" t="s">
        <v>18730</v>
      </c>
    </row>
    <row r="1000" spans="1:3" x14ac:dyDescent="0.25">
      <c r="A1000" t="s">
        <v>5949</v>
      </c>
      <c r="B1000" t="s">
        <v>6948</v>
      </c>
      <c r="C1000" t="s">
        <v>18730</v>
      </c>
    </row>
    <row r="1001" spans="1:3" x14ac:dyDescent="0.25">
      <c r="A1001" t="s">
        <v>5949</v>
      </c>
      <c r="B1001" t="s">
        <v>6949</v>
      </c>
      <c r="C1001" t="s">
        <v>18730</v>
      </c>
    </row>
    <row r="1002" spans="1:3" x14ac:dyDescent="0.25">
      <c r="A1002" t="s">
        <v>5949</v>
      </c>
      <c r="B1002" t="s">
        <v>6950</v>
      </c>
      <c r="C1002" t="s">
        <v>18730</v>
      </c>
    </row>
    <row r="1003" spans="1:3" x14ac:dyDescent="0.25">
      <c r="A1003" t="s">
        <v>5949</v>
      </c>
      <c r="B1003" t="s">
        <v>6951</v>
      </c>
      <c r="C1003" t="s">
        <v>18730</v>
      </c>
    </row>
    <row r="1004" spans="1:3" x14ac:dyDescent="0.25">
      <c r="A1004" t="s">
        <v>5949</v>
      </c>
      <c r="B1004" t="s">
        <v>6952</v>
      </c>
      <c r="C1004" t="s">
        <v>18733</v>
      </c>
    </row>
    <row r="1005" spans="1:3" x14ac:dyDescent="0.25">
      <c r="A1005" t="s">
        <v>5949</v>
      </c>
      <c r="B1005" t="s">
        <v>6953</v>
      </c>
      <c r="C1005" t="s">
        <v>18733</v>
      </c>
    </row>
    <row r="1006" spans="1:3" x14ac:dyDescent="0.25">
      <c r="A1006" t="s">
        <v>5949</v>
      </c>
      <c r="B1006" t="s">
        <v>6954</v>
      </c>
      <c r="C1006" t="s">
        <v>18733</v>
      </c>
    </row>
    <row r="1007" spans="1:3" x14ac:dyDescent="0.25">
      <c r="A1007" t="s">
        <v>5949</v>
      </c>
      <c r="B1007" t="s">
        <v>6955</v>
      </c>
      <c r="C1007" t="s">
        <v>18733</v>
      </c>
    </row>
    <row r="1008" spans="1:3" x14ac:dyDescent="0.25">
      <c r="A1008" t="s">
        <v>5949</v>
      </c>
      <c r="B1008" t="s">
        <v>6956</v>
      </c>
      <c r="C1008" t="s">
        <v>18726</v>
      </c>
    </row>
    <row r="1009" spans="1:3" x14ac:dyDescent="0.25">
      <c r="A1009" t="s">
        <v>5949</v>
      </c>
      <c r="B1009" t="s">
        <v>6957</v>
      </c>
      <c r="C1009" t="s">
        <v>18729</v>
      </c>
    </row>
    <row r="1010" spans="1:3" x14ac:dyDescent="0.25">
      <c r="A1010" t="s">
        <v>5949</v>
      </c>
      <c r="B1010" t="s">
        <v>6958</v>
      </c>
      <c r="C1010" t="s">
        <v>18726</v>
      </c>
    </row>
    <row r="1011" spans="1:3" x14ac:dyDescent="0.25">
      <c r="A1011" t="s">
        <v>5949</v>
      </c>
      <c r="B1011" t="s">
        <v>6959</v>
      </c>
      <c r="C1011" t="s">
        <v>18727</v>
      </c>
    </row>
    <row r="1012" spans="1:3" x14ac:dyDescent="0.25">
      <c r="A1012" t="s">
        <v>5949</v>
      </c>
      <c r="B1012" t="s">
        <v>6960</v>
      </c>
      <c r="C1012" t="s">
        <v>18728</v>
      </c>
    </row>
    <row r="1013" spans="1:3" x14ac:dyDescent="0.25">
      <c r="A1013" t="s">
        <v>5949</v>
      </c>
      <c r="B1013" t="s">
        <v>6961</v>
      </c>
      <c r="C1013" t="s">
        <v>18715</v>
      </c>
    </row>
    <row r="1014" spans="1:3" x14ac:dyDescent="0.25">
      <c r="A1014" t="s">
        <v>5949</v>
      </c>
      <c r="B1014" t="s">
        <v>6962</v>
      </c>
      <c r="C1014" t="s">
        <v>18718</v>
      </c>
    </row>
    <row r="1015" spans="1:3" x14ac:dyDescent="0.25">
      <c r="A1015" t="s">
        <v>5949</v>
      </c>
      <c r="B1015" t="s">
        <v>6963</v>
      </c>
      <c r="C1015" t="s">
        <v>18751</v>
      </c>
    </row>
    <row r="1016" spans="1:3" x14ac:dyDescent="0.25">
      <c r="A1016" t="s">
        <v>5949</v>
      </c>
      <c r="B1016" t="s">
        <v>6964</v>
      </c>
      <c r="C1016" t="s">
        <v>18726</v>
      </c>
    </row>
    <row r="1017" spans="1:3" x14ac:dyDescent="0.25">
      <c r="A1017" t="s">
        <v>5949</v>
      </c>
      <c r="B1017" t="s">
        <v>6965</v>
      </c>
      <c r="C1017" t="s">
        <v>18727</v>
      </c>
    </row>
    <row r="1018" spans="1:3" x14ac:dyDescent="0.25">
      <c r="A1018" t="s">
        <v>5949</v>
      </c>
      <c r="B1018" t="s">
        <v>6966</v>
      </c>
      <c r="C1018" t="s">
        <v>18728</v>
      </c>
    </row>
    <row r="1019" spans="1:3" x14ac:dyDescent="0.25">
      <c r="A1019" t="s">
        <v>5949</v>
      </c>
      <c r="B1019" t="s">
        <v>6967</v>
      </c>
      <c r="C1019" t="s">
        <v>18715</v>
      </c>
    </row>
    <row r="1020" spans="1:3" x14ac:dyDescent="0.25">
      <c r="A1020" t="s">
        <v>5949</v>
      </c>
      <c r="B1020" t="s">
        <v>6968</v>
      </c>
      <c r="C1020" t="s">
        <v>18718</v>
      </c>
    </row>
    <row r="1021" spans="1:3" x14ac:dyDescent="0.25">
      <c r="A1021" t="s">
        <v>5949</v>
      </c>
      <c r="B1021" t="s">
        <v>6969</v>
      </c>
      <c r="C1021" t="s">
        <v>18745</v>
      </c>
    </row>
    <row r="1022" spans="1:3" x14ac:dyDescent="0.25">
      <c r="A1022" t="s">
        <v>5949</v>
      </c>
      <c r="B1022" t="s">
        <v>6970</v>
      </c>
      <c r="C1022" t="s">
        <v>18733</v>
      </c>
    </row>
    <row r="1023" spans="1:3" x14ac:dyDescent="0.25">
      <c r="A1023" t="s">
        <v>5949</v>
      </c>
      <c r="B1023" t="s">
        <v>6971</v>
      </c>
      <c r="C1023" t="s">
        <v>18733</v>
      </c>
    </row>
    <row r="1024" spans="1:3" x14ac:dyDescent="0.25">
      <c r="A1024" t="s">
        <v>5949</v>
      </c>
      <c r="B1024" t="s">
        <v>6972</v>
      </c>
      <c r="C1024" t="s">
        <v>18726</v>
      </c>
    </row>
    <row r="1025" spans="1:3" x14ac:dyDescent="0.25">
      <c r="A1025" t="s">
        <v>5949</v>
      </c>
      <c r="B1025" t="s">
        <v>6973</v>
      </c>
      <c r="C1025" t="s">
        <v>18727</v>
      </c>
    </row>
    <row r="1026" spans="1:3" x14ac:dyDescent="0.25">
      <c r="A1026" t="s">
        <v>5949</v>
      </c>
      <c r="B1026" t="s">
        <v>6974</v>
      </c>
      <c r="C1026" t="s">
        <v>18728</v>
      </c>
    </row>
    <row r="1027" spans="1:3" x14ac:dyDescent="0.25">
      <c r="A1027" t="s">
        <v>5949</v>
      </c>
      <c r="B1027" t="s">
        <v>6975</v>
      </c>
      <c r="C1027" t="s">
        <v>18715</v>
      </c>
    </row>
    <row r="1028" spans="1:3" x14ac:dyDescent="0.25">
      <c r="A1028" t="s">
        <v>5949</v>
      </c>
      <c r="B1028" t="s">
        <v>6976</v>
      </c>
      <c r="C1028" t="s">
        <v>18719</v>
      </c>
    </row>
    <row r="1029" spans="1:3" x14ac:dyDescent="0.25">
      <c r="A1029" t="s">
        <v>5949</v>
      </c>
      <c r="B1029" t="s">
        <v>6977</v>
      </c>
      <c r="C1029" t="s">
        <v>18733</v>
      </c>
    </row>
    <row r="1030" spans="1:3" x14ac:dyDescent="0.25">
      <c r="A1030" t="s">
        <v>5949</v>
      </c>
      <c r="B1030" t="s">
        <v>6978</v>
      </c>
      <c r="C1030" t="s">
        <v>18726</v>
      </c>
    </row>
    <row r="1031" spans="1:3" x14ac:dyDescent="0.25">
      <c r="A1031" t="s">
        <v>5949</v>
      </c>
      <c r="B1031" t="s">
        <v>6979</v>
      </c>
      <c r="C1031" t="s">
        <v>18728</v>
      </c>
    </row>
    <row r="1032" spans="1:3" x14ac:dyDescent="0.25">
      <c r="A1032" t="s">
        <v>5949</v>
      </c>
      <c r="B1032" t="s">
        <v>6980</v>
      </c>
      <c r="C1032" t="s">
        <v>18715</v>
      </c>
    </row>
    <row r="1033" spans="1:3" x14ac:dyDescent="0.25">
      <c r="A1033" t="s">
        <v>5949</v>
      </c>
      <c r="B1033" t="s">
        <v>6981</v>
      </c>
      <c r="C1033" t="s">
        <v>18726</v>
      </c>
    </row>
    <row r="1034" spans="1:3" x14ac:dyDescent="0.25">
      <c r="A1034" t="s">
        <v>5949</v>
      </c>
      <c r="B1034" t="s">
        <v>6982</v>
      </c>
      <c r="C1034" t="s">
        <v>18727</v>
      </c>
    </row>
    <row r="1035" spans="1:3" x14ac:dyDescent="0.25">
      <c r="A1035" t="s">
        <v>5949</v>
      </c>
      <c r="B1035" t="s">
        <v>6983</v>
      </c>
      <c r="C1035" t="s">
        <v>18728</v>
      </c>
    </row>
    <row r="1036" spans="1:3" x14ac:dyDescent="0.25">
      <c r="A1036" t="s">
        <v>5949</v>
      </c>
      <c r="B1036" t="s">
        <v>6984</v>
      </c>
      <c r="C1036" t="s">
        <v>18715</v>
      </c>
    </row>
    <row r="1037" spans="1:3" x14ac:dyDescent="0.25">
      <c r="A1037" t="s">
        <v>5949</v>
      </c>
      <c r="B1037" t="s">
        <v>6985</v>
      </c>
      <c r="C1037" t="s">
        <v>18718</v>
      </c>
    </row>
    <row r="1038" spans="1:3" x14ac:dyDescent="0.25">
      <c r="A1038" t="s">
        <v>5949</v>
      </c>
      <c r="B1038" t="s">
        <v>6986</v>
      </c>
      <c r="C1038" t="s">
        <v>18751</v>
      </c>
    </row>
    <row r="1039" spans="1:3" x14ac:dyDescent="0.25">
      <c r="A1039" t="s">
        <v>5949</v>
      </c>
      <c r="B1039" t="s">
        <v>6987</v>
      </c>
      <c r="C1039" t="s">
        <v>18726</v>
      </c>
    </row>
    <row r="1040" spans="1:3" x14ac:dyDescent="0.25">
      <c r="A1040" t="s">
        <v>5949</v>
      </c>
      <c r="B1040" t="s">
        <v>6988</v>
      </c>
      <c r="C1040" t="s">
        <v>18727</v>
      </c>
    </row>
    <row r="1041" spans="1:3" x14ac:dyDescent="0.25">
      <c r="A1041" t="s">
        <v>5949</v>
      </c>
      <c r="B1041" t="s">
        <v>6989</v>
      </c>
      <c r="C1041" t="s">
        <v>18728</v>
      </c>
    </row>
    <row r="1042" spans="1:3" x14ac:dyDescent="0.25">
      <c r="A1042" t="s">
        <v>5949</v>
      </c>
      <c r="B1042" t="s">
        <v>6990</v>
      </c>
      <c r="C1042" t="s">
        <v>18715</v>
      </c>
    </row>
    <row r="1043" spans="1:3" x14ac:dyDescent="0.25">
      <c r="A1043" t="s">
        <v>5949</v>
      </c>
      <c r="B1043" t="s">
        <v>6991</v>
      </c>
      <c r="C1043" t="s">
        <v>18718</v>
      </c>
    </row>
    <row r="1044" spans="1:3" x14ac:dyDescent="0.25">
      <c r="A1044" t="s">
        <v>5949</v>
      </c>
      <c r="B1044" t="s">
        <v>6992</v>
      </c>
      <c r="C1044" t="s">
        <v>18760</v>
      </c>
    </row>
    <row r="1045" spans="1:3" x14ac:dyDescent="0.25">
      <c r="A1045" t="s">
        <v>5949</v>
      </c>
      <c r="B1045" t="s">
        <v>6993</v>
      </c>
      <c r="C1045" t="s">
        <v>18760</v>
      </c>
    </row>
    <row r="1046" spans="1:3" x14ac:dyDescent="0.25">
      <c r="A1046" t="s">
        <v>5949</v>
      </c>
      <c r="B1046" t="s">
        <v>6994</v>
      </c>
      <c r="C1046" t="s">
        <v>18760</v>
      </c>
    </row>
    <row r="1047" spans="1:3" x14ac:dyDescent="0.25">
      <c r="A1047" t="s">
        <v>5949</v>
      </c>
      <c r="B1047" t="s">
        <v>6995</v>
      </c>
      <c r="C1047" t="s">
        <v>18760</v>
      </c>
    </row>
    <row r="1048" spans="1:3" x14ac:dyDescent="0.25">
      <c r="A1048" t="s">
        <v>5949</v>
      </c>
      <c r="B1048" t="s">
        <v>6996</v>
      </c>
      <c r="C1048" t="s">
        <v>18760</v>
      </c>
    </row>
    <row r="1049" spans="1:3" x14ac:dyDescent="0.25">
      <c r="A1049" t="s">
        <v>5949</v>
      </c>
      <c r="B1049" t="s">
        <v>6997</v>
      </c>
      <c r="C1049" t="s">
        <v>18760</v>
      </c>
    </row>
    <row r="1050" spans="1:3" x14ac:dyDescent="0.25">
      <c r="A1050" t="s">
        <v>5949</v>
      </c>
      <c r="B1050" t="s">
        <v>6998</v>
      </c>
      <c r="C1050" t="s">
        <v>18760</v>
      </c>
    </row>
    <row r="1051" spans="1:3" x14ac:dyDescent="0.25">
      <c r="A1051" t="s">
        <v>5949</v>
      </c>
      <c r="B1051" t="s">
        <v>6999</v>
      </c>
      <c r="C1051" t="s">
        <v>18760</v>
      </c>
    </row>
    <row r="1052" spans="1:3" x14ac:dyDescent="0.25">
      <c r="A1052" t="s">
        <v>5949</v>
      </c>
      <c r="B1052" t="s">
        <v>7000</v>
      </c>
      <c r="C1052" t="s">
        <v>18760</v>
      </c>
    </row>
    <row r="1053" spans="1:3" x14ac:dyDescent="0.25">
      <c r="A1053" t="s">
        <v>5949</v>
      </c>
      <c r="B1053" t="s">
        <v>7001</v>
      </c>
      <c r="C1053" t="s">
        <v>18760</v>
      </c>
    </row>
    <row r="1054" spans="1:3" x14ac:dyDescent="0.25">
      <c r="A1054" t="s">
        <v>5949</v>
      </c>
      <c r="B1054" t="s">
        <v>7002</v>
      </c>
      <c r="C1054" t="s">
        <v>18760</v>
      </c>
    </row>
    <row r="1055" spans="1:3" x14ac:dyDescent="0.25">
      <c r="A1055" t="s">
        <v>5949</v>
      </c>
      <c r="B1055" t="s">
        <v>7003</v>
      </c>
      <c r="C1055" t="s">
        <v>18726</v>
      </c>
    </row>
    <row r="1056" spans="1:3" x14ac:dyDescent="0.25">
      <c r="A1056" t="s">
        <v>5949</v>
      </c>
      <c r="B1056" t="s">
        <v>7004</v>
      </c>
      <c r="C1056" t="s">
        <v>18727</v>
      </c>
    </row>
    <row r="1057" spans="1:3" x14ac:dyDescent="0.25">
      <c r="A1057" t="s">
        <v>5949</v>
      </c>
      <c r="B1057" t="s">
        <v>7005</v>
      </c>
      <c r="C1057" t="s">
        <v>18728</v>
      </c>
    </row>
    <row r="1058" spans="1:3" x14ac:dyDescent="0.25">
      <c r="A1058" t="s">
        <v>5949</v>
      </c>
      <c r="B1058" t="s">
        <v>7006</v>
      </c>
      <c r="C1058" t="s">
        <v>18715</v>
      </c>
    </row>
    <row r="1059" spans="1:3" x14ac:dyDescent="0.25">
      <c r="A1059" t="s">
        <v>5949</v>
      </c>
      <c r="B1059" t="s">
        <v>7007</v>
      </c>
      <c r="C1059" t="s">
        <v>18753</v>
      </c>
    </row>
    <row r="1060" spans="1:3" x14ac:dyDescent="0.25">
      <c r="A1060" t="s">
        <v>5949</v>
      </c>
      <c r="B1060" t="s">
        <v>7008</v>
      </c>
      <c r="C1060" t="s">
        <v>18731</v>
      </c>
    </row>
    <row r="1061" spans="1:3" x14ac:dyDescent="0.25">
      <c r="A1061" t="s">
        <v>5949</v>
      </c>
      <c r="B1061" t="s">
        <v>7009</v>
      </c>
      <c r="C1061" t="s">
        <v>18717</v>
      </c>
    </row>
    <row r="1062" spans="1:3" x14ac:dyDescent="0.25">
      <c r="A1062" t="s">
        <v>5949</v>
      </c>
      <c r="B1062" t="s">
        <v>7010</v>
      </c>
      <c r="C1062" t="s">
        <v>18717</v>
      </c>
    </row>
    <row r="1063" spans="1:3" x14ac:dyDescent="0.25">
      <c r="A1063" t="s">
        <v>5949</v>
      </c>
      <c r="B1063" t="s">
        <v>7011</v>
      </c>
      <c r="C1063" t="s">
        <v>18730</v>
      </c>
    </row>
    <row r="1064" spans="1:3" x14ac:dyDescent="0.25">
      <c r="A1064" t="s">
        <v>5949</v>
      </c>
      <c r="B1064" t="s">
        <v>7012</v>
      </c>
      <c r="C1064" t="s">
        <v>18717</v>
      </c>
    </row>
    <row r="1065" spans="1:3" x14ac:dyDescent="0.25">
      <c r="A1065" t="s">
        <v>5949</v>
      </c>
      <c r="B1065" t="s">
        <v>7013</v>
      </c>
      <c r="C1065" t="s">
        <v>18717</v>
      </c>
    </row>
    <row r="1066" spans="1:3" x14ac:dyDescent="0.25">
      <c r="A1066" t="s">
        <v>5949</v>
      </c>
      <c r="B1066" t="s">
        <v>7014</v>
      </c>
      <c r="C1066" t="s">
        <v>18731</v>
      </c>
    </row>
    <row r="1067" spans="1:3" x14ac:dyDescent="0.25">
      <c r="A1067" t="s">
        <v>5949</v>
      </c>
      <c r="B1067" t="s">
        <v>7015</v>
      </c>
      <c r="C1067" t="s">
        <v>18749</v>
      </c>
    </row>
    <row r="1068" spans="1:3" x14ac:dyDescent="0.25">
      <c r="A1068" t="s">
        <v>5949</v>
      </c>
      <c r="B1068" t="s">
        <v>7016</v>
      </c>
      <c r="C1068" t="s">
        <v>18749</v>
      </c>
    </row>
    <row r="1069" spans="1:3" x14ac:dyDescent="0.25">
      <c r="A1069" t="s">
        <v>5949</v>
      </c>
      <c r="B1069" t="s">
        <v>7017</v>
      </c>
      <c r="C1069" t="s">
        <v>18749</v>
      </c>
    </row>
    <row r="1070" spans="1:3" x14ac:dyDescent="0.25">
      <c r="A1070" t="s">
        <v>5949</v>
      </c>
      <c r="B1070" t="s">
        <v>7018</v>
      </c>
      <c r="C1070" t="s">
        <v>18735</v>
      </c>
    </row>
    <row r="1071" spans="1:3" x14ac:dyDescent="0.25">
      <c r="A1071" t="s">
        <v>5949</v>
      </c>
      <c r="B1071" t="s">
        <v>7019</v>
      </c>
      <c r="C1071" t="s">
        <v>18749</v>
      </c>
    </row>
    <row r="1072" spans="1:3" x14ac:dyDescent="0.25">
      <c r="A1072" t="s">
        <v>5949</v>
      </c>
      <c r="B1072" t="s">
        <v>7020</v>
      </c>
      <c r="C1072" t="s">
        <v>18749</v>
      </c>
    </row>
    <row r="1073" spans="1:3" x14ac:dyDescent="0.25">
      <c r="A1073" t="s">
        <v>5949</v>
      </c>
      <c r="B1073" t="s">
        <v>7021</v>
      </c>
      <c r="C1073" t="s">
        <v>18749</v>
      </c>
    </row>
    <row r="1074" spans="1:3" x14ac:dyDescent="0.25">
      <c r="A1074" t="s">
        <v>5949</v>
      </c>
      <c r="B1074" t="s">
        <v>7022</v>
      </c>
      <c r="C1074" t="s">
        <v>18745</v>
      </c>
    </row>
    <row r="1075" spans="1:3" x14ac:dyDescent="0.25">
      <c r="A1075" t="s">
        <v>5949</v>
      </c>
      <c r="B1075" t="s">
        <v>7023</v>
      </c>
      <c r="C1075" t="s">
        <v>18745</v>
      </c>
    </row>
    <row r="1076" spans="1:3" x14ac:dyDescent="0.25">
      <c r="A1076" t="s">
        <v>5949</v>
      </c>
      <c r="B1076" t="s">
        <v>7024</v>
      </c>
      <c r="C1076" t="s">
        <v>18735</v>
      </c>
    </row>
    <row r="1077" spans="1:3" x14ac:dyDescent="0.25">
      <c r="A1077" t="s">
        <v>5949</v>
      </c>
      <c r="B1077" t="s">
        <v>7025</v>
      </c>
      <c r="C1077" t="s">
        <v>18731</v>
      </c>
    </row>
    <row r="1078" spans="1:3" x14ac:dyDescent="0.25">
      <c r="A1078" t="s">
        <v>5949</v>
      </c>
      <c r="B1078" t="s">
        <v>7026</v>
      </c>
      <c r="C1078" t="s">
        <v>18735</v>
      </c>
    </row>
    <row r="1079" spans="1:3" x14ac:dyDescent="0.25">
      <c r="A1079" t="s">
        <v>5949</v>
      </c>
      <c r="B1079" t="s">
        <v>7027</v>
      </c>
      <c r="C1079" t="s">
        <v>18735</v>
      </c>
    </row>
    <row r="1080" spans="1:3" x14ac:dyDescent="0.25">
      <c r="A1080" t="s">
        <v>5949</v>
      </c>
      <c r="B1080" t="s">
        <v>7028</v>
      </c>
      <c r="C1080" t="s">
        <v>18733</v>
      </c>
    </row>
    <row r="1081" spans="1:3" x14ac:dyDescent="0.25">
      <c r="A1081" t="s">
        <v>5949</v>
      </c>
      <c r="B1081" t="s">
        <v>7029</v>
      </c>
      <c r="C1081" t="s">
        <v>18726</v>
      </c>
    </row>
    <row r="1082" spans="1:3" x14ac:dyDescent="0.25">
      <c r="A1082" t="s">
        <v>5949</v>
      </c>
      <c r="B1082" t="s">
        <v>7030</v>
      </c>
      <c r="C1082" t="s">
        <v>18727</v>
      </c>
    </row>
    <row r="1083" spans="1:3" x14ac:dyDescent="0.25">
      <c r="A1083" t="s">
        <v>5949</v>
      </c>
      <c r="B1083" s="4" t="s">
        <v>7031</v>
      </c>
      <c r="C1083" t="s">
        <v>18728</v>
      </c>
    </row>
    <row r="1084" spans="1:3" x14ac:dyDescent="0.25">
      <c r="A1084" t="s">
        <v>5949</v>
      </c>
      <c r="B1084" t="s">
        <v>7032</v>
      </c>
      <c r="C1084" t="s">
        <v>18758</v>
      </c>
    </row>
    <row r="1085" spans="1:3" x14ac:dyDescent="0.25">
      <c r="A1085" t="s">
        <v>5949</v>
      </c>
      <c r="B1085" t="s">
        <v>7033</v>
      </c>
      <c r="C1085" t="s">
        <v>18730</v>
      </c>
    </row>
    <row r="1086" spans="1:3" x14ac:dyDescent="0.25">
      <c r="A1086" t="s">
        <v>5949</v>
      </c>
      <c r="B1086" t="s">
        <v>7034</v>
      </c>
      <c r="C1086" t="s">
        <v>18717</v>
      </c>
    </row>
    <row r="1087" spans="1:3" x14ac:dyDescent="0.25">
      <c r="A1087" t="s">
        <v>5949</v>
      </c>
      <c r="B1087" t="s">
        <v>7035</v>
      </c>
      <c r="C1087" t="s">
        <v>18730</v>
      </c>
    </row>
    <row r="1088" spans="1:3" x14ac:dyDescent="0.25">
      <c r="A1088" t="s">
        <v>5949</v>
      </c>
      <c r="B1088" t="s">
        <v>7036</v>
      </c>
      <c r="C1088" t="s">
        <v>18758</v>
      </c>
    </row>
    <row r="1089" spans="1:3" x14ac:dyDescent="0.25">
      <c r="A1089" t="s">
        <v>5949</v>
      </c>
      <c r="B1089" t="s">
        <v>7037</v>
      </c>
      <c r="C1089" t="s">
        <v>18733</v>
      </c>
    </row>
    <row r="1090" spans="1:3" x14ac:dyDescent="0.25">
      <c r="A1090" t="s">
        <v>5949</v>
      </c>
      <c r="B1090" t="s">
        <v>7038</v>
      </c>
      <c r="C1090" t="s">
        <v>18726</v>
      </c>
    </row>
    <row r="1091" spans="1:3" x14ac:dyDescent="0.25">
      <c r="A1091" t="s">
        <v>5949</v>
      </c>
      <c r="B1091" t="s">
        <v>7039</v>
      </c>
      <c r="C1091" t="s">
        <v>18728</v>
      </c>
    </row>
    <row r="1092" spans="1:3" x14ac:dyDescent="0.25">
      <c r="A1092" t="s">
        <v>5949</v>
      </c>
      <c r="B1092" t="s">
        <v>7040</v>
      </c>
      <c r="C1092" t="s">
        <v>18715</v>
      </c>
    </row>
    <row r="1093" spans="1:3" x14ac:dyDescent="0.25">
      <c r="A1093" t="s">
        <v>5949</v>
      </c>
      <c r="B1093" t="s">
        <v>7041</v>
      </c>
      <c r="C1093" t="s">
        <v>18718</v>
      </c>
    </row>
    <row r="1094" spans="1:3" x14ac:dyDescent="0.25">
      <c r="A1094" t="s">
        <v>5949</v>
      </c>
      <c r="B1094" t="s">
        <v>7042</v>
      </c>
      <c r="C1094" t="s">
        <v>18752</v>
      </c>
    </row>
    <row r="1095" spans="1:3" x14ac:dyDescent="0.25">
      <c r="A1095" t="s">
        <v>5949</v>
      </c>
      <c r="B1095" t="s">
        <v>7043</v>
      </c>
      <c r="C1095" t="s">
        <v>18726</v>
      </c>
    </row>
    <row r="1096" spans="1:3" x14ac:dyDescent="0.25">
      <c r="A1096" t="s">
        <v>5949</v>
      </c>
      <c r="B1096" t="s">
        <v>7044</v>
      </c>
      <c r="C1096" t="s">
        <v>18727</v>
      </c>
    </row>
    <row r="1097" spans="1:3" x14ac:dyDescent="0.25">
      <c r="A1097" t="s">
        <v>5949</v>
      </c>
      <c r="B1097" t="s">
        <v>7045</v>
      </c>
      <c r="C1097" t="s">
        <v>18728</v>
      </c>
    </row>
    <row r="1098" spans="1:3" x14ac:dyDescent="0.25">
      <c r="A1098" t="s">
        <v>5949</v>
      </c>
      <c r="B1098" t="s">
        <v>7046</v>
      </c>
      <c r="C1098" t="s">
        <v>18715</v>
      </c>
    </row>
    <row r="1099" spans="1:3" x14ac:dyDescent="0.25">
      <c r="A1099" t="s">
        <v>5949</v>
      </c>
      <c r="B1099" t="s">
        <v>7047</v>
      </c>
      <c r="C1099" t="s">
        <v>18718</v>
      </c>
    </row>
    <row r="1100" spans="1:3" x14ac:dyDescent="0.25">
      <c r="A1100" t="s">
        <v>5949</v>
      </c>
      <c r="B1100" t="s">
        <v>7048</v>
      </c>
      <c r="C1100" t="s">
        <v>18760</v>
      </c>
    </row>
    <row r="1101" spans="1:3" x14ac:dyDescent="0.25">
      <c r="A1101" t="s">
        <v>5949</v>
      </c>
      <c r="B1101" t="s">
        <v>7049</v>
      </c>
      <c r="C1101" t="s">
        <v>18760</v>
      </c>
    </row>
    <row r="1102" spans="1:3" x14ac:dyDescent="0.25">
      <c r="A1102" t="s">
        <v>5949</v>
      </c>
      <c r="B1102" t="s">
        <v>7050</v>
      </c>
      <c r="C1102" t="s">
        <v>18760</v>
      </c>
    </row>
    <row r="1103" spans="1:3" x14ac:dyDescent="0.25">
      <c r="A1103" t="s">
        <v>5949</v>
      </c>
      <c r="B1103" t="s">
        <v>7051</v>
      </c>
      <c r="C1103" t="s">
        <v>18760</v>
      </c>
    </row>
    <row r="1104" spans="1:3" x14ac:dyDescent="0.25">
      <c r="A1104" t="s">
        <v>5949</v>
      </c>
      <c r="B1104" t="s">
        <v>7052</v>
      </c>
      <c r="C1104" t="s">
        <v>18760</v>
      </c>
    </row>
    <row r="1105" spans="1:3" x14ac:dyDescent="0.25">
      <c r="A1105" t="s">
        <v>5949</v>
      </c>
      <c r="B1105" t="s">
        <v>7053</v>
      </c>
      <c r="C1105" t="s">
        <v>18760</v>
      </c>
    </row>
    <row r="1106" spans="1:3" x14ac:dyDescent="0.25">
      <c r="A1106" t="s">
        <v>5949</v>
      </c>
      <c r="B1106" t="s">
        <v>7054</v>
      </c>
      <c r="C1106" t="s">
        <v>18726</v>
      </c>
    </row>
    <row r="1107" spans="1:3" x14ac:dyDescent="0.25">
      <c r="A1107" t="s">
        <v>5949</v>
      </c>
      <c r="B1107" t="s">
        <v>7055</v>
      </c>
      <c r="C1107" t="s">
        <v>18727</v>
      </c>
    </row>
    <row r="1108" spans="1:3" x14ac:dyDescent="0.25">
      <c r="A1108" t="s">
        <v>5949</v>
      </c>
      <c r="B1108" t="s">
        <v>7056</v>
      </c>
      <c r="C1108" t="s">
        <v>18729</v>
      </c>
    </row>
    <row r="1109" spans="1:3" x14ac:dyDescent="0.25">
      <c r="A1109" t="s">
        <v>5949</v>
      </c>
      <c r="B1109" t="s">
        <v>7057</v>
      </c>
      <c r="C1109" t="s">
        <v>18734</v>
      </c>
    </row>
    <row r="1110" spans="1:3" x14ac:dyDescent="0.25">
      <c r="A1110" t="s">
        <v>5949</v>
      </c>
      <c r="B1110" t="s">
        <v>7058</v>
      </c>
      <c r="C1110" t="s">
        <v>18734</v>
      </c>
    </row>
    <row r="1111" spans="1:3" x14ac:dyDescent="0.25">
      <c r="A1111" t="s">
        <v>5949</v>
      </c>
      <c r="B1111" t="s">
        <v>7059</v>
      </c>
      <c r="C1111" t="s">
        <v>18733</v>
      </c>
    </row>
    <row r="1112" spans="1:3" x14ac:dyDescent="0.25">
      <c r="A1112" t="s">
        <v>5949</v>
      </c>
      <c r="B1112" t="s">
        <v>7060</v>
      </c>
      <c r="C1112" t="s">
        <v>18726</v>
      </c>
    </row>
    <row r="1113" spans="1:3" x14ac:dyDescent="0.25">
      <c r="A1113" t="s">
        <v>5949</v>
      </c>
      <c r="B1113" t="s">
        <v>7061</v>
      </c>
      <c r="C1113" t="s">
        <v>18727</v>
      </c>
    </row>
    <row r="1114" spans="1:3" x14ac:dyDescent="0.25">
      <c r="A1114" t="s">
        <v>5949</v>
      </c>
      <c r="B1114" t="s">
        <v>7062</v>
      </c>
      <c r="C1114" t="s">
        <v>18728</v>
      </c>
    </row>
    <row r="1115" spans="1:3" x14ac:dyDescent="0.25">
      <c r="A1115" t="s">
        <v>5949</v>
      </c>
      <c r="B1115" t="s">
        <v>7063</v>
      </c>
      <c r="C1115" t="s">
        <v>18715</v>
      </c>
    </row>
    <row r="1116" spans="1:3" x14ac:dyDescent="0.25">
      <c r="A1116" t="s">
        <v>5949</v>
      </c>
      <c r="B1116" t="s">
        <v>7064</v>
      </c>
      <c r="C1116" t="s">
        <v>18753</v>
      </c>
    </row>
    <row r="1117" spans="1:3" x14ac:dyDescent="0.25">
      <c r="A1117" t="s">
        <v>5949</v>
      </c>
      <c r="B1117" t="s">
        <v>7065</v>
      </c>
      <c r="C1117" t="s">
        <v>18718</v>
      </c>
    </row>
    <row r="1118" spans="1:3" x14ac:dyDescent="0.25">
      <c r="A1118" t="s">
        <v>5949</v>
      </c>
      <c r="B1118" t="s">
        <v>7066</v>
      </c>
      <c r="C1118" t="s">
        <v>18718</v>
      </c>
    </row>
    <row r="1119" spans="1:3" x14ac:dyDescent="0.25">
      <c r="A1119" t="s">
        <v>5949</v>
      </c>
      <c r="B1119" t="s">
        <v>7067</v>
      </c>
      <c r="C1119" t="s">
        <v>18730</v>
      </c>
    </row>
    <row r="1120" spans="1:3" x14ac:dyDescent="0.25">
      <c r="A1120" t="s">
        <v>5949</v>
      </c>
      <c r="B1120" t="s">
        <v>7068</v>
      </c>
      <c r="C1120" t="s">
        <v>18730</v>
      </c>
    </row>
    <row r="1121" spans="1:3" x14ac:dyDescent="0.25">
      <c r="A1121" t="s">
        <v>5949</v>
      </c>
      <c r="B1121" t="s">
        <v>7069</v>
      </c>
      <c r="C1121" t="s">
        <v>18730</v>
      </c>
    </row>
    <row r="1122" spans="1:3" x14ac:dyDescent="0.25">
      <c r="A1122" t="s">
        <v>5949</v>
      </c>
      <c r="B1122" t="s">
        <v>7070</v>
      </c>
      <c r="C1122" t="s">
        <v>18726</v>
      </c>
    </row>
    <row r="1123" spans="1:3" x14ac:dyDescent="0.25">
      <c r="A1123" t="s">
        <v>5949</v>
      </c>
      <c r="B1123" t="s">
        <v>7071</v>
      </c>
      <c r="C1123" t="s">
        <v>18727</v>
      </c>
    </row>
    <row r="1124" spans="1:3" x14ac:dyDescent="0.25">
      <c r="A1124" t="s">
        <v>5949</v>
      </c>
      <c r="B1124" t="s">
        <v>7072</v>
      </c>
      <c r="C1124" t="s">
        <v>18729</v>
      </c>
    </row>
    <row r="1125" spans="1:3" x14ac:dyDescent="0.25">
      <c r="A1125" t="s">
        <v>5949</v>
      </c>
      <c r="B1125" t="s">
        <v>7073</v>
      </c>
      <c r="C1125" t="s">
        <v>18730</v>
      </c>
    </row>
    <row r="1126" spans="1:3" x14ac:dyDescent="0.25">
      <c r="A1126" t="s">
        <v>5949</v>
      </c>
      <c r="B1126" t="s">
        <v>7074</v>
      </c>
      <c r="C1126" t="s">
        <v>18730</v>
      </c>
    </row>
    <row r="1127" spans="1:3" x14ac:dyDescent="0.25">
      <c r="A1127" t="s">
        <v>5949</v>
      </c>
      <c r="B1127" t="s">
        <v>7075</v>
      </c>
      <c r="C1127" t="s">
        <v>18734</v>
      </c>
    </row>
    <row r="1128" spans="1:3" x14ac:dyDescent="0.25">
      <c r="A1128" t="s">
        <v>5949</v>
      </c>
      <c r="B1128" t="s">
        <v>7076</v>
      </c>
      <c r="C1128" t="s">
        <v>18730</v>
      </c>
    </row>
    <row r="1129" spans="1:3" x14ac:dyDescent="0.25">
      <c r="A1129" t="s">
        <v>5949</v>
      </c>
      <c r="B1129" t="s">
        <v>7077</v>
      </c>
      <c r="C1129" t="s">
        <v>18730</v>
      </c>
    </row>
    <row r="1130" spans="1:3" x14ac:dyDescent="0.25">
      <c r="A1130" t="s">
        <v>5949</v>
      </c>
      <c r="B1130" t="s">
        <v>7078</v>
      </c>
      <c r="C1130" t="s">
        <v>18734</v>
      </c>
    </row>
    <row r="1131" spans="1:3" x14ac:dyDescent="0.25">
      <c r="A1131" t="s">
        <v>5949</v>
      </c>
      <c r="B1131" t="s">
        <v>7079</v>
      </c>
      <c r="C1131" t="s">
        <v>18730</v>
      </c>
    </row>
    <row r="1132" spans="1:3" x14ac:dyDescent="0.25">
      <c r="A1132" t="s">
        <v>5949</v>
      </c>
      <c r="B1132" t="s">
        <v>7080</v>
      </c>
      <c r="C1132" t="s">
        <v>18730</v>
      </c>
    </row>
    <row r="1133" spans="1:3" x14ac:dyDescent="0.25">
      <c r="A1133" t="s">
        <v>5949</v>
      </c>
      <c r="B1133" t="s">
        <v>7081</v>
      </c>
      <c r="C1133" t="s">
        <v>18734</v>
      </c>
    </row>
    <row r="1134" spans="1:3" x14ac:dyDescent="0.25">
      <c r="A1134" t="s">
        <v>5949</v>
      </c>
      <c r="B1134" t="s">
        <v>7082</v>
      </c>
      <c r="C1134" t="s">
        <v>18734</v>
      </c>
    </row>
    <row r="1135" spans="1:3" x14ac:dyDescent="0.25">
      <c r="A1135" t="s">
        <v>5949</v>
      </c>
      <c r="B1135" t="s">
        <v>7083</v>
      </c>
      <c r="C1135" t="s">
        <v>18734</v>
      </c>
    </row>
    <row r="1136" spans="1:3" x14ac:dyDescent="0.25">
      <c r="A1136" t="s">
        <v>5949</v>
      </c>
      <c r="B1136" t="s">
        <v>7084</v>
      </c>
      <c r="C1136" t="s">
        <v>18734</v>
      </c>
    </row>
    <row r="1137" spans="1:3" x14ac:dyDescent="0.25">
      <c r="A1137" t="s">
        <v>5949</v>
      </c>
      <c r="B1137" t="s">
        <v>7085</v>
      </c>
      <c r="C1137" t="s">
        <v>18734</v>
      </c>
    </row>
    <row r="1138" spans="1:3" x14ac:dyDescent="0.25">
      <c r="A1138" t="s">
        <v>5949</v>
      </c>
      <c r="B1138" t="s">
        <v>7086</v>
      </c>
      <c r="C1138" t="s">
        <v>18734</v>
      </c>
    </row>
    <row r="1139" spans="1:3" x14ac:dyDescent="0.25">
      <c r="A1139" t="s">
        <v>5949</v>
      </c>
      <c r="B1139" t="s">
        <v>7087</v>
      </c>
      <c r="C1139" t="s">
        <v>18730</v>
      </c>
    </row>
    <row r="1140" spans="1:3" x14ac:dyDescent="0.25">
      <c r="A1140" t="s">
        <v>5949</v>
      </c>
      <c r="B1140" t="s">
        <v>7088</v>
      </c>
      <c r="C1140" t="s">
        <v>18730</v>
      </c>
    </row>
    <row r="1141" spans="1:3" x14ac:dyDescent="0.25">
      <c r="A1141" t="s">
        <v>5949</v>
      </c>
      <c r="B1141" t="s">
        <v>7089</v>
      </c>
      <c r="C1141" t="s">
        <v>18733</v>
      </c>
    </row>
    <row r="1142" spans="1:3" x14ac:dyDescent="0.25">
      <c r="A1142" t="s">
        <v>5949</v>
      </c>
      <c r="B1142" t="s">
        <v>7090</v>
      </c>
      <c r="C1142" t="s">
        <v>18726</v>
      </c>
    </row>
    <row r="1143" spans="1:3" x14ac:dyDescent="0.25">
      <c r="A1143" t="s">
        <v>5949</v>
      </c>
      <c r="B1143" t="s">
        <v>7091</v>
      </c>
      <c r="C1143" t="s">
        <v>18727</v>
      </c>
    </row>
    <row r="1144" spans="1:3" x14ac:dyDescent="0.25">
      <c r="A1144" t="s">
        <v>5949</v>
      </c>
      <c r="B1144" t="s">
        <v>7092</v>
      </c>
      <c r="C1144" t="s">
        <v>18728</v>
      </c>
    </row>
    <row r="1145" spans="1:3" x14ac:dyDescent="0.25">
      <c r="A1145" t="s">
        <v>5949</v>
      </c>
      <c r="B1145" t="s">
        <v>7093</v>
      </c>
      <c r="C1145" t="s">
        <v>18715</v>
      </c>
    </row>
    <row r="1146" spans="1:3" x14ac:dyDescent="0.25">
      <c r="A1146" t="s">
        <v>5949</v>
      </c>
      <c r="B1146" t="s">
        <v>7094</v>
      </c>
      <c r="C1146" t="s">
        <v>18733</v>
      </c>
    </row>
    <row r="1147" spans="1:3" x14ac:dyDescent="0.25">
      <c r="A1147" t="s">
        <v>5949</v>
      </c>
      <c r="B1147" t="s">
        <v>7095</v>
      </c>
      <c r="C1147" t="s">
        <v>18726</v>
      </c>
    </row>
    <row r="1148" spans="1:3" x14ac:dyDescent="0.25">
      <c r="A1148" t="s">
        <v>5949</v>
      </c>
      <c r="B1148" t="s">
        <v>7096</v>
      </c>
      <c r="C1148" t="s">
        <v>18750</v>
      </c>
    </row>
    <row r="1149" spans="1:3" x14ac:dyDescent="0.25">
      <c r="A1149" t="s">
        <v>5949</v>
      </c>
      <c r="B1149" t="s">
        <v>7097</v>
      </c>
      <c r="C1149" t="s">
        <v>18726</v>
      </c>
    </row>
    <row r="1150" spans="1:3" x14ac:dyDescent="0.25">
      <c r="A1150" t="s">
        <v>5949</v>
      </c>
      <c r="B1150" t="s">
        <v>7098</v>
      </c>
      <c r="C1150" t="s">
        <v>18727</v>
      </c>
    </row>
    <row r="1151" spans="1:3" x14ac:dyDescent="0.25">
      <c r="A1151" t="s">
        <v>5949</v>
      </c>
      <c r="B1151" t="s">
        <v>7099</v>
      </c>
      <c r="C1151" t="s">
        <v>18728</v>
      </c>
    </row>
    <row r="1152" spans="1:3" x14ac:dyDescent="0.25">
      <c r="A1152" t="s">
        <v>5949</v>
      </c>
      <c r="B1152" t="s">
        <v>7100</v>
      </c>
      <c r="C1152" t="s">
        <v>18715</v>
      </c>
    </row>
    <row r="1153" spans="1:3" x14ac:dyDescent="0.25">
      <c r="A1153" t="s">
        <v>5949</v>
      </c>
      <c r="B1153" t="s">
        <v>7101</v>
      </c>
      <c r="C1153" t="s">
        <v>18753</v>
      </c>
    </row>
    <row r="1154" spans="1:3" x14ac:dyDescent="0.25">
      <c r="A1154" t="s">
        <v>5949</v>
      </c>
      <c r="B1154" t="s">
        <v>7102</v>
      </c>
      <c r="C1154" t="s">
        <v>18718</v>
      </c>
    </row>
    <row r="1155" spans="1:3" x14ac:dyDescent="0.25">
      <c r="A1155" t="s">
        <v>5949</v>
      </c>
      <c r="B1155" t="s">
        <v>7103</v>
      </c>
      <c r="C1155" t="s">
        <v>18724</v>
      </c>
    </row>
    <row r="1156" spans="1:3" x14ac:dyDescent="0.25">
      <c r="A1156" t="s">
        <v>5949</v>
      </c>
      <c r="B1156" t="s">
        <v>7104</v>
      </c>
      <c r="C1156" t="s">
        <v>18730</v>
      </c>
    </row>
    <row r="1157" spans="1:3" x14ac:dyDescent="0.25">
      <c r="A1157" t="s">
        <v>5949</v>
      </c>
      <c r="B1157" t="s">
        <v>7105</v>
      </c>
      <c r="C1157" t="s">
        <v>18717</v>
      </c>
    </row>
    <row r="1158" spans="1:3" x14ac:dyDescent="0.25">
      <c r="A1158" t="s">
        <v>5949</v>
      </c>
      <c r="B1158" t="s">
        <v>7106</v>
      </c>
      <c r="C1158" t="s">
        <v>18717</v>
      </c>
    </row>
    <row r="1159" spans="1:3" x14ac:dyDescent="0.25">
      <c r="A1159" t="s">
        <v>5949</v>
      </c>
      <c r="B1159" t="s">
        <v>7107</v>
      </c>
      <c r="C1159" t="s">
        <v>18717</v>
      </c>
    </row>
    <row r="1160" spans="1:3" x14ac:dyDescent="0.25">
      <c r="A1160" t="s">
        <v>5949</v>
      </c>
      <c r="B1160" t="s">
        <v>7108</v>
      </c>
      <c r="C1160" t="s">
        <v>18717</v>
      </c>
    </row>
    <row r="1161" spans="1:3" x14ac:dyDescent="0.25">
      <c r="A1161" t="s">
        <v>5949</v>
      </c>
      <c r="B1161" t="s">
        <v>7109</v>
      </c>
      <c r="C1161" t="s">
        <v>18724</v>
      </c>
    </row>
    <row r="1162" spans="1:3" x14ac:dyDescent="0.25">
      <c r="A1162" t="s">
        <v>5949</v>
      </c>
      <c r="B1162" t="s">
        <v>7110</v>
      </c>
      <c r="C1162" t="s">
        <v>18717</v>
      </c>
    </row>
    <row r="1163" spans="1:3" x14ac:dyDescent="0.25">
      <c r="A1163" t="s">
        <v>5949</v>
      </c>
      <c r="B1163" t="s">
        <v>7111</v>
      </c>
      <c r="C1163" t="s">
        <v>18717</v>
      </c>
    </row>
    <row r="1164" spans="1:3" x14ac:dyDescent="0.25">
      <c r="A1164" t="s">
        <v>5949</v>
      </c>
      <c r="B1164" t="s">
        <v>7112</v>
      </c>
      <c r="C1164" t="s">
        <v>18730</v>
      </c>
    </row>
    <row r="1165" spans="1:3" x14ac:dyDescent="0.25">
      <c r="A1165" t="s">
        <v>5949</v>
      </c>
      <c r="B1165" t="s">
        <v>7113</v>
      </c>
      <c r="C1165" t="s">
        <v>18730</v>
      </c>
    </row>
    <row r="1166" spans="1:3" x14ac:dyDescent="0.25">
      <c r="A1166" t="s">
        <v>5949</v>
      </c>
      <c r="B1166" t="s">
        <v>7114</v>
      </c>
      <c r="C1166" t="s">
        <v>18730</v>
      </c>
    </row>
    <row r="1167" spans="1:3" x14ac:dyDescent="0.25">
      <c r="A1167" t="s">
        <v>5949</v>
      </c>
      <c r="B1167" t="s">
        <v>7115</v>
      </c>
      <c r="C1167" t="s">
        <v>18717</v>
      </c>
    </row>
    <row r="1168" spans="1:3" x14ac:dyDescent="0.25">
      <c r="A1168" t="s">
        <v>5949</v>
      </c>
      <c r="B1168" t="s">
        <v>7116</v>
      </c>
      <c r="C1168" t="s">
        <v>18717</v>
      </c>
    </row>
    <row r="1169" spans="1:3" x14ac:dyDescent="0.25">
      <c r="A1169" t="s">
        <v>5949</v>
      </c>
      <c r="B1169" t="s">
        <v>7117</v>
      </c>
      <c r="C1169" t="s">
        <v>18717</v>
      </c>
    </row>
    <row r="1170" spans="1:3" x14ac:dyDescent="0.25">
      <c r="A1170" t="s">
        <v>5949</v>
      </c>
      <c r="B1170" t="s">
        <v>7118</v>
      </c>
      <c r="C1170" t="s">
        <v>18730</v>
      </c>
    </row>
    <row r="1171" spans="1:3" x14ac:dyDescent="0.25">
      <c r="A1171" t="s">
        <v>5949</v>
      </c>
      <c r="B1171" t="s">
        <v>7119</v>
      </c>
      <c r="C1171" t="s">
        <v>18717</v>
      </c>
    </row>
    <row r="1172" spans="1:3" x14ac:dyDescent="0.25">
      <c r="A1172" t="s">
        <v>5949</v>
      </c>
      <c r="B1172" t="s">
        <v>7120</v>
      </c>
      <c r="C1172" t="s">
        <v>18730</v>
      </c>
    </row>
    <row r="1173" spans="1:3" x14ac:dyDescent="0.25">
      <c r="A1173" t="s">
        <v>5949</v>
      </c>
      <c r="B1173" t="s">
        <v>7121</v>
      </c>
      <c r="C1173" t="s">
        <v>18730</v>
      </c>
    </row>
    <row r="1174" spans="1:3" x14ac:dyDescent="0.25">
      <c r="A1174" t="s">
        <v>5949</v>
      </c>
      <c r="B1174" t="s">
        <v>7122</v>
      </c>
      <c r="C1174" t="s">
        <v>18730</v>
      </c>
    </row>
    <row r="1175" spans="1:3" x14ac:dyDescent="0.25">
      <c r="A1175" t="s">
        <v>5949</v>
      </c>
      <c r="B1175" t="s">
        <v>7123</v>
      </c>
      <c r="C1175" t="s">
        <v>18717</v>
      </c>
    </row>
    <row r="1176" spans="1:3" x14ac:dyDescent="0.25">
      <c r="A1176" t="s">
        <v>5949</v>
      </c>
      <c r="B1176" t="s">
        <v>7124</v>
      </c>
      <c r="C1176" t="s">
        <v>18730</v>
      </c>
    </row>
    <row r="1177" spans="1:3" x14ac:dyDescent="0.25">
      <c r="A1177" t="s">
        <v>5949</v>
      </c>
      <c r="B1177" t="s">
        <v>7125</v>
      </c>
      <c r="C1177" t="s">
        <v>18717</v>
      </c>
    </row>
    <row r="1178" spans="1:3" x14ac:dyDescent="0.25">
      <c r="A1178" t="s">
        <v>5949</v>
      </c>
      <c r="B1178" t="s">
        <v>7126</v>
      </c>
      <c r="C1178" t="s">
        <v>18730</v>
      </c>
    </row>
    <row r="1179" spans="1:3" x14ac:dyDescent="0.25">
      <c r="A1179" t="s">
        <v>5949</v>
      </c>
      <c r="B1179" t="s">
        <v>7127</v>
      </c>
      <c r="C1179" t="s">
        <v>18724</v>
      </c>
    </row>
    <row r="1180" spans="1:3" x14ac:dyDescent="0.25">
      <c r="A1180" t="s">
        <v>5949</v>
      </c>
      <c r="B1180" t="s">
        <v>7128</v>
      </c>
      <c r="C1180" t="s">
        <v>18730</v>
      </c>
    </row>
    <row r="1181" spans="1:3" x14ac:dyDescent="0.25">
      <c r="A1181" t="s">
        <v>5949</v>
      </c>
      <c r="B1181" t="s">
        <v>7129</v>
      </c>
      <c r="C1181" t="s">
        <v>18730</v>
      </c>
    </row>
    <row r="1182" spans="1:3" x14ac:dyDescent="0.25">
      <c r="A1182" t="s">
        <v>5949</v>
      </c>
      <c r="B1182" t="s">
        <v>7130</v>
      </c>
      <c r="C1182" t="s">
        <v>18724</v>
      </c>
    </row>
    <row r="1183" spans="1:3" x14ac:dyDescent="0.25">
      <c r="A1183" t="s">
        <v>5949</v>
      </c>
      <c r="B1183" t="s">
        <v>7131</v>
      </c>
      <c r="C1183" t="s">
        <v>18730</v>
      </c>
    </row>
    <row r="1184" spans="1:3" x14ac:dyDescent="0.25">
      <c r="A1184" t="s">
        <v>5949</v>
      </c>
      <c r="B1184" t="s">
        <v>7132</v>
      </c>
      <c r="C1184" t="s">
        <v>18730</v>
      </c>
    </row>
    <row r="1185" spans="1:3" x14ac:dyDescent="0.25">
      <c r="A1185" t="s">
        <v>5949</v>
      </c>
      <c r="B1185" t="s">
        <v>7133</v>
      </c>
      <c r="C1185" t="s">
        <v>18730</v>
      </c>
    </row>
    <row r="1186" spans="1:3" x14ac:dyDescent="0.25">
      <c r="A1186" t="s">
        <v>5949</v>
      </c>
      <c r="B1186" t="s">
        <v>7134</v>
      </c>
      <c r="C1186" t="s">
        <v>18730</v>
      </c>
    </row>
    <row r="1187" spans="1:3" x14ac:dyDescent="0.25">
      <c r="A1187" t="s">
        <v>5949</v>
      </c>
      <c r="B1187" t="s">
        <v>7135</v>
      </c>
      <c r="C1187" t="s">
        <v>18717</v>
      </c>
    </row>
    <row r="1188" spans="1:3" x14ac:dyDescent="0.25">
      <c r="A1188" t="s">
        <v>5949</v>
      </c>
      <c r="B1188" t="s">
        <v>7136</v>
      </c>
      <c r="C1188" t="s">
        <v>18717</v>
      </c>
    </row>
    <row r="1189" spans="1:3" x14ac:dyDescent="0.25">
      <c r="A1189" t="s">
        <v>5949</v>
      </c>
      <c r="B1189" t="s">
        <v>7137</v>
      </c>
      <c r="C1189" t="s">
        <v>18717</v>
      </c>
    </row>
    <row r="1190" spans="1:3" x14ac:dyDescent="0.25">
      <c r="A1190" t="s">
        <v>5949</v>
      </c>
      <c r="B1190" t="s">
        <v>7138</v>
      </c>
      <c r="C1190" t="s">
        <v>18717</v>
      </c>
    </row>
    <row r="1191" spans="1:3" x14ac:dyDescent="0.25">
      <c r="A1191" t="s">
        <v>5949</v>
      </c>
      <c r="B1191" t="s">
        <v>7139</v>
      </c>
      <c r="C1191" t="s">
        <v>18730</v>
      </c>
    </row>
    <row r="1192" spans="1:3" x14ac:dyDescent="0.25">
      <c r="A1192" t="s">
        <v>5949</v>
      </c>
      <c r="B1192" t="s">
        <v>7140</v>
      </c>
      <c r="C1192" t="s">
        <v>18730</v>
      </c>
    </row>
    <row r="1193" spans="1:3" x14ac:dyDescent="0.25">
      <c r="A1193" t="s">
        <v>5949</v>
      </c>
      <c r="B1193" t="s">
        <v>7141</v>
      </c>
      <c r="C1193" t="s">
        <v>18733</v>
      </c>
    </row>
    <row r="1194" spans="1:3" x14ac:dyDescent="0.25">
      <c r="A1194" t="s">
        <v>5949</v>
      </c>
      <c r="B1194" t="s">
        <v>7142</v>
      </c>
      <c r="C1194" t="s">
        <v>18726</v>
      </c>
    </row>
    <row r="1195" spans="1:3" x14ac:dyDescent="0.25">
      <c r="A1195" t="s">
        <v>5949</v>
      </c>
      <c r="B1195" t="s">
        <v>7143</v>
      </c>
      <c r="C1195" t="s">
        <v>18727</v>
      </c>
    </row>
    <row r="1196" spans="1:3" x14ac:dyDescent="0.25">
      <c r="A1196" t="s">
        <v>5949</v>
      </c>
      <c r="B1196" t="s">
        <v>7144</v>
      </c>
      <c r="C1196" t="s">
        <v>18728</v>
      </c>
    </row>
    <row r="1197" spans="1:3" x14ac:dyDescent="0.25">
      <c r="A1197" t="s">
        <v>5949</v>
      </c>
      <c r="B1197" t="s">
        <v>7145</v>
      </c>
      <c r="C1197" t="s">
        <v>18715</v>
      </c>
    </row>
    <row r="1198" spans="1:3" x14ac:dyDescent="0.25">
      <c r="A1198" t="s">
        <v>5949</v>
      </c>
      <c r="B1198" t="s">
        <v>7146</v>
      </c>
      <c r="C1198" t="s">
        <v>18726</v>
      </c>
    </row>
    <row r="1199" spans="1:3" x14ac:dyDescent="0.25">
      <c r="A1199" t="s">
        <v>5949</v>
      </c>
      <c r="B1199" t="s">
        <v>7147</v>
      </c>
      <c r="C1199" t="s">
        <v>18728</v>
      </c>
    </row>
    <row r="1200" spans="1:3" x14ac:dyDescent="0.25">
      <c r="A1200" t="s">
        <v>5949</v>
      </c>
      <c r="B1200" t="s">
        <v>7148</v>
      </c>
      <c r="C1200" t="s">
        <v>18715</v>
      </c>
    </row>
    <row r="1201" spans="1:3" x14ac:dyDescent="0.25">
      <c r="A1201" t="s">
        <v>5949</v>
      </c>
      <c r="B1201" t="s">
        <v>7149</v>
      </c>
      <c r="C1201" t="s">
        <v>18718</v>
      </c>
    </row>
    <row r="1202" spans="1:3" x14ac:dyDescent="0.25">
      <c r="A1202" t="s">
        <v>5949</v>
      </c>
      <c r="B1202" t="s">
        <v>7150</v>
      </c>
      <c r="C1202" t="s">
        <v>18733</v>
      </c>
    </row>
    <row r="1203" spans="1:3" x14ac:dyDescent="0.25">
      <c r="A1203" t="s">
        <v>5949</v>
      </c>
      <c r="B1203" t="s">
        <v>7151</v>
      </c>
      <c r="C1203" t="s">
        <v>18726</v>
      </c>
    </row>
    <row r="1204" spans="1:3" x14ac:dyDescent="0.25">
      <c r="A1204" t="s">
        <v>5949</v>
      </c>
      <c r="B1204" t="s">
        <v>7152</v>
      </c>
      <c r="C1204" t="s">
        <v>18727</v>
      </c>
    </row>
    <row r="1205" spans="1:3" x14ac:dyDescent="0.25">
      <c r="A1205" t="s">
        <v>5949</v>
      </c>
      <c r="B1205" t="s">
        <v>7153</v>
      </c>
      <c r="C1205" t="s">
        <v>18729</v>
      </c>
    </row>
    <row r="1206" spans="1:3" x14ac:dyDescent="0.25">
      <c r="A1206" t="s">
        <v>5949</v>
      </c>
      <c r="B1206" t="s">
        <v>7154</v>
      </c>
      <c r="C1206" t="s">
        <v>18760</v>
      </c>
    </row>
    <row r="1207" spans="1:3" x14ac:dyDescent="0.25">
      <c r="A1207" t="s">
        <v>5949</v>
      </c>
      <c r="B1207" t="s">
        <v>7155</v>
      </c>
      <c r="C1207" t="s">
        <v>18760</v>
      </c>
    </row>
    <row r="1208" spans="1:3" x14ac:dyDescent="0.25">
      <c r="A1208" t="s">
        <v>5949</v>
      </c>
      <c r="B1208" t="s">
        <v>7156</v>
      </c>
      <c r="C1208" t="s">
        <v>18760</v>
      </c>
    </row>
    <row r="1209" spans="1:3" x14ac:dyDescent="0.25">
      <c r="A1209" t="s">
        <v>5949</v>
      </c>
      <c r="B1209" t="s">
        <v>7157</v>
      </c>
      <c r="C1209" t="s">
        <v>18726</v>
      </c>
    </row>
    <row r="1210" spans="1:3" x14ac:dyDescent="0.25">
      <c r="A1210" t="s">
        <v>5949</v>
      </c>
      <c r="B1210" t="s">
        <v>7158</v>
      </c>
      <c r="C1210" t="s">
        <v>18727</v>
      </c>
    </row>
    <row r="1211" spans="1:3" x14ac:dyDescent="0.25">
      <c r="A1211" t="s">
        <v>5949</v>
      </c>
      <c r="B1211" t="s">
        <v>7159</v>
      </c>
      <c r="C1211" t="s">
        <v>18728</v>
      </c>
    </row>
    <row r="1212" spans="1:3" x14ac:dyDescent="0.25">
      <c r="A1212" t="s">
        <v>5949</v>
      </c>
      <c r="B1212" t="s">
        <v>7160</v>
      </c>
      <c r="C1212" t="s">
        <v>18715</v>
      </c>
    </row>
    <row r="1213" spans="1:3" x14ac:dyDescent="0.25">
      <c r="A1213" t="s">
        <v>5949</v>
      </c>
      <c r="B1213" t="s">
        <v>7161</v>
      </c>
      <c r="C1213" t="s">
        <v>18718</v>
      </c>
    </row>
    <row r="1214" spans="1:3" x14ac:dyDescent="0.25">
      <c r="A1214" t="s">
        <v>5949</v>
      </c>
      <c r="B1214" t="s">
        <v>7162</v>
      </c>
      <c r="C1214" t="s">
        <v>18717</v>
      </c>
    </row>
    <row r="1215" spans="1:3" x14ac:dyDescent="0.25">
      <c r="A1215" t="s">
        <v>5949</v>
      </c>
      <c r="B1215" t="s">
        <v>7163</v>
      </c>
      <c r="C1215" t="s">
        <v>18717</v>
      </c>
    </row>
    <row r="1216" spans="1:3" x14ac:dyDescent="0.25">
      <c r="A1216" t="s">
        <v>5949</v>
      </c>
      <c r="B1216" t="s">
        <v>7164</v>
      </c>
      <c r="C1216" t="s">
        <v>18717</v>
      </c>
    </row>
    <row r="1217" spans="1:3" x14ac:dyDescent="0.25">
      <c r="A1217" t="s">
        <v>5949</v>
      </c>
      <c r="B1217" t="s">
        <v>7165</v>
      </c>
      <c r="C1217" t="s">
        <v>18717</v>
      </c>
    </row>
    <row r="1218" spans="1:3" x14ac:dyDescent="0.25">
      <c r="A1218" t="s">
        <v>5949</v>
      </c>
      <c r="B1218" t="s">
        <v>7166</v>
      </c>
      <c r="C1218" t="s">
        <v>18717</v>
      </c>
    </row>
    <row r="1219" spans="1:3" x14ac:dyDescent="0.25">
      <c r="A1219" t="s">
        <v>5949</v>
      </c>
      <c r="B1219" t="s">
        <v>7167</v>
      </c>
      <c r="C1219" t="s">
        <v>18730</v>
      </c>
    </row>
    <row r="1220" spans="1:3" x14ac:dyDescent="0.25">
      <c r="A1220" t="s">
        <v>5949</v>
      </c>
      <c r="B1220" t="s">
        <v>7168</v>
      </c>
      <c r="C1220" t="s">
        <v>18717</v>
      </c>
    </row>
    <row r="1221" spans="1:3" x14ac:dyDescent="0.25">
      <c r="A1221" t="s">
        <v>5949</v>
      </c>
      <c r="B1221" t="s">
        <v>7169</v>
      </c>
      <c r="C1221" t="s">
        <v>18717</v>
      </c>
    </row>
    <row r="1222" spans="1:3" x14ac:dyDescent="0.25">
      <c r="A1222" t="s">
        <v>5949</v>
      </c>
      <c r="B1222" t="s">
        <v>7170</v>
      </c>
      <c r="C1222" t="s">
        <v>18717</v>
      </c>
    </row>
    <row r="1223" spans="1:3" x14ac:dyDescent="0.25">
      <c r="A1223" t="s">
        <v>5949</v>
      </c>
      <c r="B1223" t="s">
        <v>7171</v>
      </c>
      <c r="C1223" t="s">
        <v>18717</v>
      </c>
    </row>
    <row r="1224" spans="1:3" x14ac:dyDescent="0.25">
      <c r="A1224" t="s">
        <v>5949</v>
      </c>
      <c r="B1224" t="s">
        <v>7172</v>
      </c>
      <c r="C1224" t="s">
        <v>18730</v>
      </c>
    </row>
    <row r="1225" spans="1:3" x14ac:dyDescent="0.25">
      <c r="A1225" t="s">
        <v>5949</v>
      </c>
      <c r="B1225" t="s">
        <v>7173</v>
      </c>
      <c r="C1225" t="s">
        <v>18717</v>
      </c>
    </row>
    <row r="1226" spans="1:3" x14ac:dyDescent="0.25">
      <c r="A1226" t="s">
        <v>5949</v>
      </c>
      <c r="B1226" t="s">
        <v>7174</v>
      </c>
      <c r="C1226" t="s">
        <v>18726</v>
      </c>
    </row>
    <row r="1227" spans="1:3" x14ac:dyDescent="0.25">
      <c r="A1227" t="s">
        <v>5949</v>
      </c>
      <c r="B1227" t="s">
        <v>7175</v>
      </c>
      <c r="C1227" t="s">
        <v>18750</v>
      </c>
    </row>
    <row r="1228" spans="1:3" x14ac:dyDescent="0.25">
      <c r="A1228" t="s">
        <v>5949</v>
      </c>
      <c r="B1228" t="s">
        <v>7176</v>
      </c>
      <c r="C1228" t="s">
        <v>18726</v>
      </c>
    </row>
    <row r="1229" spans="1:3" x14ac:dyDescent="0.25">
      <c r="A1229" t="s">
        <v>5949</v>
      </c>
      <c r="B1229" t="s">
        <v>7177</v>
      </c>
      <c r="C1229" t="s">
        <v>18727</v>
      </c>
    </row>
    <row r="1230" spans="1:3" x14ac:dyDescent="0.25">
      <c r="A1230" t="s">
        <v>5949</v>
      </c>
      <c r="B1230" t="s">
        <v>7178</v>
      </c>
      <c r="C1230" t="s">
        <v>18728</v>
      </c>
    </row>
    <row r="1231" spans="1:3" x14ac:dyDescent="0.25">
      <c r="A1231" t="s">
        <v>5949</v>
      </c>
      <c r="B1231" t="s">
        <v>7179</v>
      </c>
      <c r="C1231" t="s">
        <v>18715</v>
      </c>
    </row>
    <row r="1232" spans="1:3" x14ac:dyDescent="0.25">
      <c r="A1232" t="s">
        <v>5949</v>
      </c>
      <c r="B1232" t="s">
        <v>7180</v>
      </c>
      <c r="C1232" t="s">
        <v>18726</v>
      </c>
    </row>
    <row r="1233" spans="1:3" x14ac:dyDescent="0.25">
      <c r="A1233" t="s">
        <v>5949</v>
      </c>
      <c r="B1233" t="s">
        <v>7181</v>
      </c>
      <c r="C1233" t="s">
        <v>18727</v>
      </c>
    </row>
    <row r="1234" spans="1:3" x14ac:dyDescent="0.25">
      <c r="A1234" t="s">
        <v>5949</v>
      </c>
      <c r="B1234" s="4" t="s">
        <v>7182</v>
      </c>
      <c r="C1234" t="s">
        <v>18728</v>
      </c>
    </row>
    <row r="1235" spans="1:3" x14ac:dyDescent="0.25">
      <c r="A1235" t="s">
        <v>5949</v>
      </c>
      <c r="B1235" t="s">
        <v>7183</v>
      </c>
      <c r="C1235" t="s">
        <v>18753</v>
      </c>
    </row>
    <row r="1236" spans="1:3" x14ac:dyDescent="0.25">
      <c r="A1236" t="s">
        <v>5949</v>
      </c>
      <c r="B1236" t="s">
        <v>7184</v>
      </c>
      <c r="C1236" t="s">
        <v>18719</v>
      </c>
    </row>
    <row r="1237" spans="1:3" x14ac:dyDescent="0.25">
      <c r="A1237" t="s">
        <v>5949</v>
      </c>
      <c r="B1237" t="s">
        <v>7185</v>
      </c>
      <c r="C1237" t="s">
        <v>18762</v>
      </c>
    </row>
    <row r="1238" spans="1:3" x14ac:dyDescent="0.25">
      <c r="A1238" t="s">
        <v>5949</v>
      </c>
      <c r="B1238" t="s">
        <v>7186</v>
      </c>
      <c r="C1238" t="s">
        <v>18762</v>
      </c>
    </row>
    <row r="1239" spans="1:3" x14ac:dyDescent="0.25">
      <c r="A1239" t="s">
        <v>5949</v>
      </c>
      <c r="B1239" t="s">
        <v>7187</v>
      </c>
      <c r="C1239" t="s">
        <v>18745</v>
      </c>
    </row>
    <row r="1240" spans="1:3" x14ac:dyDescent="0.25">
      <c r="A1240" t="s">
        <v>5949</v>
      </c>
      <c r="B1240" t="s">
        <v>7188</v>
      </c>
      <c r="C1240" t="s">
        <v>18745</v>
      </c>
    </row>
    <row r="1241" spans="1:3" x14ac:dyDescent="0.25">
      <c r="A1241" t="s">
        <v>5949</v>
      </c>
      <c r="B1241" t="s">
        <v>7189</v>
      </c>
      <c r="C1241" t="s">
        <v>18745</v>
      </c>
    </row>
    <row r="1242" spans="1:3" x14ac:dyDescent="0.25">
      <c r="A1242" t="s">
        <v>5949</v>
      </c>
      <c r="B1242" t="s">
        <v>7190</v>
      </c>
      <c r="C1242" t="s">
        <v>18733</v>
      </c>
    </row>
    <row r="1243" spans="1:3" x14ac:dyDescent="0.25">
      <c r="A1243" t="s">
        <v>5949</v>
      </c>
      <c r="B1243" t="s">
        <v>7191</v>
      </c>
      <c r="C1243" t="s">
        <v>18726</v>
      </c>
    </row>
    <row r="1244" spans="1:3" x14ac:dyDescent="0.25">
      <c r="A1244" t="s">
        <v>5949</v>
      </c>
      <c r="B1244" t="s">
        <v>7192</v>
      </c>
      <c r="C1244" t="s">
        <v>18727</v>
      </c>
    </row>
    <row r="1245" spans="1:3" x14ac:dyDescent="0.25">
      <c r="A1245" t="s">
        <v>5949</v>
      </c>
      <c r="B1245" t="s">
        <v>7193</v>
      </c>
      <c r="C1245" t="s">
        <v>18728</v>
      </c>
    </row>
    <row r="1246" spans="1:3" x14ac:dyDescent="0.25">
      <c r="A1246" t="s">
        <v>5949</v>
      </c>
      <c r="B1246" t="s">
        <v>7194</v>
      </c>
      <c r="C1246" t="s">
        <v>18754</v>
      </c>
    </row>
    <row r="1247" spans="1:3" x14ac:dyDescent="0.25">
      <c r="A1247" t="s">
        <v>5949</v>
      </c>
      <c r="B1247" t="s">
        <v>7195</v>
      </c>
      <c r="C1247" t="s">
        <v>18715</v>
      </c>
    </row>
    <row r="1248" spans="1:3" x14ac:dyDescent="0.25">
      <c r="A1248" t="s">
        <v>5949</v>
      </c>
      <c r="B1248" t="s">
        <v>7196</v>
      </c>
      <c r="C1248" t="s">
        <v>18753</v>
      </c>
    </row>
    <row r="1249" spans="1:3" x14ac:dyDescent="0.25">
      <c r="A1249" t="s">
        <v>5949</v>
      </c>
      <c r="B1249" t="s">
        <v>7197</v>
      </c>
      <c r="C1249" t="s">
        <v>18735</v>
      </c>
    </row>
    <row r="1250" spans="1:3" x14ac:dyDescent="0.25">
      <c r="A1250" t="s">
        <v>5949</v>
      </c>
      <c r="B1250" t="s">
        <v>7198</v>
      </c>
      <c r="C1250" t="s">
        <v>18731</v>
      </c>
    </row>
    <row r="1251" spans="1:3" x14ac:dyDescent="0.25">
      <c r="A1251" t="s">
        <v>5949</v>
      </c>
      <c r="B1251" t="s">
        <v>7199</v>
      </c>
      <c r="C1251" t="s">
        <v>18745</v>
      </c>
    </row>
    <row r="1252" spans="1:3" x14ac:dyDescent="0.25">
      <c r="A1252" t="s">
        <v>5949</v>
      </c>
      <c r="B1252" t="s">
        <v>7200</v>
      </c>
      <c r="C1252" t="s">
        <v>18717</v>
      </c>
    </row>
    <row r="1253" spans="1:3" x14ac:dyDescent="0.25">
      <c r="A1253" t="s">
        <v>5949</v>
      </c>
      <c r="B1253" t="s">
        <v>7201</v>
      </c>
      <c r="C1253" t="s">
        <v>18717</v>
      </c>
    </row>
    <row r="1254" spans="1:3" x14ac:dyDescent="0.25">
      <c r="A1254" t="s">
        <v>5949</v>
      </c>
      <c r="B1254" t="s">
        <v>7202</v>
      </c>
      <c r="C1254" t="s">
        <v>18749</v>
      </c>
    </row>
    <row r="1255" spans="1:3" x14ac:dyDescent="0.25">
      <c r="A1255" t="s">
        <v>5949</v>
      </c>
      <c r="B1255" t="s">
        <v>7203</v>
      </c>
      <c r="C1255" t="s">
        <v>18745</v>
      </c>
    </row>
    <row r="1256" spans="1:3" x14ac:dyDescent="0.25">
      <c r="A1256" t="s">
        <v>5949</v>
      </c>
      <c r="B1256" t="s">
        <v>7204</v>
      </c>
      <c r="C1256" t="s">
        <v>18762</v>
      </c>
    </row>
    <row r="1257" spans="1:3" x14ac:dyDescent="0.25">
      <c r="A1257" t="s">
        <v>5949</v>
      </c>
      <c r="B1257" t="s">
        <v>7205</v>
      </c>
      <c r="C1257" t="s">
        <v>18717</v>
      </c>
    </row>
    <row r="1258" spans="1:3" x14ac:dyDescent="0.25">
      <c r="A1258" t="s">
        <v>5949</v>
      </c>
      <c r="B1258" t="s">
        <v>7206</v>
      </c>
      <c r="C1258" t="s">
        <v>18731</v>
      </c>
    </row>
    <row r="1259" spans="1:3" x14ac:dyDescent="0.25">
      <c r="A1259" t="s">
        <v>5949</v>
      </c>
      <c r="B1259" t="s">
        <v>7207</v>
      </c>
      <c r="C1259" t="s">
        <v>18734</v>
      </c>
    </row>
    <row r="1260" spans="1:3" x14ac:dyDescent="0.25">
      <c r="A1260" t="s">
        <v>5949</v>
      </c>
      <c r="B1260" t="s">
        <v>7208</v>
      </c>
      <c r="C1260" t="s">
        <v>18735</v>
      </c>
    </row>
    <row r="1261" spans="1:3" x14ac:dyDescent="0.25">
      <c r="A1261" t="s">
        <v>5949</v>
      </c>
      <c r="B1261" t="s">
        <v>7209</v>
      </c>
      <c r="C1261" t="s">
        <v>18735</v>
      </c>
    </row>
    <row r="1262" spans="1:3" x14ac:dyDescent="0.25">
      <c r="A1262" t="s">
        <v>5949</v>
      </c>
      <c r="B1262" t="s">
        <v>7210</v>
      </c>
      <c r="C1262" t="s">
        <v>18746</v>
      </c>
    </row>
    <row r="1263" spans="1:3" x14ac:dyDescent="0.25">
      <c r="A1263" t="s">
        <v>5949</v>
      </c>
      <c r="B1263" t="s">
        <v>7211</v>
      </c>
      <c r="C1263" t="s">
        <v>18764</v>
      </c>
    </row>
    <row r="1264" spans="1:3" x14ac:dyDescent="0.25">
      <c r="A1264" t="s">
        <v>5949</v>
      </c>
      <c r="B1264" t="s">
        <v>7212</v>
      </c>
      <c r="C1264" t="s">
        <v>18735</v>
      </c>
    </row>
    <row r="1265" spans="1:3" x14ac:dyDescent="0.25">
      <c r="A1265" t="s">
        <v>5949</v>
      </c>
      <c r="B1265" t="s">
        <v>7213</v>
      </c>
      <c r="C1265" t="s">
        <v>18735</v>
      </c>
    </row>
    <row r="1266" spans="1:3" x14ac:dyDescent="0.25">
      <c r="A1266" t="s">
        <v>5949</v>
      </c>
      <c r="B1266" t="s">
        <v>7214</v>
      </c>
      <c r="C1266" t="s">
        <v>18749</v>
      </c>
    </row>
    <row r="1267" spans="1:3" x14ac:dyDescent="0.25">
      <c r="A1267" t="s">
        <v>5949</v>
      </c>
      <c r="B1267" t="s">
        <v>7215</v>
      </c>
      <c r="C1267" t="s">
        <v>18749</v>
      </c>
    </row>
    <row r="1268" spans="1:3" x14ac:dyDescent="0.25">
      <c r="A1268" t="s">
        <v>5949</v>
      </c>
      <c r="B1268" t="s">
        <v>7216</v>
      </c>
      <c r="C1268" t="s">
        <v>18749</v>
      </c>
    </row>
    <row r="1269" spans="1:3" x14ac:dyDescent="0.25">
      <c r="A1269" t="s">
        <v>5949</v>
      </c>
      <c r="B1269" t="s">
        <v>7217</v>
      </c>
      <c r="C1269" t="s">
        <v>18749</v>
      </c>
    </row>
    <row r="1270" spans="1:3" x14ac:dyDescent="0.25">
      <c r="A1270" t="s">
        <v>5949</v>
      </c>
      <c r="B1270" t="s">
        <v>7218</v>
      </c>
      <c r="C1270" t="s">
        <v>18730</v>
      </c>
    </row>
    <row r="1271" spans="1:3" x14ac:dyDescent="0.25">
      <c r="A1271" t="s">
        <v>5949</v>
      </c>
      <c r="B1271" t="s">
        <v>7219</v>
      </c>
      <c r="C1271" t="s">
        <v>18730</v>
      </c>
    </row>
    <row r="1272" spans="1:3" x14ac:dyDescent="0.25">
      <c r="A1272" t="s">
        <v>5949</v>
      </c>
      <c r="B1272" t="s">
        <v>7220</v>
      </c>
      <c r="C1272" t="s">
        <v>18731</v>
      </c>
    </row>
    <row r="1273" spans="1:3" x14ac:dyDescent="0.25">
      <c r="A1273" t="s">
        <v>5949</v>
      </c>
      <c r="B1273" t="s">
        <v>7221</v>
      </c>
      <c r="C1273" t="s">
        <v>18735</v>
      </c>
    </row>
    <row r="1274" spans="1:3" x14ac:dyDescent="0.25">
      <c r="A1274" t="s">
        <v>5949</v>
      </c>
      <c r="B1274" t="s">
        <v>7222</v>
      </c>
      <c r="C1274" t="s">
        <v>18731</v>
      </c>
    </row>
    <row r="1275" spans="1:3" x14ac:dyDescent="0.25">
      <c r="A1275" t="s">
        <v>5949</v>
      </c>
      <c r="B1275" t="s">
        <v>7223</v>
      </c>
      <c r="C1275" t="s">
        <v>18745</v>
      </c>
    </row>
    <row r="1276" spans="1:3" x14ac:dyDescent="0.25">
      <c r="A1276" t="s">
        <v>5949</v>
      </c>
      <c r="B1276" t="s">
        <v>7224</v>
      </c>
      <c r="C1276" t="s">
        <v>18731</v>
      </c>
    </row>
    <row r="1277" spans="1:3" x14ac:dyDescent="0.25">
      <c r="A1277" t="s">
        <v>5949</v>
      </c>
      <c r="B1277" t="s">
        <v>7225</v>
      </c>
      <c r="C1277" t="s">
        <v>18731</v>
      </c>
    </row>
    <row r="1278" spans="1:3" x14ac:dyDescent="0.25">
      <c r="A1278" t="s">
        <v>5949</v>
      </c>
      <c r="B1278" t="s">
        <v>7226</v>
      </c>
      <c r="C1278" t="s">
        <v>18755</v>
      </c>
    </row>
    <row r="1279" spans="1:3" x14ac:dyDescent="0.25">
      <c r="A1279" t="s">
        <v>5949</v>
      </c>
      <c r="B1279" t="s">
        <v>7227</v>
      </c>
      <c r="C1279" t="s">
        <v>18730</v>
      </c>
    </row>
    <row r="1280" spans="1:3" x14ac:dyDescent="0.25">
      <c r="A1280" t="s">
        <v>5949</v>
      </c>
      <c r="B1280" t="s">
        <v>7228</v>
      </c>
      <c r="C1280" t="s">
        <v>18731</v>
      </c>
    </row>
    <row r="1281" spans="1:3" x14ac:dyDescent="0.25">
      <c r="A1281" t="s">
        <v>5949</v>
      </c>
      <c r="B1281" t="s">
        <v>7229</v>
      </c>
      <c r="C1281" t="s">
        <v>18756</v>
      </c>
    </row>
    <row r="1282" spans="1:3" x14ac:dyDescent="0.25">
      <c r="A1282" t="s">
        <v>5949</v>
      </c>
      <c r="B1282" t="s">
        <v>7230</v>
      </c>
      <c r="C1282" t="s">
        <v>18728</v>
      </c>
    </row>
    <row r="1283" spans="1:3" x14ac:dyDescent="0.25">
      <c r="A1283" t="s">
        <v>5949</v>
      </c>
      <c r="B1283" t="s">
        <v>7231</v>
      </c>
      <c r="C1283" t="s">
        <v>18757</v>
      </c>
    </row>
    <row r="1284" spans="1:3" x14ac:dyDescent="0.25">
      <c r="A1284" t="s">
        <v>5949</v>
      </c>
      <c r="B1284" t="s">
        <v>7232</v>
      </c>
      <c r="C1284" t="s">
        <v>18715</v>
      </c>
    </row>
    <row r="1285" spans="1:3" x14ac:dyDescent="0.25">
      <c r="A1285" t="s">
        <v>5949</v>
      </c>
      <c r="B1285" t="s">
        <v>7233</v>
      </c>
      <c r="C1285" t="s">
        <v>18759</v>
      </c>
    </row>
    <row r="1286" spans="1:3" x14ac:dyDescent="0.25">
      <c r="A1286" t="s">
        <v>5949</v>
      </c>
      <c r="B1286" t="s">
        <v>7234</v>
      </c>
      <c r="C1286" t="s">
        <v>18733</v>
      </c>
    </row>
    <row r="1287" spans="1:3" x14ac:dyDescent="0.25">
      <c r="A1287" t="s">
        <v>5949</v>
      </c>
      <c r="B1287" t="s">
        <v>7235</v>
      </c>
      <c r="C1287" t="s">
        <v>18733</v>
      </c>
    </row>
    <row r="1288" spans="1:3" x14ac:dyDescent="0.25">
      <c r="A1288" t="s">
        <v>5949</v>
      </c>
      <c r="B1288" t="s">
        <v>7236</v>
      </c>
      <c r="C1288" t="s">
        <v>18726</v>
      </c>
    </row>
    <row r="1289" spans="1:3" x14ac:dyDescent="0.25">
      <c r="A1289" t="s">
        <v>5949</v>
      </c>
      <c r="B1289" t="s">
        <v>7237</v>
      </c>
      <c r="C1289" t="s">
        <v>18727</v>
      </c>
    </row>
    <row r="1290" spans="1:3" x14ac:dyDescent="0.25">
      <c r="A1290" t="s">
        <v>5949</v>
      </c>
      <c r="B1290" t="s">
        <v>7238</v>
      </c>
      <c r="C1290" t="s">
        <v>18728</v>
      </c>
    </row>
    <row r="1291" spans="1:3" x14ac:dyDescent="0.25">
      <c r="A1291" t="s">
        <v>5949</v>
      </c>
      <c r="B1291" t="s">
        <v>7239</v>
      </c>
      <c r="C1291" t="s">
        <v>18715</v>
      </c>
    </row>
    <row r="1292" spans="1:3" x14ac:dyDescent="0.25">
      <c r="A1292" t="s">
        <v>5949</v>
      </c>
      <c r="B1292" t="s">
        <v>7240</v>
      </c>
      <c r="C1292" t="s">
        <v>18718</v>
      </c>
    </row>
    <row r="1293" spans="1:3" x14ac:dyDescent="0.25">
      <c r="A1293" t="s">
        <v>5949</v>
      </c>
      <c r="B1293" t="s">
        <v>7241</v>
      </c>
      <c r="C1293" t="s">
        <v>18717</v>
      </c>
    </row>
    <row r="1294" spans="1:3" x14ac:dyDescent="0.25">
      <c r="A1294" t="s">
        <v>5949</v>
      </c>
      <c r="B1294" t="s">
        <v>7242</v>
      </c>
      <c r="C1294" t="s">
        <v>18717</v>
      </c>
    </row>
    <row r="1295" spans="1:3" x14ac:dyDescent="0.25">
      <c r="A1295" t="s">
        <v>5949</v>
      </c>
      <c r="B1295" t="s">
        <v>7243</v>
      </c>
      <c r="C1295" t="s">
        <v>18717</v>
      </c>
    </row>
    <row r="1296" spans="1:3" x14ac:dyDescent="0.25">
      <c r="A1296" t="s">
        <v>5949</v>
      </c>
      <c r="B1296" t="s">
        <v>7244</v>
      </c>
      <c r="C1296" t="s">
        <v>18730</v>
      </c>
    </row>
    <row r="1297" spans="1:3" x14ac:dyDescent="0.25">
      <c r="A1297" t="s">
        <v>5949</v>
      </c>
      <c r="B1297" t="s">
        <v>7245</v>
      </c>
      <c r="C1297" t="s">
        <v>18733</v>
      </c>
    </row>
    <row r="1298" spans="1:3" x14ac:dyDescent="0.25">
      <c r="A1298" t="s">
        <v>5949</v>
      </c>
      <c r="B1298" t="s">
        <v>7246</v>
      </c>
      <c r="C1298" t="s">
        <v>18726</v>
      </c>
    </row>
    <row r="1299" spans="1:3" x14ac:dyDescent="0.25">
      <c r="A1299" t="s">
        <v>5949</v>
      </c>
      <c r="B1299" t="s">
        <v>7247</v>
      </c>
      <c r="C1299" t="s">
        <v>18750</v>
      </c>
    </row>
    <row r="1300" spans="1:3" x14ac:dyDescent="0.25">
      <c r="A1300" t="s">
        <v>5949</v>
      </c>
      <c r="B1300" t="s">
        <v>7248</v>
      </c>
      <c r="C1300" t="s">
        <v>18726</v>
      </c>
    </row>
    <row r="1301" spans="1:3" x14ac:dyDescent="0.25">
      <c r="A1301" t="s">
        <v>5949</v>
      </c>
      <c r="B1301" t="s">
        <v>7249</v>
      </c>
      <c r="C1301" t="s">
        <v>18727</v>
      </c>
    </row>
    <row r="1302" spans="1:3" x14ac:dyDescent="0.25">
      <c r="A1302" t="s">
        <v>5949</v>
      </c>
      <c r="B1302" t="s">
        <v>7250</v>
      </c>
      <c r="C1302" t="s">
        <v>18728</v>
      </c>
    </row>
    <row r="1303" spans="1:3" x14ac:dyDescent="0.25">
      <c r="A1303" t="s">
        <v>5949</v>
      </c>
      <c r="B1303" t="s">
        <v>7251</v>
      </c>
      <c r="C1303" t="s">
        <v>18715</v>
      </c>
    </row>
    <row r="1304" spans="1:3" x14ac:dyDescent="0.25">
      <c r="A1304" t="s">
        <v>5949</v>
      </c>
      <c r="B1304" t="s">
        <v>7252</v>
      </c>
      <c r="C1304" t="s">
        <v>18718</v>
      </c>
    </row>
    <row r="1305" spans="1:3" x14ac:dyDescent="0.25">
      <c r="A1305" t="s">
        <v>5949</v>
      </c>
      <c r="B1305" t="s">
        <v>7253</v>
      </c>
      <c r="C1305" t="s">
        <v>18717</v>
      </c>
    </row>
    <row r="1306" spans="1:3" x14ac:dyDescent="0.25">
      <c r="A1306" t="s">
        <v>5949</v>
      </c>
      <c r="B1306" t="s">
        <v>7254</v>
      </c>
      <c r="C1306" t="s">
        <v>18717</v>
      </c>
    </row>
    <row r="1307" spans="1:3" x14ac:dyDescent="0.25">
      <c r="A1307" t="s">
        <v>5949</v>
      </c>
      <c r="B1307" t="s">
        <v>7255</v>
      </c>
      <c r="C1307" t="s">
        <v>18735</v>
      </c>
    </row>
    <row r="1308" spans="1:3" x14ac:dyDescent="0.25">
      <c r="A1308" t="s">
        <v>5949</v>
      </c>
      <c r="B1308" t="s">
        <v>7256</v>
      </c>
      <c r="C1308" t="s">
        <v>18731</v>
      </c>
    </row>
    <row r="1309" spans="1:3" x14ac:dyDescent="0.25">
      <c r="A1309" t="s">
        <v>5949</v>
      </c>
      <c r="B1309" t="s">
        <v>7257</v>
      </c>
      <c r="C1309" t="s">
        <v>18717</v>
      </c>
    </row>
    <row r="1310" spans="1:3" x14ac:dyDescent="0.25">
      <c r="A1310" t="s">
        <v>5949</v>
      </c>
      <c r="B1310" t="s">
        <v>7258</v>
      </c>
      <c r="C1310" t="s">
        <v>18765</v>
      </c>
    </row>
    <row r="1311" spans="1:3" x14ac:dyDescent="0.25">
      <c r="A1311" t="s">
        <v>5949</v>
      </c>
      <c r="B1311" t="s">
        <v>7259</v>
      </c>
      <c r="C1311" t="s">
        <v>18727</v>
      </c>
    </row>
    <row r="1312" spans="1:3" x14ac:dyDescent="0.25">
      <c r="A1312" t="s">
        <v>5949</v>
      </c>
      <c r="B1312" t="s">
        <v>7260</v>
      </c>
      <c r="C1312" t="s">
        <v>18728</v>
      </c>
    </row>
    <row r="1313" spans="1:3" x14ac:dyDescent="0.25">
      <c r="A1313" t="s">
        <v>5949</v>
      </c>
      <c r="B1313" t="s">
        <v>7261</v>
      </c>
      <c r="C1313" t="s">
        <v>18715</v>
      </c>
    </row>
    <row r="1314" spans="1:3" x14ac:dyDescent="0.25">
      <c r="A1314" t="s">
        <v>5949</v>
      </c>
      <c r="B1314" t="s">
        <v>7262</v>
      </c>
      <c r="C1314" t="s">
        <v>18753</v>
      </c>
    </row>
    <row r="1315" spans="1:3" x14ac:dyDescent="0.25">
      <c r="A1315" t="s">
        <v>5949</v>
      </c>
      <c r="B1315" t="s">
        <v>7263</v>
      </c>
      <c r="C1315" t="s">
        <v>18718</v>
      </c>
    </row>
    <row r="1316" spans="1:3" x14ac:dyDescent="0.25">
      <c r="A1316" t="s">
        <v>5949</v>
      </c>
      <c r="B1316" t="s">
        <v>7264</v>
      </c>
      <c r="C1316" t="s">
        <v>18733</v>
      </c>
    </row>
    <row r="1317" spans="1:3" x14ac:dyDescent="0.25">
      <c r="A1317" t="s">
        <v>5949</v>
      </c>
      <c r="B1317" t="s">
        <v>7265</v>
      </c>
      <c r="C1317" t="s">
        <v>18733</v>
      </c>
    </row>
    <row r="1318" spans="1:3" x14ac:dyDescent="0.25">
      <c r="A1318" t="s">
        <v>5949</v>
      </c>
      <c r="B1318" t="s">
        <v>7266</v>
      </c>
      <c r="C1318" t="s">
        <v>18726</v>
      </c>
    </row>
    <row r="1319" spans="1:3" x14ac:dyDescent="0.25">
      <c r="A1319" t="s">
        <v>5949</v>
      </c>
      <c r="B1319" t="s">
        <v>7267</v>
      </c>
      <c r="C1319" t="s">
        <v>18727</v>
      </c>
    </row>
    <row r="1320" spans="1:3" x14ac:dyDescent="0.25">
      <c r="A1320" t="s">
        <v>5949</v>
      </c>
      <c r="B1320" t="s">
        <v>7268</v>
      </c>
      <c r="C1320" t="s">
        <v>18728</v>
      </c>
    </row>
    <row r="1321" spans="1:3" x14ac:dyDescent="0.25">
      <c r="A1321" t="s">
        <v>5949</v>
      </c>
      <c r="B1321" t="s">
        <v>7269</v>
      </c>
      <c r="C1321" t="s">
        <v>18715</v>
      </c>
    </row>
    <row r="1322" spans="1:3" x14ac:dyDescent="0.25">
      <c r="A1322" t="s">
        <v>5949</v>
      </c>
      <c r="B1322" t="s">
        <v>7270</v>
      </c>
      <c r="C1322" t="s">
        <v>18753</v>
      </c>
    </row>
    <row r="1323" spans="1:3" x14ac:dyDescent="0.25">
      <c r="A1323" t="s">
        <v>5949</v>
      </c>
      <c r="B1323" t="s">
        <v>7271</v>
      </c>
      <c r="C1323" t="s">
        <v>18731</v>
      </c>
    </row>
    <row r="1324" spans="1:3" x14ac:dyDescent="0.25">
      <c r="A1324" t="s">
        <v>5949</v>
      </c>
      <c r="B1324" t="s">
        <v>7272</v>
      </c>
      <c r="C1324" t="s">
        <v>18717</v>
      </c>
    </row>
    <row r="1325" spans="1:3" x14ac:dyDescent="0.25">
      <c r="A1325" t="s">
        <v>5949</v>
      </c>
      <c r="B1325" t="s">
        <v>7273</v>
      </c>
      <c r="C1325" t="s">
        <v>18745</v>
      </c>
    </row>
    <row r="1326" spans="1:3" x14ac:dyDescent="0.25">
      <c r="A1326" t="s">
        <v>5949</v>
      </c>
      <c r="B1326" t="s">
        <v>7274</v>
      </c>
      <c r="C1326" t="s">
        <v>18730</v>
      </c>
    </row>
    <row r="1327" spans="1:3" x14ac:dyDescent="0.25">
      <c r="A1327" t="s">
        <v>5949</v>
      </c>
      <c r="B1327" t="s">
        <v>7275</v>
      </c>
      <c r="C1327" t="s">
        <v>18762</v>
      </c>
    </row>
    <row r="1328" spans="1:3" x14ac:dyDescent="0.25">
      <c r="A1328" t="s">
        <v>5949</v>
      </c>
      <c r="B1328" t="s">
        <v>7276</v>
      </c>
      <c r="C1328" t="s">
        <v>18733</v>
      </c>
    </row>
    <row r="1329" spans="1:3" x14ac:dyDescent="0.25">
      <c r="A1329" t="s">
        <v>5949</v>
      </c>
      <c r="B1329" t="s">
        <v>7277</v>
      </c>
      <c r="C1329" t="s">
        <v>18726</v>
      </c>
    </row>
    <row r="1330" spans="1:3" x14ac:dyDescent="0.25">
      <c r="A1330" t="s">
        <v>5949</v>
      </c>
      <c r="B1330" t="s">
        <v>7278</v>
      </c>
      <c r="C1330" t="s">
        <v>18727</v>
      </c>
    </row>
    <row r="1331" spans="1:3" x14ac:dyDescent="0.25">
      <c r="A1331" t="s">
        <v>5949</v>
      </c>
      <c r="B1331" t="s">
        <v>7279</v>
      </c>
      <c r="C1331" t="s">
        <v>18728</v>
      </c>
    </row>
    <row r="1332" spans="1:3" x14ac:dyDescent="0.25">
      <c r="A1332" t="s">
        <v>5949</v>
      </c>
      <c r="B1332" t="s">
        <v>7280</v>
      </c>
      <c r="C1332" t="s">
        <v>18715</v>
      </c>
    </row>
    <row r="1333" spans="1:3" x14ac:dyDescent="0.25">
      <c r="A1333" t="s">
        <v>5949</v>
      </c>
      <c r="B1333" t="s">
        <v>7281</v>
      </c>
      <c r="C1333" t="s">
        <v>18753</v>
      </c>
    </row>
    <row r="1334" spans="1:3" x14ac:dyDescent="0.25">
      <c r="A1334" t="s">
        <v>5949</v>
      </c>
      <c r="B1334" t="s">
        <v>7282</v>
      </c>
      <c r="C1334" t="s">
        <v>18731</v>
      </c>
    </row>
    <row r="1335" spans="1:3" x14ac:dyDescent="0.25">
      <c r="A1335" t="s">
        <v>5949</v>
      </c>
      <c r="B1335" t="s">
        <v>7283</v>
      </c>
      <c r="C1335" t="s">
        <v>18731</v>
      </c>
    </row>
    <row r="1336" spans="1:3" x14ac:dyDescent="0.25">
      <c r="A1336" t="s">
        <v>5949</v>
      </c>
      <c r="B1336" t="s">
        <v>7284</v>
      </c>
      <c r="C1336" t="s">
        <v>18717</v>
      </c>
    </row>
    <row r="1337" spans="1:3" x14ac:dyDescent="0.25">
      <c r="A1337" t="s">
        <v>5949</v>
      </c>
      <c r="B1337" t="s">
        <v>7285</v>
      </c>
      <c r="C1337" t="s">
        <v>18717</v>
      </c>
    </row>
    <row r="1338" spans="1:3" x14ac:dyDescent="0.25">
      <c r="A1338" t="s">
        <v>5949</v>
      </c>
      <c r="B1338" t="s">
        <v>7286</v>
      </c>
      <c r="C1338" t="s">
        <v>18748</v>
      </c>
    </row>
    <row r="1339" spans="1:3" x14ac:dyDescent="0.25">
      <c r="A1339" t="s">
        <v>5949</v>
      </c>
      <c r="B1339" t="s">
        <v>7287</v>
      </c>
      <c r="C1339" t="s">
        <v>18717</v>
      </c>
    </row>
    <row r="1340" spans="1:3" x14ac:dyDescent="0.25">
      <c r="A1340" t="s">
        <v>5949</v>
      </c>
      <c r="B1340" t="s">
        <v>7288</v>
      </c>
      <c r="C1340" t="s">
        <v>18731</v>
      </c>
    </row>
    <row r="1341" spans="1:3" x14ac:dyDescent="0.25">
      <c r="A1341" t="s">
        <v>5949</v>
      </c>
      <c r="B1341" t="s">
        <v>7289</v>
      </c>
      <c r="C1341" t="s">
        <v>18717</v>
      </c>
    </row>
    <row r="1342" spans="1:3" x14ac:dyDescent="0.25">
      <c r="A1342" t="s">
        <v>5949</v>
      </c>
      <c r="B1342" t="s">
        <v>7290</v>
      </c>
      <c r="C1342" t="s">
        <v>18731</v>
      </c>
    </row>
    <row r="1343" spans="1:3" x14ac:dyDescent="0.25">
      <c r="A1343" t="s">
        <v>5949</v>
      </c>
      <c r="B1343" t="s">
        <v>7291</v>
      </c>
      <c r="C1343" t="s">
        <v>18731</v>
      </c>
    </row>
    <row r="1344" spans="1:3" x14ac:dyDescent="0.25">
      <c r="A1344" t="s">
        <v>5949</v>
      </c>
      <c r="B1344" t="s">
        <v>7292</v>
      </c>
      <c r="C1344" t="s">
        <v>18717</v>
      </c>
    </row>
    <row r="1345" spans="1:3" x14ac:dyDescent="0.25">
      <c r="A1345" t="s">
        <v>5949</v>
      </c>
      <c r="B1345" t="s">
        <v>7293</v>
      </c>
      <c r="C1345" t="s">
        <v>18745</v>
      </c>
    </row>
    <row r="1346" spans="1:3" x14ac:dyDescent="0.25">
      <c r="A1346" t="s">
        <v>5949</v>
      </c>
      <c r="B1346" t="s">
        <v>7294</v>
      </c>
      <c r="C1346" t="s">
        <v>18745</v>
      </c>
    </row>
    <row r="1347" spans="1:3" x14ac:dyDescent="0.25">
      <c r="A1347" t="s">
        <v>5949</v>
      </c>
      <c r="B1347" t="s">
        <v>7295</v>
      </c>
      <c r="C1347" t="s">
        <v>18717</v>
      </c>
    </row>
    <row r="1348" spans="1:3" x14ac:dyDescent="0.25">
      <c r="A1348" t="s">
        <v>5949</v>
      </c>
      <c r="B1348" t="s">
        <v>7296</v>
      </c>
      <c r="C1348" t="s">
        <v>18745</v>
      </c>
    </row>
    <row r="1349" spans="1:3" x14ac:dyDescent="0.25">
      <c r="A1349" t="s">
        <v>5949</v>
      </c>
      <c r="B1349" t="s">
        <v>7297</v>
      </c>
      <c r="C1349" t="s">
        <v>18745</v>
      </c>
    </row>
    <row r="1350" spans="1:3" x14ac:dyDescent="0.25">
      <c r="A1350" t="s">
        <v>5949</v>
      </c>
      <c r="B1350" t="s">
        <v>7298</v>
      </c>
      <c r="C1350" t="s">
        <v>18745</v>
      </c>
    </row>
    <row r="1351" spans="1:3" x14ac:dyDescent="0.25">
      <c r="A1351" t="s">
        <v>5949</v>
      </c>
      <c r="B1351" t="s">
        <v>7299</v>
      </c>
      <c r="C1351" t="s">
        <v>18745</v>
      </c>
    </row>
    <row r="1352" spans="1:3" x14ac:dyDescent="0.25">
      <c r="A1352" t="s">
        <v>5949</v>
      </c>
      <c r="B1352" t="s">
        <v>7300</v>
      </c>
      <c r="C1352" t="s">
        <v>18745</v>
      </c>
    </row>
    <row r="1353" spans="1:3" x14ac:dyDescent="0.25">
      <c r="A1353" t="s">
        <v>5949</v>
      </c>
      <c r="B1353" t="s">
        <v>7301</v>
      </c>
      <c r="C1353" t="s">
        <v>18745</v>
      </c>
    </row>
    <row r="1354" spans="1:3" x14ac:dyDescent="0.25">
      <c r="A1354" t="s">
        <v>5949</v>
      </c>
      <c r="B1354" t="s">
        <v>7302</v>
      </c>
      <c r="C1354" t="s">
        <v>18731</v>
      </c>
    </row>
    <row r="1355" spans="1:3" x14ac:dyDescent="0.25">
      <c r="A1355" t="s">
        <v>5949</v>
      </c>
      <c r="B1355" t="s">
        <v>7303</v>
      </c>
      <c r="C1355" t="s">
        <v>18745</v>
      </c>
    </row>
    <row r="1356" spans="1:3" x14ac:dyDescent="0.25">
      <c r="A1356" t="s">
        <v>5949</v>
      </c>
      <c r="B1356" t="s">
        <v>7304</v>
      </c>
      <c r="C1356" t="s">
        <v>18745</v>
      </c>
    </row>
    <row r="1357" spans="1:3" x14ac:dyDescent="0.25">
      <c r="A1357" t="s">
        <v>5949</v>
      </c>
      <c r="B1357" t="s">
        <v>7305</v>
      </c>
      <c r="C1357" t="s">
        <v>18731</v>
      </c>
    </row>
    <row r="1358" spans="1:3" x14ac:dyDescent="0.25">
      <c r="A1358" t="s">
        <v>5949</v>
      </c>
      <c r="B1358" t="s">
        <v>7306</v>
      </c>
      <c r="C1358" t="s">
        <v>18731</v>
      </c>
    </row>
    <row r="1359" spans="1:3" x14ac:dyDescent="0.25">
      <c r="A1359" t="s">
        <v>5949</v>
      </c>
      <c r="B1359" t="s">
        <v>7307</v>
      </c>
      <c r="C1359" t="s">
        <v>18749</v>
      </c>
    </row>
    <row r="1360" spans="1:3" x14ac:dyDescent="0.25">
      <c r="A1360" t="s">
        <v>5949</v>
      </c>
      <c r="B1360" t="s">
        <v>7308</v>
      </c>
      <c r="C1360" t="s">
        <v>18749</v>
      </c>
    </row>
    <row r="1361" spans="1:3" x14ac:dyDescent="0.25">
      <c r="A1361" t="s">
        <v>5949</v>
      </c>
      <c r="B1361" t="s">
        <v>7309</v>
      </c>
      <c r="C1361" t="s">
        <v>18749</v>
      </c>
    </row>
    <row r="1362" spans="1:3" x14ac:dyDescent="0.25">
      <c r="A1362" t="s">
        <v>5949</v>
      </c>
      <c r="B1362" t="s">
        <v>7310</v>
      </c>
      <c r="C1362" t="s">
        <v>18762</v>
      </c>
    </row>
    <row r="1363" spans="1:3" x14ac:dyDescent="0.25">
      <c r="A1363" t="s">
        <v>5949</v>
      </c>
      <c r="B1363" t="s">
        <v>7311</v>
      </c>
      <c r="C1363" t="s">
        <v>18731</v>
      </c>
    </row>
    <row r="1364" spans="1:3" x14ac:dyDescent="0.25">
      <c r="A1364" t="s">
        <v>5949</v>
      </c>
      <c r="B1364" t="s">
        <v>7312</v>
      </c>
      <c r="C1364" t="s">
        <v>18717</v>
      </c>
    </row>
    <row r="1365" spans="1:3" x14ac:dyDescent="0.25">
      <c r="A1365" t="s">
        <v>5949</v>
      </c>
      <c r="B1365" t="s">
        <v>7313</v>
      </c>
      <c r="C1365" t="s">
        <v>18756</v>
      </c>
    </row>
    <row r="1366" spans="1:3" x14ac:dyDescent="0.25">
      <c r="A1366" t="s">
        <v>5949</v>
      </c>
      <c r="B1366" t="s">
        <v>7314</v>
      </c>
      <c r="C1366" t="s">
        <v>18728</v>
      </c>
    </row>
    <row r="1367" spans="1:3" x14ac:dyDescent="0.25">
      <c r="A1367" t="s">
        <v>5949</v>
      </c>
      <c r="B1367" t="s">
        <v>7315</v>
      </c>
      <c r="C1367" t="s">
        <v>18715</v>
      </c>
    </row>
    <row r="1368" spans="1:3" x14ac:dyDescent="0.25">
      <c r="A1368" t="s">
        <v>5949</v>
      </c>
      <c r="B1368" t="s">
        <v>7316</v>
      </c>
      <c r="C1368" t="s">
        <v>18718</v>
      </c>
    </row>
    <row r="1369" spans="1:3" x14ac:dyDescent="0.25">
      <c r="A1369" t="s">
        <v>5949</v>
      </c>
      <c r="B1369" t="s">
        <v>7317</v>
      </c>
      <c r="C1369" t="s">
        <v>18759</v>
      </c>
    </row>
    <row r="1370" spans="1:3" x14ac:dyDescent="0.25">
      <c r="A1370" t="s">
        <v>5949</v>
      </c>
      <c r="B1370" t="s">
        <v>7318</v>
      </c>
      <c r="C1370" t="s">
        <v>18733</v>
      </c>
    </row>
    <row r="1371" spans="1:3" x14ac:dyDescent="0.25">
      <c r="A1371" t="s">
        <v>5949</v>
      </c>
      <c r="B1371" t="s">
        <v>7319</v>
      </c>
      <c r="C1371" t="s">
        <v>18726</v>
      </c>
    </row>
    <row r="1372" spans="1:3" x14ac:dyDescent="0.25">
      <c r="A1372" t="s">
        <v>5949</v>
      </c>
      <c r="B1372" t="s">
        <v>7320</v>
      </c>
      <c r="C1372" t="s">
        <v>18728</v>
      </c>
    </row>
    <row r="1373" spans="1:3" x14ac:dyDescent="0.25">
      <c r="A1373" t="s">
        <v>5949</v>
      </c>
      <c r="B1373" t="s">
        <v>7321</v>
      </c>
      <c r="C1373" t="s">
        <v>18715</v>
      </c>
    </row>
    <row r="1374" spans="1:3" x14ac:dyDescent="0.25">
      <c r="A1374" t="s">
        <v>5949</v>
      </c>
      <c r="B1374" t="s">
        <v>7322</v>
      </c>
      <c r="C1374" t="s">
        <v>18718</v>
      </c>
    </row>
    <row r="1375" spans="1:3" x14ac:dyDescent="0.25">
      <c r="A1375" t="s">
        <v>5949</v>
      </c>
      <c r="B1375" t="s">
        <v>7323</v>
      </c>
      <c r="C1375" t="s">
        <v>18733</v>
      </c>
    </row>
    <row r="1376" spans="1:3" x14ac:dyDescent="0.25">
      <c r="A1376" t="s">
        <v>5949</v>
      </c>
      <c r="B1376" t="s">
        <v>7324</v>
      </c>
      <c r="C1376" t="s">
        <v>18726</v>
      </c>
    </row>
    <row r="1377" spans="1:3" x14ac:dyDescent="0.25">
      <c r="A1377" t="s">
        <v>5949</v>
      </c>
      <c r="B1377" t="s">
        <v>7325</v>
      </c>
      <c r="C1377" t="s">
        <v>18727</v>
      </c>
    </row>
    <row r="1378" spans="1:3" x14ac:dyDescent="0.25">
      <c r="A1378" t="s">
        <v>5949</v>
      </c>
      <c r="B1378" t="s">
        <v>7326</v>
      </c>
      <c r="C1378" t="s">
        <v>18728</v>
      </c>
    </row>
    <row r="1379" spans="1:3" x14ac:dyDescent="0.25">
      <c r="A1379" t="s">
        <v>5949</v>
      </c>
      <c r="B1379" t="s">
        <v>7327</v>
      </c>
      <c r="C1379" t="s">
        <v>18715</v>
      </c>
    </row>
    <row r="1380" spans="1:3" x14ac:dyDescent="0.25">
      <c r="A1380" t="s">
        <v>5949</v>
      </c>
      <c r="B1380" t="s">
        <v>7328</v>
      </c>
      <c r="C1380" t="s">
        <v>18753</v>
      </c>
    </row>
    <row r="1381" spans="1:3" x14ac:dyDescent="0.25">
      <c r="A1381" t="s">
        <v>5949</v>
      </c>
      <c r="B1381" t="s">
        <v>7329</v>
      </c>
      <c r="C1381" t="s">
        <v>18731</v>
      </c>
    </row>
    <row r="1382" spans="1:3" x14ac:dyDescent="0.25">
      <c r="A1382" t="s">
        <v>5949</v>
      </c>
      <c r="B1382" t="s">
        <v>7330</v>
      </c>
      <c r="C1382" t="s">
        <v>18749</v>
      </c>
    </row>
    <row r="1383" spans="1:3" x14ac:dyDescent="0.25">
      <c r="A1383" t="s">
        <v>5949</v>
      </c>
      <c r="B1383" t="s">
        <v>7331</v>
      </c>
      <c r="C1383" t="s">
        <v>18733</v>
      </c>
    </row>
    <row r="1384" spans="1:3" x14ac:dyDescent="0.25">
      <c r="A1384" t="s">
        <v>5949</v>
      </c>
      <c r="B1384" t="s">
        <v>7332</v>
      </c>
      <c r="C1384" t="s">
        <v>18726</v>
      </c>
    </row>
    <row r="1385" spans="1:3" x14ac:dyDescent="0.25">
      <c r="A1385" t="s">
        <v>5949</v>
      </c>
      <c r="B1385" t="s">
        <v>7333</v>
      </c>
      <c r="C1385" t="s">
        <v>18727</v>
      </c>
    </row>
    <row r="1386" spans="1:3" x14ac:dyDescent="0.25">
      <c r="A1386" t="s">
        <v>5949</v>
      </c>
      <c r="B1386" t="s">
        <v>7334</v>
      </c>
      <c r="C1386" t="s">
        <v>18729</v>
      </c>
    </row>
    <row r="1387" spans="1:3" x14ac:dyDescent="0.25">
      <c r="A1387" t="s">
        <v>5949</v>
      </c>
      <c r="B1387" t="s">
        <v>7335</v>
      </c>
      <c r="C1387" t="s">
        <v>18766</v>
      </c>
    </row>
    <row r="1388" spans="1:3" x14ac:dyDescent="0.25">
      <c r="A1388" t="s">
        <v>5949</v>
      </c>
      <c r="B1388" t="s">
        <v>7336</v>
      </c>
      <c r="C1388" t="s">
        <v>18745</v>
      </c>
    </row>
    <row r="1389" spans="1:3" x14ac:dyDescent="0.25">
      <c r="A1389" t="s">
        <v>5949</v>
      </c>
      <c r="B1389" t="s">
        <v>7337</v>
      </c>
      <c r="C1389" t="s">
        <v>18746</v>
      </c>
    </row>
    <row r="1390" spans="1:3" x14ac:dyDescent="0.25">
      <c r="A1390" t="s">
        <v>5949</v>
      </c>
      <c r="B1390" t="s">
        <v>7338</v>
      </c>
      <c r="C1390" t="s">
        <v>18746</v>
      </c>
    </row>
    <row r="1391" spans="1:3" x14ac:dyDescent="0.25">
      <c r="A1391" t="s">
        <v>5949</v>
      </c>
      <c r="B1391" t="s">
        <v>7339</v>
      </c>
      <c r="C1391" t="s">
        <v>18733</v>
      </c>
    </row>
    <row r="1392" spans="1:3" x14ac:dyDescent="0.25">
      <c r="A1392" t="s">
        <v>5949</v>
      </c>
      <c r="B1392" t="s">
        <v>7340</v>
      </c>
      <c r="C1392" t="s">
        <v>18726</v>
      </c>
    </row>
    <row r="1393" spans="1:3" x14ac:dyDescent="0.25">
      <c r="A1393" t="s">
        <v>5949</v>
      </c>
      <c r="B1393" t="s">
        <v>7341</v>
      </c>
      <c r="C1393" t="s">
        <v>18727</v>
      </c>
    </row>
    <row r="1394" spans="1:3" x14ac:dyDescent="0.25">
      <c r="A1394" t="s">
        <v>5949</v>
      </c>
      <c r="B1394" t="s">
        <v>7342</v>
      </c>
      <c r="C1394" t="s">
        <v>18729</v>
      </c>
    </row>
    <row r="1395" spans="1:3" x14ac:dyDescent="0.25">
      <c r="A1395" t="s">
        <v>5949</v>
      </c>
      <c r="B1395" t="s">
        <v>7343</v>
      </c>
      <c r="C1395" t="s">
        <v>18746</v>
      </c>
    </row>
    <row r="1396" spans="1:3" x14ac:dyDescent="0.25">
      <c r="A1396" t="s">
        <v>5949</v>
      </c>
      <c r="B1396" t="s">
        <v>7344</v>
      </c>
      <c r="C1396" t="s">
        <v>18733</v>
      </c>
    </row>
    <row r="1397" spans="1:3" x14ac:dyDescent="0.25">
      <c r="A1397" t="s">
        <v>5949</v>
      </c>
      <c r="B1397" t="s">
        <v>7345</v>
      </c>
      <c r="C1397" t="s">
        <v>18726</v>
      </c>
    </row>
    <row r="1398" spans="1:3" x14ac:dyDescent="0.25">
      <c r="A1398" t="s">
        <v>5949</v>
      </c>
      <c r="B1398" t="s">
        <v>7346</v>
      </c>
      <c r="C1398" t="s">
        <v>18750</v>
      </c>
    </row>
    <row r="1399" spans="1:3" x14ac:dyDescent="0.25">
      <c r="A1399" t="s">
        <v>5949</v>
      </c>
      <c r="B1399" t="s">
        <v>7347</v>
      </c>
      <c r="C1399" t="s">
        <v>18726</v>
      </c>
    </row>
    <row r="1400" spans="1:3" x14ac:dyDescent="0.25">
      <c r="A1400" t="s">
        <v>5949</v>
      </c>
      <c r="B1400" t="s">
        <v>7348</v>
      </c>
      <c r="C1400" t="s">
        <v>18727</v>
      </c>
    </row>
    <row r="1401" spans="1:3" x14ac:dyDescent="0.25">
      <c r="A1401" t="s">
        <v>5949</v>
      </c>
      <c r="B1401" t="s">
        <v>7349</v>
      </c>
      <c r="C1401" t="s">
        <v>18728</v>
      </c>
    </row>
    <row r="1402" spans="1:3" x14ac:dyDescent="0.25">
      <c r="A1402" t="s">
        <v>5949</v>
      </c>
      <c r="B1402" t="s">
        <v>7350</v>
      </c>
      <c r="C1402" t="s">
        <v>18715</v>
      </c>
    </row>
    <row r="1403" spans="1:3" x14ac:dyDescent="0.25">
      <c r="A1403" t="s">
        <v>5949</v>
      </c>
      <c r="B1403" t="s">
        <v>7351</v>
      </c>
      <c r="C1403" t="s">
        <v>18718</v>
      </c>
    </row>
    <row r="1404" spans="1:3" x14ac:dyDescent="0.25">
      <c r="A1404" t="s">
        <v>5949</v>
      </c>
      <c r="B1404" t="s">
        <v>7352</v>
      </c>
      <c r="C1404" t="s">
        <v>18726</v>
      </c>
    </row>
    <row r="1405" spans="1:3" x14ac:dyDescent="0.25">
      <c r="A1405" t="s">
        <v>5949</v>
      </c>
      <c r="B1405" t="s">
        <v>7353</v>
      </c>
      <c r="C1405" t="s">
        <v>18727</v>
      </c>
    </row>
    <row r="1406" spans="1:3" x14ac:dyDescent="0.25">
      <c r="A1406" t="s">
        <v>5949</v>
      </c>
      <c r="B1406" t="s">
        <v>7354</v>
      </c>
      <c r="C1406" t="s">
        <v>18728</v>
      </c>
    </row>
    <row r="1407" spans="1:3" x14ac:dyDescent="0.25">
      <c r="A1407" t="s">
        <v>5949</v>
      </c>
      <c r="B1407" t="s">
        <v>7355</v>
      </c>
      <c r="C1407" t="s">
        <v>18715</v>
      </c>
    </row>
    <row r="1408" spans="1:3" x14ac:dyDescent="0.25">
      <c r="A1408" t="s">
        <v>5949</v>
      </c>
      <c r="B1408" t="s">
        <v>7356</v>
      </c>
      <c r="C1408" t="s">
        <v>18718</v>
      </c>
    </row>
    <row r="1409" spans="1:3" x14ac:dyDescent="0.25">
      <c r="A1409" t="s">
        <v>5949</v>
      </c>
      <c r="B1409" t="s">
        <v>7357</v>
      </c>
      <c r="C1409" t="s">
        <v>18751</v>
      </c>
    </row>
    <row r="1410" spans="1:3" x14ac:dyDescent="0.25">
      <c r="A1410" t="s">
        <v>5949</v>
      </c>
      <c r="B1410" t="s">
        <v>7358</v>
      </c>
      <c r="C1410" t="s">
        <v>18733</v>
      </c>
    </row>
    <row r="1411" spans="1:3" x14ac:dyDescent="0.25">
      <c r="A1411" t="s">
        <v>5949</v>
      </c>
      <c r="B1411" t="s">
        <v>7359</v>
      </c>
      <c r="C1411" t="s">
        <v>18726</v>
      </c>
    </row>
    <row r="1412" spans="1:3" x14ac:dyDescent="0.25">
      <c r="A1412" t="s">
        <v>5949</v>
      </c>
      <c r="B1412" t="s">
        <v>7360</v>
      </c>
      <c r="C1412" t="s">
        <v>18727</v>
      </c>
    </row>
    <row r="1413" spans="1:3" x14ac:dyDescent="0.25">
      <c r="A1413" t="s">
        <v>5949</v>
      </c>
      <c r="B1413" t="s">
        <v>7361</v>
      </c>
      <c r="C1413" t="s">
        <v>18728</v>
      </c>
    </row>
    <row r="1414" spans="1:3" x14ac:dyDescent="0.25">
      <c r="A1414" t="s">
        <v>5949</v>
      </c>
      <c r="B1414" t="s">
        <v>7362</v>
      </c>
      <c r="C1414" t="s">
        <v>18715</v>
      </c>
    </row>
    <row r="1415" spans="1:3" x14ac:dyDescent="0.25">
      <c r="A1415" t="s">
        <v>5949</v>
      </c>
      <c r="B1415" t="s">
        <v>7363</v>
      </c>
      <c r="C1415" t="s">
        <v>18718</v>
      </c>
    </row>
    <row r="1416" spans="1:3" x14ac:dyDescent="0.25">
      <c r="A1416" t="s">
        <v>5949</v>
      </c>
      <c r="B1416" t="s">
        <v>7364</v>
      </c>
      <c r="C1416" t="s">
        <v>18747</v>
      </c>
    </row>
    <row r="1417" spans="1:3" x14ac:dyDescent="0.25">
      <c r="A1417" t="s">
        <v>5949</v>
      </c>
      <c r="B1417" t="s">
        <v>7365</v>
      </c>
      <c r="C1417" t="s">
        <v>18726</v>
      </c>
    </row>
    <row r="1418" spans="1:3" x14ac:dyDescent="0.25">
      <c r="A1418" t="s">
        <v>5949</v>
      </c>
      <c r="B1418" t="s">
        <v>7366</v>
      </c>
      <c r="C1418" t="s">
        <v>18727</v>
      </c>
    </row>
    <row r="1419" spans="1:3" x14ac:dyDescent="0.25">
      <c r="A1419" t="s">
        <v>5949</v>
      </c>
      <c r="B1419" t="s">
        <v>7367</v>
      </c>
      <c r="C1419" t="s">
        <v>18729</v>
      </c>
    </row>
    <row r="1420" spans="1:3" x14ac:dyDescent="0.25">
      <c r="A1420" t="s">
        <v>5949</v>
      </c>
      <c r="B1420" t="s">
        <v>7368</v>
      </c>
      <c r="C1420" t="s">
        <v>18718</v>
      </c>
    </row>
    <row r="1421" spans="1:3" x14ac:dyDescent="0.25">
      <c r="A1421" t="s">
        <v>5949</v>
      </c>
      <c r="B1421" t="s">
        <v>7369</v>
      </c>
      <c r="C1421" t="s">
        <v>18717</v>
      </c>
    </row>
    <row r="1422" spans="1:3" x14ac:dyDescent="0.25">
      <c r="A1422" t="s">
        <v>5949</v>
      </c>
      <c r="B1422" t="s">
        <v>7370</v>
      </c>
      <c r="C1422" t="s">
        <v>18717</v>
      </c>
    </row>
    <row r="1423" spans="1:3" x14ac:dyDescent="0.25">
      <c r="A1423" t="s">
        <v>5949</v>
      </c>
      <c r="B1423" t="s">
        <v>7371</v>
      </c>
      <c r="C1423" t="s">
        <v>18726</v>
      </c>
    </row>
    <row r="1424" spans="1:3" x14ac:dyDescent="0.25">
      <c r="A1424" t="s">
        <v>5949</v>
      </c>
      <c r="B1424" t="s">
        <v>7372</v>
      </c>
      <c r="C1424" t="s">
        <v>18750</v>
      </c>
    </row>
    <row r="1425" spans="1:3" x14ac:dyDescent="0.25">
      <c r="A1425" t="s">
        <v>5949</v>
      </c>
      <c r="B1425" t="s">
        <v>7373</v>
      </c>
      <c r="C1425" t="s">
        <v>18726</v>
      </c>
    </row>
    <row r="1426" spans="1:3" x14ac:dyDescent="0.25">
      <c r="A1426" t="s">
        <v>5949</v>
      </c>
      <c r="B1426" t="s">
        <v>7374</v>
      </c>
      <c r="C1426" t="s">
        <v>18727</v>
      </c>
    </row>
    <row r="1427" spans="1:3" x14ac:dyDescent="0.25">
      <c r="A1427" t="s">
        <v>5949</v>
      </c>
      <c r="B1427" t="s">
        <v>7375</v>
      </c>
      <c r="C1427" t="s">
        <v>18728</v>
      </c>
    </row>
    <row r="1428" spans="1:3" x14ac:dyDescent="0.25">
      <c r="A1428" t="s">
        <v>5949</v>
      </c>
      <c r="B1428" t="s">
        <v>7376</v>
      </c>
      <c r="C1428" t="s">
        <v>18715</v>
      </c>
    </row>
    <row r="1429" spans="1:3" x14ac:dyDescent="0.25">
      <c r="A1429" t="s">
        <v>5949</v>
      </c>
      <c r="B1429" t="s">
        <v>7377</v>
      </c>
      <c r="C1429" t="s">
        <v>18718</v>
      </c>
    </row>
    <row r="1430" spans="1:3" x14ac:dyDescent="0.25">
      <c r="A1430" t="s">
        <v>5949</v>
      </c>
      <c r="B1430" t="s">
        <v>7378</v>
      </c>
      <c r="C1430" t="s">
        <v>18726</v>
      </c>
    </row>
    <row r="1431" spans="1:3" x14ac:dyDescent="0.25">
      <c r="A1431" t="s">
        <v>5949</v>
      </c>
      <c r="B1431" t="s">
        <v>7379</v>
      </c>
      <c r="C1431" t="s">
        <v>18727</v>
      </c>
    </row>
    <row r="1432" spans="1:3" x14ac:dyDescent="0.25">
      <c r="A1432" t="s">
        <v>5949</v>
      </c>
      <c r="B1432" t="s">
        <v>7380</v>
      </c>
      <c r="C1432" t="s">
        <v>18728</v>
      </c>
    </row>
    <row r="1433" spans="1:3" x14ac:dyDescent="0.25">
      <c r="A1433" t="s">
        <v>5949</v>
      </c>
      <c r="B1433" t="s">
        <v>7381</v>
      </c>
      <c r="C1433" t="s">
        <v>18715</v>
      </c>
    </row>
    <row r="1434" spans="1:3" x14ac:dyDescent="0.25">
      <c r="A1434" t="s">
        <v>5949</v>
      </c>
      <c r="B1434" t="s">
        <v>7382</v>
      </c>
      <c r="C1434" t="s">
        <v>18718</v>
      </c>
    </row>
    <row r="1435" spans="1:3" x14ac:dyDescent="0.25">
      <c r="A1435" t="s">
        <v>5949</v>
      </c>
      <c r="B1435" t="s">
        <v>7383</v>
      </c>
      <c r="C1435" t="s">
        <v>18751</v>
      </c>
    </row>
    <row r="1436" spans="1:3" x14ac:dyDescent="0.25">
      <c r="A1436" t="s">
        <v>5949</v>
      </c>
      <c r="B1436" t="s">
        <v>7384</v>
      </c>
      <c r="C1436" t="s">
        <v>18726</v>
      </c>
    </row>
    <row r="1437" spans="1:3" x14ac:dyDescent="0.25">
      <c r="A1437" t="s">
        <v>5949</v>
      </c>
      <c r="B1437" t="s">
        <v>7385</v>
      </c>
      <c r="C1437" t="s">
        <v>18727</v>
      </c>
    </row>
    <row r="1438" spans="1:3" x14ac:dyDescent="0.25">
      <c r="A1438" t="s">
        <v>5949</v>
      </c>
      <c r="B1438" t="s">
        <v>7386</v>
      </c>
      <c r="C1438" t="s">
        <v>18728</v>
      </c>
    </row>
    <row r="1439" spans="1:3" x14ac:dyDescent="0.25">
      <c r="A1439" t="s">
        <v>5949</v>
      </c>
      <c r="B1439" t="s">
        <v>7387</v>
      </c>
      <c r="C1439" t="s">
        <v>18715</v>
      </c>
    </row>
    <row r="1440" spans="1:3" x14ac:dyDescent="0.25">
      <c r="A1440" t="s">
        <v>5949</v>
      </c>
      <c r="B1440" t="s">
        <v>7388</v>
      </c>
      <c r="C1440" t="s">
        <v>18718</v>
      </c>
    </row>
    <row r="1441" spans="1:3" x14ac:dyDescent="0.25">
      <c r="A1441" t="s">
        <v>5949</v>
      </c>
      <c r="B1441" t="s">
        <v>7389</v>
      </c>
      <c r="C1441" t="s">
        <v>18733</v>
      </c>
    </row>
    <row r="1442" spans="1:3" x14ac:dyDescent="0.25">
      <c r="A1442" t="s">
        <v>5949</v>
      </c>
      <c r="B1442" t="s">
        <v>7390</v>
      </c>
      <c r="C1442" t="s">
        <v>18726</v>
      </c>
    </row>
    <row r="1443" spans="1:3" x14ac:dyDescent="0.25">
      <c r="A1443" t="s">
        <v>5949</v>
      </c>
      <c r="B1443" t="s">
        <v>7391</v>
      </c>
      <c r="C1443" t="s">
        <v>18727</v>
      </c>
    </row>
    <row r="1444" spans="1:3" x14ac:dyDescent="0.25">
      <c r="A1444" t="s">
        <v>5949</v>
      </c>
      <c r="B1444" t="s">
        <v>7392</v>
      </c>
      <c r="C1444" t="s">
        <v>18728</v>
      </c>
    </row>
    <row r="1445" spans="1:3" x14ac:dyDescent="0.25">
      <c r="A1445" t="s">
        <v>5949</v>
      </c>
      <c r="B1445" t="s">
        <v>7393</v>
      </c>
      <c r="C1445" t="s">
        <v>18715</v>
      </c>
    </row>
    <row r="1446" spans="1:3" x14ac:dyDescent="0.25">
      <c r="A1446" t="s">
        <v>5949</v>
      </c>
      <c r="B1446" t="s">
        <v>7394</v>
      </c>
      <c r="C1446" t="s">
        <v>18753</v>
      </c>
    </row>
    <row r="1447" spans="1:3" x14ac:dyDescent="0.25">
      <c r="A1447" t="s">
        <v>5949</v>
      </c>
      <c r="B1447" t="s">
        <v>7395</v>
      </c>
      <c r="C1447" t="s">
        <v>18731</v>
      </c>
    </row>
    <row r="1448" spans="1:3" x14ac:dyDescent="0.25">
      <c r="A1448" t="s">
        <v>5949</v>
      </c>
      <c r="B1448" t="s">
        <v>7396</v>
      </c>
      <c r="C1448" t="s">
        <v>18731</v>
      </c>
    </row>
    <row r="1449" spans="1:3" x14ac:dyDescent="0.25">
      <c r="A1449" t="s">
        <v>5949</v>
      </c>
      <c r="B1449" t="s">
        <v>7397</v>
      </c>
      <c r="C1449" t="s">
        <v>18718</v>
      </c>
    </row>
    <row r="1450" spans="1:3" x14ac:dyDescent="0.25">
      <c r="A1450" t="s">
        <v>5949</v>
      </c>
      <c r="B1450" t="s">
        <v>7398</v>
      </c>
      <c r="C1450" t="s">
        <v>18731</v>
      </c>
    </row>
    <row r="1451" spans="1:3" x14ac:dyDescent="0.25">
      <c r="A1451" t="s">
        <v>5949</v>
      </c>
      <c r="B1451" t="s">
        <v>7399</v>
      </c>
      <c r="C1451" t="s">
        <v>18731</v>
      </c>
    </row>
    <row r="1452" spans="1:3" x14ac:dyDescent="0.25">
      <c r="A1452" t="s">
        <v>5949</v>
      </c>
      <c r="B1452" t="s">
        <v>7400</v>
      </c>
      <c r="C1452" t="s">
        <v>18726</v>
      </c>
    </row>
    <row r="1453" spans="1:3" x14ac:dyDescent="0.25">
      <c r="A1453" t="s">
        <v>5949</v>
      </c>
      <c r="B1453" t="s">
        <v>7401</v>
      </c>
      <c r="C1453" t="s">
        <v>18728</v>
      </c>
    </row>
    <row r="1454" spans="1:3" x14ac:dyDescent="0.25">
      <c r="A1454" t="s">
        <v>5949</v>
      </c>
      <c r="B1454" t="s">
        <v>7402</v>
      </c>
      <c r="C1454" t="s">
        <v>18715</v>
      </c>
    </row>
    <row r="1455" spans="1:3" x14ac:dyDescent="0.25">
      <c r="A1455" t="s">
        <v>5949</v>
      </c>
      <c r="B1455" t="s">
        <v>7403</v>
      </c>
      <c r="C1455" t="s">
        <v>18718</v>
      </c>
    </row>
    <row r="1456" spans="1:3" x14ac:dyDescent="0.25">
      <c r="A1456" t="s">
        <v>5949</v>
      </c>
      <c r="B1456" t="s">
        <v>7404</v>
      </c>
      <c r="C1456" t="s">
        <v>18726</v>
      </c>
    </row>
    <row r="1457" spans="1:3" x14ac:dyDescent="0.25">
      <c r="A1457" t="s">
        <v>5949</v>
      </c>
      <c r="B1457" t="s">
        <v>7405</v>
      </c>
      <c r="C1457" t="s">
        <v>18727</v>
      </c>
    </row>
    <row r="1458" spans="1:3" x14ac:dyDescent="0.25">
      <c r="A1458" t="s">
        <v>5949</v>
      </c>
      <c r="B1458" t="s">
        <v>7406</v>
      </c>
      <c r="C1458" t="s">
        <v>18728</v>
      </c>
    </row>
    <row r="1459" spans="1:3" x14ac:dyDescent="0.25">
      <c r="A1459" t="s">
        <v>5949</v>
      </c>
      <c r="B1459" t="s">
        <v>7407</v>
      </c>
      <c r="C1459" t="s">
        <v>18715</v>
      </c>
    </row>
    <row r="1460" spans="1:3" x14ac:dyDescent="0.25">
      <c r="A1460" t="s">
        <v>5949</v>
      </c>
      <c r="B1460" t="s">
        <v>7408</v>
      </c>
      <c r="C1460" t="s">
        <v>18718</v>
      </c>
    </row>
    <row r="1461" spans="1:3" x14ac:dyDescent="0.25">
      <c r="A1461" t="s">
        <v>5949</v>
      </c>
      <c r="B1461" t="s">
        <v>7409</v>
      </c>
      <c r="C1461" t="s">
        <v>18751</v>
      </c>
    </row>
    <row r="1462" spans="1:3" x14ac:dyDescent="0.25">
      <c r="A1462" t="s">
        <v>5949</v>
      </c>
      <c r="B1462" t="s">
        <v>7410</v>
      </c>
      <c r="C1462" t="s">
        <v>18726</v>
      </c>
    </row>
    <row r="1463" spans="1:3" x14ac:dyDescent="0.25">
      <c r="A1463" t="s">
        <v>5949</v>
      </c>
      <c r="B1463" t="s">
        <v>7411</v>
      </c>
      <c r="C1463" t="s">
        <v>18728</v>
      </c>
    </row>
    <row r="1464" spans="1:3" x14ac:dyDescent="0.25">
      <c r="A1464" t="s">
        <v>5949</v>
      </c>
      <c r="B1464" t="s">
        <v>7412</v>
      </c>
      <c r="C1464" t="s">
        <v>18715</v>
      </c>
    </row>
    <row r="1465" spans="1:3" x14ac:dyDescent="0.25">
      <c r="A1465" t="s">
        <v>5949</v>
      </c>
      <c r="B1465" t="s">
        <v>7413</v>
      </c>
      <c r="C1465" t="s">
        <v>18718</v>
      </c>
    </row>
    <row r="1466" spans="1:3" x14ac:dyDescent="0.25">
      <c r="A1466" t="s">
        <v>5949</v>
      </c>
      <c r="B1466" t="s">
        <v>7414</v>
      </c>
      <c r="C1466" t="s">
        <v>18717</v>
      </c>
    </row>
    <row r="1467" spans="1:3" x14ac:dyDescent="0.25">
      <c r="A1467" t="s">
        <v>5949</v>
      </c>
      <c r="B1467" t="s">
        <v>7415</v>
      </c>
      <c r="C1467" t="s">
        <v>18726</v>
      </c>
    </row>
    <row r="1468" spans="1:3" x14ac:dyDescent="0.25">
      <c r="A1468" t="s">
        <v>5949</v>
      </c>
      <c r="B1468" t="s">
        <v>7416</v>
      </c>
      <c r="C1468" t="s">
        <v>18728</v>
      </c>
    </row>
    <row r="1469" spans="1:3" x14ac:dyDescent="0.25">
      <c r="A1469" t="s">
        <v>5949</v>
      </c>
      <c r="B1469" t="s">
        <v>7417</v>
      </c>
      <c r="C1469" t="s">
        <v>18715</v>
      </c>
    </row>
    <row r="1470" spans="1:3" x14ac:dyDescent="0.25">
      <c r="A1470" t="s">
        <v>5949</v>
      </c>
      <c r="B1470" t="s">
        <v>7418</v>
      </c>
      <c r="C1470" t="s">
        <v>18726</v>
      </c>
    </row>
    <row r="1471" spans="1:3" x14ac:dyDescent="0.25">
      <c r="A1471" t="s">
        <v>5949</v>
      </c>
      <c r="B1471" t="s">
        <v>7419</v>
      </c>
      <c r="C1471" t="s">
        <v>18727</v>
      </c>
    </row>
    <row r="1472" spans="1:3" x14ac:dyDescent="0.25">
      <c r="A1472" t="s">
        <v>5949</v>
      </c>
      <c r="B1472" t="s">
        <v>7420</v>
      </c>
      <c r="C1472" t="s">
        <v>18728</v>
      </c>
    </row>
    <row r="1473" spans="1:3" x14ac:dyDescent="0.25">
      <c r="A1473" t="s">
        <v>5949</v>
      </c>
      <c r="B1473" t="s">
        <v>7421</v>
      </c>
      <c r="C1473" t="s">
        <v>18715</v>
      </c>
    </row>
    <row r="1474" spans="1:3" x14ac:dyDescent="0.25">
      <c r="A1474" t="s">
        <v>5949</v>
      </c>
      <c r="B1474" t="s">
        <v>7422</v>
      </c>
      <c r="C1474" t="s">
        <v>18718</v>
      </c>
    </row>
    <row r="1475" spans="1:3" x14ac:dyDescent="0.25">
      <c r="A1475" t="s">
        <v>5949</v>
      </c>
      <c r="B1475" t="s">
        <v>7423</v>
      </c>
      <c r="C1475" t="s">
        <v>18751</v>
      </c>
    </row>
    <row r="1476" spans="1:3" x14ac:dyDescent="0.25">
      <c r="A1476" t="s">
        <v>5949</v>
      </c>
      <c r="B1476" t="s">
        <v>7424</v>
      </c>
      <c r="C1476" t="s">
        <v>18726</v>
      </c>
    </row>
    <row r="1477" spans="1:3" x14ac:dyDescent="0.25">
      <c r="A1477" t="s">
        <v>5949</v>
      </c>
      <c r="B1477" t="s">
        <v>7425</v>
      </c>
      <c r="C1477" t="s">
        <v>18727</v>
      </c>
    </row>
    <row r="1478" spans="1:3" x14ac:dyDescent="0.25">
      <c r="A1478" t="s">
        <v>5949</v>
      </c>
      <c r="B1478" t="s">
        <v>7426</v>
      </c>
      <c r="C1478" t="s">
        <v>18728</v>
      </c>
    </row>
    <row r="1479" spans="1:3" x14ac:dyDescent="0.25">
      <c r="A1479" t="s">
        <v>5949</v>
      </c>
      <c r="B1479" t="s">
        <v>7427</v>
      </c>
      <c r="C1479" t="s">
        <v>18715</v>
      </c>
    </row>
    <row r="1480" spans="1:3" x14ac:dyDescent="0.25">
      <c r="A1480" t="s">
        <v>5949</v>
      </c>
      <c r="B1480" t="s">
        <v>7428</v>
      </c>
      <c r="C1480" t="s">
        <v>18753</v>
      </c>
    </row>
    <row r="1481" spans="1:3" x14ac:dyDescent="0.25">
      <c r="A1481" t="s">
        <v>5949</v>
      </c>
      <c r="B1481" t="s">
        <v>7429</v>
      </c>
      <c r="C1481" t="s">
        <v>18718</v>
      </c>
    </row>
    <row r="1482" spans="1:3" x14ac:dyDescent="0.25">
      <c r="A1482" t="s">
        <v>5949</v>
      </c>
      <c r="B1482" t="s">
        <v>7430</v>
      </c>
      <c r="C1482" t="s">
        <v>18745</v>
      </c>
    </row>
    <row r="1483" spans="1:3" x14ac:dyDescent="0.25">
      <c r="A1483" t="s">
        <v>5949</v>
      </c>
      <c r="B1483" t="s">
        <v>7431</v>
      </c>
      <c r="C1483" t="s">
        <v>18745</v>
      </c>
    </row>
    <row r="1484" spans="1:3" x14ac:dyDescent="0.25">
      <c r="A1484" t="s">
        <v>5949</v>
      </c>
      <c r="B1484" t="s">
        <v>7432</v>
      </c>
      <c r="C1484" t="s">
        <v>18731</v>
      </c>
    </row>
    <row r="1485" spans="1:3" x14ac:dyDescent="0.25">
      <c r="A1485" t="s">
        <v>5949</v>
      </c>
      <c r="B1485" t="s">
        <v>7433</v>
      </c>
      <c r="C1485" t="s">
        <v>18731</v>
      </c>
    </row>
    <row r="1486" spans="1:3" x14ac:dyDescent="0.25">
      <c r="A1486" t="s">
        <v>5949</v>
      </c>
      <c r="B1486" t="s">
        <v>7434</v>
      </c>
      <c r="C1486" t="s">
        <v>18735</v>
      </c>
    </row>
    <row r="1487" spans="1:3" x14ac:dyDescent="0.25">
      <c r="A1487" t="s">
        <v>5949</v>
      </c>
      <c r="B1487" t="s">
        <v>7435</v>
      </c>
      <c r="C1487" t="s">
        <v>18731</v>
      </c>
    </row>
    <row r="1488" spans="1:3" x14ac:dyDescent="0.25">
      <c r="A1488" t="s">
        <v>5949</v>
      </c>
      <c r="B1488" t="s">
        <v>7436</v>
      </c>
      <c r="C1488" t="s">
        <v>18731</v>
      </c>
    </row>
    <row r="1489" spans="1:7" x14ac:dyDescent="0.25">
      <c r="A1489" t="s">
        <v>5949</v>
      </c>
      <c r="B1489" t="s">
        <v>7437</v>
      </c>
      <c r="C1489" t="s">
        <v>18731</v>
      </c>
    </row>
    <row r="1490" spans="1:7" x14ac:dyDescent="0.25">
      <c r="A1490" t="s">
        <v>5949</v>
      </c>
      <c r="B1490" t="s">
        <v>7438</v>
      </c>
      <c r="C1490" t="s">
        <v>18735</v>
      </c>
    </row>
    <row r="1491" spans="1:7" x14ac:dyDescent="0.25">
      <c r="A1491" t="s">
        <v>5949</v>
      </c>
      <c r="B1491" t="s">
        <v>7439</v>
      </c>
      <c r="C1491" t="s">
        <v>18735</v>
      </c>
    </row>
    <row r="1492" spans="1:7" x14ac:dyDescent="0.25">
      <c r="A1492" t="s">
        <v>5949</v>
      </c>
      <c r="B1492" t="s">
        <v>7440</v>
      </c>
      <c r="C1492" t="s">
        <v>18731</v>
      </c>
    </row>
    <row r="1493" spans="1:7" x14ac:dyDescent="0.25">
      <c r="A1493" t="s">
        <v>5949</v>
      </c>
      <c r="B1493" t="s">
        <v>7441</v>
      </c>
      <c r="C1493" t="s">
        <v>18749</v>
      </c>
    </row>
    <row r="1494" spans="1:7" x14ac:dyDescent="0.25">
      <c r="A1494" t="s">
        <v>5949</v>
      </c>
      <c r="B1494" t="s">
        <v>7442</v>
      </c>
      <c r="C1494" t="s">
        <v>18745</v>
      </c>
    </row>
    <row r="1495" spans="1:7" x14ac:dyDescent="0.25">
      <c r="A1495" t="s">
        <v>5949</v>
      </c>
      <c r="B1495" t="s">
        <v>7443</v>
      </c>
      <c r="C1495" t="s">
        <v>18749</v>
      </c>
    </row>
    <row r="1496" spans="1:7" x14ac:dyDescent="0.25">
      <c r="A1496" t="s">
        <v>5949</v>
      </c>
      <c r="B1496" t="s">
        <v>7444</v>
      </c>
      <c r="C1496" t="s">
        <v>18745</v>
      </c>
      <c r="G1496" t="s">
        <v>1977</v>
      </c>
    </row>
    <row r="1497" spans="1:7" x14ac:dyDescent="0.25">
      <c r="A1497" t="s">
        <v>5949</v>
      </c>
      <c r="B1497" t="s">
        <v>7445</v>
      </c>
      <c r="C1497" t="s">
        <v>18733</v>
      </c>
    </row>
    <row r="1498" spans="1:7" x14ac:dyDescent="0.25">
      <c r="A1498" t="s">
        <v>5949</v>
      </c>
      <c r="B1498" t="s">
        <v>7446</v>
      </c>
      <c r="C1498" t="s">
        <v>18733</v>
      </c>
    </row>
    <row r="1499" spans="1:7" x14ac:dyDescent="0.25">
      <c r="A1499" t="s">
        <v>5949</v>
      </c>
      <c r="B1499" t="s">
        <v>7447</v>
      </c>
      <c r="C1499" t="s">
        <v>18733</v>
      </c>
    </row>
    <row r="1500" spans="1:7" x14ac:dyDescent="0.25">
      <c r="A1500" t="s">
        <v>5949</v>
      </c>
      <c r="B1500" t="s">
        <v>7448</v>
      </c>
      <c r="C1500" t="s">
        <v>18726</v>
      </c>
    </row>
    <row r="1501" spans="1:7" x14ac:dyDescent="0.25">
      <c r="A1501" t="s">
        <v>5949</v>
      </c>
      <c r="B1501" t="s">
        <v>7449</v>
      </c>
      <c r="C1501" t="s">
        <v>18750</v>
      </c>
    </row>
    <row r="1502" spans="1:7" x14ac:dyDescent="0.25">
      <c r="A1502" t="s">
        <v>5949</v>
      </c>
      <c r="B1502" t="s">
        <v>7450</v>
      </c>
      <c r="C1502" t="s">
        <v>18726</v>
      </c>
    </row>
    <row r="1503" spans="1:7" x14ac:dyDescent="0.25">
      <c r="A1503" t="s">
        <v>5949</v>
      </c>
      <c r="B1503" t="s">
        <v>7451</v>
      </c>
      <c r="C1503" t="s">
        <v>18727</v>
      </c>
    </row>
    <row r="1504" spans="1:7" x14ac:dyDescent="0.25">
      <c r="A1504" t="s">
        <v>5949</v>
      </c>
      <c r="B1504" t="s">
        <v>7452</v>
      </c>
      <c r="C1504" t="s">
        <v>18728</v>
      </c>
    </row>
    <row r="1505" spans="1:3" x14ac:dyDescent="0.25">
      <c r="A1505" t="s">
        <v>5949</v>
      </c>
      <c r="B1505" t="s">
        <v>7453</v>
      </c>
      <c r="C1505" t="s">
        <v>18715</v>
      </c>
    </row>
    <row r="1506" spans="1:3" x14ac:dyDescent="0.25">
      <c r="A1506" t="s">
        <v>5949</v>
      </c>
      <c r="B1506" t="s">
        <v>7454</v>
      </c>
      <c r="C1506" t="s">
        <v>18753</v>
      </c>
    </row>
    <row r="1507" spans="1:3" x14ac:dyDescent="0.25">
      <c r="A1507" t="s">
        <v>5949</v>
      </c>
      <c r="B1507" t="s">
        <v>7455</v>
      </c>
      <c r="C1507" t="s">
        <v>18746</v>
      </c>
    </row>
    <row r="1508" spans="1:3" x14ac:dyDescent="0.25">
      <c r="A1508" t="s">
        <v>5949</v>
      </c>
      <c r="B1508" t="s">
        <v>7456</v>
      </c>
      <c r="C1508" t="s">
        <v>18718</v>
      </c>
    </row>
    <row r="1509" spans="1:3" x14ac:dyDescent="0.25">
      <c r="A1509" t="s">
        <v>5949</v>
      </c>
      <c r="B1509" t="s">
        <v>7457</v>
      </c>
      <c r="C1509" t="s">
        <v>18745</v>
      </c>
    </row>
    <row r="1510" spans="1:3" x14ac:dyDescent="0.25">
      <c r="A1510" t="s">
        <v>5949</v>
      </c>
      <c r="B1510" t="s">
        <v>7458</v>
      </c>
      <c r="C1510" t="s">
        <v>18749</v>
      </c>
    </row>
    <row r="1511" spans="1:3" x14ac:dyDescent="0.25">
      <c r="A1511" t="s">
        <v>5949</v>
      </c>
      <c r="B1511" t="s">
        <v>7459</v>
      </c>
      <c r="C1511" t="s">
        <v>18749</v>
      </c>
    </row>
    <row r="1512" spans="1:3" x14ac:dyDescent="0.25">
      <c r="A1512" t="s">
        <v>5949</v>
      </c>
      <c r="B1512" t="s">
        <v>7460</v>
      </c>
      <c r="C1512" t="s">
        <v>18733</v>
      </c>
    </row>
    <row r="1513" spans="1:3" x14ac:dyDescent="0.25">
      <c r="A1513" t="s">
        <v>5949</v>
      </c>
      <c r="B1513" t="s">
        <v>7461</v>
      </c>
      <c r="C1513" t="s">
        <v>18726</v>
      </c>
    </row>
    <row r="1514" spans="1:3" x14ac:dyDescent="0.25">
      <c r="A1514" t="s">
        <v>5949</v>
      </c>
      <c r="B1514" t="s">
        <v>7462</v>
      </c>
      <c r="C1514" t="s">
        <v>18727</v>
      </c>
    </row>
    <row r="1515" spans="1:3" x14ac:dyDescent="0.25">
      <c r="A1515" t="s">
        <v>5949</v>
      </c>
      <c r="B1515" t="s">
        <v>7463</v>
      </c>
      <c r="C1515" t="s">
        <v>18728</v>
      </c>
    </row>
    <row r="1516" spans="1:3" x14ac:dyDescent="0.25">
      <c r="A1516" t="s">
        <v>5949</v>
      </c>
      <c r="B1516" t="s">
        <v>7464</v>
      </c>
      <c r="C1516" t="s">
        <v>18715</v>
      </c>
    </row>
    <row r="1517" spans="1:3" x14ac:dyDescent="0.25">
      <c r="A1517" t="s">
        <v>5949</v>
      </c>
      <c r="B1517" t="s">
        <v>7465</v>
      </c>
      <c r="C1517" t="s">
        <v>18718</v>
      </c>
    </row>
    <row r="1518" spans="1:3" x14ac:dyDescent="0.25">
      <c r="A1518" t="s">
        <v>5949</v>
      </c>
      <c r="B1518" t="s">
        <v>7466</v>
      </c>
      <c r="C1518" t="s">
        <v>18751</v>
      </c>
    </row>
    <row r="1519" spans="1:3" x14ac:dyDescent="0.25">
      <c r="A1519" t="s">
        <v>5949</v>
      </c>
      <c r="B1519" t="s">
        <v>7467</v>
      </c>
      <c r="C1519" t="s">
        <v>18726</v>
      </c>
    </row>
    <row r="1520" spans="1:3" x14ac:dyDescent="0.25">
      <c r="A1520" t="s">
        <v>5949</v>
      </c>
      <c r="B1520" t="s">
        <v>7468</v>
      </c>
      <c r="C1520" t="s">
        <v>18727</v>
      </c>
    </row>
    <row r="1521" spans="1:3" x14ac:dyDescent="0.25">
      <c r="A1521" t="s">
        <v>5949</v>
      </c>
      <c r="B1521" t="s">
        <v>7469</v>
      </c>
      <c r="C1521" t="s">
        <v>18728</v>
      </c>
    </row>
    <row r="1522" spans="1:3" x14ac:dyDescent="0.25">
      <c r="A1522" t="s">
        <v>5949</v>
      </c>
      <c r="B1522" t="s">
        <v>7470</v>
      </c>
      <c r="C1522" t="s">
        <v>18715</v>
      </c>
    </row>
    <row r="1523" spans="1:3" x14ac:dyDescent="0.25">
      <c r="A1523" t="s">
        <v>5949</v>
      </c>
      <c r="B1523" t="s">
        <v>7471</v>
      </c>
      <c r="C1523" t="s">
        <v>18718</v>
      </c>
    </row>
    <row r="1524" spans="1:3" x14ac:dyDescent="0.25">
      <c r="A1524" t="s">
        <v>5949</v>
      </c>
      <c r="B1524" t="s">
        <v>7472</v>
      </c>
      <c r="C1524" t="s">
        <v>18735</v>
      </c>
    </row>
    <row r="1525" spans="1:3" x14ac:dyDescent="0.25">
      <c r="A1525" t="s">
        <v>5949</v>
      </c>
      <c r="B1525" t="s">
        <v>7473</v>
      </c>
      <c r="C1525" t="s">
        <v>18746</v>
      </c>
    </row>
    <row r="1526" spans="1:3" x14ac:dyDescent="0.25">
      <c r="A1526" t="s">
        <v>5949</v>
      </c>
      <c r="B1526" t="s">
        <v>7474</v>
      </c>
      <c r="C1526" t="s">
        <v>18717</v>
      </c>
    </row>
    <row r="1527" spans="1:3" x14ac:dyDescent="0.25">
      <c r="A1527" t="s">
        <v>5949</v>
      </c>
      <c r="B1527" t="s">
        <v>7475</v>
      </c>
      <c r="C1527" t="s">
        <v>18730</v>
      </c>
    </row>
    <row r="1528" spans="1:3" x14ac:dyDescent="0.25">
      <c r="A1528" t="s">
        <v>5949</v>
      </c>
      <c r="B1528" t="s">
        <v>7476</v>
      </c>
      <c r="C1528" t="s">
        <v>18735</v>
      </c>
    </row>
    <row r="1529" spans="1:3" x14ac:dyDescent="0.25">
      <c r="A1529" t="s">
        <v>5949</v>
      </c>
      <c r="B1529" t="s">
        <v>7477</v>
      </c>
      <c r="C1529" t="s">
        <v>18735</v>
      </c>
    </row>
    <row r="1530" spans="1:3" x14ac:dyDescent="0.25">
      <c r="A1530" t="s">
        <v>5949</v>
      </c>
      <c r="B1530" t="s">
        <v>7478</v>
      </c>
      <c r="C1530" t="s">
        <v>18735</v>
      </c>
    </row>
    <row r="1531" spans="1:3" x14ac:dyDescent="0.25">
      <c r="A1531" t="s">
        <v>5949</v>
      </c>
      <c r="B1531" t="s">
        <v>7479</v>
      </c>
      <c r="C1531" t="s">
        <v>18731</v>
      </c>
    </row>
    <row r="1532" spans="1:3" x14ac:dyDescent="0.25">
      <c r="A1532" t="s">
        <v>5949</v>
      </c>
      <c r="B1532" t="s">
        <v>7480</v>
      </c>
      <c r="C1532" t="s">
        <v>18749</v>
      </c>
    </row>
    <row r="1533" spans="1:3" x14ac:dyDescent="0.25">
      <c r="A1533" t="s">
        <v>5949</v>
      </c>
      <c r="B1533" t="s">
        <v>7481</v>
      </c>
      <c r="C1533" t="s">
        <v>18745</v>
      </c>
    </row>
    <row r="1534" spans="1:3" x14ac:dyDescent="0.25">
      <c r="A1534" t="s">
        <v>5949</v>
      </c>
      <c r="B1534" t="s">
        <v>7482</v>
      </c>
      <c r="C1534" t="s">
        <v>18733</v>
      </c>
    </row>
    <row r="1535" spans="1:3" x14ac:dyDescent="0.25">
      <c r="A1535" t="s">
        <v>5949</v>
      </c>
      <c r="B1535" t="s">
        <v>7483</v>
      </c>
      <c r="C1535" t="s">
        <v>18726</v>
      </c>
    </row>
    <row r="1536" spans="1:3" x14ac:dyDescent="0.25">
      <c r="A1536" t="s">
        <v>5949</v>
      </c>
      <c r="B1536" t="s">
        <v>7484</v>
      </c>
      <c r="C1536" t="s">
        <v>18728</v>
      </c>
    </row>
    <row r="1537" spans="1:3" x14ac:dyDescent="0.25">
      <c r="A1537" t="s">
        <v>5949</v>
      </c>
      <c r="B1537" t="s">
        <v>7485</v>
      </c>
      <c r="C1537" t="s">
        <v>18715</v>
      </c>
    </row>
    <row r="1538" spans="1:3" x14ac:dyDescent="0.25">
      <c r="A1538" t="s">
        <v>5949</v>
      </c>
      <c r="B1538" t="s">
        <v>7486</v>
      </c>
      <c r="C1538" t="s">
        <v>18726</v>
      </c>
    </row>
    <row r="1539" spans="1:3" x14ac:dyDescent="0.25">
      <c r="A1539" t="s">
        <v>5949</v>
      </c>
      <c r="B1539" t="s">
        <v>7487</v>
      </c>
      <c r="C1539" t="s">
        <v>18728</v>
      </c>
    </row>
    <row r="1540" spans="1:3" x14ac:dyDescent="0.25">
      <c r="A1540" t="s">
        <v>5949</v>
      </c>
      <c r="B1540" t="s">
        <v>7488</v>
      </c>
      <c r="C1540" t="s">
        <v>18715</v>
      </c>
    </row>
    <row r="1541" spans="1:3" x14ac:dyDescent="0.25">
      <c r="A1541" t="s">
        <v>5949</v>
      </c>
      <c r="B1541" t="s">
        <v>7489</v>
      </c>
      <c r="C1541" t="s">
        <v>18718</v>
      </c>
    </row>
    <row r="1542" spans="1:3" x14ac:dyDescent="0.25">
      <c r="A1542" t="s">
        <v>5949</v>
      </c>
      <c r="B1542" t="s">
        <v>7490</v>
      </c>
      <c r="C1542" t="s">
        <v>18733</v>
      </c>
    </row>
    <row r="1543" spans="1:3" x14ac:dyDescent="0.25">
      <c r="A1543" t="s">
        <v>5949</v>
      </c>
      <c r="B1543" t="s">
        <v>7491</v>
      </c>
      <c r="C1543" t="s">
        <v>18726</v>
      </c>
    </row>
    <row r="1544" spans="1:3" x14ac:dyDescent="0.25">
      <c r="A1544" t="s">
        <v>5949</v>
      </c>
      <c r="B1544" t="s">
        <v>7492</v>
      </c>
      <c r="C1544" t="s">
        <v>18750</v>
      </c>
    </row>
    <row r="1545" spans="1:3" x14ac:dyDescent="0.25">
      <c r="A1545" t="s">
        <v>5949</v>
      </c>
      <c r="B1545" t="s">
        <v>7493</v>
      </c>
      <c r="C1545" t="s">
        <v>18726</v>
      </c>
    </row>
    <row r="1546" spans="1:3" x14ac:dyDescent="0.25">
      <c r="A1546" t="s">
        <v>5949</v>
      </c>
      <c r="B1546" t="s">
        <v>7494</v>
      </c>
      <c r="C1546" t="s">
        <v>18727</v>
      </c>
    </row>
    <row r="1547" spans="1:3" x14ac:dyDescent="0.25">
      <c r="A1547" t="s">
        <v>5949</v>
      </c>
      <c r="B1547" t="s">
        <v>7495</v>
      </c>
      <c r="C1547" t="s">
        <v>18728</v>
      </c>
    </row>
    <row r="1548" spans="1:3" x14ac:dyDescent="0.25">
      <c r="A1548" t="s">
        <v>5949</v>
      </c>
      <c r="B1548" t="s">
        <v>7496</v>
      </c>
      <c r="C1548" t="s">
        <v>18754</v>
      </c>
    </row>
    <row r="1549" spans="1:3" x14ac:dyDescent="0.25">
      <c r="A1549" t="s">
        <v>5949</v>
      </c>
      <c r="B1549" t="s">
        <v>7497</v>
      </c>
      <c r="C1549" t="s">
        <v>18754</v>
      </c>
    </row>
    <row r="1550" spans="1:3" x14ac:dyDescent="0.25">
      <c r="A1550" t="s">
        <v>5949</v>
      </c>
      <c r="B1550" t="s">
        <v>7498</v>
      </c>
      <c r="C1550" t="s">
        <v>18715</v>
      </c>
    </row>
    <row r="1551" spans="1:3" x14ac:dyDescent="0.25">
      <c r="A1551" t="s">
        <v>5949</v>
      </c>
      <c r="B1551" t="s">
        <v>7499</v>
      </c>
      <c r="C1551" t="s">
        <v>18753</v>
      </c>
    </row>
    <row r="1552" spans="1:3" x14ac:dyDescent="0.25">
      <c r="A1552" t="s">
        <v>5949</v>
      </c>
      <c r="B1552" t="s">
        <v>7500</v>
      </c>
      <c r="C1552" t="s">
        <v>18755</v>
      </c>
    </row>
    <row r="1553" spans="1:7" x14ac:dyDescent="0.25">
      <c r="A1553" t="s">
        <v>5949</v>
      </c>
      <c r="B1553" t="s">
        <v>7501</v>
      </c>
      <c r="C1553" t="s">
        <v>18717</v>
      </c>
      <c r="G1553" t="s">
        <v>5943</v>
      </c>
    </row>
    <row r="1554" spans="1:7" x14ac:dyDescent="0.25">
      <c r="A1554" t="s">
        <v>5949</v>
      </c>
      <c r="B1554" t="s">
        <v>7502</v>
      </c>
      <c r="C1554" t="s">
        <v>18730</v>
      </c>
    </row>
    <row r="1555" spans="1:7" x14ac:dyDescent="0.25">
      <c r="A1555" t="s">
        <v>5949</v>
      </c>
      <c r="B1555" t="s">
        <v>7503</v>
      </c>
      <c r="C1555" t="s">
        <v>18731</v>
      </c>
    </row>
    <row r="1556" spans="1:7" x14ac:dyDescent="0.25">
      <c r="A1556" t="s">
        <v>5949</v>
      </c>
      <c r="B1556" t="s">
        <v>7504</v>
      </c>
      <c r="C1556" t="s">
        <v>18731</v>
      </c>
    </row>
    <row r="1557" spans="1:7" x14ac:dyDescent="0.25">
      <c r="A1557" t="s">
        <v>5949</v>
      </c>
      <c r="B1557" t="s">
        <v>7505</v>
      </c>
      <c r="C1557" t="s">
        <v>18730</v>
      </c>
    </row>
    <row r="1558" spans="1:7" x14ac:dyDescent="0.25">
      <c r="A1558" t="s">
        <v>5949</v>
      </c>
      <c r="B1558" t="s">
        <v>7506</v>
      </c>
      <c r="C1558" t="s">
        <v>18756</v>
      </c>
    </row>
    <row r="1559" spans="1:7" x14ac:dyDescent="0.25">
      <c r="A1559" t="s">
        <v>5949</v>
      </c>
      <c r="B1559" t="s">
        <v>7507</v>
      </c>
      <c r="C1559" t="s">
        <v>18728</v>
      </c>
    </row>
    <row r="1560" spans="1:7" x14ac:dyDescent="0.25">
      <c r="A1560" t="s">
        <v>5949</v>
      </c>
      <c r="B1560" t="s">
        <v>7508</v>
      </c>
      <c r="C1560" t="s">
        <v>18757</v>
      </c>
    </row>
    <row r="1561" spans="1:7" x14ac:dyDescent="0.25">
      <c r="A1561" t="s">
        <v>5949</v>
      </c>
      <c r="B1561" t="s">
        <v>7509</v>
      </c>
      <c r="C1561" t="s">
        <v>18715</v>
      </c>
    </row>
    <row r="1562" spans="1:7" x14ac:dyDescent="0.25">
      <c r="A1562" t="s">
        <v>5949</v>
      </c>
      <c r="B1562" t="s">
        <v>7510</v>
      </c>
      <c r="C1562" t="s">
        <v>18759</v>
      </c>
    </row>
    <row r="1563" spans="1:7" x14ac:dyDescent="0.25">
      <c r="A1563" t="s">
        <v>5949</v>
      </c>
      <c r="B1563" t="s">
        <v>7511</v>
      </c>
      <c r="C1563" t="s">
        <v>18756</v>
      </c>
    </row>
    <row r="1564" spans="1:7" x14ac:dyDescent="0.25">
      <c r="A1564" t="s">
        <v>5949</v>
      </c>
      <c r="B1564" t="s">
        <v>7512</v>
      </c>
      <c r="C1564" t="s">
        <v>18728</v>
      </c>
    </row>
    <row r="1565" spans="1:7" x14ac:dyDescent="0.25">
      <c r="A1565" t="s">
        <v>5949</v>
      </c>
      <c r="B1565" t="s">
        <v>7513</v>
      </c>
      <c r="C1565" t="s">
        <v>18757</v>
      </c>
    </row>
    <row r="1566" spans="1:7" x14ac:dyDescent="0.25">
      <c r="A1566" t="s">
        <v>5949</v>
      </c>
      <c r="B1566" t="s">
        <v>7514</v>
      </c>
      <c r="C1566" t="s">
        <v>18715</v>
      </c>
    </row>
    <row r="1567" spans="1:7" x14ac:dyDescent="0.25">
      <c r="A1567" t="s">
        <v>5949</v>
      </c>
      <c r="B1567" t="s">
        <v>7515</v>
      </c>
      <c r="C1567" t="s">
        <v>18718</v>
      </c>
    </row>
    <row r="1568" spans="1:7" x14ac:dyDescent="0.25">
      <c r="A1568" t="s">
        <v>5949</v>
      </c>
      <c r="B1568" t="s">
        <v>7516</v>
      </c>
      <c r="C1568" t="s">
        <v>18755</v>
      </c>
    </row>
    <row r="1569" spans="1:3" x14ac:dyDescent="0.25">
      <c r="A1569" t="s">
        <v>5949</v>
      </c>
      <c r="B1569" t="s">
        <v>7517</v>
      </c>
      <c r="C1569" t="s">
        <v>18759</v>
      </c>
    </row>
    <row r="1570" spans="1:3" x14ac:dyDescent="0.25">
      <c r="A1570" t="s">
        <v>5949</v>
      </c>
      <c r="B1570" t="s">
        <v>7518</v>
      </c>
      <c r="C1570" t="s">
        <v>18733</v>
      </c>
    </row>
    <row r="1571" spans="1:3" x14ac:dyDescent="0.25">
      <c r="A1571" t="s">
        <v>5949</v>
      </c>
      <c r="B1571" t="s">
        <v>7519</v>
      </c>
      <c r="C1571" t="s">
        <v>18733</v>
      </c>
    </row>
    <row r="1572" spans="1:3" x14ac:dyDescent="0.25">
      <c r="A1572" t="s">
        <v>5949</v>
      </c>
      <c r="B1572" t="s">
        <v>7520</v>
      </c>
      <c r="C1572" t="s">
        <v>18726</v>
      </c>
    </row>
    <row r="1573" spans="1:3" x14ac:dyDescent="0.25">
      <c r="A1573" t="s">
        <v>5949</v>
      </c>
      <c r="B1573" t="s">
        <v>7521</v>
      </c>
      <c r="C1573" t="s">
        <v>18727</v>
      </c>
    </row>
    <row r="1574" spans="1:3" x14ac:dyDescent="0.25">
      <c r="A1574" t="s">
        <v>5949</v>
      </c>
      <c r="B1574" t="s">
        <v>7522</v>
      </c>
      <c r="C1574" t="s">
        <v>18728</v>
      </c>
    </row>
    <row r="1575" spans="1:3" x14ac:dyDescent="0.25">
      <c r="A1575" t="s">
        <v>5949</v>
      </c>
      <c r="B1575" t="s">
        <v>7523</v>
      </c>
      <c r="C1575" t="s">
        <v>18754</v>
      </c>
    </row>
    <row r="1576" spans="1:3" x14ac:dyDescent="0.25">
      <c r="A1576" t="s">
        <v>5949</v>
      </c>
      <c r="B1576" t="s">
        <v>7524</v>
      </c>
      <c r="C1576" t="s">
        <v>18754</v>
      </c>
    </row>
    <row r="1577" spans="1:3" x14ac:dyDescent="0.25">
      <c r="A1577" t="s">
        <v>5949</v>
      </c>
      <c r="B1577" t="s">
        <v>7525</v>
      </c>
      <c r="C1577" t="s">
        <v>18754</v>
      </c>
    </row>
    <row r="1578" spans="1:3" x14ac:dyDescent="0.25">
      <c r="A1578" t="s">
        <v>5949</v>
      </c>
      <c r="B1578" t="s">
        <v>7526</v>
      </c>
      <c r="C1578" t="s">
        <v>18754</v>
      </c>
    </row>
    <row r="1579" spans="1:3" x14ac:dyDescent="0.25">
      <c r="A1579" t="s">
        <v>5949</v>
      </c>
      <c r="B1579" t="s">
        <v>7527</v>
      </c>
      <c r="C1579" t="s">
        <v>18715</v>
      </c>
    </row>
    <row r="1580" spans="1:3" x14ac:dyDescent="0.25">
      <c r="A1580" t="s">
        <v>5949</v>
      </c>
      <c r="B1580" t="s">
        <v>7528</v>
      </c>
      <c r="C1580" t="s">
        <v>18753</v>
      </c>
    </row>
    <row r="1581" spans="1:3" x14ac:dyDescent="0.25">
      <c r="A1581" t="s">
        <v>5949</v>
      </c>
      <c r="B1581" t="s">
        <v>7529</v>
      </c>
      <c r="C1581" t="s">
        <v>18745</v>
      </c>
    </row>
    <row r="1582" spans="1:3" x14ac:dyDescent="0.25">
      <c r="A1582" t="s">
        <v>5949</v>
      </c>
      <c r="B1582" t="s">
        <v>7530</v>
      </c>
      <c r="C1582" t="s">
        <v>18718</v>
      </c>
    </row>
    <row r="1583" spans="1:3" x14ac:dyDescent="0.25">
      <c r="A1583" t="s">
        <v>5949</v>
      </c>
      <c r="B1583" t="s">
        <v>7531</v>
      </c>
      <c r="C1583" t="s">
        <v>18755</v>
      </c>
    </row>
    <row r="1584" spans="1:3" x14ac:dyDescent="0.25">
      <c r="A1584" t="s">
        <v>5949</v>
      </c>
      <c r="B1584" t="s">
        <v>7532</v>
      </c>
      <c r="C1584" t="s">
        <v>18755</v>
      </c>
    </row>
    <row r="1585" spans="1:3" x14ac:dyDescent="0.25">
      <c r="A1585" t="s">
        <v>5949</v>
      </c>
      <c r="B1585" t="s">
        <v>7533</v>
      </c>
      <c r="C1585" t="s">
        <v>18755</v>
      </c>
    </row>
    <row r="1586" spans="1:3" x14ac:dyDescent="0.25">
      <c r="A1586" t="s">
        <v>5949</v>
      </c>
      <c r="B1586" t="s">
        <v>7534</v>
      </c>
      <c r="C1586" t="s">
        <v>18755</v>
      </c>
    </row>
    <row r="1587" spans="1:3" x14ac:dyDescent="0.25">
      <c r="A1587" t="s">
        <v>5949</v>
      </c>
      <c r="B1587" t="s">
        <v>7535</v>
      </c>
      <c r="C1587" t="s">
        <v>18755</v>
      </c>
    </row>
    <row r="1588" spans="1:3" x14ac:dyDescent="0.25">
      <c r="A1588" t="s">
        <v>5949</v>
      </c>
      <c r="B1588" t="s">
        <v>7536</v>
      </c>
      <c r="C1588" t="s">
        <v>18730</v>
      </c>
    </row>
    <row r="1589" spans="1:3" x14ac:dyDescent="0.25">
      <c r="A1589" t="s">
        <v>5949</v>
      </c>
      <c r="B1589" t="s">
        <v>7537</v>
      </c>
      <c r="C1589" t="s">
        <v>18756</v>
      </c>
    </row>
    <row r="1590" spans="1:3" x14ac:dyDescent="0.25">
      <c r="A1590" t="s">
        <v>5949</v>
      </c>
      <c r="B1590" t="s">
        <v>7538</v>
      </c>
      <c r="C1590" t="s">
        <v>18728</v>
      </c>
    </row>
    <row r="1591" spans="1:3" x14ac:dyDescent="0.25">
      <c r="A1591" t="s">
        <v>5949</v>
      </c>
      <c r="B1591" t="s">
        <v>7539</v>
      </c>
      <c r="C1591" t="s">
        <v>18757</v>
      </c>
    </row>
    <row r="1592" spans="1:3" x14ac:dyDescent="0.25">
      <c r="A1592" t="s">
        <v>5949</v>
      </c>
      <c r="B1592" t="s">
        <v>7540</v>
      </c>
      <c r="C1592" t="s">
        <v>18715</v>
      </c>
    </row>
    <row r="1593" spans="1:3" x14ac:dyDescent="0.25">
      <c r="A1593" t="s">
        <v>5949</v>
      </c>
      <c r="B1593" t="s">
        <v>7541</v>
      </c>
      <c r="C1593" t="s">
        <v>18718</v>
      </c>
    </row>
    <row r="1594" spans="1:3" x14ac:dyDescent="0.25">
      <c r="A1594" t="s">
        <v>5949</v>
      </c>
      <c r="B1594" t="s">
        <v>7542</v>
      </c>
      <c r="C1594" t="s">
        <v>18759</v>
      </c>
    </row>
    <row r="1595" spans="1:3" x14ac:dyDescent="0.25">
      <c r="A1595" t="s">
        <v>5949</v>
      </c>
      <c r="B1595" t="s">
        <v>7543</v>
      </c>
      <c r="C1595" t="s">
        <v>18756</v>
      </c>
    </row>
    <row r="1596" spans="1:3" x14ac:dyDescent="0.25">
      <c r="A1596" t="s">
        <v>5949</v>
      </c>
      <c r="B1596" t="s">
        <v>7544</v>
      </c>
      <c r="C1596" t="s">
        <v>18728</v>
      </c>
    </row>
    <row r="1597" spans="1:3" x14ac:dyDescent="0.25">
      <c r="A1597" t="s">
        <v>5949</v>
      </c>
      <c r="B1597" t="s">
        <v>7545</v>
      </c>
      <c r="C1597" t="s">
        <v>18757</v>
      </c>
    </row>
    <row r="1598" spans="1:3" x14ac:dyDescent="0.25">
      <c r="A1598" t="s">
        <v>5949</v>
      </c>
      <c r="B1598" t="s">
        <v>7546</v>
      </c>
      <c r="C1598" t="s">
        <v>18715</v>
      </c>
    </row>
    <row r="1599" spans="1:3" x14ac:dyDescent="0.25">
      <c r="A1599" t="s">
        <v>5949</v>
      </c>
      <c r="B1599" t="s">
        <v>7547</v>
      </c>
      <c r="C1599" t="s">
        <v>18753</v>
      </c>
    </row>
    <row r="1600" spans="1:3" x14ac:dyDescent="0.25">
      <c r="A1600" t="s">
        <v>5949</v>
      </c>
      <c r="B1600" t="s">
        <v>7548</v>
      </c>
      <c r="C1600" t="s">
        <v>18718</v>
      </c>
    </row>
    <row r="1601" spans="1:3" x14ac:dyDescent="0.25">
      <c r="A1601" t="s">
        <v>5949</v>
      </c>
      <c r="B1601" t="s">
        <v>7549</v>
      </c>
      <c r="C1601" t="s">
        <v>18759</v>
      </c>
    </row>
    <row r="1602" spans="1:3" x14ac:dyDescent="0.25">
      <c r="A1602" t="s">
        <v>5949</v>
      </c>
      <c r="B1602" t="s">
        <v>7550</v>
      </c>
      <c r="C1602" t="s">
        <v>18756</v>
      </c>
    </row>
    <row r="1603" spans="1:3" x14ac:dyDescent="0.25">
      <c r="A1603" t="s">
        <v>5949</v>
      </c>
      <c r="B1603" t="s">
        <v>7551</v>
      </c>
      <c r="C1603" t="s">
        <v>18728</v>
      </c>
    </row>
    <row r="1604" spans="1:3" x14ac:dyDescent="0.25">
      <c r="A1604" t="s">
        <v>5949</v>
      </c>
      <c r="B1604" t="s">
        <v>7552</v>
      </c>
      <c r="C1604" t="s">
        <v>18757</v>
      </c>
    </row>
    <row r="1605" spans="1:3" x14ac:dyDescent="0.25">
      <c r="A1605" t="s">
        <v>5949</v>
      </c>
      <c r="B1605" t="s">
        <v>7553</v>
      </c>
      <c r="C1605" t="s">
        <v>18715</v>
      </c>
    </row>
    <row r="1606" spans="1:3" x14ac:dyDescent="0.25">
      <c r="A1606" t="s">
        <v>5949</v>
      </c>
      <c r="B1606" t="s">
        <v>7554</v>
      </c>
      <c r="C1606" t="s">
        <v>18718</v>
      </c>
    </row>
    <row r="1607" spans="1:3" x14ac:dyDescent="0.25">
      <c r="A1607" t="s">
        <v>5949</v>
      </c>
      <c r="B1607" t="s">
        <v>7555</v>
      </c>
      <c r="C1607" t="s">
        <v>18759</v>
      </c>
    </row>
    <row r="1608" spans="1:3" x14ac:dyDescent="0.25">
      <c r="A1608" t="s">
        <v>5949</v>
      </c>
      <c r="B1608" t="s">
        <v>7556</v>
      </c>
      <c r="C1608" t="s">
        <v>18756</v>
      </c>
    </row>
    <row r="1609" spans="1:3" x14ac:dyDescent="0.25">
      <c r="A1609" t="s">
        <v>5949</v>
      </c>
      <c r="B1609" t="s">
        <v>7557</v>
      </c>
      <c r="C1609" t="s">
        <v>18728</v>
      </c>
    </row>
    <row r="1610" spans="1:3" x14ac:dyDescent="0.25">
      <c r="A1610" t="s">
        <v>5949</v>
      </c>
      <c r="B1610" t="s">
        <v>7558</v>
      </c>
      <c r="C1610" t="s">
        <v>18757</v>
      </c>
    </row>
    <row r="1611" spans="1:3" x14ac:dyDescent="0.25">
      <c r="A1611" t="s">
        <v>5949</v>
      </c>
      <c r="B1611" t="s">
        <v>7559</v>
      </c>
      <c r="C1611" t="s">
        <v>18715</v>
      </c>
    </row>
    <row r="1612" spans="1:3" x14ac:dyDescent="0.25">
      <c r="A1612" t="s">
        <v>5949</v>
      </c>
      <c r="B1612" t="s">
        <v>7560</v>
      </c>
      <c r="C1612" t="s">
        <v>18753</v>
      </c>
    </row>
    <row r="1613" spans="1:3" x14ac:dyDescent="0.25">
      <c r="A1613" t="s">
        <v>5949</v>
      </c>
      <c r="B1613" t="s">
        <v>7561</v>
      </c>
      <c r="C1613" t="s">
        <v>18731</v>
      </c>
    </row>
    <row r="1614" spans="1:3" x14ac:dyDescent="0.25">
      <c r="A1614" t="s">
        <v>5949</v>
      </c>
      <c r="B1614" t="s">
        <v>7562</v>
      </c>
      <c r="C1614" t="s">
        <v>18747</v>
      </c>
    </row>
    <row r="1615" spans="1:3" x14ac:dyDescent="0.25">
      <c r="A1615" t="s">
        <v>5949</v>
      </c>
      <c r="B1615" t="s">
        <v>7563</v>
      </c>
      <c r="C1615" t="s">
        <v>18731</v>
      </c>
    </row>
    <row r="1616" spans="1:3" x14ac:dyDescent="0.25">
      <c r="A1616" t="s">
        <v>5949</v>
      </c>
      <c r="B1616" t="s">
        <v>7564</v>
      </c>
      <c r="C1616" t="s">
        <v>18718</v>
      </c>
    </row>
    <row r="1617" spans="1:3" x14ac:dyDescent="0.25">
      <c r="A1617" t="s">
        <v>5949</v>
      </c>
      <c r="B1617" t="s">
        <v>7565</v>
      </c>
      <c r="C1617" t="s">
        <v>18759</v>
      </c>
    </row>
    <row r="1618" spans="1:3" x14ac:dyDescent="0.25">
      <c r="A1618" t="s">
        <v>5949</v>
      </c>
      <c r="B1618" t="s">
        <v>7566</v>
      </c>
      <c r="C1618" t="s">
        <v>18756</v>
      </c>
    </row>
    <row r="1619" spans="1:3" x14ac:dyDescent="0.25">
      <c r="A1619" t="s">
        <v>5949</v>
      </c>
      <c r="B1619" t="s">
        <v>7567</v>
      </c>
      <c r="C1619" t="s">
        <v>18728</v>
      </c>
    </row>
    <row r="1620" spans="1:3" x14ac:dyDescent="0.25">
      <c r="A1620" t="s">
        <v>5949</v>
      </c>
      <c r="B1620" t="s">
        <v>7568</v>
      </c>
      <c r="C1620" t="s">
        <v>18715</v>
      </c>
    </row>
    <row r="1621" spans="1:3" x14ac:dyDescent="0.25">
      <c r="A1621" t="s">
        <v>5949</v>
      </c>
      <c r="B1621" t="s">
        <v>7569</v>
      </c>
      <c r="C1621" t="s">
        <v>18718</v>
      </c>
    </row>
    <row r="1622" spans="1:3" x14ac:dyDescent="0.25">
      <c r="A1622" t="s">
        <v>5949</v>
      </c>
      <c r="B1622" t="s">
        <v>7570</v>
      </c>
      <c r="C1622" t="s">
        <v>18759</v>
      </c>
    </row>
    <row r="1623" spans="1:3" x14ac:dyDescent="0.25">
      <c r="A1623" t="s">
        <v>5949</v>
      </c>
      <c r="B1623" t="s">
        <v>7571</v>
      </c>
      <c r="C1623" t="s">
        <v>18733</v>
      </c>
    </row>
    <row r="1624" spans="1:3" x14ac:dyDescent="0.25">
      <c r="A1624" t="s">
        <v>5949</v>
      </c>
      <c r="B1624" t="s">
        <v>7572</v>
      </c>
      <c r="C1624" t="s">
        <v>18726</v>
      </c>
    </row>
    <row r="1625" spans="1:3" x14ac:dyDescent="0.25">
      <c r="A1625" t="s">
        <v>5949</v>
      </c>
      <c r="B1625" t="s">
        <v>7573</v>
      </c>
      <c r="C1625" t="s">
        <v>18727</v>
      </c>
    </row>
    <row r="1626" spans="1:3" x14ac:dyDescent="0.25">
      <c r="A1626" t="s">
        <v>5949</v>
      </c>
      <c r="B1626" t="s">
        <v>7574</v>
      </c>
      <c r="C1626" t="s">
        <v>18728</v>
      </c>
    </row>
    <row r="1627" spans="1:3" x14ac:dyDescent="0.25">
      <c r="A1627" t="s">
        <v>5949</v>
      </c>
      <c r="B1627" t="s">
        <v>7575</v>
      </c>
      <c r="C1627" t="s">
        <v>18715</v>
      </c>
    </row>
    <row r="1628" spans="1:3" x14ac:dyDescent="0.25">
      <c r="A1628" t="s">
        <v>5949</v>
      </c>
      <c r="B1628" t="s">
        <v>7576</v>
      </c>
      <c r="C1628" t="s">
        <v>18726</v>
      </c>
    </row>
    <row r="1629" spans="1:3" x14ac:dyDescent="0.25">
      <c r="A1629" t="s">
        <v>5949</v>
      </c>
      <c r="B1629" t="s">
        <v>7577</v>
      </c>
      <c r="C1629" t="s">
        <v>18727</v>
      </c>
    </row>
    <row r="1630" spans="1:3" x14ac:dyDescent="0.25">
      <c r="A1630" t="s">
        <v>5949</v>
      </c>
      <c r="B1630" t="s">
        <v>7578</v>
      </c>
      <c r="C1630" t="s">
        <v>18728</v>
      </c>
    </row>
    <row r="1631" spans="1:3" x14ac:dyDescent="0.25">
      <c r="A1631" t="s">
        <v>5949</v>
      </c>
      <c r="B1631" t="s">
        <v>7579</v>
      </c>
      <c r="C1631" t="s">
        <v>18715</v>
      </c>
    </row>
    <row r="1632" spans="1:3" x14ac:dyDescent="0.25">
      <c r="A1632" t="s">
        <v>5949</v>
      </c>
      <c r="B1632" t="s">
        <v>7580</v>
      </c>
      <c r="C1632" t="s">
        <v>18718</v>
      </c>
    </row>
    <row r="1633" spans="1:3" x14ac:dyDescent="0.25">
      <c r="A1633" t="s">
        <v>5949</v>
      </c>
      <c r="B1633" t="s">
        <v>7581</v>
      </c>
      <c r="C1633" t="s">
        <v>18751</v>
      </c>
    </row>
    <row r="1634" spans="1:3" x14ac:dyDescent="0.25">
      <c r="A1634" t="s">
        <v>5949</v>
      </c>
      <c r="B1634" t="s">
        <v>7582</v>
      </c>
      <c r="C1634" t="s">
        <v>18726</v>
      </c>
    </row>
    <row r="1635" spans="1:3" x14ac:dyDescent="0.25">
      <c r="A1635" t="s">
        <v>5949</v>
      </c>
      <c r="B1635" t="s">
        <v>7583</v>
      </c>
      <c r="C1635" t="s">
        <v>18727</v>
      </c>
    </row>
    <row r="1636" spans="1:3" x14ac:dyDescent="0.25">
      <c r="A1636" t="s">
        <v>5949</v>
      </c>
      <c r="B1636" t="s">
        <v>7584</v>
      </c>
      <c r="C1636" t="s">
        <v>18728</v>
      </c>
    </row>
    <row r="1637" spans="1:3" x14ac:dyDescent="0.25">
      <c r="A1637" t="s">
        <v>5949</v>
      </c>
      <c r="B1637" t="s">
        <v>7585</v>
      </c>
      <c r="C1637" t="s">
        <v>18715</v>
      </c>
    </row>
    <row r="1638" spans="1:3" x14ac:dyDescent="0.25">
      <c r="A1638" t="s">
        <v>5949</v>
      </c>
      <c r="B1638" t="s">
        <v>7586</v>
      </c>
      <c r="C1638" t="s">
        <v>18753</v>
      </c>
    </row>
    <row r="1639" spans="1:3" x14ac:dyDescent="0.25">
      <c r="A1639" t="s">
        <v>5949</v>
      </c>
      <c r="B1639" t="s">
        <v>7587</v>
      </c>
      <c r="C1639" t="s">
        <v>18718</v>
      </c>
    </row>
    <row r="1640" spans="1:3" x14ac:dyDescent="0.25">
      <c r="A1640" t="s">
        <v>5949</v>
      </c>
      <c r="B1640" t="s">
        <v>7588</v>
      </c>
      <c r="C1640" t="s">
        <v>18733</v>
      </c>
    </row>
    <row r="1641" spans="1:3" x14ac:dyDescent="0.25">
      <c r="A1641" t="s">
        <v>5949</v>
      </c>
      <c r="B1641" t="s">
        <v>7589</v>
      </c>
      <c r="C1641" t="s">
        <v>18726</v>
      </c>
    </row>
    <row r="1642" spans="1:3" x14ac:dyDescent="0.25">
      <c r="A1642" t="s">
        <v>5949</v>
      </c>
      <c r="B1642" t="s">
        <v>7590</v>
      </c>
      <c r="C1642" t="s">
        <v>18727</v>
      </c>
    </row>
    <row r="1643" spans="1:3" x14ac:dyDescent="0.25">
      <c r="A1643" t="s">
        <v>5949</v>
      </c>
      <c r="B1643" t="s">
        <v>7591</v>
      </c>
      <c r="C1643" t="s">
        <v>18729</v>
      </c>
    </row>
    <row r="1644" spans="1:3" x14ac:dyDescent="0.25">
      <c r="A1644" t="s">
        <v>5949</v>
      </c>
      <c r="B1644" t="s">
        <v>7592</v>
      </c>
      <c r="C1644" t="s">
        <v>18718</v>
      </c>
    </row>
    <row r="1645" spans="1:3" x14ac:dyDescent="0.25">
      <c r="A1645" t="s">
        <v>5949</v>
      </c>
      <c r="B1645" t="s">
        <v>7593</v>
      </c>
      <c r="C1645" t="s">
        <v>18751</v>
      </c>
    </row>
    <row r="1646" spans="1:3" x14ac:dyDescent="0.25">
      <c r="A1646" t="s">
        <v>5949</v>
      </c>
      <c r="B1646" t="s">
        <v>7594</v>
      </c>
      <c r="C1646" t="s">
        <v>18726</v>
      </c>
    </row>
    <row r="1647" spans="1:3" x14ac:dyDescent="0.25">
      <c r="A1647" t="s">
        <v>5949</v>
      </c>
      <c r="B1647" t="s">
        <v>7595</v>
      </c>
      <c r="C1647" t="s">
        <v>18727</v>
      </c>
    </row>
    <row r="1648" spans="1:3" x14ac:dyDescent="0.25">
      <c r="A1648" t="s">
        <v>5949</v>
      </c>
      <c r="B1648" t="s">
        <v>7596</v>
      </c>
      <c r="C1648" t="s">
        <v>18729</v>
      </c>
    </row>
    <row r="1649" spans="1:3" x14ac:dyDescent="0.25">
      <c r="A1649" t="s">
        <v>5949</v>
      </c>
      <c r="B1649" t="s">
        <v>7597</v>
      </c>
      <c r="C1649" t="s">
        <v>18718</v>
      </c>
    </row>
    <row r="1650" spans="1:3" x14ac:dyDescent="0.25">
      <c r="A1650" t="s">
        <v>5949</v>
      </c>
      <c r="B1650" t="s">
        <v>7598</v>
      </c>
      <c r="C1650" t="s">
        <v>18751</v>
      </c>
    </row>
    <row r="1651" spans="1:3" x14ac:dyDescent="0.25">
      <c r="A1651" t="s">
        <v>5949</v>
      </c>
      <c r="B1651" t="s">
        <v>7599</v>
      </c>
      <c r="C1651" t="s">
        <v>18726</v>
      </c>
    </row>
    <row r="1652" spans="1:3" x14ac:dyDescent="0.25">
      <c r="A1652" t="s">
        <v>5949</v>
      </c>
      <c r="B1652" t="s">
        <v>7600</v>
      </c>
      <c r="C1652" t="s">
        <v>18727</v>
      </c>
    </row>
    <row r="1653" spans="1:3" x14ac:dyDescent="0.25">
      <c r="A1653" t="s">
        <v>5949</v>
      </c>
      <c r="B1653" t="s">
        <v>7601</v>
      </c>
      <c r="C1653" t="s">
        <v>18728</v>
      </c>
    </row>
    <row r="1654" spans="1:3" x14ac:dyDescent="0.25">
      <c r="A1654" t="s">
        <v>5949</v>
      </c>
      <c r="B1654" t="s">
        <v>7602</v>
      </c>
      <c r="C1654" t="s">
        <v>18715</v>
      </c>
    </row>
    <row r="1655" spans="1:3" x14ac:dyDescent="0.25">
      <c r="A1655" t="s">
        <v>5949</v>
      </c>
      <c r="B1655" t="s">
        <v>7603</v>
      </c>
      <c r="C1655" t="s">
        <v>18718</v>
      </c>
    </row>
    <row r="1656" spans="1:3" x14ac:dyDescent="0.25">
      <c r="A1656" t="s">
        <v>5949</v>
      </c>
      <c r="B1656" t="s">
        <v>7604</v>
      </c>
      <c r="C1656" t="s">
        <v>18751</v>
      </c>
    </row>
    <row r="1657" spans="1:3" x14ac:dyDescent="0.25">
      <c r="A1657" t="s">
        <v>5949</v>
      </c>
      <c r="B1657" t="s">
        <v>7605</v>
      </c>
      <c r="C1657" t="s">
        <v>18726</v>
      </c>
    </row>
    <row r="1658" spans="1:3" x14ac:dyDescent="0.25">
      <c r="A1658" t="s">
        <v>5949</v>
      </c>
      <c r="B1658" t="s">
        <v>7606</v>
      </c>
      <c r="C1658" t="s">
        <v>18727</v>
      </c>
    </row>
    <row r="1659" spans="1:3" x14ac:dyDescent="0.25">
      <c r="A1659" t="s">
        <v>5949</v>
      </c>
      <c r="B1659" t="s">
        <v>7607</v>
      </c>
      <c r="C1659" t="s">
        <v>18728</v>
      </c>
    </row>
    <row r="1660" spans="1:3" x14ac:dyDescent="0.25">
      <c r="A1660" t="s">
        <v>5949</v>
      </c>
      <c r="B1660" t="s">
        <v>7608</v>
      </c>
      <c r="C1660" t="s">
        <v>18715</v>
      </c>
    </row>
    <row r="1661" spans="1:3" x14ac:dyDescent="0.25">
      <c r="A1661" t="s">
        <v>5949</v>
      </c>
      <c r="B1661" t="s">
        <v>7609</v>
      </c>
      <c r="C1661" t="s">
        <v>18753</v>
      </c>
    </row>
    <row r="1662" spans="1:3" x14ac:dyDescent="0.25">
      <c r="A1662" t="s">
        <v>5949</v>
      </c>
      <c r="B1662" t="s">
        <v>7610</v>
      </c>
      <c r="C1662" t="s">
        <v>18731</v>
      </c>
    </row>
    <row r="1663" spans="1:3" x14ac:dyDescent="0.25">
      <c r="A1663" t="s">
        <v>5949</v>
      </c>
      <c r="B1663" t="s">
        <v>7611</v>
      </c>
      <c r="C1663" t="s">
        <v>18731</v>
      </c>
    </row>
    <row r="1664" spans="1:3" x14ac:dyDescent="0.25">
      <c r="A1664" t="s">
        <v>5949</v>
      </c>
      <c r="B1664" t="s">
        <v>7612</v>
      </c>
      <c r="C1664" t="s">
        <v>18731</v>
      </c>
    </row>
    <row r="1665" spans="1:3" x14ac:dyDescent="0.25">
      <c r="A1665" t="s">
        <v>5949</v>
      </c>
      <c r="B1665" t="s">
        <v>7613</v>
      </c>
      <c r="C1665" t="s">
        <v>18718</v>
      </c>
    </row>
    <row r="1666" spans="1:3" x14ac:dyDescent="0.25">
      <c r="A1666" t="s">
        <v>5949</v>
      </c>
      <c r="B1666" t="s">
        <v>7614</v>
      </c>
      <c r="C1666" t="s">
        <v>18733</v>
      </c>
    </row>
    <row r="1667" spans="1:3" x14ac:dyDescent="0.25">
      <c r="A1667" t="s">
        <v>5949</v>
      </c>
      <c r="B1667" t="s">
        <v>7615</v>
      </c>
      <c r="C1667" t="s">
        <v>18726</v>
      </c>
    </row>
    <row r="1668" spans="1:3" x14ac:dyDescent="0.25">
      <c r="A1668" t="s">
        <v>5949</v>
      </c>
      <c r="B1668" t="s">
        <v>7616</v>
      </c>
      <c r="C1668" t="s">
        <v>18727</v>
      </c>
    </row>
    <row r="1669" spans="1:3" x14ac:dyDescent="0.25">
      <c r="A1669" t="s">
        <v>5949</v>
      </c>
      <c r="B1669" t="s">
        <v>7617</v>
      </c>
      <c r="C1669" t="s">
        <v>18728</v>
      </c>
    </row>
    <row r="1670" spans="1:3" x14ac:dyDescent="0.25">
      <c r="A1670" t="s">
        <v>5949</v>
      </c>
      <c r="B1670" t="s">
        <v>7618</v>
      </c>
      <c r="C1670" t="s">
        <v>18715</v>
      </c>
    </row>
    <row r="1671" spans="1:3" x14ac:dyDescent="0.25">
      <c r="A1671" t="s">
        <v>5949</v>
      </c>
      <c r="B1671" t="s">
        <v>7619</v>
      </c>
      <c r="C1671" t="s">
        <v>18753</v>
      </c>
    </row>
    <row r="1672" spans="1:3" x14ac:dyDescent="0.25">
      <c r="A1672" t="s">
        <v>5949</v>
      </c>
      <c r="B1672" t="s">
        <v>7620</v>
      </c>
      <c r="C1672" t="s">
        <v>18718</v>
      </c>
    </row>
    <row r="1673" spans="1:3" x14ac:dyDescent="0.25">
      <c r="A1673" t="s">
        <v>5949</v>
      </c>
      <c r="B1673" t="s">
        <v>7621</v>
      </c>
      <c r="C1673" t="s">
        <v>18749</v>
      </c>
    </row>
    <row r="1674" spans="1:3" x14ac:dyDescent="0.25">
      <c r="A1674" t="s">
        <v>5949</v>
      </c>
      <c r="B1674" t="s">
        <v>7622</v>
      </c>
      <c r="C1674" t="s">
        <v>18749</v>
      </c>
    </row>
    <row r="1675" spans="1:3" x14ac:dyDescent="0.25">
      <c r="A1675" t="s">
        <v>5949</v>
      </c>
      <c r="B1675" t="s">
        <v>7623</v>
      </c>
      <c r="C1675" t="s">
        <v>18749</v>
      </c>
    </row>
    <row r="1676" spans="1:3" x14ac:dyDescent="0.25">
      <c r="A1676" t="s">
        <v>5949</v>
      </c>
      <c r="B1676" t="s">
        <v>7624</v>
      </c>
      <c r="C1676" t="s">
        <v>18730</v>
      </c>
    </row>
    <row r="1677" spans="1:3" x14ac:dyDescent="0.25">
      <c r="A1677" t="s">
        <v>5949</v>
      </c>
      <c r="B1677" t="s">
        <v>7625</v>
      </c>
      <c r="C1677" t="s">
        <v>18733</v>
      </c>
    </row>
    <row r="1678" spans="1:3" x14ac:dyDescent="0.25">
      <c r="A1678" t="s">
        <v>5949</v>
      </c>
      <c r="B1678" t="s">
        <v>7626</v>
      </c>
      <c r="C1678" t="s">
        <v>18726</v>
      </c>
    </row>
    <row r="1679" spans="1:3" x14ac:dyDescent="0.25">
      <c r="A1679" t="s">
        <v>5949</v>
      </c>
      <c r="B1679" t="s">
        <v>7627</v>
      </c>
      <c r="C1679" t="s">
        <v>18727</v>
      </c>
    </row>
    <row r="1680" spans="1:3" x14ac:dyDescent="0.25">
      <c r="A1680" t="s">
        <v>5949</v>
      </c>
      <c r="B1680" t="s">
        <v>7628</v>
      </c>
      <c r="C1680" t="s">
        <v>18728</v>
      </c>
    </row>
    <row r="1681" spans="1:3" x14ac:dyDescent="0.25">
      <c r="A1681" t="s">
        <v>5949</v>
      </c>
      <c r="B1681" t="s">
        <v>7629</v>
      </c>
      <c r="C1681" t="s">
        <v>18715</v>
      </c>
    </row>
    <row r="1682" spans="1:3" x14ac:dyDescent="0.25">
      <c r="A1682" t="s">
        <v>5949</v>
      </c>
      <c r="B1682" t="s">
        <v>7630</v>
      </c>
      <c r="C1682" t="s">
        <v>18753</v>
      </c>
    </row>
    <row r="1683" spans="1:3" x14ac:dyDescent="0.25">
      <c r="A1683" t="s">
        <v>5949</v>
      </c>
      <c r="B1683" t="s">
        <v>7631</v>
      </c>
      <c r="C1683" t="s">
        <v>18718</v>
      </c>
    </row>
    <row r="1684" spans="1:3" x14ac:dyDescent="0.25">
      <c r="A1684" t="s">
        <v>5949</v>
      </c>
      <c r="B1684" t="s">
        <v>7632</v>
      </c>
      <c r="C1684" t="s">
        <v>18726</v>
      </c>
    </row>
    <row r="1685" spans="1:3" x14ac:dyDescent="0.25">
      <c r="A1685" t="s">
        <v>5949</v>
      </c>
      <c r="B1685" t="s">
        <v>7633</v>
      </c>
      <c r="C1685" t="s">
        <v>18727</v>
      </c>
    </row>
    <row r="1686" spans="1:3" x14ac:dyDescent="0.25">
      <c r="A1686" t="s">
        <v>5949</v>
      </c>
      <c r="B1686" t="s">
        <v>7634</v>
      </c>
      <c r="C1686" t="s">
        <v>18728</v>
      </c>
    </row>
    <row r="1687" spans="1:3" x14ac:dyDescent="0.25">
      <c r="A1687" t="s">
        <v>5949</v>
      </c>
      <c r="B1687" t="s">
        <v>7635</v>
      </c>
      <c r="C1687" t="s">
        <v>18715</v>
      </c>
    </row>
    <row r="1688" spans="1:3" x14ac:dyDescent="0.25">
      <c r="A1688" t="s">
        <v>5949</v>
      </c>
      <c r="B1688" t="s">
        <v>7636</v>
      </c>
      <c r="C1688" t="s">
        <v>18753</v>
      </c>
    </row>
    <row r="1689" spans="1:3" x14ac:dyDescent="0.25">
      <c r="A1689" t="s">
        <v>5949</v>
      </c>
      <c r="B1689" t="s">
        <v>7637</v>
      </c>
      <c r="C1689" t="s">
        <v>18731</v>
      </c>
    </row>
    <row r="1690" spans="1:3" x14ac:dyDescent="0.25">
      <c r="A1690" t="s">
        <v>5949</v>
      </c>
      <c r="B1690" t="s">
        <v>7638</v>
      </c>
      <c r="C1690" t="s">
        <v>18718</v>
      </c>
    </row>
    <row r="1691" spans="1:3" x14ac:dyDescent="0.25">
      <c r="A1691" t="s">
        <v>5949</v>
      </c>
      <c r="B1691" t="s">
        <v>7639</v>
      </c>
      <c r="C1691" t="s">
        <v>18730</v>
      </c>
    </row>
    <row r="1692" spans="1:3" x14ac:dyDescent="0.25">
      <c r="A1692" t="s">
        <v>5949</v>
      </c>
      <c r="B1692" t="s">
        <v>7640</v>
      </c>
      <c r="C1692" t="s">
        <v>18762</v>
      </c>
    </row>
    <row r="1693" spans="1:3" x14ac:dyDescent="0.25">
      <c r="A1693" t="s">
        <v>5949</v>
      </c>
      <c r="B1693" t="s">
        <v>7641</v>
      </c>
      <c r="C1693" t="s">
        <v>18745</v>
      </c>
    </row>
    <row r="1694" spans="1:3" x14ac:dyDescent="0.25">
      <c r="A1694" t="s">
        <v>5949</v>
      </c>
      <c r="B1694" t="s">
        <v>7642</v>
      </c>
      <c r="C1694" t="s">
        <v>18733</v>
      </c>
    </row>
    <row r="1695" spans="1:3" x14ac:dyDescent="0.25">
      <c r="A1695" t="s">
        <v>5949</v>
      </c>
      <c r="B1695" t="s">
        <v>7643</v>
      </c>
      <c r="C1695" t="s">
        <v>18726</v>
      </c>
    </row>
    <row r="1696" spans="1:3" x14ac:dyDescent="0.25">
      <c r="A1696" t="s">
        <v>5949</v>
      </c>
      <c r="B1696" t="s">
        <v>7644</v>
      </c>
      <c r="C1696" t="s">
        <v>18727</v>
      </c>
    </row>
    <row r="1697" spans="1:3" x14ac:dyDescent="0.25">
      <c r="A1697" t="s">
        <v>5949</v>
      </c>
      <c r="B1697" t="s">
        <v>7645</v>
      </c>
      <c r="C1697" t="s">
        <v>18728</v>
      </c>
    </row>
    <row r="1698" spans="1:3" x14ac:dyDescent="0.25">
      <c r="A1698" t="s">
        <v>5949</v>
      </c>
      <c r="B1698" t="s">
        <v>7646</v>
      </c>
      <c r="C1698" t="s">
        <v>18715</v>
      </c>
    </row>
    <row r="1699" spans="1:3" x14ac:dyDescent="0.25">
      <c r="A1699" t="s">
        <v>5949</v>
      </c>
      <c r="B1699" t="s">
        <v>7647</v>
      </c>
      <c r="C1699" t="s">
        <v>18718</v>
      </c>
    </row>
    <row r="1700" spans="1:3" x14ac:dyDescent="0.25">
      <c r="A1700" t="s">
        <v>5949</v>
      </c>
      <c r="B1700" t="s">
        <v>7648</v>
      </c>
      <c r="C1700" t="s">
        <v>18726</v>
      </c>
    </row>
    <row r="1701" spans="1:3" x14ac:dyDescent="0.25">
      <c r="A1701" t="s">
        <v>5949</v>
      </c>
      <c r="B1701" t="s">
        <v>7649</v>
      </c>
      <c r="C1701" t="s">
        <v>18727</v>
      </c>
    </row>
    <row r="1702" spans="1:3" x14ac:dyDescent="0.25">
      <c r="A1702" t="s">
        <v>5949</v>
      </c>
      <c r="B1702" t="s">
        <v>7650</v>
      </c>
      <c r="C1702" t="s">
        <v>18728</v>
      </c>
    </row>
    <row r="1703" spans="1:3" x14ac:dyDescent="0.25">
      <c r="A1703" t="s">
        <v>5949</v>
      </c>
      <c r="B1703" t="s">
        <v>7651</v>
      </c>
      <c r="C1703" t="s">
        <v>18715</v>
      </c>
    </row>
    <row r="1704" spans="1:3" x14ac:dyDescent="0.25">
      <c r="A1704" t="s">
        <v>5949</v>
      </c>
      <c r="B1704" t="s">
        <v>7652</v>
      </c>
      <c r="C1704" t="s">
        <v>18753</v>
      </c>
    </row>
    <row r="1705" spans="1:3" x14ac:dyDescent="0.25">
      <c r="A1705" t="s">
        <v>5949</v>
      </c>
      <c r="B1705" t="s">
        <v>7653</v>
      </c>
      <c r="C1705" t="s">
        <v>18718</v>
      </c>
    </row>
    <row r="1706" spans="1:3" x14ac:dyDescent="0.25">
      <c r="A1706" t="s">
        <v>5949</v>
      </c>
      <c r="B1706" t="s">
        <v>7654</v>
      </c>
      <c r="C1706" t="s">
        <v>18733</v>
      </c>
    </row>
    <row r="1707" spans="1:3" x14ac:dyDescent="0.25">
      <c r="A1707" t="s">
        <v>5949</v>
      </c>
      <c r="B1707" t="s">
        <v>7655</v>
      </c>
      <c r="C1707" t="s">
        <v>18726</v>
      </c>
    </row>
    <row r="1708" spans="1:3" x14ac:dyDescent="0.25">
      <c r="A1708" t="s">
        <v>5949</v>
      </c>
      <c r="B1708" t="s">
        <v>7656</v>
      </c>
      <c r="C1708" t="s">
        <v>18727</v>
      </c>
    </row>
    <row r="1709" spans="1:3" x14ac:dyDescent="0.25">
      <c r="A1709" t="s">
        <v>5949</v>
      </c>
      <c r="B1709" t="s">
        <v>7657</v>
      </c>
      <c r="C1709" t="s">
        <v>18728</v>
      </c>
    </row>
    <row r="1710" spans="1:3" x14ac:dyDescent="0.25">
      <c r="A1710" t="s">
        <v>5949</v>
      </c>
      <c r="B1710" t="s">
        <v>7658</v>
      </c>
      <c r="C1710" t="s">
        <v>18715</v>
      </c>
    </row>
    <row r="1711" spans="1:3" x14ac:dyDescent="0.25">
      <c r="A1711" t="s">
        <v>5949</v>
      </c>
      <c r="B1711" t="s">
        <v>7659</v>
      </c>
      <c r="C1711" t="s">
        <v>18753</v>
      </c>
    </row>
    <row r="1712" spans="1:3" x14ac:dyDescent="0.25">
      <c r="A1712" t="s">
        <v>5949</v>
      </c>
      <c r="B1712" t="s">
        <v>7660</v>
      </c>
      <c r="C1712" t="s">
        <v>18718</v>
      </c>
    </row>
    <row r="1713" spans="1:3" x14ac:dyDescent="0.25">
      <c r="A1713" t="s">
        <v>5949</v>
      </c>
      <c r="B1713" t="s">
        <v>7661</v>
      </c>
      <c r="C1713" t="s">
        <v>18735</v>
      </c>
    </row>
    <row r="1714" spans="1:3" x14ac:dyDescent="0.25">
      <c r="A1714" t="s">
        <v>5949</v>
      </c>
      <c r="B1714" t="s">
        <v>7662</v>
      </c>
      <c r="C1714" t="s">
        <v>18735</v>
      </c>
    </row>
    <row r="1715" spans="1:3" x14ac:dyDescent="0.25">
      <c r="A1715" t="s">
        <v>5949</v>
      </c>
      <c r="B1715" t="s">
        <v>7663</v>
      </c>
      <c r="C1715" t="s">
        <v>18733</v>
      </c>
    </row>
    <row r="1716" spans="1:3" x14ac:dyDescent="0.25">
      <c r="A1716" t="s">
        <v>5949</v>
      </c>
      <c r="B1716" t="s">
        <v>7664</v>
      </c>
      <c r="C1716" t="s">
        <v>18726</v>
      </c>
    </row>
    <row r="1717" spans="1:3" x14ac:dyDescent="0.25">
      <c r="A1717" t="s">
        <v>5949</v>
      </c>
      <c r="B1717" t="s">
        <v>7665</v>
      </c>
      <c r="C1717" t="s">
        <v>18727</v>
      </c>
    </row>
    <row r="1718" spans="1:3" x14ac:dyDescent="0.25">
      <c r="A1718" t="s">
        <v>5949</v>
      </c>
      <c r="B1718" t="s">
        <v>7666</v>
      </c>
      <c r="C1718" t="s">
        <v>18728</v>
      </c>
    </row>
    <row r="1719" spans="1:3" x14ac:dyDescent="0.25">
      <c r="A1719" t="s">
        <v>5949</v>
      </c>
      <c r="B1719" t="s">
        <v>7667</v>
      </c>
      <c r="C1719" t="s">
        <v>18715</v>
      </c>
    </row>
    <row r="1720" spans="1:3" x14ac:dyDescent="0.25">
      <c r="A1720" t="s">
        <v>5949</v>
      </c>
      <c r="B1720" t="s">
        <v>7668</v>
      </c>
      <c r="C1720" t="s">
        <v>18753</v>
      </c>
    </row>
    <row r="1721" spans="1:3" x14ac:dyDescent="0.25">
      <c r="A1721" t="s">
        <v>5949</v>
      </c>
      <c r="B1721" t="s">
        <v>7669</v>
      </c>
      <c r="C1721" t="s">
        <v>18718</v>
      </c>
    </row>
    <row r="1722" spans="1:3" x14ac:dyDescent="0.25">
      <c r="A1722" t="s">
        <v>5949</v>
      </c>
      <c r="B1722" t="s">
        <v>7670</v>
      </c>
      <c r="C1722" t="s">
        <v>18745</v>
      </c>
    </row>
    <row r="1723" spans="1:3" x14ac:dyDescent="0.25">
      <c r="A1723" t="s">
        <v>5949</v>
      </c>
      <c r="B1723" t="s">
        <v>7671</v>
      </c>
      <c r="C1723" t="s">
        <v>18745</v>
      </c>
    </row>
    <row r="1724" spans="1:3" x14ac:dyDescent="0.25">
      <c r="A1724" t="s">
        <v>5949</v>
      </c>
      <c r="B1724" t="s">
        <v>7672</v>
      </c>
      <c r="C1724" t="s">
        <v>18745</v>
      </c>
    </row>
    <row r="1725" spans="1:3" x14ac:dyDescent="0.25">
      <c r="A1725" t="s">
        <v>5949</v>
      </c>
      <c r="B1725" t="s">
        <v>7673</v>
      </c>
      <c r="C1725" t="s">
        <v>18745</v>
      </c>
    </row>
    <row r="1726" spans="1:3" x14ac:dyDescent="0.25">
      <c r="A1726" t="s">
        <v>5949</v>
      </c>
      <c r="B1726" t="s">
        <v>7674</v>
      </c>
      <c r="C1726" t="s">
        <v>18745</v>
      </c>
    </row>
    <row r="1727" spans="1:3" x14ac:dyDescent="0.25">
      <c r="A1727" t="s">
        <v>5949</v>
      </c>
      <c r="B1727" t="s">
        <v>7675</v>
      </c>
      <c r="C1727" t="s">
        <v>18745</v>
      </c>
    </row>
    <row r="1728" spans="1:3" x14ac:dyDescent="0.25">
      <c r="A1728" t="s">
        <v>5949</v>
      </c>
      <c r="B1728" t="s">
        <v>7676</v>
      </c>
      <c r="C1728" t="s">
        <v>18745</v>
      </c>
    </row>
    <row r="1729" spans="1:3" x14ac:dyDescent="0.25">
      <c r="A1729" t="s">
        <v>5949</v>
      </c>
      <c r="B1729" t="s">
        <v>7677</v>
      </c>
      <c r="C1729" t="s">
        <v>18745</v>
      </c>
    </row>
    <row r="1730" spans="1:3" x14ac:dyDescent="0.25">
      <c r="A1730" t="s">
        <v>5949</v>
      </c>
      <c r="B1730" t="s">
        <v>7678</v>
      </c>
      <c r="C1730" t="s">
        <v>18745</v>
      </c>
    </row>
    <row r="1731" spans="1:3" x14ac:dyDescent="0.25">
      <c r="A1731" t="s">
        <v>5949</v>
      </c>
      <c r="B1731" t="s">
        <v>7679</v>
      </c>
      <c r="C1731" t="s">
        <v>18745</v>
      </c>
    </row>
    <row r="1732" spans="1:3" x14ac:dyDescent="0.25">
      <c r="A1732" t="s">
        <v>5949</v>
      </c>
      <c r="B1732" t="s">
        <v>7680</v>
      </c>
      <c r="C1732" t="s">
        <v>18745</v>
      </c>
    </row>
    <row r="1733" spans="1:3" x14ac:dyDescent="0.25">
      <c r="A1733" t="s">
        <v>5949</v>
      </c>
      <c r="B1733" t="s">
        <v>7681</v>
      </c>
      <c r="C1733" t="s">
        <v>18749</v>
      </c>
    </row>
    <row r="1734" spans="1:3" x14ac:dyDescent="0.25">
      <c r="A1734" t="s">
        <v>5949</v>
      </c>
      <c r="B1734" t="s">
        <v>7682</v>
      </c>
      <c r="C1734" t="s">
        <v>18745</v>
      </c>
    </row>
    <row r="1735" spans="1:3" x14ac:dyDescent="0.25">
      <c r="A1735" t="s">
        <v>5949</v>
      </c>
      <c r="B1735" t="s">
        <v>7683</v>
      </c>
      <c r="C1735" t="s">
        <v>18749</v>
      </c>
    </row>
    <row r="1736" spans="1:3" x14ac:dyDescent="0.25">
      <c r="A1736" t="s">
        <v>5949</v>
      </c>
      <c r="B1736" t="s">
        <v>7684</v>
      </c>
      <c r="C1736" t="s">
        <v>18730</v>
      </c>
    </row>
    <row r="1737" spans="1:3" x14ac:dyDescent="0.25">
      <c r="A1737" t="s">
        <v>5949</v>
      </c>
      <c r="B1737" t="s">
        <v>7685</v>
      </c>
      <c r="C1737" t="s">
        <v>18745</v>
      </c>
    </row>
    <row r="1738" spans="1:3" x14ac:dyDescent="0.25">
      <c r="A1738" t="s">
        <v>5949</v>
      </c>
      <c r="B1738" t="s">
        <v>7686</v>
      </c>
      <c r="C1738" t="s">
        <v>18730</v>
      </c>
    </row>
    <row r="1739" spans="1:3" x14ac:dyDescent="0.25">
      <c r="A1739" t="s">
        <v>5949</v>
      </c>
      <c r="B1739" t="s">
        <v>7687</v>
      </c>
      <c r="C1739" t="s">
        <v>18745</v>
      </c>
    </row>
    <row r="1740" spans="1:3" x14ac:dyDescent="0.25">
      <c r="A1740" t="s">
        <v>5949</v>
      </c>
      <c r="B1740" t="s">
        <v>7688</v>
      </c>
      <c r="C1740" t="s">
        <v>18745</v>
      </c>
    </row>
    <row r="1741" spans="1:3" x14ac:dyDescent="0.25">
      <c r="A1741" t="s">
        <v>5949</v>
      </c>
      <c r="B1741" t="s">
        <v>7689</v>
      </c>
      <c r="C1741" t="s">
        <v>18749</v>
      </c>
    </row>
    <row r="1742" spans="1:3" x14ac:dyDescent="0.25">
      <c r="A1742" t="s">
        <v>5949</v>
      </c>
      <c r="B1742" t="s">
        <v>7690</v>
      </c>
      <c r="C1742" t="s">
        <v>18749</v>
      </c>
    </row>
    <row r="1743" spans="1:3" x14ac:dyDescent="0.25">
      <c r="A1743" t="s">
        <v>5949</v>
      </c>
      <c r="B1743" t="s">
        <v>7691</v>
      </c>
      <c r="C1743" t="s">
        <v>18749</v>
      </c>
    </row>
    <row r="1744" spans="1:3" x14ac:dyDescent="0.25">
      <c r="A1744" t="s">
        <v>5949</v>
      </c>
      <c r="B1744" t="s">
        <v>7692</v>
      </c>
      <c r="C1744" t="s">
        <v>18749</v>
      </c>
    </row>
    <row r="1745" spans="1:3" x14ac:dyDescent="0.25">
      <c r="A1745" t="s">
        <v>5949</v>
      </c>
      <c r="B1745" t="s">
        <v>7693</v>
      </c>
      <c r="C1745" t="s">
        <v>18749</v>
      </c>
    </row>
    <row r="1746" spans="1:3" x14ac:dyDescent="0.25">
      <c r="A1746" t="s">
        <v>5949</v>
      </c>
      <c r="B1746" t="s">
        <v>7694</v>
      </c>
      <c r="C1746" t="s">
        <v>18749</v>
      </c>
    </row>
    <row r="1747" spans="1:3" x14ac:dyDescent="0.25">
      <c r="A1747" t="s">
        <v>5949</v>
      </c>
      <c r="B1747" t="s">
        <v>7695</v>
      </c>
      <c r="C1747" t="s">
        <v>18749</v>
      </c>
    </row>
    <row r="1748" spans="1:3" x14ac:dyDescent="0.25">
      <c r="A1748" t="s">
        <v>5949</v>
      </c>
      <c r="B1748" t="s">
        <v>7696</v>
      </c>
      <c r="C1748" t="s">
        <v>18730</v>
      </c>
    </row>
    <row r="1749" spans="1:3" x14ac:dyDescent="0.25">
      <c r="A1749" t="s">
        <v>5949</v>
      </c>
      <c r="B1749" t="s">
        <v>7697</v>
      </c>
      <c r="C1749" t="s">
        <v>18749</v>
      </c>
    </row>
    <row r="1750" spans="1:3" x14ac:dyDescent="0.25">
      <c r="A1750" t="s">
        <v>5949</v>
      </c>
      <c r="B1750" t="s">
        <v>7698</v>
      </c>
      <c r="C1750" t="s">
        <v>18749</v>
      </c>
    </row>
    <row r="1751" spans="1:3" x14ac:dyDescent="0.25">
      <c r="A1751" t="s">
        <v>5949</v>
      </c>
      <c r="B1751" t="s">
        <v>7699</v>
      </c>
      <c r="C1751" t="s">
        <v>18749</v>
      </c>
    </row>
    <row r="1752" spans="1:3" x14ac:dyDescent="0.25">
      <c r="A1752" t="s">
        <v>5949</v>
      </c>
      <c r="B1752" t="s">
        <v>7700</v>
      </c>
      <c r="C1752" t="s">
        <v>18749</v>
      </c>
    </row>
    <row r="1753" spans="1:3" x14ac:dyDescent="0.25">
      <c r="A1753" t="s">
        <v>5949</v>
      </c>
      <c r="B1753" t="s">
        <v>7701</v>
      </c>
      <c r="C1753" t="s">
        <v>18733</v>
      </c>
    </row>
    <row r="1754" spans="1:3" x14ac:dyDescent="0.25">
      <c r="A1754" t="s">
        <v>5949</v>
      </c>
      <c r="B1754" t="s">
        <v>7702</v>
      </c>
      <c r="C1754" t="s">
        <v>18726</v>
      </c>
    </row>
    <row r="1755" spans="1:3" x14ac:dyDescent="0.25">
      <c r="A1755" t="s">
        <v>5949</v>
      </c>
      <c r="B1755" t="s">
        <v>7703</v>
      </c>
      <c r="C1755" t="s">
        <v>18727</v>
      </c>
    </row>
    <row r="1756" spans="1:3" x14ac:dyDescent="0.25">
      <c r="A1756" t="s">
        <v>5949</v>
      </c>
      <c r="B1756" t="s">
        <v>7704</v>
      </c>
      <c r="C1756" t="s">
        <v>18728</v>
      </c>
    </row>
    <row r="1757" spans="1:3" x14ac:dyDescent="0.25">
      <c r="A1757" t="s">
        <v>5949</v>
      </c>
      <c r="B1757" t="s">
        <v>7705</v>
      </c>
      <c r="C1757" t="s">
        <v>18715</v>
      </c>
    </row>
    <row r="1758" spans="1:3" x14ac:dyDescent="0.25">
      <c r="A1758" t="s">
        <v>5949</v>
      </c>
      <c r="B1758" t="s">
        <v>7706</v>
      </c>
      <c r="C1758" t="s">
        <v>18753</v>
      </c>
    </row>
    <row r="1759" spans="1:3" x14ac:dyDescent="0.25">
      <c r="A1759" t="s">
        <v>5949</v>
      </c>
      <c r="B1759" t="s">
        <v>7707</v>
      </c>
      <c r="C1759" t="s">
        <v>18731</v>
      </c>
    </row>
    <row r="1760" spans="1:3" x14ac:dyDescent="0.25">
      <c r="A1760" t="s">
        <v>5949</v>
      </c>
      <c r="B1760" t="s">
        <v>7708</v>
      </c>
      <c r="C1760" t="s">
        <v>18718</v>
      </c>
    </row>
    <row r="1761" spans="1:3" x14ac:dyDescent="0.25">
      <c r="A1761" t="s">
        <v>5949</v>
      </c>
      <c r="B1761" t="s">
        <v>7709</v>
      </c>
      <c r="C1761" t="s">
        <v>18730</v>
      </c>
    </row>
    <row r="1762" spans="1:3" x14ac:dyDescent="0.25">
      <c r="A1762" t="s">
        <v>5949</v>
      </c>
      <c r="B1762" t="s">
        <v>7710</v>
      </c>
      <c r="C1762" t="s">
        <v>18731</v>
      </c>
    </row>
    <row r="1763" spans="1:3" x14ac:dyDescent="0.25">
      <c r="A1763" t="s">
        <v>5949</v>
      </c>
      <c r="B1763" t="s">
        <v>7711</v>
      </c>
      <c r="C1763" t="s">
        <v>18731</v>
      </c>
    </row>
    <row r="1764" spans="1:3" x14ac:dyDescent="0.25">
      <c r="A1764" t="s">
        <v>5949</v>
      </c>
      <c r="B1764" t="s">
        <v>7712</v>
      </c>
      <c r="C1764" t="s">
        <v>18731</v>
      </c>
    </row>
    <row r="1765" spans="1:3" x14ac:dyDescent="0.25">
      <c r="A1765" t="s">
        <v>5949</v>
      </c>
      <c r="B1765" t="s">
        <v>7713</v>
      </c>
      <c r="C1765" t="s">
        <v>18731</v>
      </c>
    </row>
    <row r="1766" spans="1:3" x14ac:dyDescent="0.25">
      <c r="A1766" t="s">
        <v>5949</v>
      </c>
      <c r="B1766" t="s">
        <v>7714</v>
      </c>
      <c r="C1766" t="s">
        <v>18745</v>
      </c>
    </row>
    <row r="1767" spans="1:3" x14ac:dyDescent="0.25">
      <c r="A1767" t="s">
        <v>5949</v>
      </c>
      <c r="B1767" t="s">
        <v>7715</v>
      </c>
      <c r="C1767" t="s">
        <v>18762</v>
      </c>
    </row>
    <row r="1768" spans="1:3" x14ac:dyDescent="0.25">
      <c r="A1768" t="s">
        <v>5949</v>
      </c>
      <c r="B1768" t="s">
        <v>7716</v>
      </c>
      <c r="C1768" t="s">
        <v>18745</v>
      </c>
    </row>
    <row r="1769" spans="1:3" x14ac:dyDescent="0.25">
      <c r="A1769" t="s">
        <v>5949</v>
      </c>
      <c r="B1769" t="s">
        <v>7717</v>
      </c>
      <c r="C1769" t="s">
        <v>18731</v>
      </c>
    </row>
    <row r="1770" spans="1:3" x14ac:dyDescent="0.25">
      <c r="A1770" t="s">
        <v>5949</v>
      </c>
      <c r="B1770" t="s">
        <v>7718</v>
      </c>
      <c r="C1770" t="s">
        <v>18745</v>
      </c>
    </row>
    <row r="1771" spans="1:3" x14ac:dyDescent="0.25">
      <c r="A1771" t="s">
        <v>5949</v>
      </c>
      <c r="B1771" t="s">
        <v>7719</v>
      </c>
      <c r="C1771" t="s">
        <v>18767</v>
      </c>
    </row>
    <row r="1772" spans="1:3" x14ac:dyDescent="0.25">
      <c r="A1772" t="s">
        <v>5949</v>
      </c>
      <c r="B1772" t="s">
        <v>7720</v>
      </c>
      <c r="C1772" t="s">
        <v>18731</v>
      </c>
    </row>
    <row r="1773" spans="1:3" x14ac:dyDescent="0.25">
      <c r="A1773" t="s">
        <v>5949</v>
      </c>
      <c r="B1773" t="s">
        <v>7721</v>
      </c>
      <c r="C1773" t="s">
        <v>18733</v>
      </c>
    </row>
    <row r="1774" spans="1:3" x14ac:dyDescent="0.25">
      <c r="A1774" t="s">
        <v>5949</v>
      </c>
      <c r="B1774" t="s">
        <v>7722</v>
      </c>
      <c r="C1774" t="s">
        <v>18726</v>
      </c>
    </row>
    <row r="1775" spans="1:3" x14ac:dyDescent="0.25">
      <c r="A1775" t="s">
        <v>5949</v>
      </c>
      <c r="B1775" t="s">
        <v>7723</v>
      </c>
      <c r="C1775" t="s">
        <v>18729</v>
      </c>
    </row>
    <row r="1776" spans="1:3" x14ac:dyDescent="0.25">
      <c r="A1776" t="s">
        <v>5949</v>
      </c>
      <c r="B1776" t="s">
        <v>7724</v>
      </c>
      <c r="C1776" t="s">
        <v>18726</v>
      </c>
    </row>
    <row r="1777" spans="1:3" x14ac:dyDescent="0.25">
      <c r="A1777" t="s">
        <v>5949</v>
      </c>
      <c r="B1777" t="s">
        <v>7725</v>
      </c>
      <c r="C1777" t="s">
        <v>18728</v>
      </c>
    </row>
    <row r="1778" spans="1:3" x14ac:dyDescent="0.25">
      <c r="A1778" t="s">
        <v>5949</v>
      </c>
      <c r="B1778" t="s">
        <v>7726</v>
      </c>
      <c r="C1778" t="s">
        <v>18715</v>
      </c>
    </row>
    <row r="1779" spans="1:3" x14ac:dyDescent="0.25">
      <c r="A1779" t="s">
        <v>5949</v>
      </c>
      <c r="B1779" t="s">
        <v>7727</v>
      </c>
      <c r="C1779" t="s">
        <v>18753</v>
      </c>
    </row>
    <row r="1780" spans="1:3" x14ac:dyDescent="0.25">
      <c r="A1780" t="s">
        <v>5949</v>
      </c>
      <c r="B1780" t="s">
        <v>7728</v>
      </c>
      <c r="C1780" t="s">
        <v>18718</v>
      </c>
    </row>
    <row r="1781" spans="1:3" x14ac:dyDescent="0.25">
      <c r="A1781" t="s">
        <v>5949</v>
      </c>
      <c r="B1781" t="s">
        <v>7729</v>
      </c>
      <c r="C1781" t="s">
        <v>18726</v>
      </c>
    </row>
    <row r="1782" spans="1:3" x14ac:dyDescent="0.25">
      <c r="A1782" t="s">
        <v>5949</v>
      </c>
      <c r="B1782" t="s">
        <v>7730</v>
      </c>
      <c r="C1782" t="s">
        <v>18727</v>
      </c>
    </row>
    <row r="1783" spans="1:3" x14ac:dyDescent="0.25">
      <c r="A1783" t="s">
        <v>5949</v>
      </c>
      <c r="B1783" t="s">
        <v>7731</v>
      </c>
      <c r="C1783" t="s">
        <v>18728</v>
      </c>
    </row>
    <row r="1784" spans="1:3" x14ac:dyDescent="0.25">
      <c r="A1784" t="s">
        <v>5949</v>
      </c>
      <c r="B1784" t="s">
        <v>7732</v>
      </c>
      <c r="C1784" t="s">
        <v>18715</v>
      </c>
    </row>
    <row r="1785" spans="1:3" x14ac:dyDescent="0.25">
      <c r="A1785" t="s">
        <v>5949</v>
      </c>
      <c r="B1785" t="s">
        <v>7733</v>
      </c>
      <c r="C1785" t="s">
        <v>18753</v>
      </c>
    </row>
    <row r="1786" spans="1:3" x14ac:dyDescent="0.25">
      <c r="A1786" t="s">
        <v>5949</v>
      </c>
      <c r="B1786" t="s">
        <v>7734</v>
      </c>
      <c r="C1786" t="s">
        <v>18718</v>
      </c>
    </row>
    <row r="1787" spans="1:3" x14ac:dyDescent="0.25">
      <c r="A1787" t="s">
        <v>5949</v>
      </c>
      <c r="B1787" t="s">
        <v>7735</v>
      </c>
      <c r="C1787" t="s">
        <v>18726</v>
      </c>
    </row>
    <row r="1788" spans="1:3" x14ac:dyDescent="0.25">
      <c r="A1788" t="s">
        <v>5949</v>
      </c>
      <c r="B1788" t="s">
        <v>7736</v>
      </c>
      <c r="C1788" t="s">
        <v>18727</v>
      </c>
    </row>
    <row r="1789" spans="1:3" x14ac:dyDescent="0.25">
      <c r="A1789" t="s">
        <v>5949</v>
      </c>
      <c r="B1789" t="s">
        <v>7737</v>
      </c>
      <c r="C1789" t="s">
        <v>18728</v>
      </c>
    </row>
    <row r="1790" spans="1:3" x14ac:dyDescent="0.25">
      <c r="A1790" t="s">
        <v>5949</v>
      </c>
      <c r="B1790" t="s">
        <v>7738</v>
      </c>
      <c r="C1790" t="s">
        <v>18715</v>
      </c>
    </row>
    <row r="1791" spans="1:3" x14ac:dyDescent="0.25">
      <c r="A1791" t="s">
        <v>5949</v>
      </c>
      <c r="B1791" t="s">
        <v>7739</v>
      </c>
      <c r="C1791" t="s">
        <v>18753</v>
      </c>
    </row>
    <row r="1792" spans="1:3" x14ac:dyDescent="0.25">
      <c r="A1792" t="s">
        <v>5949</v>
      </c>
      <c r="B1792" t="s">
        <v>7740</v>
      </c>
      <c r="C1792" t="s">
        <v>18718</v>
      </c>
    </row>
    <row r="1793" spans="1:3" x14ac:dyDescent="0.25">
      <c r="A1793" t="s">
        <v>5949</v>
      </c>
      <c r="B1793" t="s">
        <v>7741</v>
      </c>
      <c r="C1793" t="s">
        <v>18751</v>
      </c>
    </row>
    <row r="1794" spans="1:3" x14ac:dyDescent="0.25">
      <c r="A1794" t="s">
        <v>5949</v>
      </c>
      <c r="B1794" t="s">
        <v>7742</v>
      </c>
      <c r="C1794" t="s">
        <v>18758</v>
      </c>
    </row>
    <row r="1795" spans="1:3" x14ac:dyDescent="0.25">
      <c r="A1795" t="s">
        <v>5949</v>
      </c>
      <c r="B1795" t="s">
        <v>7743</v>
      </c>
      <c r="C1795" t="s">
        <v>18731</v>
      </c>
    </row>
    <row r="1796" spans="1:3" x14ac:dyDescent="0.25">
      <c r="A1796" t="s">
        <v>5949</v>
      </c>
      <c r="B1796" t="s">
        <v>7744</v>
      </c>
      <c r="C1796" t="s">
        <v>18735</v>
      </c>
    </row>
    <row r="1797" spans="1:3" x14ac:dyDescent="0.25">
      <c r="A1797" t="s">
        <v>5949</v>
      </c>
      <c r="B1797" t="s">
        <v>7745</v>
      </c>
      <c r="C1797" t="s">
        <v>18745</v>
      </c>
    </row>
    <row r="1798" spans="1:3" x14ac:dyDescent="0.25">
      <c r="A1798" t="s">
        <v>5949</v>
      </c>
      <c r="B1798" t="s">
        <v>7746</v>
      </c>
      <c r="C1798" t="s">
        <v>18745</v>
      </c>
    </row>
    <row r="1799" spans="1:3" x14ac:dyDescent="0.25">
      <c r="A1799" t="s">
        <v>5949</v>
      </c>
      <c r="B1799" t="s">
        <v>7747</v>
      </c>
      <c r="C1799" t="s">
        <v>18749</v>
      </c>
    </row>
    <row r="1800" spans="1:3" x14ac:dyDescent="0.25">
      <c r="A1800" t="s">
        <v>5949</v>
      </c>
      <c r="B1800" t="s">
        <v>7748</v>
      </c>
      <c r="C1800" t="s">
        <v>18749</v>
      </c>
    </row>
    <row r="1801" spans="1:3" x14ac:dyDescent="0.25">
      <c r="A1801" t="s">
        <v>5949</v>
      </c>
      <c r="B1801" t="s">
        <v>7749</v>
      </c>
      <c r="C1801" t="s">
        <v>18745</v>
      </c>
    </row>
    <row r="1802" spans="1:3" x14ac:dyDescent="0.25">
      <c r="A1802" t="s">
        <v>5949</v>
      </c>
      <c r="B1802" t="s">
        <v>7750</v>
      </c>
      <c r="C1802" t="s">
        <v>18749</v>
      </c>
    </row>
    <row r="1803" spans="1:3" x14ac:dyDescent="0.25">
      <c r="A1803" t="s">
        <v>5949</v>
      </c>
      <c r="B1803" t="s">
        <v>7751</v>
      </c>
      <c r="C1803" t="s">
        <v>18749</v>
      </c>
    </row>
    <row r="1804" spans="1:3" x14ac:dyDescent="0.25">
      <c r="A1804" t="s">
        <v>5949</v>
      </c>
      <c r="B1804" t="s">
        <v>7752</v>
      </c>
      <c r="C1804" t="s">
        <v>18726</v>
      </c>
    </row>
    <row r="1805" spans="1:3" x14ac:dyDescent="0.25">
      <c r="A1805" t="s">
        <v>5949</v>
      </c>
      <c r="B1805" t="s">
        <v>7753</v>
      </c>
      <c r="C1805" t="s">
        <v>18750</v>
      </c>
    </row>
    <row r="1806" spans="1:3" x14ac:dyDescent="0.25">
      <c r="A1806" t="s">
        <v>5949</v>
      </c>
      <c r="B1806" t="s">
        <v>7754</v>
      </c>
      <c r="C1806" t="s">
        <v>18726</v>
      </c>
    </row>
    <row r="1807" spans="1:3" x14ac:dyDescent="0.25">
      <c r="A1807" t="s">
        <v>5949</v>
      </c>
      <c r="B1807" t="s">
        <v>7755</v>
      </c>
      <c r="C1807" t="s">
        <v>18727</v>
      </c>
    </row>
    <row r="1808" spans="1:3" x14ac:dyDescent="0.25">
      <c r="A1808" t="s">
        <v>5949</v>
      </c>
      <c r="B1808" t="s">
        <v>7756</v>
      </c>
      <c r="C1808" t="s">
        <v>18750</v>
      </c>
    </row>
    <row r="1809" spans="1:3" x14ac:dyDescent="0.25">
      <c r="A1809" t="s">
        <v>5949</v>
      </c>
      <c r="B1809" t="s">
        <v>7757</v>
      </c>
      <c r="C1809" t="s">
        <v>18733</v>
      </c>
    </row>
    <row r="1810" spans="1:3" x14ac:dyDescent="0.25">
      <c r="A1810" t="s">
        <v>5949</v>
      </c>
      <c r="B1810" t="s">
        <v>7758</v>
      </c>
      <c r="C1810" t="s">
        <v>18726</v>
      </c>
    </row>
    <row r="1811" spans="1:3" x14ac:dyDescent="0.25">
      <c r="A1811" t="s">
        <v>5949</v>
      </c>
      <c r="B1811" t="s">
        <v>7759</v>
      </c>
      <c r="C1811" t="s">
        <v>18727</v>
      </c>
    </row>
    <row r="1812" spans="1:3" x14ac:dyDescent="0.25">
      <c r="A1812" t="s">
        <v>5949</v>
      </c>
      <c r="B1812" t="s">
        <v>7760</v>
      </c>
      <c r="C1812" t="s">
        <v>18728</v>
      </c>
    </row>
    <row r="1813" spans="1:3" x14ac:dyDescent="0.25">
      <c r="A1813" t="s">
        <v>5949</v>
      </c>
      <c r="B1813" t="s">
        <v>7761</v>
      </c>
      <c r="C1813" t="s">
        <v>18715</v>
      </c>
    </row>
    <row r="1814" spans="1:3" x14ac:dyDescent="0.25">
      <c r="A1814" t="s">
        <v>5949</v>
      </c>
      <c r="B1814" t="s">
        <v>7762</v>
      </c>
      <c r="C1814" t="s">
        <v>18730</v>
      </c>
    </row>
    <row r="1815" spans="1:3" x14ac:dyDescent="0.25">
      <c r="A1815" t="s">
        <v>5949</v>
      </c>
      <c r="B1815" t="s">
        <v>7763</v>
      </c>
      <c r="C1815" t="s">
        <v>18726</v>
      </c>
    </row>
    <row r="1816" spans="1:3" x14ac:dyDescent="0.25">
      <c r="A1816" t="s">
        <v>5949</v>
      </c>
      <c r="B1816" t="s">
        <v>7764</v>
      </c>
      <c r="C1816" t="s">
        <v>18729</v>
      </c>
    </row>
    <row r="1817" spans="1:3" x14ac:dyDescent="0.25">
      <c r="A1817" t="s">
        <v>5949</v>
      </c>
      <c r="B1817" t="s">
        <v>7765</v>
      </c>
      <c r="C1817" t="s">
        <v>18726</v>
      </c>
    </row>
    <row r="1818" spans="1:3" x14ac:dyDescent="0.25">
      <c r="A1818" t="s">
        <v>5949</v>
      </c>
      <c r="B1818" t="s">
        <v>7766</v>
      </c>
      <c r="C1818" t="s">
        <v>18729</v>
      </c>
    </row>
    <row r="1819" spans="1:3" x14ac:dyDescent="0.25">
      <c r="A1819" t="s">
        <v>5949</v>
      </c>
      <c r="B1819" t="s">
        <v>7767</v>
      </c>
      <c r="C1819" t="s">
        <v>18726</v>
      </c>
    </row>
    <row r="1820" spans="1:3" x14ac:dyDescent="0.25">
      <c r="A1820" t="s">
        <v>5949</v>
      </c>
      <c r="B1820" t="s">
        <v>7768</v>
      </c>
      <c r="C1820" t="s">
        <v>18729</v>
      </c>
    </row>
    <row r="1821" spans="1:3" x14ac:dyDescent="0.25">
      <c r="A1821" t="s">
        <v>5949</v>
      </c>
      <c r="B1821" t="s">
        <v>7769</v>
      </c>
      <c r="C1821" t="s">
        <v>18745</v>
      </c>
    </row>
    <row r="1822" spans="1:3" x14ac:dyDescent="0.25">
      <c r="A1822" t="s">
        <v>5949</v>
      </c>
      <c r="B1822" t="s">
        <v>7770</v>
      </c>
      <c r="C1822" t="s">
        <v>18731</v>
      </c>
    </row>
    <row r="1823" spans="1:3" x14ac:dyDescent="0.25">
      <c r="A1823" t="s">
        <v>5949</v>
      </c>
      <c r="B1823" t="s">
        <v>7771</v>
      </c>
      <c r="C1823" t="s">
        <v>18726</v>
      </c>
    </row>
    <row r="1824" spans="1:3" x14ac:dyDescent="0.25">
      <c r="A1824" t="s">
        <v>5949</v>
      </c>
      <c r="B1824" t="s">
        <v>7772</v>
      </c>
      <c r="C1824" t="s">
        <v>18750</v>
      </c>
    </row>
    <row r="1825" spans="1:3" x14ac:dyDescent="0.25">
      <c r="A1825" t="s">
        <v>5949</v>
      </c>
      <c r="B1825" t="s">
        <v>7773</v>
      </c>
      <c r="C1825" t="s">
        <v>18726</v>
      </c>
    </row>
    <row r="1826" spans="1:3" x14ac:dyDescent="0.25">
      <c r="A1826" t="s">
        <v>5949</v>
      </c>
      <c r="B1826" t="s">
        <v>7774</v>
      </c>
      <c r="C1826" t="s">
        <v>18727</v>
      </c>
    </row>
    <row r="1827" spans="1:3" x14ac:dyDescent="0.25">
      <c r="A1827" t="s">
        <v>5949</v>
      </c>
      <c r="B1827" t="s">
        <v>7775</v>
      </c>
      <c r="C1827" t="s">
        <v>18728</v>
      </c>
    </row>
    <row r="1828" spans="1:3" x14ac:dyDescent="0.25">
      <c r="A1828" t="s">
        <v>5949</v>
      </c>
      <c r="B1828" t="s">
        <v>7776</v>
      </c>
      <c r="C1828" t="s">
        <v>18715</v>
      </c>
    </row>
    <row r="1829" spans="1:3" x14ac:dyDescent="0.25">
      <c r="A1829" t="s">
        <v>5949</v>
      </c>
      <c r="B1829" t="s">
        <v>7777</v>
      </c>
      <c r="C1829" t="s">
        <v>18718</v>
      </c>
    </row>
    <row r="1830" spans="1:3" x14ac:dyDescent="0.25">
      <c r="A1830" t="s">
        <v>5949</v>
      </c>
      <c r="B1830" t="s">
        <v>7778</v>
      </c>
      <c r="C1830" t="s">
        <v>18730</v>
      </c>
    </row>
    <row r="1831" spans="1:3" x14ac:dyDescent="0.25">
      <c r="A1831" t="s">
        <v>5949</v>
      </c>
      <c r="B1831" t="s">
        <v>7779</v>
      </c>
      <c r="C1831" t="s">
        <v>18726</v>
      </c>
    </row>
    <row r="1832" spans="1:3" x14ac:dyDescent="0.25">
      <c r="A1832" t="s">
        <v>5949</v>
      </c>
      <c r="B1832" t="s">
        <v>7780</v>
      </c>
      <c r="C1832" t="s">
        <v>18750</v>
      </c>
    </row>
    <row r="1833" spans="1:3" x14ac:dyDescent="0.25">
      <c r="A1833" t="s">
        <v>5949</v>
      </c>
      <c r="B1833" t="s">
        <v>7781</v>
      </c>
      <c r="C1833" t="s">
        <v>18726</v>
      </c>
    </row>
    <row r="1834" spans="1:3" x14ac:dyDescent="0.25">
      <c r="A1834" t="s">
        <v>5949</v>
      </c>
      <c r="B1834" t="s">
        <v>7782</v>
      </c>
      <c r="C1834" t="s">
        <v>18728</v>
      </c>
    </row>
    <row r="1835" spans="1:3" x14ac:dyDescent="0.25">
      <c r="A1835" t="s">
        <v>5949</v>
      </c>
      <c r="B1835" t="s">
        <v>7783</v>
      </c>
      <c r="C1835" t="s">
        <v>18715</v>
      </c>
    </row>
    <row r="1836" spans="1:3" x14ac:dyDescent="0.25">
      <c r="A1836" t="s">
        <v>5949</v>
      </c>
      <c r="B1836" t="s">
        <v>7784</v>
      </c>
      <c r="C1836" t="s">
        <v>18733</v>
      </c>
    </row>
    <row r="1837" spans="1:3" x14ac:dyDescent="0.25">
      <c r="A1837" t="s">
        <v>5949</v>
      </c>
      <c r="B1837" t="s">
        <v>7785</v>
      </c>
      <c r="C1837" t="s">
        <v>18726</v>
      </c>
    </row>
    <row r="1838" spans="1:3" x14ac:dyDescent="0.25">
      <c r="A1838" t="s">
        <v>5949</v>
      </c>
      <c r="B1838" t="s">
        <v>7786</v>
      </c>
      <c r="C1838" t="s">
        <v>18727</v>
      </c>
    </row>
    <row r="1839" spans="1:3" x14ac:dyDescent="0.25">
      <c r="A1839" t="s">
        <v>5949</v>
      </c>
      <c r="B1839" t="s">
        <v>7787</v>
      </c>
      <c r="C1839" t="s">
        <v>18728</v>
      </c>
    </row>
    <row r="1840" spans="1:3" x14ac:dyDescent="0.25">
      <c r="A1840" t="s">
        <v>5949</v>
      </c>
      <c r="B1840" t="s">
        <v>7788</v>
      </c>
      <c r="C1840" t="s">
        <v>18715</v>
      </c>
    </row>
    <row r="1841" spans="1:3" x14ac:dyDescent="0.25">
      <c r="A1841" t="s">
        <v>5949</v>
      </c>
      <c r="B1841" t="s">
        <v>7789</v>
      </c>
      <c r="C1841" t="s">
        <v>18718</v>
      </c>
    </row>
    <row r="1842" spans="1:3" x14ac:dyDescent="0.25">
      <c r="A1842" t="s">
        <v>5949</v>
      </c>
      <c r="B1842" t="s">
        <v>7790</v>
      </c>
      <c r="C1842" t="s">
        <v>18749</v>
      </c>
    </row>
    <row r="1843" spans="1:3" x14ac:dyDescent="0.25">
      <c r="A1843" t="s">
        <v>5949</v>
      </c>
      <c r="B1843" t="s">
        <v>7791</v>
      </c>
      <c r="C1843" t="s">
        <v>18749</v>
      </c>
    </row>
    <row r="1844" spans="1:3" x14ac:dyDescent="0.25">
      <c r="A1844" t="s">
        <v>5949</v>
      </c>
      <c r="B1844" t="s">
        <v>7792</v>
      </c>
      <c r="C1844" t="s">
        <v>18726</v>
      </c>
    </row>
    <row r="1845" spans="1:3" x14ac:dyDescent="0.25">
      <c r="A1845" t="s">
        <v>5949</v>
      </c>
      <c r="B1845" t="s">
        <v>7793</v>
      </c>
      <c r="C1845" t="s">
        <v>18727</v>
      </c>
    </row>
    <row r="1846" spans="1:3" x14ac:dyDescent="0.25">
      <c r="A1846" t="s">
        <v>5949</v>
      </c>
      <c r="B1846" t="s">
        <v>7794</v>
      </c>
      <c r="C1846" t="s">
        <v>18750</v>
      </c>
    </row>
    <row r="1847" spans="1:3" x14ac:dyDescent="0.25">
      <c r="A1847" t="s">
        <v>5949</v>
      </c>
      <c r="B1847" t="s">
        <v>7795</v>
      </c>
      <c r="C1847" t="s">
        <v>18726</v>
      </c>
    </row>
    <row r="1848" spans="1:3" x14ac:dyDescent="0.25">
      <c r="A1848" t="s">
        <v>5949</v>
      </c>
      <c r="B1848" t="s">
        <v>7796</v>
      </c>
      <c r="C1848" t="s">
        <v>18727</v>
      </c>
    </row>
    <row r="1849" spans="1:3" x14ac:dyDescent="0.25">
      <c r="A1849" t="s">
        <v>5949</v>
      </c>
      <c r="B1849" t="s">
        <v>7797</v>
      </c>
      <c r="C1849" t="s">
        <v>18728</v>
      </c>
    </row>
    <row r="1850" spans="1:3" x14ac:dyDescent="0.25">
      <c r="A1850" t="s">
        <v>5949</v>
      </c>
      <c r="B1850" t="s">
        <v>7798</v>
      </c>
      <c r="C1850" t="s">
        <v>18715</v>
      </c>
    </row>
    <row r="1851" spans="1:3" x14ac:dyDescent="0.25">
      <c r="A1851" t="s">
        <v>5949</v>
      </c>
      <c r="B1851" t="s">
        <v>7799</v>
      </c>
      <c r="C1851" t="s">
        <v>18753</v>
      </c>
    </row>
    <row r="1852" spans="1:3" x14ac:dyDescent="0.25">
      <c r="A1852" t="s">
        <v>5949</v>
      </c>
      <c r="B1852" t="s">
        <v>7800</v>
      </c>
      <c r="C1852" t="s">
        <v>18734</v>
      </c>
    </row>
    <row r="1853" spans="1:3" x14ac:dyDescent="0.25">
      <c r="A1853" t="s">
        <v>5949</v>
      </c>
      <c r="B1853" t="s">
        <v>7801</v>
      </c>
      <c r="C1853" t="s">
        <v>18734</v>
      </c>
    </row>
    <row r="1854" spans="1:3" x14ac:dyDescent="0.25">
      <c r="A1854" t="s">
        <v>5949</v>
      </c>
      <c r="B1854" t="s">
        <v>7802</v>
      </c>
      <c r="C1854" t="s">
        <v>18718</v>
      </c>
    </row>
    <row r="1855" spans="1:3" x14ac:dyDescent="0.25">
      <c r="A1855" t="s">
        <v>5949</v>
      </c>
      <c r="B1855" t="s">
        <v>7803</v>
      </c>
      <c r="C1855" t="s">
        <v>18751</v>
      </c>
    </row>
    <row r="1856" spans="1:3" x14ac:dyDescent="0.25">
      <c r="A1856" t="s">
        <v>5949</v>
      </c>
      <c r="B1856" t="s">
        <v>7804</v>
      </c>
      <c r="C1856" t="s">
        <v>18734</v>
      </c>
    </row>
    <row r="1857" spans="1:7" x14ac:dyDescent="0.25">
      <c r="A1857" t="s">
        <v>5949</v>
      </c>
      <c r="B1857" t="s">
        <v>7805</v>
      </c>
      <c r="C1857" t="s">
        <v>18745</v>
      </c>
    </row>
    <row r="1858" spans="1:7" x14ac:dyDescent="0.25">
      <c r="A1858" t="s">
        <v>5949</v>
      </c>
      <c r="B1858" t="s">
        <v>7806</v>
      </c>
      <c r="C1858" t="s">
        <v>18745</v>
      </c>
    </row>
    <row r="1859" spans="1:7" x14ac:dyDescent="0.25">
      <c r="A1859" t="s">
        <v>5949</v>
      </c>
      <c r="B1859" t="s">
        <v>7807</v>
      </c>
      <c r="C1859" t="s">
        <v>18745</v>
      </c>
    </row>
    <row r="1860" spans="1:7" x14ac:dyDescent="0.25">
      <c r="A1860" t="s">
        <v>5949</v>
      </c>
      <c r="B1860" t="s">
        <v>7808</v>
      </c>
      <c r="C1860" t="s">
        <v>18745</v>
      </c>
    </row>
    <row r="1861" spans="1:7" x14ac:dyDescent="0.25">
      <c r="A1861" t="s">
        <v>5949</v>
      </c>
      <c r="B1861" t="s">
        <v>7809</v>
      </c>
      <c r="C1861" t="s">
        <v>18745</v>
      </c>
      <c r="G1861" t="s">
        <v>5413</v>
      </c>
    </row>
    <row r="1862" spans="1:7" x14ac:dyDescent="0.25">
      <c r="A1862" t="s">
        <v>5949</v>
      </c>
      <c r="B1862" t="s">
        <v>7810</v>
      </c>
      <c r="C1862" t="s">
        <v>18745</v>
      </c>
    </row>
    <row r="1863" spans="1:7" x14ac:dyDescent="0.25">
      <c r="A1863" t="s">
        <v>5949</v>
      </c>
      <c r="B1863" t="s">
        <v>7811</v>
      </c>
      <c r="C1863" t="s">
        <v>18745</v>
      </c>
    </row>
    <row r="1864" spans="1:7" x14ac:dyDescent="0.25">
      <c r="A1864" t="s">
        <v>5949</v>
      </c>
      <c r="B1864" t="s">
        <v>7812</v>
      </c>
      <c r="C1864" t="s">
        <v>18745</v>
      </c>
    </row>
    <row r="1865" spans="1:7" x14ac:dyDescent="0.25">
      <c r="A1865" t="s">
        <v>5949</v>
      </c>
      <c r="B1865" t="s">
        <v>7813</v>
      </c>
      <c r="C1865" t="s">
        <v>18745</v>
      </c>
    </row>
    <row r="1866" spans="1:7" x14ac:dyDescent="0.25">
      <c r="A1866" t="s">
        <v>5949</v>
      </c>
      <c r="B1866" t="s">
        <v>7814</v>
      </c>
      <c r="C1866" t="s">
        <v>18745</v>
      </c>
      <c r="G1866" t="s">
        <v>5413</v>
      </c>
    </row>
    <row r="1867" spans="1:7" x14ac:dyDescent="0.25">
      <c r="A1867" t="s">
        <v>5949</v>
      </c>
      <c r="B1867" t="s">
        <v>7815</v>
      </c>
      <c r="C1867" t="s">
        <v>18745</v>
      </c>
    </row>
    <row r="1868" spans="1:7" x14ac:dyDescent="0.25">
      <c r="A1868" t="s">
        <v>5949</v>
      </c>
      <c r="B1868" t="s">
        <v>7816</v>
      </c>
      <c r="C1868" t="s">
        <v>18745</v>
      </c>
    </row>
    <row r="1869" spans="1:7" x14ac:dyDescent="0.25">
      <c r="A1869" t="s">
        <v>5949</v>
      </c>
      <c r="B1869" t="s">
        <v>7817</v>
      </c>
      <c r="C1869" t="s">
        <v>18745</v>
      </c>
    </row>
    <row r="1870" spans="1:7" x14ac:dyDescent="0.25">
      <c r="A1870" t="s">
        <v>5949</v>
      </c>
      <c r="B1870" t="s">
        <v>7818</v>
      </c>
      <c r="C1870" t="s">
        <v>18733</v>
      </c>
    </row>
    <row r="1871" spans="1:7" x14ac:dyDescent="0.25">
      <c r="A1871" t="s">
        <v>5949</v>
      </c>
      <c r="B1871" t="s">
        <v>7819</v>
      </c>
      <c r="C1871" t="s">
        <v>18733</v>
      </c>
    </row>
    <row r="1872" spans="1:7" x14ac:dyDescent="0.25">
      <c r="A1872" t="s">
        <v>5949</v>
      </c>
      <c r="B1872" t="s">
        <v>7820</v>
      </c>
      <c r="C1872" t="s">
        <v>18726</v>
      </c>
    </row>
    <row r="1873" spans="1:3" x14ac:dyDescent="0.25">
      <c r="A1873" t="s">
        <v>5949</v>
      </c>
      <c r="B1873" t="s">
        <v>7821</v>
      </c>
      <c r="C1873" t="s">
        <v>18727</v>
      </c>
    </row>
    <row r="1874" spans="1:3" x14ac:dyDescent="0.25">
      <c r="A1874" t="s">
        <v>5949</v>
      </c>
      <c r="B1874" t="s">
        <v>7822</v>
      </c>
      <c r="C1874" t="s">
        <v>18728</v>
      </c>
    </row>
    <row r="1875" spans="1:3" x14ac:dyDescent="0.25">
      <c r="A1875" t="s">
        <v>5949</v>
      </c>
      <c r="B1875" t="s">
        <v>7823</v>
      </c>
      <c r="C1875" t="s">
        <v>18715</v>
      </c>
    </row>
    <row r="1876" spans="1:3" x14ac:dyDescent="0.25">
      <c r="A1876" t="s">
        <v>5949</v>
      </c>
      <c r="B1876" t="s">
        <v>7824</v>
      </c>
      <c r="C1876" t="s">
        <v>18753</v>
      </c>
    </row>
    <row r="1877" spans="1:3" x14ac:dyDescent="0.25">
      <c r="A1877" t="s">
        <v>5949</v>
      </c>
      <c r="B1877" t="s">
        <v>7825</v>
      </c>
      <c r="C1877" t="s">
        <v>18761</v>
      </c>
    </row>
    <row r="1878" spans="1:3" x14ac:dyDescent="0.25">
      <c r="A1878" t="s">
        <v>5949</v>
      </c>
      <c r="B1878" t="s">
        <v>7826</v>
      </c>
      <c r="C1878" t="s">
        <v>18731</v>
      </c>
    </row>
    <row r="1879" spans="1:3" x14ac:dyDescent="0.25">
      <c r="A1879" t="s">
        <v>5949</v>
      </c>
      <c r="B1879" t="s">
        <v>7827</v>
      </c>
      <c r="C1879" t="s">
        <v>18735</v>
      </c>
    </row>
    <row r="1880" spans="1:3" x14ac:dyDescent="0.25">
      <c r="A1880" t="s">
        <v>5949</v>
      </c>
      <c r="B1880" t="s">
        <v>7828</v>
      </c>
      <c r="C1880" t="s">
        <v>18718</v>
      </c>
    </row>
    <row r="1881" spans="1:3" x14ac:dyDescent="0.25">
      <c r="A1881" t="s">
        <v>5949</v>
      </c>
      <c r="B1881" t="s">
        <v>7829</v>
      </c>
      <c r="C1881" t="s">
        <v>18745</v>
      </c>
    </row>
    <row r="1882" spans="1:3" x14ac:dyDescent="0.25">
      <c r="A1882" t="s">
        <v>5949</v>
      </c>
      <c r="B1882" t="s">
        <v>7830</v>
      </c>
      <c r="C1882" t="s">
        <v>18731</v>
      </c>
    </row>
    <row r="1883" spans="1:3" x14ac:dyDescent="0.25">
      <c r="A1883" t="s">
        <v>5949</v>
      </c>
      <c r="B1883" t="s">
        <v>7831</v>
      </c>
      <c r="C1883" t="s">
        <v>18749</v>
      </c>
    </row>
    <row r="1884" spans="1:3" x14ac:dyDescent="0.25">
      <c r="A1884" t="s">
        <v>5949</v>
      </c>
      <c r="B1884" t="s">
        <v>7832</v>
      </c>
      <c r="C1884" t="s">
        <v>18745</v>
      </c>
    </row>
    <row r="1885" spans="1:3" x14ac:dyDescent="0.25">
      <c r="A1885" t="s">
        <v>5949</v>
      </c>
      <c r="B1885" t="s">
        <v>7833</v>
      </c>
      <c r="C1885" t="s">
        <v>18745</v>
      </c>
    </row>
    <row r="1886" spans="1:3" x14ac:dyDescent="0.25">
      <c r="A1886" t="s">
        <v>5949</v>
      </c>
      <c r="B1886" t="s">
        <v>7834</v>
      </c>
      <c r="C1886" t="s">
        <v>18745</v>
      </c>
    </row>
    <row r="1887" spans="1:3" x14ac:dyDescent="0.25">
      <c r="A1887" t="s">
        <v>5949</v>
      </c>
      <c r="B1887" t="s">
        <v>7835</v>
      </c>
      <c r="C1887" t="s">
        <v>18745</v>
      </c>
    </row>
    <row r="1888" spans="1:3" x14ac:dyDescent="0.25">
      <c r="A1888" t="s">
        <v>5949</v>
      </c>
      <c r="B1888" t="s">
        <v>7836</v>
      </c>
      <c r="C1888" t="s">
        <v>18745</v>
      </c>
    </row>
    <row r="1889" spans="1:3" x14ac:dyDescent="0.25">
      <c r="A1889" t="s">
        <v>5949</v>
      </c>
      <c r="B1889" t="s">
        <v>7837</v>
      </c>
      <c r="C1889" t="s">
        <v>18745</v>
      </c>
    </row>
    <row r="1890" spans="1:3" x14ac:dyDescent="0.25">
      <c r="A1890" t="s">
        <v>5949</v>
      </c>
      <c r="B1890" t="s">
        <v>7838</v>
      </c>
      <c r="C1890" t="s">
        <v>18745</v>
      </c>
    </row>
    <row r="1891" spans="1:3" x14ac:dyDescent="0.25">
      <c r="A1891" t="s">
        <v>5949</v>
      </c>
      <c r="B1891" t="s">
        <v>7839</v>
      </c>
      <c r="C1891" t="s">
        <v>18745</v>
      </c>
    </row>
    <row r="1892" spans="1:3" x14ac:dyDescent="0.25">
      <c r="A1892" t="s">
        <v>5949</v>
      </c>
      <c r="B1892" t="s">
        <v>7840</v>
      </c>
      <c r="C1892" t="s">
        <v>18745</v>
      </c>
    </row>
    <row r="1893" spans="1:3" x14ac:dyDescent="0.25">
      <c r="A1893" t="s">
        <v>5949</v>
      </c>
      <c r="B1893" t="s">
        <v>7841</v>
      </c>
      <c r="C1893" t="s">
        <v>18745</v>
      </c>
    </row>
    <row r="1894" spans="1:3" x14ac:dyDescent="0.25">
      <c r="A1894" t="s">
        <v>5949</v>
      </c>
      <c r="B1894" t="s">
        <v>7842</v>
      </c>
      <c r="C1894" t="s">
        <v>18745</v>
      </c>
    </row>
    <row r="1895" spans="1:3" x14ac:dyDescent="0.25">
      <c r="A1895" t="s">
        <v>5949</v>
      </c>
      <c r="B1895" t="s">
        <v>7843</v>
      </c>
      <c r="C1895" t="s">
        <v>18733</v>
      </c>
    </row>
    <row r="1896" spans="1:3" x14ac:dyDescent="0.25">
      <c r="A1896" t="s">
        <v>5949</v>
      </c>
      <c r="B1896" t="s">
        <v>7844</v>
      </c>
      <c r="C1896" t="s">
        <v>18726</v>
      </c>
    </row>
    <row r="1897" spans="1:3" x14ac:dyDescent="0.25">
      <c r="A1897" t="s">
        <v>5949</v>
      </c>
      <c r="B1897" t="s">
        <v>7845</v>
      </c>
      <c r="C1897" t="s">
        <v>18727</v>
      </c>
    </row>
    <row r="1898" spans="1:3" x14ac:dyDescent="0.25">
      <c r="A1898" t="s">
        <v>5949</v>
      </c>
      <c r="B1898" t="s">
        <v>7846</v>
      </c>
      <c r="C1898" t="s">
        <v>18728</v>
      </c>
    </row>
    <row r="1899" spans="1:3" x14ac:dyDescent="0.25">
      <c r="A1899" t="s">
        <v>5949</v>
      </c>
      <c r="B1899" t="s">
        <v>7847</v>
      </c>
      <c r="C1899" t="s">
        <v>18715</v>
      </c>
    </row>
    <row r="1900" spans="1:3" x14ac:dyDescent="0.25">
      <c r="A1900" t="s">
        <v>5949</v>
      </c>
      <c r="B1900" t="s">
        <v>7848</v>
      </c>
      <c r="C1900" t="s">
        <v>18753</v>
      </c>
    </row>
    <row r="1901" spans="1:3" x14ac:dyDescent="0.25">
      <c r="A1901" t="s">
        <v>5949</v>
      </c>
      <c r="B1901" t="s">
        <v>7849</v>
      </c>
      <c r="C1901" t="s">
        <v>18735</v>
      </c>
    </row>
    <row r="1902" spans="1:3" x14ac:dyDescent="0.25">
      <c r="A1902" t="s">
        <v>5949</v>
      </c>
      <c r="B1902" t="s">
        <v>7850</v>
      </c>
      <c r="C1902" t="s">
        <v>18735</v>
      </c>
    </row>
    <row r="1903" spans="1:3" x14ac:dyDescent="0.25">
      <c r="A1903" t="s">
        <v>5949</v>
      </c>
      <c r="B1903" t="s">
        <v>7851</v>
      </c>
      <c r="C1903" t="s">
        <v>18735</v>
      </c>
    </row>
    <row r="1904" spans="1:3" x14ac:dyDescent="0.25">
      <c r="A1904" t="s">
        <v>5949</v>
      </c>
      <c r="B1904" t="s">
        <v>7852</v>
      </c>
      <c r="C1904" t="s">
        <v>18735</v>
      </c>
    </row>
    <row r="1905" spans="1:3" x14ac:dyDescent="0.25">
      <c r="A1905" t="s">
        <v>5949</v>
      </c>
      <c r="B1905" t="s">
        <v>7853</v>
      </c>
      <c r="C1905" t="s">
        <v>18731</v>
      </c>
    </row>
    <row r="1906" spans="1:3" x14ac:dyDescent="0.25">
      <c r="A1906" t="s">
        <v>5949</v>
      </c>
      <c r="B1906" t="s">
        <v>7854</v>
      </c>
      <c r="C1906" t="s">
        <v>18731</v>
      </c>
    </row>
    <row r="1907" spans="1:3" x14ac:dyDescent="0.25">
      <c r="A1907" t="s">
        <v>5949</v>
      </c>
      <c r="B1907" t="s">
        <v>7855</v>
      </c>
      <c r="C1907" t="s">
        <v>18731</v>
      </c>
    </row>
    <row r="1908" spans="1:3" x14ac:dyDescent="0.25">
      <c r="A1908" t="s">
        <v>5949</v>
      </c>
      <c r="B1908" t="s">
        <v>7856</v>
      </c>
      <c r="C1908" t="s">
        <v>18731</v>
      </c>
    </row>
    <row r="1909" spans="1:3" x14ac:dyDescent="0.25">
      <c r="A1909" t="s">
        <v>5949</v>
      </c>
      <c r="B1909" t="s">
        <v>7857</v>
      </c>
      <c r="C1909" t="s">
        <v>18718</v>
      </c>
    </row>
    <row r="1910" spans="1:3" x14ac:dyDescent="0.25">
      <c r="A1910" t="s">
        <v>5949</v>
      </c>
      <c r="B1910" t="s">
        <v>7858</v>
      </c>
      <c r="C1910" t="s">
        <v>18745</v>
      </c>
    </row>
    <row r="1911" spans="1:3" x14ac:dyDescent="0.25">
      <c r="A1911" t="s">
        <v>5949</v>
      </c>
      <c r="B1911" t="s">
        <v>7859</v>
      </c>
      <c r="C1911" t="s">
        <v>18745</v>
      </c>
    </row>
    <row r="1912" spans="1:3" x14ac:dyDescent="0.25">
      <c r="A1912" t="s">
        <v>5949</v>
      </c>
      <c r="B1912" t="s">
        <v>7860</v>
      </c>
      <c r="C1912" t="s">
        <v>18749</v>
      </c>
    </row>
    <row r="1913" spans="1:3" x14ac:dyDescent="0.25">
      <c r="A1913" t="s">
        <v>5949</v>
      </c>
      <c r="B1913" t="s">
        <v>7861</v>
      </c>
      <c r="C1913" t="s">
        <v>18749</v>
      </c>
    </row>
    <row r="1914" spans="1:3" x14ac:dyDescent="0.25">
      <c r="A1914" t="s">
        <v>5949</v>
      </c>
      <c r="B1914" t="s">
        <v>7862</v>
      </c>
      <c r="C1914" t="s">
        <v>18749</v>
      </c>
    </row>
    <row r="1915" spans="1:3" x14ac:dyDescent="0.25">
      <c r="A1915" t="s">
        <v>5949</v>
      </c>
      <c r="B1915" t="s">
        <v>7863</v>
      </c>
      <c r="C1915" t="s">
        <v>18749</v>
      </c>
    </row>
    <row r="1916" spans="1:3" x14ac:dyDescent="0.25">
      <c r="A1916" t="s">
        <v>5949</v>
      </c>
      <c r="B1916" t="s">
        <v>7864</v>
      </c>
      <c r="C1916" t="s">
        <v>18749</v>
      </c>
    </row>
    <row r="1917" spans="1:3" x14ac:dyDescent="0.25">
      <c r="A1917" t="s">
        <v>5949</v>
      </c>
      <c r="B1917" t="s">
        <v>7865</v>
      </c>
      <c r="C1917" t="s">
        <v>18749</v>
      </c>
    </row>
    <row r="1918" spans="1:3" x14ac:dyDescent="0.25">
      <c r="A1918" t="s">
        <v>5949</v>
      </c>
      <c r="B1918" t="s">
        <v>7866</v>
      </c>
      <c r="C1918" t="s">
        <v>18749</v>
      </c>
    </row>
    <row r="1919" spans="1:3" x14ac:dyDescent="0.25">
      <c r="A1919" t="s">
        <v>5949</v>
      </c>
      <c r="B1919" t="s">
        <v>7867</v>
      </c>
      <c r="C1919" t="s">
        <v>18749</v>
      </c>
    </row>
    <row r="1920" spans="1:3" x14ac:dyDescent="0.25">
      <c r="A1920" t="s">
        <v>5949</v>
      </c>
      <c r="B1920" t="s">
        <v>7868</v>
      </c>
      <c r="C1920" t="s">
        <v>18749</v>
      </c>
    </row>
    <row r="1921" spans="1:3" x14ac:dyDescent="0.25">
      <c r="A1921" t="s">
        <v>5949</v>
      </c>
      <c r="B1921" t="s">
        <v>7869</v>
      </c>
      <c r="C1921" t="s">
        <v>18749</v>
      </c>
    </row>
    <row r="1922" spans="1:3" x14ac:dyDescent="0.25">
      <c r="A1922" t="s">
        <v>5949</v>
      </c>
      <c r="B1922" t="s">
        <v>7870</v>
      </c>
      <c r="C1922" t="s">
        <v>18749</v>
      </c>
    </row>
    <row r="1923" spans="1:3" x14ac:dyDescent="0.25">
      <c r="A1923" t="s">
        <v>5949</v>
      </c>
      <c r="B1923" t="s">
        <v>7871</v>
      </c>
      <c r="C1923" t="s">
        <v>18749</v>
      </c>
    </row>
    <row r="1924" spans="1:3" x14ac:dyDescent="0.25">
      <c r="A1924" t="s">
        <v>5949</v>
      </c>
      <c r="B1924" t="s">
        <v>7872</v>
      </c>
      <c r="C1924" t="s">
        <v>18745</v>
      </c>
    </row>
    <row r="1925" spans="1:3" x14ac:dyDescent="0.25">
      <c r="A1925" t="s">
        <v>5949</v>
      </c>
      <c r="B1925" t="s">
        <v>7873</v>
      </c>
      <c r="C1925" t="s">
        <v>18745</v>
      </c>
    </row>
    <row r="1926" spans="1:3" x14ac:dyDescent="0.25">
      <c r="A1926" t="s">
        <v>5949</v>
      </c>
      <c r="B1926" t="s">
        <v>7874</v>
      </c>
      <c r="C1926" t="s">
        <v>18745</v>
      </c>
    </row>
    <row r="1927" spans="1:3" x14ac:dyDescent="0.25">
      <c r="A1927" t="s">
        <v>5949</v>
      </c>
      <c r="B1927" t="s">
        <v>7875</v>
      </c>
      <c r="C1927" t="s">
        <v>18745</v>
      </c>
    </row>
    <row r="1928" spans="1:3" x14ac:dyDescent="0.25">
      <c r="A1928" t="s">
        <v>5949</v>
      </c>
      <c r="B1928" t="s">
        <v>7876</v>
      </c>
      <c r="C1928" t="s">
        <v>18745</v>
      </c>
    </row>
    <row r="1929" spans="1:3" x14ac:dyDescent="0.25">
      <c r="A1929" t="s">
        <v>5949</v>
      </c>
      <c r="B1929" t="s">
        <v>7877</v>
      </c>
      <c r="C1929" t="s">
        <v>18745</v>
      </c>
    </row>
    <row r="1930" spans="1:3" x14ac:dyDescent="0.25">
      <c r="A1930" t="s">
        <v>5949</v>
      </c>
      <c r="B1930" t="s">
        <v>7878</v>
      </c>
      <c r="C1930" t="s">
        <v>18749</v>
      </c>
    </row>
    <row r="1931" spans="1:3" x14ac:dyDescent="0.25">
      <c r="A1931" t="s">
        <v>5949</v>
      </c>
      <c r="B1931" t="s">
        <v>7879</v>
      </c>
      <c r="C1931" t="s">
        <v>18749</v>
      </c>
    </row>
    <row r="1932" spans="1:3" x14ac:dyDescent="0.25">
      <c r="A1932" t="s">
        <v>5949</v>
      </c>
      <c r="B1932" t="s">
        <v>7880</v>
      </c>
      <c r="C1932" t="s">
        <v>18749</v>
      </c>
    </row>
    <row r="1933" spans="1:3" x14ac:dyDescent="0.25">
      <c r="A1933" t="s">
        <v>5949</v>
      </c>
      <c r="B1933" t="s">
        <v>7881</v>
      </c>
      <c r="C1933" t="s">
        <v>18745</v>
      </c>
    </row>
    <row r="1934" spans="1:3" x14ac:dyDescent="0.25">
      <c r="A1934" t="s">
        <v>5949</v>
      </c>
      <c r="B1934" t="s">
        <v>7882</v>
      </c>
      <c r="C1934" t="s">
        <v>18745</v>
      </c>
    </row>
    <row r="1935" spans="1:3" x14ac:dyDescent="0.25">
      <c r="A1935" t="s">
        <v>5949</v>
      </c>
      <c r="B1935" t="s">
        <v>7883</v>
      </c>
      <c r="C1935" t="s">
        <v>18745</v>
      </c>
    </row>
    <row r="1936" spans="1:3" x14ac:dyDescent="0.25">
      <c r="A1936" t="s">
        <v>5949</v>
      </c>
      <c r="B1936" t="s">
        <v>7884</v>
      </c>
      <c r="C1936" t="s">
        <v>18745</v>
      </c>
    </row>
    <row r="1937" spans="1:3" x14ac:dyDescent="0.25">
      <c r="A1937" t="s">
        <v>5949</v>
      </c>
      <c r="B1937" t="s">
        <v>7885</v>
      </c>
      <c r="C1937" t="s">
        <v>18745</v>
      </c>
    </row>
    <row r="1938" spans="1:3" x14ac:dyDescent="0.25">
      <c r="A1938" t="s">
        <v>5949</v>
      </c>
      <c r="B1938" t="s">
        <v>7886</v>
      </c>
      <c r="C1938" t="s">
        <v>18745</v>
      </c>
    </row>
    <row r="1939" spans="1:3" x14ac:dyDescent="0.25">
      <c r="A1939" t="s">
        <v>5949</v>
      </c>
      <c r="B1939" t="s">
        <v>7887</v>
      </c>
      <c r="C1939" t="s">
        <v>18745</v>
      </c>
    </row>
    <row r="1940" spans="1:3" x14ac:dyDescent="0.25">
      <c r="A1940" t="s">
        <v>5949</v>
      </c>
      <c r="B1940" t="s">
        <v>7888</v>
      </c>
      <c r="C1940" t="s">
        <v>18745</v>
      </c>
    </row>
    <row r="1941" spans="1:3" x14ac:dyDescent="0.25">
      <c r="A1941" t="s">
        <v>5949</v>
      </c>
      <c r="B1941" t="s">
        <v>7889</v>
      </c>
      <c r="C1941" t="s">
        <v>18745</v>
      </c>
    </row>
    <row r="1942" spans="1:3" x14ac:dyDescent="0.25">
      <c r="A1942" t="s">
        <v>5949</v>
      </c>
      <c r="B1942" t="s">
        <v>7890</v>
      </c>
      <c r="C1942" t="s">
        <v>18745</v>
      </c>
    </row>
    <row r="1943" spans="1:3" x14ac:dyDescent="0.25">
      <c r="A1943" t="s">
        <v>5949</v>
      </c>
      <c r="B1943" t="s">
        <v>7891</v>
      </c>
      <c r="C1943" t="s">
        <v>18745</v>
      </c>
    </row>
    <row r="1944" spans="1:3" x14ac:dyDescent="0.25">
      <c r="A1944" t="s">
        <v>5949</v>
      </c>
      <c r="B1944" t="s">
        <v>7892</v>
      </c>
      <c r="C1944" t="s">
        <v>18745</v>
      </c>
    </row>
    <row r="1945" spans="1:3" x14ac:dyDescent="0.25">
      <c r="A1945" t="s">
        <v>5949</v>
      </c>
      <c r="B1945" t="s">
        <v>7893</v>
      </c>
      <c r="C1945" t="s">
        <v>18745</v>
      </c>
    </row>
    <row r="1946" spans="1:3" x14ac:dyDescent="0.25">
      <c r="A1946" t="s">
        <v>5949</v>
      </c>
      <c r="B1946" t="s">
        <v>7894</v>
      </c>
      <c r="C1946" t="s">
        <v>18745</v>
      </c>
    </row>
    <row r="1947" spans="1:3" x14ac:dyDescent="0.25">
      <c r="A1947" t="s">
        <v>5949</v>
      </c>
      <c r="B1947" t="s">
        <v>7895</v>
      </c>
      <c r="C1947" t="s">
        <v>18745</v>
      </c>
    </row>
    <row r="1948" spans="1:3" x14ac:dyDescent="0.25">
      <c r="A1948" t="s">
        <v>5949</v>
      </c>
      <c r="B1948" t="s">
        <v>7896</v>
      </c>
      <c r="C1948" t="s">
        <v>18745</v>
      </c>
    </row>
    <row r="1949" spans="1:3" x14ac:dyDescent="0.25">
      <c r="A1949" t="s">
        <v>5949</v>
      </c>
      <c r="B1949" t="s">
        <v>7897</v>
      </c>
      <c r="C1949" t="s">
        <v>18745</v>
      </c>
    </row>
    <row r="1950" spans="1:3" x14ac:dyDescent="0.25">
      <c r="A1950" t="s">
        <v>5949</v>
      </c>
      <c r="B1950" t="s">
        <v>7898</v>
      </c>
      <c r="C1950" t="s">
        <v>18745</v>
      </c>
    </row>
    <row r="1951" spans="1:3" x14ac:dyDescent="0.25">
      <c r="A1951" t="s">
        <v>5949</v>
      </c>
      <c r="B1951" t="s">
        <v>7899</v>
      </c>
      <c r="C1951" t="s">
        <v>18745</v>
      </c>
    </row>
    <row r="1952" spans="1:3" x14ac:dyDescent="0.25">
      <c r="A1952" t="s">
        <v>5949</v>
      </c>
      <c r="B1952" t="s">
        <v>7900</v>
      </c>
      <c r="C1952" t="s">
        <v>18745</v>
      </c>
    </row>
    <row r="1953" spans="1:3" x14ac:dyDescent="0.25">
      <c r="A1953" t="s">
        <v>5949</v>
      </c>
      <c r="B1953" t="s">
        <v>7901</v>
      </c>
      <c r="C1953" t="s">
        <v>18749</v>
      </c>
    </row>
    <row r="1954" spans="1:3" x14ac:dyDescent="0.25">
      <c r="A1954" t="s">
        <v>5949</v>
      </c>
      <c r="B1954" t="s">
        <v>7902</v>
      </c>
      <c r="C1954" t="s">
        <v>18749</v>
      </c>
    </row>
    <row r="1955" spans="1:3" x14ac:dyDescent="0.25">
      <c r="A1955" t="s">
        <v>5949</v>
      </c>
      <c r="B1955" t="s">
        <v>7903</v>
      </c>
      <c r="C1955" t="s">
        <v>18749</v>
      </c>
    </row>
    <row r="1956" spans="1:3" x14ac:dyDescent="0.25">
      <c r="A1956" t="s">
        <v>5949</v>
      </c>
      <c r="B1956" t="s">
        <v>7904</v>
      </c>
      <c r="C1956" t="s">
        <v>18749</v>
      </c>
    </row>
    <row r="1957" spans="1:3" x14ac:dyDescent="0.25">
      <c r="A1957" t="s">
        <v>5949</v>
      </c>
      <c r="B1957" t="s">
        <v>7905</v>
      </c>
      <c r="C1957" t="s">
        <v>18749</v>
      </c>
    </row>
    <row r="1958" spans="1:3" x14ac:dyDescent="0.25">
      <c r="A1958" t="s">
        <v>5949</v>
      </c>
      <c r="B1958" t="s">
        <v>7906</v>
      </c>
      <c r="C1958" t="s">
        <v>18749</v>
      </c>
    </row>
    <row r="1959" spans="1:3" x14ac:dyDescent="0.25">
      <c r="A1959" t="s">
        <v>5949</v>
      </c>
      <c r="B1959" t="s">
        <v>7907</v>
      </c>
      <c r="C1959" t="s">
        <v>18749</v>
      </c>
    </row>
    <row r="1960" spans="1:3" x14ac:dyDescent="0.25">
      <c r="A1960" t="s">
        <v>5949</v>
      </c>
      <c r="B1960" t="s">
        <v>7908</v>
      </c>
      <c r="C1960" t="s">
        <v>18749</v>
      </c>
    </row>
    <row r="1961" spans="1:3" x14ac:dyDescent="0.25">
      <c r="A1961" t="s">
        <v>5949</v>
      </c>
      <c r="B1961" t="s">
        <v>7909</v>
      </c>
      <c r="C1961" t="s">
        <v>18749</v>
      </c>
    </row>
    <row r="1962" spans="1:3" x14ac:dyDescent="0.25">
      <c r="A1962" t="s">
        <v>5949</v>
      </c>
      <c r="B1962" t="s">
        <v>7910</v>
      </c>
      <c r="C1962" t="s">
        <v>18749</v>
      </c>
    </row>
    <row r="1963" spans="1:3" x14ac:dyDescent="0.25">
      <c r="A1963" t="s">
        <v>5949</v>
      </c>
      <c r="B1963" t="s">
        <v>7911</v>
      </c>
      <c r="C1963" t="s">
        <v>18749</v>
      </c>
    </row>
    <row r="1964" spans="1:3" x14ac:dyDescent="0.25">
      <c r="A1964" t="s">
        <v>5949</v>
      </c>
      <c r="B1964" t="s">
        <v>7912</v>
      </c>
      <c r="C1964" t="s">
        <v>18749</v>
      </c>
    </row>
    <row r="1965" spans="1:3" x14ac:dyDescent="0.25">
      <c r="A1965" t="s">
        <v>5949</v>
      </c>
      <c r="B1965" t="s">
        <v>7913</v>
      </c>
      <c r="C1965" t="s">
        <v>18745</v>
      </c>
    </row>
    <row r="1966" spans="1:3" x14ac:dyDescent="0.25">
      <c r="A1966" t="s">
        <v>5949</v>
      </c>
      <c r="B1966" t="s">
        <v>7914</v>
      </c>
      <c r="C1966" t="s">
        <v>18745</v>
      </c>
    </row>
    <row r="1967" spans="1:3" x14ac:dyDescent="0.25">
      <c r="A1967" t="s">
        <v>5949</v>
      </c>
      <c r="B1967" t="s">
        <v>7915</v>
      </c>
      <c r="C1967" t="s">
        <v>18745</v>
      </c>
    </row>
    <row r="1968" spans="1:3" x14ac:dyDescent="0.25">
      <c r="A1968" t="s">
        <v>5949</v>
      </c>
      <c r="B1968" t="s">
        <v>7916</v>
      </c>
      <c r="C1968" t="s">
        <v>18749</v>
      </c>
    </row>
    <row r="1969" spans="1:3" x14ac:dyDescent="0.25">
      <c r="A1969" t="s">
        <v>5949</v>
      </c>
      <c r="B1969" t="s">
        <v>7917</v>
      </c>
      <c r="C1969" t="s">
        <v>18749</v>
      </c>
    </row>
    <row r="1970" spans="1:3" x14ac:dyDescent="0.25">
      <c r="A1970" t="s">
        <v>5949</v>
      </c>
      <c r="B1970" t="s">
        <v>7918</v>
      </c>
      <c r="C1970" t="s">
        <v>18749</v>
      </c>
    </row>
    <row r="1971" spans="1:3" x14ac:dyDescent="0.25">
      <c r="A1971" t="s">
        <v>5949</v>
      </c>
      <c r="B1971" t="s">
        <v>7919</v>
      </c>
      <c r="C1971" t="s">
        <v>18745</v>
      </c>
    </row>
    <row r="1972" spans="1:3" x14ac:dyDescent="0.25">
      <c r="A1972" t="s">
        <v>5949</v>
      </c>
      <c r="B1972" t="s">
        <v>7920</v>
      </c>
      <c r="C1972" t="s">
        <v>18745</v>
      </c>
    </row>
    <row r="1973" spans="1:3" x14ac:dyDescent="0.25">
      <c r="A1973" t="s">
        <v>5949</v>
      </c>
      <c r="B1973" t="s">
        <v>7921</v>
      </c>
      <c r="C1973" t="s">
        <v>18745</v>
      </c>
    </row>
    <row r="1974" spans="1:3" x14ac:dyDescent="0.25">
      <c r="A1974" t="s">
        <v>5949</v>
      </c>
      <c r="B1974" t="s">
        <v>7922</v>
      </c>
      <c r="C1974" t="s">
        <v>18749</v>
      </c>
    </row>
    <row r="1975" spans="1:3" x14ac:dyDescent="0.25">
      <c r="A1975" t="s">
        <v>5949</v>
      </c>
      <c r="B1975" t="s">
        <v>7923</v>
      </c>
      <c r="C1975" t="s">
        <v>18749</v>
      </c>
    </row>
    <row r="1976" spans="1:3" x14ac:dyDescent="0.25">
      <c r="A1976" t="s">
        <v>5949</v>
      </c>
      <c r="B1976" t="s">
        <v>7924</v>
      </c>
      <c r="C1976" t="s">
        <v>18749</v>
      </c>
    </row>
    <row r="1977" spans="1:3" x14ac:dyDescent="0.25">
      <c r="A1977" t="s">
        <v>5949</v>
      </c>
      <c r="B1977" t="s">
        <v>7925</v>
      </c>
      <c r="C1977" t="s">
        <v>18745</v>
      </c>
    </row>
    <row r="1978" spans="1:3" x14ac:dyDescent="0.25">
      <c r="A1978" t="s">
        <v>5949</v>
      </c>
      <c r="B1978" t="s">
        <v>7926</v>
      </c>
      <c r="C1978" t="s">
        <v>18745</v>
      </c>
    </row>
    <row r="1979" spans="1:3" x14ac:dyDescent="0.25">
      <c r="A1979" t="s">
        <v>5949</v>
      </c>
      <c r="B1979" t="s">
        <v>7927</v>
      </c>
      <c r="C1979" t="s">
        <v>18745</v>
      </c>
    </row>
    <row r="1980" spans="1:3" x14ac:dyDescent="0.25">
      <c r="A1980" t="s">
        <v>5949</v>
      </c>
      <c r="B1980" t="s">
        <v>7928</v>
      </c>
      <c r="C1980" t="s">
        <v>18749</v>
      </c>
    </row>
    <row r="1981" spans="1:3" x14ac:dyDescent="0.25">
      <c r="A1981" t="s">
        <v>5949</v>
      </c>
      <c r="B1981" t="s">
        <v>7929</v>
      </c>
      <c r="C1981" t="s">
        <v>18749</v>
      </c>
    </row>
    <row r="1982" spans="1:3" x14ac:dyDescent="0.25">
      <c r="A1982" t="s">
        <v>5949</v>
      </c>
      <c r="B1982" t="s">
        <v>7930</v>
      </c>
      <c r="C1982" t="s">
        <v>18749</v>
      </c>
    </row>
    <row r="1983" spans="1:3" x14ac:dyDescent="0.25">
      <c r="A1983" t="s">
        <v>5949</v>
      </c>
      <c r="B1983" t="s">
        <v>7931</v>
      </c>
      <c r="C1983" t="s">
        <v>18745</v>
      </c>
    </row>
    <row r="1984" spans="1:3" x14ac:dyDescent="0.25">
      <c r="A1984" t="s">
        <v>5949</v>
      </c>
      <c r="B1984" t="s">
        <v>7932</v>
      </c>
      <c r="C1984" t="s">
        <v>18745</v>
      </c>
    </row>
    <row r="1985" spans="1:3" x14ac:dyDescent="0.25">
      <c r="A1985" t="s">
        <v>5949</v>
      </c>
      <c r="B1985" t="s">
        <v>7933</v>
      </c>
      <c r="C1985" t="s">
        <v>18745</v>
      </c>
    </row>
    <row r="1986" spans="1:3" x14ac:dyDescent="0.25">
      <c r="A1986" t="s">
        <v>5949</v>
      </c>
      <c r="B1986" t="s">
        <v>7934</v>
      </c>
      <c r="C1986" t="s">
        <v>18726</v>
      </c>
    </row>
    <row r="1987" spans="1:3" x14ac:dyDescent="0.25">
      <c r="A1987" t="s">
        <v>5949</v>
      </c>
      <c r="B1987" t="s">
        <v>7935</v>
      </c>
      <c r="C1987" t="s">
        <v>18729</v>
      </c>
    </row>
    <row r="1988" spans="1:3" x14ac:dyDescent="0.25">
      <c r="A1988" t="s">
        <v>5949</v>
      </c>
      <c r="B1988" t="s">
        <v>7936</v>
      </c>
      <c r="C1988" t="s">
        <v>18726</v>
      </c>
    </row>
    <row r="1989" spans="1:3" x14ac:dyDescent="0.25">
      <c r="A1989" t="s">
        <v>5949</v>
      </c>
      <c r="B1989" t="s">
        <v>7937</v>
      </c>
      <c r="C1989" t="s">
        <v>18727</v>
      </c>
    </row>
    <row r="1990" spans="1:3" x14ac:dyDescent="0.25">
      <c r="A1990" t="s">
        <v>5949</v>
      </c>
      <c r="B1990" t="s">
        <v>7938</v>
      </c>
      <c r="C1990" t="s">
        <v>18728</v>
      </c>
    </row>
    <row r="1991" spans="1:3" x14ac:dyDescent="0.25">
      <c r="A1991" t="s">
        <v>5949</v>
      </c>
      <c r="B1991" t="s">
        <v>7939</v>
      </c>
      <c r="C1991" t="s">
        <v>18715</v>
      </c>
    </row>
    <row r="1992" spans="1:3" x14ac:dyDescent="0.25">
      <c r="A1992" t="s">
        <v>5949</v>
      </c>
      <c r="B1992" t="s">
        <v>7940</v>
      </c>
      <c r="C1992" t="s">
        <v>18753</v>
      </c>
    </row>
    <row r="1993" spans="1:3" x14ac:dyDescent="0.25">
      <c r="A1993" t="s">
        <v>5949</v>
      </c>
      <c r="B1993" t="s">
        <v>7941</v>
      </c>
      <c r="C1993" t="s">
        <v>18718</v>
      </c>
    </row>
    <row r="1994" spans="1:3" x14ac:dyDescent="0.25">
      <c r="A1994" t="s">
        <v>5949</v>
      </c>
      <c r="B1994" t="s">
        <v>7942</v>
      </c>
      <c r="C1994" t="s">
        <v>18745</v>
      </c>
    </row>
    <row r="1995" spans="1:3" x14ac:dyDescent="0.25">
      <c r="A1995" t="s">
        <v>5949</v>
      </c>
      <c r="B1995" t="s">
        <v>7943</v>
      </c>
      <c r="C1995" t="s">
        <v>18745</v>
      </c>
    </row>
    <row r="1996" spans="1:3" x14ac:dyDescent="0.25">
      <c r="A1996" t="s">
        <v>5949</v>
      </c>
      <c r="B1996" t="s">
        <v>7944</v>
      </c>
      <c r="C1996" t="s">
        <v>18745</v>
      </c>
    </row>
    <row r="1997" spans="1:3" x14ac:dyDescent="0.25">
      <c r="A1997" t="s">
        <v>5949</v>
      </c>
      <c r="B1997" t="s">
        <v>7945</v>
      </c>
      <c r="C1997" t="s">
        <v>18745</v>
      </c>
    </row>
    <row r="1998" spans="1:3" x14ac:dyDescent="0.25">
      <c r="A1998" t="s">
        <v>5949</v>
      </c>
      <c r="B1998" t="s">
        <v>7946</v>
      </c>
      <c r="C1998" t="s">
        <v>18745</v>
      </c>
    </row>
    <row r="1999" spans="1:3" x14ac:dyDescent="0.25">
      <c r="A1999" t="s">
        <v>5949</v>
      </c>
      <c r="B1999" t="s">
        <v>7947</v>
      </c>
      <c r="C1999" t="s">
        <v>18745</v>
      </c>
    </row>
    <row r="2000" spans="1:3" x14ac:dyDescent="0.25">
      <c r="A2000" t="s">
        <v>5949</v>
      </c>
      <c r="B2000" t="s">
        <v>7948</v>
      </c>
      <c r="C2000" t="s">
        <v>18745</v>
      </c>
    </row>
    <row r="2001" spans="1:3" x14ac:dyDescent="0.25">
      <c r="A2001" t="s">
        <v>5949</v>
      </c>
      <c r="B2001" t="s">
        <v>7949</v>
      </c>
      <c r="C2001" t="s">
        <v>18745</v>
      </c>
    </row>
    <row r="2002" spans="1:3" x14ac:dyDescent="0.25">
      <c r="A2002" t="s">
        <v>5949</v>
      </c>
      <c r="B2002" t="s">
        <v>7950</v>
      </c>
      <c r="C2002" t="s">
        <v>18745</v>
      </c>
    </row>
    <row r="2003" spans="1:3" x14ac:dyDescent="0.25">
      <c r="A2003" t="s">
        <v>5949</v>
      </c>
      <c r="B2003" t="s">
        <v>7951</v>
      </c>
      <c r="C2003" t="s">
        <v>18745</v>
      </c>
    </row>
    <row r="2004" spans="1:3" x14ac:dyDescent="0.25">
      <c r="A2004" t="s">
        <v>5949</v>
      </c>
      <c r="B2004" t="s">
        <v>7952</v>
      </c>
      <c r="C2004" t="s">
        <v>18745</v>
      </c>
    </row>
    <row r="2005" spans="1:3" x14ac:dyDescent="0.25">
      <c r="A2005" t="s">
        <v>5949</v>
      </c>
      <c r="B2005" t="s">
        <v>7953</v>
      </c>
      <c r="C2005" t="s">
        <v>18745</v>
      </c>
    </row>
    <row r="2006" spans="1:3" x14ac:dyDescent="0.25">
      <c r="A2006" t="s">
        <v>5949</v>
      </c>
      <c r="B2006" t="s">
        <v>7954</v>
      </c>
      <c r="C2006" t="s">
        <v>18745</v>
      </c>
    </row>
    <row r="2007" spans="1:3" x14ac:dyDescent="0.25">
      <c r="A2007" t="s">
        <v>5949</v>
      </c>
      <c r="B2007" t="s">
        <v>7955</v>
      </c>
      <c r="C2007" t="s">
        <v>18749</v>
      </c>
    </row>
    <row r="2008" spans="1:3" x14ac:dyDescent="0.25">
      <c r="A2008" t="s">
        <v>5949</v>
      </c>
      <c r="B2008" t="s">
        <v>7956</v>
      </c>
      <c r="C2008" t="s">
        <v>18733</v>
      </c>
    </row>
    <row r="2009" spans="1:3" x14ac:dyDescent="0.25">
      <c r="A2009" t="s">
        <v>5949</v>
      </c>
      <c r="B2009" t="s">
        <v>7957</v>
      </c>
      <c r="C2009" t="s">
        <v>18726</v>
      </c>
    </row>
    <row r="2010" spans="1:3" x14ac:dyDescent="0.25">
      <c r="A2010" t="s">
        <v>5949</v>
      </c>
      <c r="B2010" t="s">
        <v>7958</v>
      </c>
      <c r="C2010" t="s">
        <v>18727</v>
      </c>
    </row>
    <row r="2011" spans="1:3" x14ac:dyDescent="0.25">
      <c r="A2011" t="s">
        <v>5949</v>
      </c>
      <c r="B2011" t="s">
        <v>7959</v>
      </c>
      <c r="C2011" t="s">
        <v>18728</v>
      </c>
    </row>
    <row r="2012" spans="1:3" x14ac:dyDescent="0.25">
      <c r="A2012" t="s">
        <v>5949</v>
      </c>
      <c r="B2012" t="s">
        <v>7960</v>
      </c>
      <c r="C2012" t="s">
        <v>18715</v>
      </c>
    </row>
    <row r="2013" spans="1:3" x14ac:dyDescent="0.25">
      <c r="A2013" t="s">
        <v>5949</v>
      </c>
      <c r="B2013" t="s">
        <v>7961</v>
      </c>
      <c r="C2013" t="s">
        <v>18718</v>
      </c>
    </row>
    <row r="2014" spans="1:3" x14ac:dyDescent="0.25">
      <c r="A2014" t="s">
        <v>5949</v>
      </c>
      <c r="B2014" t="s">
        <v>7962</v>
      </c>
      <c r="C2014" t="s">
        <v>18726</v>
      </c>
    </row>
    <row r="2015" spans="1:3" x14ac:dyDescent="0.25">
      <c r="A2015" t="s">
        <v>5949</v>
      </c>
      <c r="B2015" t="s">
        <v>7963</v>
      </c>
      <c r="C2015" t="s">
        <v>18727</v>
      </c>
    </row>
    <row r="2016" spans="1:3" x14ac:dyDescent="0.25">
      <c r="A2016" t="s">
        <v>5949</v>
      </c>
      <c r="B2016" t="s">
        <v>7964</v>
      </c>
      <c r="C2016" t="s">
        <v>18729</v>
      </c>
    </row>
    <row r="2017" spans="1:3" x14ac:dyDescent="0.25">
      <c r="A2017" t="s">
        <v>5949</v>
      </c>
      <c r="B2017" t="s">
        <v>7965</v>
      </c>
      <c r="C2017" t="s">
        <v>18749</v>
      </c>
    </row>
    <row r="2018" spans="1:3" x14ac:dyDescent="0.25">
      <c r="A2018" t="s">
        <v>5949</v>
      </c>
      <c r="B2018" t="s">
        <v>7966</v>
      </c>
      <c r="C2018" t="s">
        <v>18749</v>
      </c>
    </row>
    <row r="2019" spans="1:3" x14ac:dyDescent="0.25">
      <c r="A2019" t="s">
        <v>5949</v>
      </c>
      <c r="B2019" t="s">
        <v>7967</v>
      </c>
      <c r="C2019" t="s">
        <v>18749</v>
      </c>
    </row>
    <row r="2020" spans="1:3" x14ac:dyDescent="0.25">
      <c r="A2020" t="s">
        <v>5949</v>
      </c>
      <c r="B2020" t="s">
        <v>7968</v>
      </c>
      <c r="C2020" t="s">
        <v>18726</v>
      </c>
    </row>
    <row r="2021" spans="1:3" x14ac:dyDescent="0.25">
      <c r="A2021" t="s">
        <v>5949</v>
      </c>
      <c r="B2021" t="s">
        <v>7969</v>
      </c>
      <c r="C2021" t="s">
        <v>18727</v>
      </c>
    </row>
    <row r="2022" spans="1:3" x14ac:dyDescent="0.25">
      <c r="A2022" t="s">
        <v>5949</v>
      </c>
      <c r="B2022" t="s">
        <v>7970</v>
      </c>
      <c r="C2022" t="s">
        <v>18728</v>
      </c>
    </row>
    <row r="2023" spans="1:3" x14ac:dyDescent="0.25">
      <c r="A2023" t="s">
        <v>5949</v>
      </c>
      <c r="B2023" t="s">
        <v>7971</v>
      </c>
      <c r="C2023" t="s">
        <v>18754</v>
      </c>
    </row>
    <row r="2024" spans="1:3" x14ac:dyDescent="0.25">
      <c r="A2024" t="s">
        <v>5949</v>
      </c>
      <c r="B2024" t="s">
        <v>7972</v>
      </c>
      <c r="C2024" t="s">
        <v>18715</v>
      </c>
    </row>
    <row r="2025" spans="1:3" x14ac:dyDescent="0.25">
      <c r="A2025" t="s">
        <v>5949</v>
      </c>
      <c r="B2025" t="s">
        <v>7973</v>
      </c>
      <c r="C2025" t="s">
        <v>18718</v>
      </c>
    </row>
    <row r="2026" spans="1:3" x14ac:dyDescent="0.25">
      <c r="A2026" t="s">
        <v>5949</v>
      </c>
      <c r="B2026" t="s">
        <v>7974</v>
      </c>
      <c r="C2026" t="s">
        <v>18755</v>
      </c>
    </row>
    <row r="2027" spans="1:3" x14ac:dyDescent="0.25">
      <c r="A2027" t="s">
        <v>5949</v>
      </c>
      <c r="B2027" t="s">
        <v>7975</v>
      </c>
      <c r="C2027" t="s">
        <v>18731</v>
      </c>
    </row>
    <row r="2028" spans="1:3" x14ac:dyDescent="0.25">
      <c r="A2028" t="s">
        <v>5949</v>
      </c>
      <c r="B2028" t="s">
        <v>7976</v>
      </c>
      <c r="C2028" t="s">
        <v>18731</v>
      </c>
    </row>
    <row r="2029" spans="1:3" x14ac:dyDescent="0.25">
      <c r="A2029" t="s">
        <v>5949</v>
      </c>
      <c r="B2029" t="s">
        <v>7977</v>
      </c>
      <c r="C2029" t="s">
        <v>18731</v>
      </c>
    </row>
    <row r="2030" spans="1:3" x14ac:dyDescent="0.25">
      <c r="A2030" t="s">
        <v>5949</v>
      </c>
      <c r="B2030" t="s">
        <v>7978</v>
      </c>
      <c r="C2030" t="s">
        <v>18731</v>
      </c>
    </row>
    <row r="2031" spans="1:3" x14ac:dyDescent="0.25">
      <c r="A2031" t="s">
        <v>5949</v>
      </c>
      <c r="B2031" t="s">
        <v>7979</v>
      </c>
      <c r="C2031" t="s">
        <v>18756</v>
      </c>
    </row>
    <row r="2032" spans="1:3" x14ac:dyDescent="0.25">
      <c r="A2032" t="s">
        <v>5949</v>
      </c>
      <c r="B2032" t="s">
        <v>7980</v>
      </c>
      <c r="C2032" t="s">
        <v>18728</v>
      </c>
    </row>
    <row r="2033" spans="1:3" x14ac:dyDescent="0.25">
      <c r="A2033" t="s">
        <v>5949</v>
      </c>
      <c r="B2033" t="s">
        <v>7981</v>
      </c>
      <c r="C2033" t="s">
        <v>18757</v>
      </c>
    </row>
    <row r="2034" spans="1:3" x14ac:dyDescent="0.25">
      <c r="A2034" t="s">
        <v>5949</v>
      </c>
      <c r="B2034" t="s">
        <v>7982</v>
      </c>
      <c r="C2034" t="s">
        <v>18715</v>
      </c>
    </row>
    <row r="2035" spans="1:3" x14ac:dyDescent="0.25">
      <c r="A2035" t="s">
        <v>5949</v>
      </c>
      <c r="B2035" t="s">
        <v>7983</v>
      </c>
      <c r="C2035" t="s">
        <v>18730</v>
      </c>
    </row>
    <row r="2036" spans="1:3" x14ac:dyDescent="0.25">
      <c r="A2036" t="s">
        <v>5949</v>
      </c>
      <c r="B2036" t="s">
        <v>7984</v>
      </c>
      <c r="C2036" t="s">
        <v>18730</v>
      </c>
    </row>
    <row r="2037" spans="1:3" x14ac:dyDescent="0.25">
      <c r="A2037" t="s">
        <v>5949</v>
      </c>
      <c r="B2037" t="s">
        <v>7985</v>
      </c>
      <c r="C2037" t="s">
        <v>18759</v>
      </c>
    </row>
    <row r="2038" spans="1:3" x14ac:dyDescent="0.25">
      <c r="A2038" t="s">
        <v>5949</v>
      </c>
      <c r="B2038" t="s">
        <v>7986</v>
      </c>
      <c r="C2038" t="s">
        <v>18733</v>
      </c>
    </row>
    <row r="2039" spans="1:3" x14ac:dyDescent="0.25">
      <c r="A2039" t="s">
        <v>5949</v>
      </c>
      <c r="B2039" t="s">
        <v>7987</v>
      </c>
      <c r="C2039" t="s">
        <v>18726</v>
      </c>
    </row>
    <row r="2040" spans="1:3" x14ac:dyDescent="0.25">
      <c r="A2040" t="s">
        <v>5949</v>
      </c>
      <c r="B2040" t="s">
        <v>7988</v>
      </c>
      <c r="C2040" t="s">
        <v>18727</v>
      </c>
    </row>
    <row r="2041" spans="1:3" x14ac:dyDescent="0.25">
      <c r="A2041" t="s">
        <v>5949</v>
      </c>
      <c r="B2041" t="s">
        <v>7989</v>
      </c>
      <c r="C2041" t="s">
        <v>18728</v>
      </c>
    </row>
    <row r="2042" spans="1:3" x14ac:dyDescent="0.25">
      <c r="A2042" t="s">
        <v>5949</v>
      </c>
      <c r="B2042" t="s">
        <v>7990</v>
      </c>
      <c r="C2042" t="s">
        <v>18715</v>
      </c>
    </row>
    <row r="2043" spans="1:3" x14ac:dyDescent="0.25">
      <c r="A2043" t="s">
        <v>5949</v>
      </c>
      <c r="B2043" t="s">
        <v>7991</v>
      </c>
      <c r="C2043" t="s">
        <v>18718</v>
      </c>
    </row>
    <row r="2044" spans="1:3" x14ac:dyDescent="0.25">
      <c r="A2044" t="s">
        <v>5949</v>
      </c>
      <c r="B2044" t="s">
        <v>7992</v>
      </c>
      <c r="C2044" t="s">
        <v>18734</v>
      </c>
    </row>
    <row r="2045" spans="1:3" x14ac:dyDescent="0.25">
      <c r="A2045" t="s">
        <v>5949</v>
      </c>
      <c r="B2045" t="s">
        <v>7993</v>
      </c>
      <c r="C2045" t="s">
        <v>18733</v>
      </c>
    </row>
    <row r="2046" spans="1:3" x14ac:dyDescent="0.25">
      <c r="A2046" t="s">
        <v>5949</v>
      </c>
      <c r="B2046" t="s">
        <v>7994</v>
      </c>
      <c r="C2046" t="s">
        <v>18726</v>
      </c>
    </row>
    <row r="2047" spans="1:3" x14ac:dyDescent="0.25">
      <c r="A2047" t="s">
        <v>5949</v>
      </c>
      <c r="B2047" t="s">
        <v>7995</v>
      </c>
      <c r="C2047" t="s">
        <v>18729</v>
      </c>
    </row>
    <row r="2048" spans="1:3" x14ac:dyDescent="0.25">
      <c r="A2048" t="s">
        <v>5949</v>
      </c>
      <c r="B2048" t="s">
        <v>7996</v>
      </c>
      <c r="C2048" t="s">
        <v>18726</v>
      </c>
    </row>
    <row r="2049" spans="1:3" x14ac:dyDescent="0.25">
      <c r="A2049" t="s">
        <v>5949</v>
      </c>
      <c r="B2049" t="s">
        <v>7997</v>
      </c>
      <c r="C2049" t="s">
        <v>18727</v>
      </c>
    </row>
    <row r="2050" spans="1:3" x14ac:dyDescent="0.25">
      <c r="A2050" t="s">
        <v>5949</v>
      </c>
      <c r="B2050" t="s">
        <v>7998</v>
      </c>
      <c r="C2050" t="s">
        <v>18728</v>
      </c>
    </row>
    <row r="2051" spans="1:3" x14ac:dyDescent="0.25">
      <c r="A2051" t="s">
        <v>5949</v>
      </c>
      <c r="B2051" t="s">
        <v>7999</v>
      </c>
      <c r="C2051" t="s">
        <v>18715</v>
      </c>
    </row>
    <row r="2052" spans="1:3" x14ac:dyDescent="0.25">
      <c r="A2052" t="s">
        <v>5949</v>
      </c>
      <c r="B2052" t="s">
        <v>8000</v>
      </c>
      <c r="C2052" t="s">
        <v>18758</v>
      </c>
    </row>
    <row r="2053" spans="1:3" x14ac:dyDescent="0.25">
      <c r="A2053" t="s">
        <v>5949</v>
      </c>
      <c r="B2053" t="s">
        <v>8001</v>
      </c>
      <c r="C2053" t="s">
        <v>18726</v>
      </c>
    </row>
    <row r="2054" spans="1:3" x14ac:dyDescent="0.25">
      <c r="A2054" t="s">
        <v>5949</v>
      </c>
      <c r="B2054" t="s">
        <v>8002</v>
      </c>
      <c r="C2054" t="s">
        <v>18727</v>
      </c>
    </row>
    <row r="2055" spans="1:3" x14ac:dyDescent="0.25">
      <c r="A2055" t="s">
        <v>5949</v>
      </c>
      <c r="B2055" t="s">
        <v>8003</v>
      </c>
      <c r="C2055" t="s">
        <v>18728</v>
      </c>
    </row>
    <row r="2056" spans="1:3" x14ac:dyDescent="0.25">
      <c r="A2056" t="s">
        <v>5949</v>
      </c>
      <c r="B2056" t="s">
        <v>8004</v>
      </c>
      <c r="C2056" t="s">
        <v>18715</v>
      </c>
    </row>
    <row r="2057" spans="1:3" x14ac:dyDescent="0.25">
      <c r="A2057" t="s">
        <v>5949</v>
      </c>
      <c r="B2057" t="s">
        <v>8005</v>
      </c>
      <c r="C2057" t="s">
        <v>18718</v>
      </c>
    </row>
    <row r="2058" spans="1:3" x14ac:dyDescent="0.25">
      <c r="A2058" t="s">
        <v>5949</v>
      </c>
      <c r="B2058" t="s">
        <v>8006</v>
      </c>
      <c r="C2058" t="s">
        <v>18745</v>
      </c>
    </row>
    <row r="2059" spans="1:3" x14ac:dyDescent="0.25">
      <c r="A2059" t="s">
        <v>5949</v>
      </c>
      <c r="B2059" t="s">
        <v>8007</v>
      </c>
      <c r="C2059" t="s">
        <v>18745</v>
      </c>
    </row>
    <row r="2060" spans="1:3" x14ac:dyDescent="0.25">
      <c r="A2060" t="s">
        <v>5949</v>
      </c>
      <c r="B2060" t="s">
        <v>8008</v>
      </c>
      <c r="C2060" t="s">
        <v>18745</v>
      </c>
    </row>
    <row r="2061" spans="1:3" x14ac:dyDescent="0.25">
      <c r="A2061" t="s">
        <v>5949</v>
      </c>
      <c r="B2061" t="s">
        <v>8009</v>
      </c>
      <c r="C2061" t="s">
        <v>18726</v>
      </c>
    </row>
    <row r="2062" spans="1:3" x14ac:dyDescent="0.25">
      <c r="A2062" t="s">
        <v>5949</v>
      </c>
      <c r="B2062" t="s">
        <v>8010</v>
      </c>
      <c r="C2062" t="s">
        <v>18750</v>
      </c>
    </row>
    <row r="2063" spans="1:3" x14ac:dyDescent="0.25">
      <c r="A2063" t="s">
        <v>5949</v>
      </c>
      <c r="B2063" t="s">
        <v>8011</v>
      </c>
      <c r="C2063" t="s">
        <v>18726</v>
      </c>
    </row>
    <row r="2064" spans="1:3" x14ac:dyDescent="0.25">
      <c r="A2064" t="s">
        <v>5949</v>
      </c>
      <c r="B2064" t="s">
        <v>8012</v>
      </c>
      <c r="C2064" t="s">
        <v>18727</v>
      </c>
    </row>
    <row r="2065" spans="1:3" x14ac:dyDescent="0.25">
      <c r="A2065" t="s">
        <v>5949</v>
      </c>
      <c r="B2065" t="s">
        <v>8013</v>
      </c>
      <c r="C2065" t="s">
        <v>18728</v>
      </c>
    </row>
    <row r="2066" spans="1:3" x14ac:dyDescent="0.25">
      <c r="A2066" t="s">
        <v>5949</v>
      </c>
      <c r="B2066" t="s">
        <v>8014</v>
      </c>
      <c r="C2066" t="s">
        <v>18715</v>
      </c>
    </row>
    <row r="2067" spans="1:3" x14ac:dyDescent="0.25">
      <c r="A2067" t="s">
        <v>5949</v>
      </c>
      <c r="B2067" t="s">
        <v>8015</v>
      </c>
      <c r="C2067" t="s">
        <v>18753</v>
      </c>
    </row>
    <row r="2068" spans="1:3" x14ac:dyDescent="0.25">
      <c r="A2068" t="s">
        <v>5949</v>
      </c>
      <c r="B2068" t="s">
        <v>8016</v>
      </c>
      <c r="C2068" t="s">
        <v>18731</v>
      </c>
    </row>
    <row r="2069" spans="1:3" x14ac:dyDescent="0.25">
      <c r="A2069" t="s">
        <v>5949</v>
      </c>
      <c r="B2069" t="s">
        <v>8017</v>
      </c>
      <c r="C2069" t="s">
        <v>18731</v>
      </c>
    </row>
    <row r="2070" spans="1:3" x14ac:dyDescent="0.25">
      <c r="A2070" t="s">
        <v>5949</v>
      </c>
      <c r="B2070" t="s">
        <v>8018</v>
      </c>
      <c r="C2070" t="s">
        <v>18731</v>
      </c>
    </row>
    <row r="2071" spans="1:3" x14ac:dyDescent="0.25">
      <c r="A2071" t="s">
        <v>5949</v>
      </c>
      <c r="B2071" t="s">
        <v>8019</v>
      </c>
      <c r="C2071" t="s">
        <v>18731</v>
      </c>
    </row>
    <row r="2072" spans="1:3" x14ac:dyDescent="0.25">
      <c r="A2072" t="s">
        <v>5949</v>
      </c>
      <c r="B2072" t="s">
        <v>8020</v>
      </c>
      <c r="C2072" t="s">
        <v>18731</v>
      </c>
    </row>
    <row r="2073" spans="1:3" x14ac:dyDescent="0.25">
      <c r="A2073" t="s">
        <v>5949</v>
      </c>
      <c r="B2073" t="s">
        <v>8021</v>
      </c>
      <c r="C2073" t="s">
        <v>18731</v>
      </c>
    </row>
    <row r="2074" spans="1:3" x14ac:dyDescent="0.25">
      <c r="A2074" t="s">
        <v>5949</v>
      </c>
      <c r="B2074" t="s">
        <v>8022</v>
      </c>
      <c r="C2074" t="s">
        <v>18731</v>
      </c>
    </row>
    <row r="2075" spans="1:3" x14ac:dyDescent="0.25">
      <c r="A2075" t="s">
        <v>5949</v>
      </c>
      <c r="B2075" t="s">
        <v>8023</v>
      </c>
      <c r="C2075" t="s">
        <v>18718</v>
      </c>
    </row>
    <row r="2076" spans="1:3" x14ac:dyDescent="0.25">
      <c r="A2076" t="s">
        <v>5949</v>
      </c>
      <c r="B2076" t="s">
        <v>8024</v>
      </c>
      <c r="C2076" t="s">
        <v>18730</v>
      </c>
    </row>
    <row r="2077" spans="1:3" x14ac:dyDescent="0.25">
      <c r="A2077" t="s">
        <v>5949</v>
      </c>
      <c r="B2077" t="s">
        <v>8025</v>
      </c>
      <c r="C2077" t="s">
        <v>18745</v>
      </c>
    </row>
    <row r="2078" spans="1:3" x14ac:dyDescent="0.25">
      <c r="A2078" t="s">
        <v>5949</v>
      </c>
      <c r="B2078" t="s">
        <v>8026</v>
      </c>
      <c r="C2078" t="s">
        <v>18745</v>
      </c>
    </row>
    <row r="2079" spans="1:3" x14ac:dyDescent="0.25">
      <c r="A2079" t="s">
        <v>5949</v>
      </c>
      <c r="B2079" t="s">
        <v>8027</v>
      </c>
      <c r="C2079" t="s">
        <v>18731</v>
      </c>
    </row>
    <row r="2080" spans="1:3" x14ac:dyDescent="0.25">
      <c r="A2080" t="s">
        <v>5949</v>
      </c>
      <c r="B2080" t="s">
        <v>8028</v>
      </c>
      <c r="C2080" t="s">
        <v>18731</v>
      </c>
    </row>
    <row r="2081" spans="1:3" x14ac:dyDescent="0.25">
      <c r="A2081" t="s">
        <v>5949</v>
      </c>
      <c r="B2081" t="s">
        <v>8029</v>
      </c>
      <c r="C2081" t="s">
        <v>18731</v>
      </c>
    </row>
    <row r="2082" spans="1:3" x14ac:dyDescent="0.25">
      <c r="A2082" t="s">
        <v>5949</v>
      </c>
      <c r="B2082" t="s">
        <v>8030</v>
      </c>
      <c r="C2082" t="s">
        <v>18731</v>
      </c>
    </row>
    <row r="2083" spans="1:3" x14ac:dyDescent="0.25">
      <c r="A2083" t="s">
        <v>5949</v>
      </c>
      <c r="B2083" t="s">
        <v>8031</v>
      </c>
      <c r="C2083" t="s">
        <v>18745</v>
      </c>
    </row>
    <row r="2084" spans="1:3" x14ac:dyDescent="0.25">
      <c r="A2084" t="s">
        <v>5949</v>
      </c>
      <c r="B2084" t="s">
        <v>8032</v>
      </c>
      <c r="C2084" t="s">
        <v>18745</v>
      </c>
    </row>
    <row r="2085" spans="1:3" x14ac:dyDescent="0.25">
      <c r="A2085" t="s">
        <v>5949</v>
      </c>
      <c r="B2085" t="s">
        <v>8033</v>
      </c>
      <c r="C2085" t="s">
        <v>18745</v>
      </c>
    </row>
    <row r="2086" spans="1:3" x14ac:dyDescent="0.25">
      <c r="A2086" t="s">
        <v>5949</v>
      </c>
      <c r="B2086" t="s">
        <v>8034</v>
      </c>
      <c r="C2086" t="s">
        <v>18733</v>
      </c>
    </row>
    <row r="2087" spans="1:3" x14ac:dyDescent="0.25">
      <c r="A2087" t="s">
        <v>5949</v>
      </c>
      <c r="B2087" t="s">
        <v>8035</v>
      </c>
      <c r="C2087" t="s">
        <v>18726</v>
      </c>
    </row>
    <row r="2088" spans="1:3" x14ac:dyDescent="0.25">
      <c r="A2088" t="s">
        <v>5949</v>
      </c>
      <c r="B2088" t="s">
        <v>8036</v>
      </c>
      <c r="C2088" t="s">
        <v>18750</v>
      </c>
    </row>
    <row r="2089" spans="1:3" x14ac:dyDescent="0.25">
      <c r="A2089" t="s">
        <v>5949</v>
      </c>
      <c r="B2089" t="s">
        <v>8037</v>
      </c>
      <c r="C2089" t="s">
        <v>18726</v>
      </c>
    </row>
    <row r="2090" spans="1:3" x14ac:dyDescent="0.25">
      <c r="A2090" t="s">
        <v>5949</v>
      </c>
      <c r="B2090" t="s">
        <v>8038</v>
      </c>
      <c r="C2090" t="s">
        <v>18727</v>
      </c>
    </row>
    <row r="2091" spans="1:3" x14ac:dyDescent="0.25">
      <c r="A2091" t="s">
        <v>5949</v>
      </c>
      <c r="B2091" t="s">
        <v>8039</v>
      </c>
      <c r="C2091" t="s">
        <v>18728</v>
      </c>
    </row>
    <row r="2092" spans="1:3" x14ac:dyDescent="0.25">
      <c r="A2092" t="s">
        <v>5949</v>
      </c>
      <c r="B2092" t="s">
        <v>8040</v>
      </c>
      <c r="C2092" t="s">
        <v>18715</v>
      </c>
    </row>
    <row r="2093" spans="1:3" x14ac:dyDescent="0.25">
      <c r="A2093" t="s">
        <v>5949</v>
      </c>
      <c r="B2093" t="s">
        <v>8041</v>
      </c>
      <c r="C2093" t="s">
        <v>18753</v>
      </c>
    </row>
    <row r="2094" spans="1:3" x14ac:dyDescent="0.25">
      <c r="A2094" t="s">
        <v>5949</v>
      </c>
      <c r="B2094" t="s">
        <v>8042</v>
      </c>
      <c r="C2094" t="s">
        <v>18718</v>
      </c>
    </row>
    <row r="2095" spans="1:3" x14ac:dyDescent="0.25">
      <c r="A2095" t="s">
        <v>5949</v>
      </c>
      <c r="B2095" t="s">
        <v>8043</v>
      </c>
      <c r="C2095" t="s">
        <v>18730</v>
      </c>
    </row>
    <row r="2096" spans="1:3" x14ac:dyDescent="0.25">
      <c r="A2096" t="s">
        <v>5949</v>
      </c>
      <c r="B2096" t="s">
        <v>8044</v>
      </c>
      <c r="C2096" t="s">
        <v>18768</v>
      </c>
    </row>
    <row r="2097" spans="1:3" x14ac:dyDescent="0.25">
      <c r="A2097" t="s">
        <v>5949</v>
      </c>
      <c r="B2097" t="s">
        <v>8045</v>
      </c>
      <c r="C2097" t="s">
        <v>18726</v>
      </c>
    </row>
    <row r="2098" spans="1:3" x14ac:dyDescent="0.25">
      <c r="A2098" t="s">
        <v>5949</v>
      </c>
      <c r="B2098" t="s">
        <v>8046</v>
      </c>
      <c r="C2098" t="s">
        <v>18727</v>
      </c>
    </row>
    <row r="2099" spans="1:3" x14ac:dyDescent="0.25">
      <c r="A2099" t="s">
        <v>5949</v>
      </c>
      <c r="B2099" t="s">
        <v>8047</v>
      </c>
      <c r="C2099" t="s">
        <v>18728</v>
      </c>
    </row>
    <row r="2100" spans="1:3" x14ac:dyDescent="0.25">
      <c r="A2100" t="s">
        <v>5949</v>
      </c>
      <c r="B2100" t="s">
        <v>8048</v>
      </c>
      <c r="C2100" t="s">
        <v>18715</v>
      </c>
    </row>
    <row r="2101" spans="1:3" x14ac:dyDescent="0.25">
      <c r="A2101" t="s">
        <v>5949</v>
      </c>
      <c r="B2101" t="s">
        <v>8049</v>
      </c>
      <c r="C2101" t="s">
        <v>18746</v>
      </c>
    </row>
    <row r="2102" spans="1:3" x14ac:dyDescent="0.25">
      <c r="A2102" t="s">
        <v>5949</v>
      </c>
      <c r="B2102" t="s">
        <v>8050</v>
      </c>
      <c r="C2102" t="s">
        <v>18746</v>
      </c>
    </row>
    <row r="2103" spans="1:3" x14ac:dyDescent="0.25">
      <c r="A2103" t="s">
        <v>5949</v>
      </c>
      <c r="B2103" t="s">
        <v>8051</v>
      </c>
      <c r="C2103" t="s">
        <v>18746</v>
      </c>
    </row>
    <row r="2104" spans="1:3" x14ac:dyDescent="0.25">
      <c r="A2104" t="s">
        <v>5949</v>
      </c>
      <c r="B2104" t="s">
        <v>8052</v>
      </c>
      <c r="C2104" t="s">
        <v>18734</v>
      </c>
    </row>
    <row r="2105" spans="1:3" x14ac:dyDescent="0.25">
      <c r="A2105" t="s">
        <v>5949</v>
      </c>
      <c r="B2105" t="s">
        <v>8053</v>
      </c>
      <c r="C2105" t="s">
        <v>18726</v>
      </c>
    </row>
    <row r="2106" spans="1:3" x14ac:dyDescent="0.25">
      <c r="A2106" t="s">
        <v>5949</v>
      </c>
      <c r="B2106" t="s">
        <v>8054</v>
      </c>
      <c r="C2106" t="s">
        <v>18727</v>
      </c>
    </row>
    <row r="2107" spans="1:3" x14ac:dyDescent="0.25">
      <c r="A2107" t="s">
        <v>5949</v>
      </c>
      <c r="B2107" t="s">
        <v>8055</v>
      </c>
      <c r="C2107" t="s">
        <v>18729</v>
      </c>
    </row>
    <row r="2108" spans="1:3" x14ac:dyDescent="0.25">
      <c r="A2108" t="s">
        <v>5949</v>
      </c>
      <c r="B2108" t="s">
        <v>8056</v>
      </c>
      <c r="C2108" t="s">
        <v>18726</v>
      </c>
    </row>
    <row r="2109" spans="1:3" x14ac:dyDescent="0.25">
      <c r="A2109" t="s">
        <v>5949</v>
      </c>
      <c r="B2109" t="s">
        <v>8057</v>
      </c>
      <c r="C2109" t="s">
        <v>18727</v>
      </c>
    </row>
    <row r="2110" spans="1:3" x14ac:dyDescent="0.25">
      <c r="A2110" t="s">
        <v>5949</v>
      </c>
      <c r="B2110" t="s">
        <v>8058</v>
      </c>
      <c r="C2110" t="s">
        <v>18728</v>
      </c>
    </row>
    <row r="2111" spans="1:3" x14ac:dyDescent="0.25">
      <c r="A2111" t="s">
        <v>5949</v>
      </c>
      <c r="B2111" t="s">
        <v>8059</v>
      </c>
      <c r="C2111" t="s">
        <v>18715</v>
      </c>
    </row>
    <row r="2112" spans="1:3" x14ac:dyDescent="0.25">
      <c r="A2112" t="s">
        <v>5949</v>
      </c>
      <c r="B2112" t="s">
        <v>8060</v>
      </c>
      <c r="C2112" t="s">
        <v>18753</v>
      </c>
    </row>
    <row r="2113" spans="1:3" x14ac:dyDescent="0.25">
      <c r="A2113" t="s">
        <v>5949</v>
      </c>
      <c r="B2113" t="s">
        <v>8061</v>
      </c>
      <c r="C2113" t="s">
        <v>18758</v>
      </c>
    </row>
    <row r="2114" spans="1:3" x14ac:dyDescent="0.25">
      <c r="A2114" t="s">
        <v>5949</v>
      </c>
      <c r="B2114" t="s">
        <v>8062</v>
      </c>
      <c r="C2114" t="s">
        <v>18717</v>
      </c>
    </row>
    <row r="2115" spans="1:3" x14ac:dyDescent="0.25">
      <c r="A2115" t="s">
        <v>5949</v>
      </c>
      <c r="B2115" t="s">
        <v>8063</v>
      </c>
      <c r="C2115" t="s">
        <v>18733</v>
      </c>
    </row>
    <row r="2116" spans="1:3" x14ac:dyDescent="0.25">
      <c r="A2116" t="s">
        <v>5949</v>
      </c>
      <c r="B2116" t="s">
        <v>8064</v>
      </c>
      <c r="C2116" t="s">
        <v>18726</v>
      </c>
    </row>
    <row r="2117" spans="1:3" x14ac:dyDescent="0.25">
      <c r="A2117" t="s">
        <v>5949</v>
      </c>
      <c r="B2117" t="s">
        <v>8065</v>
      </c>
      <c r="C2117" t="s">
        <v>18727</v>
      </c>
    </row>
    <row r="2118" spans="1:3" x14ac:dyDescent="0.25">
      <c r="A2118" t="s">
        <v>5949</v>
      </c>
      <c r="B2118" t="s">
        <v>8066</v>
      </c>
      <c r="C2118" t="s">
        <v>18728</v>
      </c>
    </row>
    <row r="2119" spans="1:3" x14ac:dyDescent="0.25">
      <c r="A2119" t="s">
        <v>5949</v>
      </c>
      <c r="B2119" t="s">
        <v>8067</v>
      </c>
      <c r="C2119" t="s">
        <v>18715</v>
      </c>
    </row>
    <row r="2120" spans="1:3" x14ac:dyDescent="0.25">
      <c r="A2120" t="s">
        <v>5949</v>
      </c>
      <c r="B2120" t="s">
        <v>8068</v>
      </c>
      <c r="C2120" t="s">
        <v>18726</v>
      </c>
    </row>
    <row r="2121" spans="1:3" x14ac:dyDescent="0.25">
      <c r="A2121" t="s">
        <v>5949</v>
      </c>
      <c r="B2121" t="s">
        <v>8069</v>
      </c>
      <c r="C2121" t="s">
        <v>18727</v>
      </c>
    </row>
    <row r="2122" spans="1:3" x14ac:dyDescent="0.25">
      <c r="A2122" t="s">
        <v>5949</v>
      </c>
      <c r="B2122" t="s">
        <v>8070</v>
      </c>
      <c r="C2122" t="s">
        <v>18728</v>
      </c>
    </row>
    <row r="2123" spans="1:3" x14ac:dyDescent="0.25">
      <c r="A2123" t="s">
        <v>5949</v>
      </c>
      <c r="B2123" t="s">
        <v>8071</v>
      </c>
      <c r="C2123" t="s">
        <v>18715</v>
      </c>
    </row>
    <row r="2124" spans="1:3" x14ac:dyDescent="0.25">
      <c r="A2124" t="s">
        <v>5949</v>
      </c>
      <c r="B2124" t="s">
        <v>8072</v>
      </c>
      <c r="C2124" t="s">
        <v>18753</v>
      </c>
    </row>
    <row r="2125" spans="1:3" x14ac:dyDescent="0.25">
      <c r="A2125" t="s">
        <v>5949</v>
      </c>
      <c r="B2125" t="s">
        <v>8073</v>
      </c>
      <c r="C2125" t="s">
        <v>18726</v>
      </c>
    </row>
    <row r="2126" spans="1:3" x14ac:dyDescent="0.25">
      <c r="A2126" t="s">
        <v>5949</v>
      </c>
      <c r="B2126" t="s">
        <v>8074</v>
      </c>
      <c r="C2126" t="s">
        <v>18727</v>
      </c>
    </row>
    <row r="2127" spans="1:3" x14ac:dyDescent="0.25">
      <c r="A2127" t="s">
        <v>5949</v>
      </c>
      <c r="B2127" t="s">
        <v>8075</v>
      </c>
      <c r="C2127" t="s">
        <v>18728</v>
      </c>
    </row>
    <row r="2128" spans="1:3" x14ac:dyDescent="0.25">
      <c r="A2128" t="s">
        <v>5949</v>
      </c>
      <c r="B2128" t="s">
        <v>8076</v>
      </c>
      <c r="C2128" t="s">
        <v>18715</v>
      </c>
    </row>
    <row r="2129" spans="1:3" x14ac:dyDescent="0.25">
      <c r="A2129" t="s">
        <v>5949</v>
      </c>
      <c r="B2129" t="s">
        <v>8077</v>
      </c>
      <c r="C2129" t="s">
        <v>18758</v>
      </c>
    </row>
    <row r="2130" spans="1:3" x14ac:dyDescent="0.25">
      <c r="A2130" t="s">
        <v>5949</v>
      </c>
      <c r="B2130" t="s">
        <v>8078</v>
      </c>
      <c r="C2130" t="s">
        <v>18733</v>
      </c>
    </row>
    <row r="2131" spans="1:3" x14ac:dyDescent="0.25">
      <c r="A2131" t="s">
        <v>5949</v>
      </c>
      <c r="B2131" t="s">
        <v>8079</v>
      </c>
      <c r="C2131" t="s">
        <v>18726</v>
      </c>
    </row>
    <row r="2132" spans="1:3" x14ac:dyDescent="0.25">
      <c r="A2132" t="s">
        <v>5949</v>
      </c>
      <c r="B2132" t="s">
        <v>8080</v>
      </c>
      <c r="C2132" t="s">
        <v>18727</v>
      </c>
    </row>
    <row r="2133" spans="1:3" x14ac:dyDescent="0.25">
      <c r="A2133" t="s">
        <v>5949</v>
      </c>
      <c r="B2133" t="s">
        <v>8081</v>
      </c>
      <c r="C2133" t="s">
        <v>18728</v>
      </c>
    </row>
    <row r="2134" spans="1:3" x14ac:dyDescent="0.25">
      <c r="A2134" t="s">
        <v>5949</v>
      </c>
      <c r="B2134" t="s">
        <v>8082</v>
      </c>
      <c r="C2134" t="s">
        <v>18715</v>
      </c>
    </row>
    <row r="2135" spans="1:3" x14ac:dyDescent="0.25">
      <c r="A2135" t="s">
        <v>5949</v>
      </c>
      <c r="B2135" t="s">
        <v>8083</v>
      </c>
      <c r="C2135" t="s">
        <v>18726</v>
      </c>
    </row>
    <row r="2136" spans="1:3" x14ac:dyDescent="0.25">
      <c r="A2136" t="s">
        <v>5949</v>
      </c>
      <c r="B2136" t="s">
        <v>8084</v>
      </c>
      <c r="C2136" t="s">
        <v>18727</v>
      </c>
    </row>
    <row r="2137" spans="1:3" x14ac:dyDescent="0.25">
      <c r="A2137" t="s">
        <v>5949</v>
      </c>
      <c r="B2137" t="s">
        <v>8085</v>
      </c>
      <c r="C2137" t="s">
        <v>18729</v>
      </c>
    </row>
    <row r="2138" spans="1:3" x14ac:dyDescent="0.25">
      <c r="A2138" t="s">
        <v>5949</v>
      </c>
      <c r="B2138" t="s">
        <v>8086</v>
      </c>
      <c r="C2138" t="s">
        <v>18726</v>
      </c>
    </row>
    <row r="2139" spans="1:3" x14ac:dyDescent="0.25">
      <c r="A2139" t="s">
        <v>5949</v>
      </c>
      <c r="B2139" t="s">
        <v>8087</v>
      </c>
      <c r="C2139" t="s">
        <v>18727</v>
      </c>
    </row>
    <row r="2140" spans="1:3" x14ac:dyDescent="0.25">
      <c r="A2140" t="s">
        <v>5949</v>
      </c>
      <c r="B2140" t="s">
        <v>8088</v>
      </c>
      <c r="C2140" t="s">
        <v>18728</v>
      </c>
    </row>
    <row r="2141" spans="1:3" x14ac:dyDescent="0.25">
      <c r="A2141" t="s">
        <v>5949</v>
      </c>
      <c r="B2141" t="s">
        <v>8089</v>
      </c>
      <c r="C2141" t="s">
        <v>18715</v>
      </c>
    </row>
    <row r="2142" spans="1:3" x14ac:dyDescent="0.25">
      <c r="A2142" t="s">
        <v>5949</v>
      </c>
      <c r="B2142" t="s">
        <v>8090</v>
      </c>
      <c r="C2142" t="s">
        <v>18753</v>
      </c>
    </row>
    <row r="2143" spans="1:3" x14ac:dyDescent="0.25">
      <c r="A2143" t="s">
        <v>5949</v>
      </c>
      <c r="B2143" t="s">
        <v>8091</v>
      </c>
      <c r="C2143" t="s">
        <v>18745</v>
      </c>
    </row>
    <row r="2144" spans="1:3" x14ac:dyDescent="0.25">
      <c r="A2144" t="s">
        <v>5949</v>
      </c>
      <c r="B2144" t="s">
        <v>8092</v>
      </c>
      <c r="C2144" t="s">
        <v>18749</v>
      </c>
    </row>
    <row r="2145" spans="1:3" x14ac:dyDescent="0.25">
      <c r="A2145" t="s">
        <v>5949</v>
      </c>
      <c r="B2145" t="s">
        <v>8093</v>
      </c>
      <c r="C2145" t="s">
        <v>18745</v>
      </c>
    </row>
    <row r="2146" spans="1:3" x14ac:dyDescent="0.25">
      <c r="A2146" t="s">
        <v>5949</v>
      </c>
      <c r="B2146" t="s">
        <v>8094</v>
      </c>
      <c r="C2146" t="s">
        <v>18745</v>
      </c>
    </row>
    <row r="2147" spans="1:3" x14ac:dyDescent="0.25">
      <c r="A2147" t="s">
        <v>5949</v>
      </c>
      <c r="B2147" t="s">
        <v>8095</v>
      </c>
      <c r="C2147" t="s">
        <v>18745</v>
      </c>
    </row>
    <row r="2148" spans="1:3" x14ac:dyDescent="0.25">
      <c r="A2148" t="s">
        <v>5949</v>
      </c>
      <c r="B2148" t="s">
        <v>8096</v>
      </c>
      <c r="C2148" t="s">
        <v>18745</v>
      </c>
    </row>
    <row r="2149" spans="1:3" x14ac:dyDescent="0.25">
      <c r="A2149" t="s">
        <v>5949</v>
      </c>
      <c r="B2149" t="s">
        <v>8097</v>
      </c>
      <c r="C2149" t="s">
        <v>18745</v>
      </c>
    </row>
    <row r="2150" spans="1:3" x14ac:dyDescent="0.25">
      <c r="A2150" t="s">
        <v>5949</v>
      </c>
      <c r="B2150" t="s">
        <v>8098</v>
      </c>
      <c r="C2150" t="s">
        <v>18745</v>
      </c>
    </row>
    <row r="2151" spans="1:3" x14ac:dyDescent="0.25">
      <c r="A2151" t="s">
        <v>5949</v>
      </c>
      <c r="B2151" t="s">
        <v>8099</v>
      </c>
      <c r="C2151" t="s">
        <v>18745</v>
      </c>
    </row>
    <row r="2152" spans="1:3" x14ac:dyDescent="0.25">
      <c r="A2152" t="s">
        <v>5949</v>
      </c>
      <c r="B2152" t="s">
        <v>8100</v>
      </c>
      <c r="C2152" t="s">
        <v>18745</v>
      </c>
    </row>
    <row r="2153" spans="1:3" x14ac:dyDescent="0.25">
      <c r="A2153" t="s">
        <v>5949</v>
      </c>
      <c r="B2153" t="s">
        <v>8101</v>
      </c>
      <c r="C2153" t="s">
        <v>18745</v>
      </c>
    </row>
    <row r="2154" spans="1:3" x14ac:dyDescent="0.25">
      <c r="A2154" t="s">
        <v>5949</v>
      </c>
      <c r="B2154" t="s">
        <v>8102</v>
      </c>
      <c r="C2154" t="s">
        <v>18749</v>
      </c>
    </row>
    <row r="2155" spans="1:3" x14ac:dyDescent="0.25">
      <c r="A2155" t="s">
        <v>5949</v>
      </c>
      <c r="B2155" t="s">
        <v>8103</v>
      </c>
      <c r="C2155" t="s">
        <v>18745</v>
      </c>
    </row>
    <row r="2156" spans="1:3" x14ac:dyDescent="0.25">
      <c r="A2156" t="s">
        <v>5949</v>
      </c>
      <c r="B2156" t="s">
        <v>8104</v>
      </c>
      <c r="C2156" t="s">
        <v>18745</v>
      </c>
    </row>
    <row r="2157" spans="1:3" x14ac:dyDescent="0.25">
      <c r="A2157" t="s">
        <v>5949</v>
      </c>
      <c r="B2157" t="s">
        <v>8105</v>
      </c>
      <c r="C2157" t="s">
        <v>18749</v>
      </c>
    </row>
    <row r="2158" spans="1:3" x14ac:dyDescent="0.25">
      <c r="A2158" t="s">
        <v>5949</v>
      </c>
      <c r="B2158" t="s">
        <v>8106</v>
      </c>
      <c r="C2158" t="s">
        <v>18749</v>
      </c>
    </row>
    <row r="2159" spans="1:3" x14ac:dyDescent="0.25">
      <c r="A2159" t="s">
        <v>5949</v>
      </c>
      <c r="B2159" t="s">
        <v>8107</v>
      </c>
      <c r="C2159" t="s">
        <v>18745</v>
      </c>
    </row>
    <row r="2160" spans="1:3" x14ac:dyDescent="0.25">
      <c r="A2160" t="s">
        <v>5949</v>
      </c>
      <c r="B2160" t="s">
        <v>8108</v>
      </c>
      <c r="C2160" t="s">
        <v>18745</v>
      </c>
    </row>
    <row r="2161" spans="1:3" x14ac:dyDescent="0.25">
      <c r="A2161" t="s">
        <v>5949</v>
      </c>
      <c r="B2161" t="s">
        <v>8109</v>
      </c>
      <c r="C2161" t="s">
        <v>18745</v>
      </c>
    </row>
    <row r="2162" spans="1:3" x14ac:dyDescent="0.25">
      <c r="A2162" t="s">
        <v>5949</v>
      </c>
      <c r="B2162" t="s">
        <v>8110</v>
      </c>
      <c r="C2162" t="s">
        <v>18745</v>
      </c>
    </row>
    <row r="2163" spans="1:3" x14ac:dyDescent="0.25">
      <c r="A2163" t="s">
        <v>5949</v>
      </c>
      <c r="B2163" t="s">
        <v>8111</v>
      </c>
      <c r="C2163" t="s">
        <v>18745</v>
      </c>
    </row>
    <row r="2164" spans="1:3" x14ac:dyDescent="0.25">
      <c r="A2164" t="s">
        <v>5949</v>
      </c>
      <c r="B2164" t="s">
        <v>8112</v>
      </c>
      <c r="C2164" t="s">
        <v>18745</v>
      </c>
    </row>
    <row r="2165" spans="1:3" x14ac:dyDescent="0.25">
      <c r="A2165" t="s">
        <v>5949</v>
      </c>
      <c r="B2165" t="s">
        <v>8113</v>
      </c>
      <c r="C2165" t="s">
        <v>18745</v>
      </c>
    </row>
    <row r="2166" spans="1:3" x14ac:dyDescent="0.25">
      <c r="A2166" t="s">
        <v>5949</v>
      </c>
      <c r="B2166" t="s">
        <v>8114</v>
      </c>
      <c r="C2166" t="s">
        <v>18745</v>
      </c>
    </row>
    <row r="2167" spans="1:3" x14ac:dyDescent="0.25">
      <c r="A2167" t="s">
        <v>5949</v>
      </c>
      <c r="B2167" t="s">
        <v>8115</v>
      </c>
      <c r="C2167" t="s">
        <v>18749</v>
      </c>
    </row>
    <row r="2168" spans="1:3" x14ac:dyDescent="0.25">
      <c r="A2168" t="s">
        <v>5949</v>
      </c>
      <c r="B2168" t="s">
        <v>8116</v>
      </c>
      <c r="C2168" t="s">
        <v>18745</v>
      </c>
    </row>
    <row r="2169" spans="1:3" x14ac:dyDescent="0.25">
      <c r="A2169" t="s">
        <v>5949</v>
      </c>
      <c r="B2169" t="s">
        <v>8117</v>
      </c>
      <c r="C2169" t="s">
        <v>18745</v>
      </c>
    </row>
    <row r="2170" spans="1:3" x14ac:dyDescent="0.25">
      <c r="A2170" t="s">
        <v>5949</v>
      </c>
      <c r="B2170" t="s">
        <v>8118</v>
      </c>
      <c r="C2170" t="s">
        <v>18745</v>
      </c>
    </row>
    <row r="2171" spans="1:3" x14ac:dyDescent="0.25">
      <c r="A2171" t="s">
        <v>5949</v>
      </c>
      <c r="B2171" t="s">
        <v>8119</v>
      </c>
      <c r="C2171" t="s">
        <v>18745</v>
      </c>
    </row>
    <row r="2172" spans="1:3" x14ac:dyDescent="0.25">
      <c r="A2172" t="s">
        <v>5949</v>
      </c>
      <c r="B2172" t="s">
        <v>8120</v>
      </c>
      <c r="C2172" t="s">
        <v>18745</v>
      </c>
    </row>
    <row r="2173" spans="1:3" x14ac:dyDescent="0.25">
      <c r="A2173" t="s">
        <v>5949</v>
      </c>
      <c r="B2173" t="s">
        <v>8121</v>
      </c>
      <c r="C2173" t="s">
        <v>18745</v>
      </c>
    </row>
    <row r="2174" spans="1:3" x14ac:dyDescent="0.25">
      <c r="A2174" t="s">
        <v>5949</v>
      </c>
      <c r="B2174" t="s">
        <v>8122</v>
      </c>
      <c r="C2174" t="s">
        <v>18733</v>
      </c>
    </row>
    <row r="2175" spans="1:3" x14ac:dyDescent="0.25">
      <c r="A2175" t="s">
        <v>5949</v>
      </c>
      <c r="B2175" t="s">
        <v>8123</v>
      </c>
      <c r="C2175" t="s">
        <v>18726</v>
      </c>
    </row>
    <row r="2176" spans="1:3" x14ac:dyDescent="0.25">
      <c r="A2176" t="s">
        <v>5949</v>
      </c>
      <c r="B2176" t="s">
        <v>8124</v>
      </c>
      <c r="C2176" t="s">
        <v>18727</v>
      </c>
    </row>
    <row r="2177" spans="1:3" x14ac:dyDescent="0.25">
      <c r="A2177" t="s">
        <v>5949</v>
      </c>
      <c r="B2177" t="s">
        <v>8125</v>
      </c>
      <c r="C2177" t="s">
        <v>18728</v>
      </c>
    </row>
    <row r="2178" spans="1:3" x14ac:dyDescent="0.25">
      <c r="A2178" t="s">
        <v>5949</v>
      </c>
      <c r="B2178" t="s">
        <v>8126</v>
      </c>
      <c r="C2178" t="s">
        <v>18715</v>
      </c>
    </row>
    <row r="2179" spans="1:3" x14ac:dyDescent="0.25">
      <c r="A2179" t="s">
        <v>5949</v>
      </c>
      <c r="B2179" t="s">
        <v>8127</v>
      </c>
      <c r="C2179" t="s">
        <v>18753</v>
      </c>
    </row>
    <row r="2180" spans="1:3" x14ac:dyDescent="0.25">
      <c r="A2180" t="s">
        <v>5949</v>
      </c>
      <c r="B2180" t="s">
        <v>8128</v>
      </c>
      <c r="C2180" t="s">
        <v>18749</v>
      </c>
    </row>
    <row r="2181" spans="1:3" x14ac:dyDescent="0.25">
      <c r="A2181" t="s">
        <v>5949</v>
      </c>
      <c r="B2181" t="s">
        <v>8129</v>
      </c>
      <c r="C2181" t="s">
        <v>18745</v>
      </c>
    </row>
    <row r="2182" spans="1:3" x14ac:dyDescent="0.25">
      <c r="A2182" t="s">
        <v>5949</v>
      </c>
      <c r="B2182" t="s">
        <v>8130</v>
      </c>
      <c r="C2182" t="s">
        <v>18745</v>
      </c>
    </row>
    <row r="2183" spans="1:3" x14ac:dyDescent="0.25">
      <c r="A2183" t="s">
        <v>5949</v>
      </c>
      <c r="B2183" t="s">
        <v>8131</v>
      </c>
      <c r="C2183" t="s">
        <v>18745</v>
      </c>
    </row>
    <row r="2184" spans="1:3" x14ac:dyDescent="0.25">
      <c r="A2184" t="s">
        <v>5949</v>
      </c>
      <c r="B2184" t="s">
        <v>8132</v>
      </c>
      <c r="C2184" t="s">
        <v>18745</v>
      </c>
    </row>
    <row r="2185" spans="1:3" x14ac:dyDescent="0.25">
      <c r="A2185" t="s">
        <v>5949</v>
      </c>
      <c r="B2185" t="s">
        <v>8133</v>
      </c>
      <c r="C2185" t="s">
        <v>18745</v>
      </c>
    </row>
    <row r="2186" spans="1:3" x14ac:dyDescent="0.25">
      <c r="A2186" t="s">
        <v>5949</v>
      </c>
      <c r="B2186" t="s">
        <v>8134</v>
      </c>
      <c r="C2186" t="s">
        <v>18745</v>
      </c>
    </row>
    <row r="2187" spans="1:3" x14ac:dyDescent="0.25">
      <c r="A2187" t="s">
        <v>5949</v>
      </c>
      <c r="B2187" t="s">
        <v>8135</v>
      </c>
      <c r="C2187" t="s">
        <v>18745</v>
      </c>
    </row>
    <row r="2188" spans="1:3" x14ac:dyDescent="0.25">
      <c r="A2188" t="s">
        <v>5949</v>
      </c>
      <c r="B2188" t="s">
        <v>8136</v>
      </c>
      <c r="C2188" t="s">
        <v>18745</v>
      </c>
    </row>
    <row r="2189" spans="1:3" x14ac:dyDescent="0.25">
      <c r="A2189" t="s">
        <v>5949</v>
      </c>
      <c r="B2189" t="s">
        <v>8137</v>
      </c>
      <c r="C2189" t="s">
        <v>18745</v>
      </c>
    </row>
    <row r="2190" spans="1:3" x14ac:dyDescent="0.25">
      <c r="A2190" t="s">
        <v>5949</v>
      </c>
      <c r="B2190" t="s">
        <v>8138</v>
      </c>
      <c r="C2190" t="s">
        <v>18726</v>
      </c>
    </row>
    <row r="2191" spans="1:3" x14ac:dyDescent="0.25">
      <c r="A2191" t="s">
        <v>5949</v>
      </c>
      <c r="B2191" t="s">
        <v>8139</v>
      </c>
      <c r="C2191" t="s">
        <v>18727</v>
      </c>
    </row>
    <row r="2192" spans="1:3" x14ac:dyDescent="0.25">
      <c r="A2192" t="s">
        <v>5949</v>
      </c>
      <c r="B2192" t="s">
        <v>8140</v>
      </c>
      <c r="C2192" t="s">
        <v>18728</v>
      </c>
    </row>
    <row r="2193" spans="1:3" x14ac:dyDescent="0.25">
      <c r="A2193" t="s">
        <v>5949</v>
      </c>
      <c r="B2193" t="s">
        <v>8141</v>
      </c>
      <c r="C2193" t="s">
        <v>18715</v>
      </c>
    </row>
    <row r="2194" spans="1:3" x14ac:dyDescent="0.25">
      <c r="A2194" t="s">
        <v>5949</v>
      </c>
      <c r="B2194" t="s">
        <v>8142</v>
      </c>
      <c r="C2194" t="s">
        <v>18718</v>
      </c>
    </row>
    <row r="2195" spans="1:3" x14ac:dyDescent="0.25">
      <c r="A2195" t="s">
        <v>5949</v>
      </c>
      <c r="B2195" t="s">
        <v>8143</v>
      </c>
      <c r="C2195" t="s">
        <v>18749</v>
      </c>
    </row>
    <row r="2196" spans="1:3" x14ac:dyDescent="0.25">
      <c r="A2196" t="s">
        <v>5949</v>
      </c>
      <c r="B2196" t="s">
        <v>8144</v>
      </c>
      <c r="C2196" t="s">
        <v>18749</v>
      </c>
    </row>
    <row r="2197" spans="1:3" x14ac:dyDescent="0.25">
      <c r="A2197" t="s">
        <v>5949</v>
      </c>
      <c r="B2197" t="s">
        <v>8145</v>
      </c>
      <c r="C2197" t="s">
        <v>18749</v>
      </c>
    </row>
    <row r="2198" spans="1:3" x14ac:dyDescent="0.25">
      <c r="A2198" t="s">
        <v>5949</v>
      </c>
      <c r="B2198" t="s">
        <v>8146</v>
      </c>
      <c r="C2198" t="s">
        <v>18735</v>
      </c>
    </row>
    <row r="2199" spans="1:3" x14ac:dyDescent="0.25">
      <c r="A2199" t="s">
        <v>5949</v>
      </c>
      <c r="B2199" t="s">
        <v>8147</v>
      </c>
      <c r="C2199" t="s">
        <v>18745</v>
      </c>
    </row>
    <row r="2200" spans="1:3" x14ac:dyDescent="0.25">
      <c r="A2200" t="s">
        <v>5949</v>
      </c>
      <c r="B2200" t="s">
        <v>8148</v>
      </c>
      <c r="C2200" t="s">
        <v>18745</v>
      </c>
    </row>
    <row r="2201" spans="1:3" x14ac:dyDescent="0.25">
      <c r="A2201" t="s">
        <v>5949</v>
      </c>
      <c r="B2201" t="s">
        <v>8149</v>
      </c>
      <c r="C2201" t="s">
        <v>18733</v>
      </c>
    </row>
    <row r="2202" spans="1:3" x14ac:dyDescent="0.25">
      <c r="A2202" t="s">
        <v>5949</v>
      </c>
      <c r="B2202" t="s">
        <v>8150</v>
      </c>
      <c r="C2202" t="s">
        <v>18726</v>
      </c>
    </row>
    <row r="2203" spans="1:3" x14ac:dyDescent="0.25">
      <c r="A2203" t="s">
        <v>5949</v>
      </c>
      <c r="B2203" t="s">
        <v>8151</v>
      </c>
      <c r="C2203" t="s">
        <v>18727</v>
      </c>
    </row>
    <row r="2204" spans="1:3" x14ac:dyDescent="0.25">
      <c r="A2204" t="s">
        <v>5949</v>
      </c>
      <c r="B2204" t="s">
        <v>8152</v>
      </c>
      <c r="C2204" t="s">
        <v>18729</v>
      </c>
    </row>
    <row r="2205" spans="1:3" x14ac:dyDescent="0.25">
      <c r="A2205" t="s">
        <v>5949</v>
      </c>
      <c r="B2205" t="s">
        <v>8153</v>
      </c>
      <c r="C2205" t="s">
        <v>18749</v>
      </c>
    </row>
    <row r="2206" spans="1:3" x14ac:dyDescent="0.25">
      <c r="A2206" t="s">
        <v>5949</v>
      </c>
      <c r="B2206" t="s">
        <v>8154</v>
      </c>
      <c r="C2206" t="s">
        <v>18745</v>
      </c>
    </row>
    <row r="2207" spans="1:3" x14ac:dyDescent="0.25">
      <c r="A2207" t="s">
        <v>5949</v>
      </c>
      <c r="B2207" t="s">
        <v>8155</v>
      </c>
      <c r="C2207" t="s">
        <v>18726</v>
      </c>
    </row>
    <row r="2208" spans="1:3" x14ac:dyDescent="0.25">
      <c r="A2208" t="s">
        <v>5949</v>
      </c>
      <c r="B2208" t="s">
        <v>8156</v>
      </c>
      <c r="C2208" t="s">
        <v>18727</v>
      </c>
    </row>
    <row r="2209" spans="1:3" x14ac:dyDescent="0.25">
      <c r="A2209" t="s">
        <v>5949</v>
      </c>
      <c r="B2209" t="s">
        <v>8157</v>
      </c>
      <c r="C2209" t="s">
        <v>18728</v>
      </c>
    </row>
    <row r="2210" spans="1:3" x14ac:dyDescent="0.25">
      <c r="A2210" t="s">
        <v>5949</v>
      </c>
      <c r="B2210" t="s">
        <v>8158</v>
      </c>
      <c r="C2210" t="s">
        <v>18715</v>
      </c>
    </row>
    <row r="2211" spans="1:3" x14ac:dyDescent="0.25">
      <c r="A2211" t="s">
        <v>5949</v>
      </c>
      <c r="B2211" t="s">
        <v>8159</v>
      </c>
      <c r="C2211" t="s">
        <v>18730</v>
      </c>
    </row>
    <row r="2212" spans="1:3" x14ac:dyDescent="0.25">
      <c r="A2212" t="s">
        <v>5949</v>
      </c>
      <c r="B2212" t="s">
        <v>8160</v>
      </c>
      <c r="C2212" t="s">
        <v>18726</v>
      </c>
    </row>
    <row r="2213" spans="1:3" x14ac:dyDescent="0.25">
      <c r="A2213" t="s">
        <v>5949</v>
      </c>
      <c r="B2213" t="s">
        <v>8161</v>
      </c>
      <c r="C2213" t="s">
        <v>18727</v>
      </c>
    </row>
    <row r="2214" spans="1:3" x14ac:dyDescent="0.25">
      <c r="A2214" t="s">
        <v>5949</v>
      </c>
      <c r="B2214" t="s">
        <v>8162</v>
      </c>
      <c r="C2214" t="s">
        <v>18729</v>
      </c>
    </row>
    <row r="2215" spans="1:3" x14ac:dyDescent="0.25">
      <c r="A2215" t="s">
        <v>5949</v>
      </c>
      <c r="B2215" t="s">
        <v>8163</v>
      </c>
      <c r="C2215" t="s">
        <v>18726</v>
      </c>
    </row>
    <row r="2216" spans="1:3" x14ac:dyDescent="0.25">
      <c r="A2216" t="s">
        <v>5949</v>
      </c>
      <c r="B2216" t="s">
        <v>8164</v>
      </c>
      <c r="C2216" t="s">
        <v>18727</v>
      </c>
    </row>
    <row r="2217" spans="1:3" x14ac:dyDescent="0.25">
      <c r="A2217" t="s">
        <v>5949</v>
      </c>
      <c r="B2217" t="s">
        <v>8165</v>
      </c>
      <c r="C2217" t="s">
        <v>18729</v>
      </c>
    </row>
    <row r="2218" spans="1:3" x14ac:dyDescent="0.25">
      <c r="A2218" t="s">
        <v>5949</v>
      </c>
      <c r="B2218" t="s">
        <v>8166</v>
      </c>
      <c r="C2218" t="s">
        <v>18726</v>
      </c>
    </row>
    <row r="2219" spans="1:3" x14ac:dyDescent="0.25">
      <c r="A2219" t="s">
        <v>5949</v>
      </c>
      <c r="B2219" t="s">
        <v>8167</v>
      </c>
      <c r="C2219" t="s">
        <v>18729</v>
      </c>
    </row>
    <row r="2220" spans="1:3" x14ac:dyDescent="0.25">
      <c r="A2220" t="s">
        <v>5949</v>
      </c>
      <c r="B2220" t="s">
        <v>8168</v>
      </c>
      <c r="C2220" t="s">
        <v>18726</v>
      </c>
    </row>
    <row r="2221" spans="1:3" x14ac:dyDescent="0.25">
      <c r="A2221" t="s">
        <v>5949</v>
      </c>
      <c r="B2221" t="s">
        <v>8169</v>
      </c>
      <c r="C2221" t="s">
        <v>18729</v>
      </c>
    </row>
    <row r="2222" spans="1:3" x14ac:dyDescent="0.25">
      <c r="A2222" t="s">
        <v>5949</v>
      </c>
      <c r="B2222" t="s">
        <v>8170</v>
      </c>
      <c r="C2222" t="s">
        <v>18769</v>
      </c>
    </row>
    <row r="2223" spans="1:3" x14ac:dyDescent="0.25">
      <c r="A2223" t="s">
        <v>5949</v>
      </c>
      <c r="B2223" t="s">
        <v>8171</v>
      </c>
      <c r="C2223" t="s">
        <v>18726</v>
      </c>
    </row>
    <row r="2224" spans="1:3" x14ac:dyDescent="0.25">
      <c r="A2224" t="s">
        <v>5949</v>
      </c>
      <c r="B2224" t="s">
        <v>8172</v>
      </c>
      <c r="C2224" t="s">
        <v>18750</v>
      </c>
    </row>
    <row r="2225" spans="1:3" x14ac:dyDescent="0.25">
      <c r="A2225" t="s">
        <v>5949</v>
      </c>
      <c r="B2225" t="s">
        <v>8173</v>
      </c>
      <c r="C2225" t="s">
        <v>18727</v>
      </c>
    </row>
    <row r="2226" spans="1:3" x14ac:dyDescent="0.25">
      <c r="A2226" t="s">
        <v>5949</v>
      </c>
      <c r="B2226" t="s">
        <v>8174</v>
      </c>
      <c r="C2226" t="s">
        <v>18728</v>
      </c>
    </row>
    <row r="2227" spans="1:3" x14ac:dyDescent="0.25">
      <c r="A2227" t="s">
        <v>5949</v>
      </c>
      <c r="B2227" t="s">
        <v>8175</v>
      </c>
      <c r="C2227" t="s">
        <v>18715</v>
      </c>
    </row>
    <row r="2228" spans="1:3" x14ac:dyDescent="0.25">
      <c r="A2228" t="s">
        <v>5949</v>
      </c>
      <c r="B2228" t="s">
        <v>8176</v>
      </c>
      <c r="C2228" t="s">
        <v>18718</v>
      </c>
    </row>
    <row r="2229" spans="1:3" x14ac:dyDescent="0.25">
      <c r="A2229" t="s">
        <v>5949</v>
      </c>
      <c r="B2229" t="s">
        <v>8177</v>
      </c>
      <c r="C2229" t="s">
        <v>18751</v>
      </c>
    </row>
    <row r="2230" spans="1:3" x14ac:dyDescent="0.25">
      <c r="A2230" t="s">
        <v>5949</v>
      </c>
      <c r="B2230" t="s">
        <v>8178</v>
      </c>
      <c r="C2230" t="s">
        <v>18734</v>
      </c>
    </row>
    <row r="2231" spans="1:3" x14ac:dyDescent="0.25">
      <c r="A2231" t="s">
        <v>5949</v>
      </c>
      <c r="B2231" t="s">
        <v>8179</v>
      </c>
      <c r="C2231" t="s">
        <v>18727</v>
      </c>
    </row>
    <row r="2232" spans="1:3" x14ac:dyDescent="0.25">
      <c r="A2232" t="s">
        <v>5949</v>
      </c>
      <c r="B2232" t="s">
        <v>8180</v>
      </c>
      <c r="C2232" t="s">
        <v>18728</v>
      </c>
    </row>
    <row r="2233" spans="1:3" x14ac:dyDescent="0.25">
      <c r="A2233" t="s">
        <v>5949</v>
      </c>
      <c r="B2233" t="s">
        <v>8181</v>
      </c>
      <c r="C2233" t="s">
        <v>18715</v>
      </c>
    </row>
    <row r="2234" spans="1:3" x14ac:dyDescent="0.25">
      <c r="A2234" t="s">
        <v>5949</v>
      </c>
      <c r="B2234" t="s">
        <v>8182</v>
      </c>
      <c r="C2234" t="s">
        <v>18753</v>
      </c>
    </row>
    <row r="2235" spans="1:3" x14ac:dyDescent="0.25">
      <c r="A2235" t="s">
        <v>5949</v>
      </c>
      <c r="B2235" t="s">
        <v>8183</v>
      </c>
      <c r="C2235" t="s">
        <v>18734</v>
      </c>
    </row>
    <row r="2236" spans="1:3" x14ac:dyDescent="0.25">
      <c r="A2236" t="s">
        <v>5949</v>
      </c>
      <c r="B2236" t="s">
        <v>8184</v>
      </c>
      <c r="C2236" t="s">
        <v>18752</v>
      </c>
    </row>
    <row r="2237" spans="1:3" x14ac:dyDescent="0.25">
      <c r="A2237" t="s">
        <v>5949</v>
      </c>
      <c r="B2237" t="s">
        <v>8185</v>
      </c>
      <c r="C2237" t="s">
        <v>18734</v>
      </c>
    </row>
    <row r="2238" spans="1:3" x14ac:dyDescent="0.25">
      <c r="A2238" t="s">
        <v>5949</v>
      </c>
      <c r="B2238" t="s">
        <v>8186</v>
      </c>
      <c r="C2238" t="s">
        <v>18752</v>
      </c>
    </row>
    <row r="2239" spans="1:3" x14ac:dyDescent="0.25">
      <c r="A2239" t="s">
        <v>5949</v>
      </c>
      <c r="B2239" t="s">
        <v>8187</v>
      </c>
      <c r="C2239" t="s">
        <v>18717</v>
      </c>
    </row>
    <row r="2240" spans="1:3" x14ac:dyDescent="0.25">
      <c r="A2240" t="s">
        <v>5949</v>
      </c>
      <c r="B2240" t="s">
        <v>8188</v>
      </c>
      <c r="C2240" t="s">
        <v>18752</v>
      </c>
    </row>
    <row r="2241" spans="1:3" x14ac:dyDescent="0.25">
      <c r="A2241" t="s">
        <v>5949</v>
      </c>
      <c r="B2241" t="s">
        <v>8189</v>
      </c>
      <c r="C2241" t="s">
        <v>18717</v>
      </c>
    </row>
    <row r="2242" spans="1:3" x14ac:dyDescent="0.25">
      <c r="A2242" t="s">
        <v>5949</v>
      </c>
      <c r="B2242" t="s">
        <v>8190</v>
      </c>
      <c r="C2242" t="s">
        <v>18734</v>
      </c>
    </row>
    <row r="2243" spans="1:3" x14ac:dyDescent="0.25">
      <c r="A2243" t="s">
        <v>5949</v>
      </c>
      <c r="B2243" t="s">
        <v>8191</v>
      </c>
      <c r="C2243" t="s">
        <v>18752</v>
      </c>
    </row>
    <row r="2244" spans="1:3" x14ac:dyDescent="0.25">
      <c r="A2244" t="s">
        <v>5949</v>
      </c>
      <c r="B2244" t="s">
        <v>8192</v>
      </c>
      <c r="C2244" t="s">
        <v>18734</v>
      </c>
    </row>
    <row r="2245" spans="1:3" x14ac:dyDescent="0.25">
      <c r="A2245" t="s">
        <v>5949</v>
      </c>
      <c r="B2245" t="s">
        <v>8193</v>
      </c>
      <c r="C2245" t="s">
        <v>18752</v>
      </c>
    </row>
    <row r="2246" spans="1:3" x14ac:dyDescent="0.25">
      <c r="A2246" t="s">
        <v>5949</v>
      </c>
      <c r="B2246" t="s">
        <v>8194</v>
      </c>
      <c r="C2246" t="s">
        <v>18726</v>
      </c>
    </row>
    <row r="2247" spans="1:3" x14ac:dyDescent="0.25">
      <c r="A2247" t="s">
        <v>5949</v>
      </c>
      <c r="B2247" t="s">
        <v>8195</v>
      </c>
      <c r="C2247" t="s">
        <v>18729</v>
      </c>
    </row>
    <row r="2248" spans="1:3" x14ac:dyDescent="0.25">
      <c r="A2248" t="s">
        <v>5949</v>
      </c>
      <c r="B2248" t="s">
        <v>8196</v>
      </c>
      <c r="C2248" t="s">
        <v>18718</v>
      </c>
    </row>
    <row r="2249" spans="1:3" x14ac:dyDescent="0.25">
      <c r="A2249" t="s">
        <v>5949</v>
      </c>
      <c r="B2249" t="s">
        <v>8197</v>
      </c>
      <c r="C2249" t="s">
        <v>18735</v>
      </c>
    </row>
    <row r="2250" spans="1:3" x14ac:dyDescent="0.25">
      <c r="A2250" t="s">
        <v>5949</v>
      </c>
      <c r="B2250" t="s">
        <v>8198</v>
      </c>
      <c r="C2250" t="s">
        <v>18733</v>
      </c>
    </row>
    <row r="2251" spans="1:3" x14ac:dyDescent="0.25">
      <c r="A2251" t="s">
        <v>5949</v>
      </c>
      <c r="B2251" t="s">
        <v>8199</v>
      </c>
      <c r="C2251" t="s">
        <v>18726</v>
      </c>
    </row>
    <row r="2252" spans="1:3" x14ac:dyDescent="0.25">
      <c r="A2252" t="s">
        <v>5949</v>
      </c>
      <c r="B2252" t="s">
        <v>8200</v>
      </c>
      <c r="C2252" t="s">
        <v>18727</v>
      </c>
    </row>
    <row r="2253" spans="1:3" x14ac:dyDescent="0.25">
      <c r="A2253" t="s">
        <v>5949</v>
      </c>
      <c r="B2253" t="s">
        <v>8201</v>
      </c>
      <c r="C2253" t="s">
        <v>18728</v>
      </c>
    </row>
    <row r="2254" spans="1:3" x14ac:dyDescent="0.25">
      <c r="A2254" t="s">
        <v>5949</v>
      </c>
      <c r="B2254" t="s">
        <v>8202</v>
      </c>
      <c r="C2254" t="s">
        <v>18715</v>
      </c>
    </row>
    <row r="2255" spans="1:3" x14ac:dyDescent="0.25">
      <c r="A2255" t="s">
        <v>5949</v>
      </c>
      <c r="B2255" t="s">
        <v>8203</v>
      </c>
      <c r="C2255" t="s">
        <v>18753</v>
      </c>
    </row>
    <row r="2256" spans="1:3" x14ac:dyDescent="0.25">
      <c r="A2256" t="s">
        <v>5949</v>
      </c>
      <c r="B2256" t="s">
        <v>8204</v>
      </c>
      <c r="C2256" t="s">
        <v>18734</v>
      </c>
    </row>
    <row r="2257" spans="1:3" x14ac:dyDescent="0.25">
      <c r="A2257" t="s">
        <v>5949</v>
      </c>
      <c r="B2257" t="s">
        <v>8205</v>
      </c>
      <c r="C2257" t="s">
        <v>18718</v>
      </c>
    </row>
    <row r="2258" spans="1:3" x14ac:dyDescent="0.25">
      <c r="A2258" t="s">
        <v>5949</v>
      </c>
      <c r="B2258" t="s">
        <v>8206</v>
      </c>
      <c r="C2258" t="s">
        <v>18751</v>
      </c>
    </row>
    <row r="2259" spans="1:3" x14ac:dyDescent="0.25">
      <c r="A2259" t="s">
        <v>5949</v>
      </c>
      <c r="B2259" t="s">
        <v>8207</v>
      </c>
      <c r="C2259" t="s">
        <v>18730</v>
      </c>
    </row>
    <row r="2260" spans="1:3" x14ac:dyDescent="0.25">
      <c r="A2260" t="s">
        <v>5949</v>
      </c>
      <c r="B2260" t="s">
        <v>8208</v>
      </c>
      <c r="C2260" t="s">
        <v>18734</v>
      </c>
    </row>
    <row r="2261" spans="1:3" x14ac:dyDescent="0.25">
      <c r="A2261" t="s">
        <v>5949</v>
      </c>
      <c r="B2261" t="s">
        <v>8209</v>
      </c>
      <c r="C2261" t="s">
        <v>18730</v>
      </c>
    </row>
    <row r="2262" spans="1:3" x14ac:dyDescent="0.25">
      <c r="A2262" t="s">
        <v>5949</v>
      </c>
      <c r="B2262" t="s">
        <v>8210</v>
      </c>
      <c r="C2262" t="s">
        <v>18726</v>
      </c>
    </row>
    <row r="2263" spans="1:3" x14ac:dyDescent="0.25">
      <c r="A2263" t="s">
        <v>5949</v>
      </c>
      <c r="B2263" t="s">
        <v>8211</v>
      </c>
      <c r="C2263" t="s">
        <v>18727</v>
      </c>
    </row>
    <row r="2264" spans="1:3" x14ac:dyDescent="0.25">
      <c r="A2264" t="s">
        <v>5949</v>
      </c>
      <c r="B2264" t="s">
        <v>8212</v>
      </c>
      <c r="C2264" t="s">
        <v>18728</v>
      </c>
    </row>
    <row r="2265" spans="1:3" x14ac:dyDescent="0.25">
      <c r="A2265" t="s">
        <v>5949</v>
      </c>
      <c r="B2265" t="s">
        <v>8213</v>
      </c>
      <c r="C2265" t="s">
        <v>18715</v>
      </c>
    </row>
    <row r="2266" spans="1:3" x14ac:dyDescent="0.25">
      <c r="A2266" t="s">
        <v>5949</v>
      </c>
      <c r="B2266" t="s">
        <v>8214</v>
      </c>
      <c r="C2266" t="s">
        <v>18753</v>
      </c>
    </row>
    <row r="2267" spans="1:3" x14ac:dyDescent="0.25">
      <c r="A2267" t="s">
        <v>5949</v>
      </c>
      <c r="B2267" t="s">
        <v>8215</v>
      </c>
      <c r="C2267" t="s">
        <v>18735</v>
      </c>
    </row>
    <row r="2268" spans="1:3" x14ac:dyDescent="0.25">
      <c r="A2268" t="s">
        <v>5949</v>
      </c>
      <c r="B2268" t="s">
        <v>8216</v>
      </c>
      <c r="C2268" t="s">
        <v>18731</v>
      </c>
    </row>
    <row r="2269" spans="1:3" x14ac:dyDescent="0.25">
      <c r="A2269" t="s">
        <v>5949</v>
      </c>
      <c r="B2269" t="s">
        <v>8217</v>
      </c>
      <c r="C2269" t="s">
        <v>18735</v>
      </c>
    </row>
    <row r="2270" spans="1:3" x14ac:dyDescent="0.25">
      <c r="A2270" t="s">
        <v>5949</v>
      </c>
      <c r="B2270" t="s">
        <v>8218</v>
      </c>
      <c r="C2270" t="s">
        <v>18730</v>
      </c>
    </row>
    <row r="2271" spans="1:3" x14ac:dyDescent="0.25">
      <c r="A2271" t="s">
        <v>5949</v>
      </c>
      <c r="B2271" t="s">
        <v>8219</v>
      </c>
      <c r="C2271" t="s">
        <v>18730</v>
      </c>
    </row>
    <row r="2272" spans="1:3" x14ac:dyDescent="0.25">
      <c r="A2272" t="s">
        <v>5949</v>
      </c>
      <c r="B2272" t="s">
        <v>8220</v>
      </c>
      <c r="C2272" t="s">
        <v>18730</v>
      </c>
    </row>
    <row r="2273" spans="1:3" x14ac:dyDescent="0.25">
      <c r="A2273" t="s">
        <v>5949</v>
      </c>
      <c r="B2273" t="s">
        <v>8221</v>
      </c>
      <c r="C2273" t="s">
        <v>18735</v>
      </c>
    </row>
    <row r="2274" spans="1:3" x14ac:dyDescent="0.25">
      <c r="A2274" t="s">
        <v>5949</v>
      </c>
      <c r="B2274" t="s">
        <v>8222</v>
      </c>
      <c r="C2274" t="s">
        <v>18735</v>
      </c>
    </row>
    <row r="2275" spans="1:3" x14ac:dyDescent="0.25">
      <c r="A2275" t="s">
        <v>5949</v>
      </c>
      <c r="B2275" t="s">
        <v>8223</v>
      </c>
      <c r="C2275" t="s">
        <v>18730</v>
      </c>
    </row>
    <row r="2276" spans="1:3" x14ac:dyDescent="0.25">
      <c r="A2276" t="s">
        <v>5949</v>
      </c>
      <c r="B2276" t="s">
        <v>8224</v>
      </c>
      <c r="C2276" t="s">
        <v>18731</v>
      </c>
    </row>
    <row r="2277" spans="1:3" x14ac:dyDescent="0.25">
      <c r="A2277" t="s">
        <v>5949</v>
      </c>
      <c r="B2277" t="s">
        <v>8225</v>
      </c>
      <c r="C2277" t="s">
        <v>18735</v>
      </c>
    </row>
    <row r="2278" spans="1:3" x14ac:dyDescent="0.25">
      <c r="A2278" t="s">
        <v>5949</v>
      </c>
      <c r="B2278" t="s">
        <v>8226</v>
      </c>
      <c r="C2278" t="s">
        <v>18733</v>
      </c>
    </row>
    <row r="2279" spans="1:3" x14ac:dyDescent="0.25">
      <c r="A2279" t="s">
        <v>5949</v>
      </c>
      <c r="B2279" t="s">
        <v>8227</v>
      </c>
      <c r="C2279" t="s">
        <v>18726</v>
      </c>
    </row>
    <row r="2280" spans="1:3" x14ac:dyDescent="0.25">
      <c r="A2280" t="s">
        <v>5949</v>
      </c>
      <c r="B2280" t="s">
        <v>8228</v>
      </c>
      <c r="C2280" t="s">
        <v>18727</v>
      </c>
    </row>
    <row r="2281" spans="1:3" x14ac:dyDescent="0.25">
      <c r="A2281" t="s">
        <v>5949</v>
      </c>
      <c r="B2281" t="s">
        <v>8229</v>
      </c>
      <c r="C2281" t="s">
        <v>18728</v>
      </c>
    </row>
    <row r="2282" spans="1:3" x14ac:dyDescent="0.25">
      <c r="A2282" t="s">
        <v>5949</v>
      </c>
      <c r="B2282" t="s">
        <v>8230</v>
      </c>
      <c r="C2282" t="s">
        <v>18715</v>
      </c>
    </row>
    <row r="2283" spans="1:3" x14ac:dyDescent="0.25">
      <c r="A2283" t="s">
        <v>5949</v>
      </c>
      <c r="B2283" t="s">
        <v>8231</v>
      </c>
      <c r="C2283" t="s">
        <v>18753</v>
      </c>
    </row>
    <row r="2284" spans="1:3" x14ac:dyDescent="0.25">
      <c r="A2284" t="s">
        <v>5949</v>
      </c>
      <c r="B2284" t="s">
        <v>8232</v>
      </c>
      <c r="C2284" t="s">
        <v>18731</v>
      </c>
    </row>
    <row r="2285" spans="1:3" x14ac:dyDescent="0.25">
      <c r="A2285" t="s">
        <v>5949</v>
      </c>
      <c r="B2285" t="s">
        <v>8233</v>
      </c>
      <c r="C2285" t="s">
        <v>18718</v>
      </c>
    </row>
    <row r="2286" spans="1:3" x14ac:dyDescent="0.25">
      <c r="A2286" t="s">
        <v>5949</v>
      </c>
      <c r="B2286" t="s">
        <v>8234</v>
      </c>
      <c r="C2286" t="s">
        <v>18726</v>
      </c>
    </row>
    <row r="2287" spans="1:3" x14ac:dyDescent="0.25">
      <c r="A2287" t="s">
        <v>5949</v>
      </c>
      <c r="B2287" t="s">
        <v>8235</v>
      </c>
      <c r="C2287" t="s">
        <v>18750</v>
      </c>
    </row>
    <row r="2288" spans="1:3" x14ac:dyDescent="0.25">
      <c r="A2288" t="s">
        <v>5949</v>
      </c>
      <c r="B2288" t="s">
        <v>8236</v>
      </c>
      <c r="C2288" t="s">
        <v>18726</v>
      </c>
    </row>
    <row r="2289" spans="1:3" x14ac:dyDescent="0.25">
      <c r="A2289" t="s">
        <v>5949</v>
      </c>
      <c r="B2289" t="s">
        <v>8237</v>
      </c>
      <c r="C2289" t="s">
        <v>18727</v>
      </c>
    </row>
    <row r="2290" spans="1:3" x14ac:dyDescent="0.25">
      <c r="A2290" t="s">
        <v>5949</v>
      </c>
      <c r="B2290" t="s">
        <v>8238</v>
      </c>
      <c r="C2290" t="s">
        <v>18728</v>
      </c>
    </row>
    <row r="2291" spans="1:3" x14ac:dyDescent="0.25">
      <c r="A2291" t="s">
        <v>5949</v>
      </c>
      <c r="B2291" t="s">
        <v>8239</v>
      </c>
      <c r="C2291" t="s">
        <v>18754</v>
      </c>
    </row>
    <row r="2292" spans="1:3" x14ac:dyDescent="0.25">
      <c r="A2292" t="s">
        <v>5949</v>
      </c>
      <c r="B2292" t="s">
        <v>8240</v>
      </c>
      <c r="C2292" t="s">
        <v>18715</v>
      </c>
    </row>
    <row r="2293" spans="1:3" x14ac:dyDescent="0.25">
      <c r="A2293" t="s">
        <v>5949</v>
      </c>
      <c r="B2293" t="s">
        <v>8241</v>
      </c>
      <c r="C2293" t="s">
        <v>18718</v>
      </c>
    </row>
    <row r="2294" spans="1:3" x14ac:dyDescent="0.25">
      <c r="A2294" t="s">
        <v>5949</v>
      </c>
      <c r="B2294" t="s">
        <v>8242</v>
      </c>
      <c r="C2294" t="s">
        <v>18755</v>
      </c>
    </row>
    <row r="2295" spans="1:3" x14ac:dyDescent="0.25">
      <c r="A2295" t="s">
        <v>5949</v>
      </c>
      <c r="B2295" t="s">
        <v>8243</v>
      </c>
      <c r="C2295" t="s">
        <v>18731</v>
      </c>
    </row>
    <row r="2296" spans="1:3" x14ac:dyDescent="0.25">
      <c r="A2296" t="s">
        <v>5949</v>
      </c>
      <c r="B2296" t="s">
        <v>8244</v>
      </c>
      <c r="C2296" t="s">
        <v>18717</v>
      </c>
    </row>
    <row r="2297" spans="1:3" x14ac:dyDescent="0.25">
      <c r="A2297" t="s">
        <v>5949</v>
      </c>
      <c r="B2297" t="s">
        <v>8245</v>
      </c>
      <c r="C2297" t="s">
        <v>18717</v>
      </c>
    </row>
    <row r="2298" spans="1:3" x14ac:dyDescent="0.25">
      <c r="A2298" t="s">
        <v>5949</v>
      </c>
      <c r="B2298" t="s">
        <v>8246</v>
      </c>
      <c r="C2298" t="s">
        <v>18717</v>
      </c>
    </row>
    <row r="2299" spans="1:3" x14ac:dyDescent="0.25">
      <c r="A2299" t="s">
        <v>5949</v>
      </c>
      <c r="B2299" t="s">
        <v>8247</v>
      </c>
      <c r="C2299" t="s">
        <v>18717</v>
      </c>
    </row>
    <row r="2300" spans="1:3" x14ac:dyDescent="0.25">
      <c r="A2300" t="s">
        <v>5949</v>
      </c>
      <c r="B2300" t="s">
        <v>8248</v>
      </c>
      <c r="C2300" t="s">
        <v>18717</v>
      </c>
    </row>
    <row r="2301" spans="1:3" x14ac:dyDescent="0.25">
      <c r="A2301" t="s">
        <v>5949</v>
      </c>
      <c r="B2301" t="s">
        <v>8249</v>
      </c>
      <c r="C2301" t="s">
        <v>18717</v>
      </c>
    </row>
    <row r="2302" spans="1:3" x14ac:dyDescent="0.25">
      <c r="A2302" t="s">
        <v>5949</v>
      </c>
      <c r="B2302" t="s">
        <v>8250</v>
      </c>
      <c r="C2302" t="s">
        <v>18717</v>
      </c>
    </row>
    <row r="2303" spans="1:3" x14ac:dyDescent="0.25">
      <c r="A2303" t="s">
        <v>5949</v>
      </c>
      <c r="B2303" t="s">
        <v>8251</v>
      </c>
      <c r="C2303" t="s">
        <v>18756</v>
      </c>
    </row>
    <row r="2304" spans="1:3" x14ac:dyDescent="0.25">
      <c r="A2304" t="s">
        <v>5949</v>
      </c>
      <c r="B2304" t="s">
        <v>8252</v>
      </c>
      <c r="C2304" t="s">
        <v>18728</v>
      </c>
    </row>
    <row r="2305" spans="1:3" x14ac:dyDescent="0.25">
      <c r="A2305" t="s">
        <v>5949</v>
      </c>
      <c r="B2305" t="s">
        <v>8253</v>
      </c>
      <c r="C2305" t="s">
        <v>18757</v>
      </c>
    </row>
    <row r="2306" spans="1:3" x14ac:dyDescent="0.25">
      <c r="A2306" t="s">
        <v>5949</v>
      </c>
      <c r="B2306" t="s">
        <v>8254</v>
      </c>
      <c r="C2306" t="s">
        <v>18715</v>
      </c>
    </row>
    <row r="2307" spans="1:3" x14ac:dyDescent="0.25">
      <c r="A2307" t="s">
        <v>5949</v>
      </c>
      <c r="B2307" t="s">
        <v>8255</v>
      </c>
      <c r="C2307" t="s">
        <v>18759</v>
      </c>
    </row>
    <row r="2308" spans="1:3" x14ac:dyDescent="0.25">
      <c r="A2308" t="s">
        <v>5949</v>
      </c>
      <c r="B2308" t="s">
        <v>8256</v>
      </c>
      <c r="C2308" t="s">
        <v>18726</v>
      </c>
    </row>
    <row r="2309" spans="1:3" x14ac:dyDescent="0.25">
      <c r="A2309" t="s">
        <v>5949</v>
      </c>
      <c r="B2309" t="s">
        <v>8257</v>
      </c>
      <c r="C2309" t="s">
        <v>18727</v>
      </c>
    </row>
    <row r="2310" spans="1:3" x14ac:dyDescent="0.25">
      <c r="A2310" t="s">
        <v>5949</v>
      </c>
      <c r="B2310" t="s">
        <v>8258</v>
      </c>
      <c r="C2310" t="s">
        <v>18728</v>
      </c>
    </row>
    <row r="2311" spans="1:3" x14ac:dyDescent="0.25">
      <c r="A2311" t="s">
        <v>5949</v>
      </c>
      <c r="B2311" t="s">
        <v>8259</v>
      </c>
      <c r="C2311" t="s">
        <v>18715</v>
      </c>
    </row>
    <row r="2312" spans="1:3" x14ac:dyDescent="0.25">
      <c r="A2312" t="s">
        <v>5949</v>
      </c>
      <c r="B2312" t="s">
        <v>8260</v>
      </c>
      <c r="C2312" t="s">
        <v>18734</v>
      </c>
    </row>
    <row r="2313" spans="1:3" x14ac:dyDescent="0.25">
      <c r="A2313" t="s">
        <v>5949</v>
      </c>
      <c r="B2313" t="s">
        <v>8261</v>
      </c>
      <c r="C2313" t="s">
        <v>18726</v>
      </c>
    </row>
    <row r="2314" spans="1:3" x14ac:dyDescent="0.25">
      <c r="A2314" t="s">
        <v>5949</v>
      </c>
      <c r="B2314" t="s">
        <v>8262</v>
      </c>
      <c r="C2314" t="s">
        <v>18727</v>
      </c>
    </row>
    <row r="2315" spans="1:3" x14ac:dyDescent="0.25">
      <c r="A2315" t="s">
        <v>5949</v>
      </c>
      <c r="B2315" t="s">
        <v>8263</v>
      </c>
      <c r="C2315" t="s">
        <v>18728</v>
      </c>
    </row>
    <row r="2316" spans="1:3" x14ac:dyDescent="0.25">
      <c r="A2316" t="s">
        <v>5949</v>
      </c>
      <c r="B2316" t="s">
        <v>8264</v>
      </c>
      <c r="C2316" t="s">
        <v>18715</v>
      </c>
    </row>
    <row r="2317" spans="1:3" x14ac:dyDescent="0.25">
      <c r="A2317" t="s">
        <v>5949</v>
      </c>
      <c r="B2317" t="s">
        <v>8265</v>
      </c>
      <c r="C2317" t="s">
        <v>18719</v>
      </c>
    </row>
    <row r="2318" spans="1:3" x14ac:dyDescent="0.25">
      <c r="A2318" t="s">
        <v>5949</v>
      </c>
      <c r="B2318" t="s">
        <v>8266</v>
      </c>
      <c r="C2318" t="s">
        <v>18733</v>
      </c>
    </row>
    <row r="2319" spans="1:3" x14ac:dyDescent="0.25">
      <c r="A2319" t="s">
        <v>5949</v>
      </c>
      <c r="B2319" t="s">
        <v>8267</v>
      </c>
      <c r="C2319" t="s">
        <v>18726</v>
      </c>
    </row>
    <row r="2320" spans="1:3" x14ac:dyDescent="0.25">
      <c r="A2320" t="s">
        <v>5949</v>
      </c>
      <c r="B2320" t="s">
        <v>8268</v>
      </c>
      <c r="C2320" t="s">
        <v>18727</v>
      </c>
    </row>
    <row r="2321" spans="1:3" x14ac:dyDescent="0.25">
      <c r="A2321" t="s">
        <v>5949</v>
      </c>
      <c r="B2321" t="s">
        <v>8269</v>
      </c>
      <c r="C2321" t="s">
        <v>18728</v>
      </c>
    </row>
    <row r="2322" spans="1:3" x14ac:dyDescent="0.25">
      <c r="A2322" t="s">
        <v>5949</v>
      </c>
      <c r="B2322" t="s">
        <v>8270</v>
      </c>
      <c r="C2322" t="s">
        <v>18715</v>
      </c>
    </row>
    <row r="2323" spans="1:3" x14ac:dyDescent="0.25">
      <c r="A2323" t="s">
        <v>5949</v>
      </c>
      <c r="B2323" t="s">
        <v>8271</v>
      </c>
      <c r="C2323" t="s">
        <v>18753</v>
      </c>
    </row>
    <row r="2324" spans="1:3" x14ac:dyDescent="0.25">
      <c r="A2324" t="s">
        <v>5949</v>
      </c>
      <c r="B2324" t="s">
        <v>8272</v>
      </c>
      <c r="C2324" t="s">
        <v>18733</v>
      </c>
    </row>
    <row r="2325" spans="1:3" x14ac:dyDescent="0.25">
      <c r="A2325" t="s">
        <v>5949</v>
      </c>
      <c r="B2325" t="s">
        <v>8273</v>
      </c>
      <c r="C2325" t="s">
        <v>18726</v>
      </c>
    </row>
    <row r="2326" spans="1:3" x14ac:dyDescent="0.25">
      <c r="A2326" t="s">
        <v>5949</v>
      </c>
      <c r="B2326" t="s">
        <v>8274</v>
      </c>
      <c r="C2326" t="s">
        <v>18727</v>
      </c>
    </row>
    <row r="2327" spans="1:3" x14ac:dyDescent="0.25">
      <c r="A2327" t="s">
        <v>5949</v>
      </c>
      <c r="B2327" t="s">
        <v>8275</v>
      </c>
      <c r="C2327" t="s">
        <v>18729</v>
      </c>
    </row>
    <row r="2328" spans="1:3" x14ac:dyDescent="0.25">
      <c r="A2328" t="s">
        <v>5949</v>
      </c>
      <c r="B2328" t="s">
        <v>8276</v>
      </c>
      <c r="C2328" t="s">
        <v>18718</v>
      </c>
    </row>
    <row r="2329" spans="1:3" x14ac:dyDescent="0.25">
      <c r="A2329" t="s">
        <v>5949</v>
      </c>
      <c r="B2329" t="s">
        <v>8277</v>
      </c>
      <c r="C2329" t="s">
        <v>18751</v>
      </c>
    </row>
    <row r="2330" spans="1:3" x14ac:dyDescent="0.25">
      <c r="A2330" t="s">
        <v>5949</v>
      </c>
      <c r="B2330" t="s">
        <v>8278</v>
      </c>
      <c r="C2330" t="s">
        <v>18726</v>
      </c>
    </row>
    <row r="2331" spans="1:3" x14ac:dyDescent="0.25">
      <c r="A2331" t="s">
        <v>5949</v>
      </c>
      <c r="B2331" t="s">
        <v>8279</v>
      </c>
      <c r="C2331" t="s">
        <v>18727</v>
      </c>
    </row>
    <row r="2332" spans="1:3" x14ac:dyDescent="0.25">
      <c r="A2332" t="s">
        <v>5949</v>
      </c>
      <c r="B2332" t="s">
        <v>8280</v>
      </c>
      <c r="C2332" t="s">
        <v>18728</v>
      </c>
    </row>
    <row r="2333" spans="1:3" x14ac:dyDescent="0.25">
      <c r="A2333" t="s">
        <v>5949</v>
      </c>
      <c r="B2333" t="s">
        <v>8281</v>
      </c>
      <c r="C2333" t="s">
        <v>18715</v>
      </c>
    </row>
    <row r="2334" spans="1:3" x14ac:dyDescent="0.25">
      <c r="A2334" t="s">
        <v>5949</v>
      </c>
      <c r="B2334" t="s">
        <v>8282</v>
      </c>
      <c r="C2334" t="s">
        <v>18718</v>
      </c>
    </row>
    <row r="2335" spans="1:3" x14ac:dyDescent="0.25">
      <c r="A2335" t="s">
        <v>5949</v>
      </c>
      <c r="B2335" t="s">
        <v>8283</v>
      </c>
      <c r="C2335" t="s">
        <v>18751</v>
      </c>
    </row>
    <row r="2336" spans="1:3" x14ac:dyDescent="0.25">
      <c r="A2336" t="s">
        <v>5949</v>
      </c>
      <c r="B2336" t="s">
        <v>8284</v>
      </c>
      <c r="C2336" t="s">
        <v>18717</v>
      </c>
    </row>
    <row r="2337" spans="1:3" x14ac:dyDescent="0.25">
      <c r="A2337" t="s">
        <v>5949</v>
      </c>
      <c r="B2337" t="s">
        <v>8285</v>
      </c>
      <c r="C2337" t="s">
        <v>18726</v>
      </c>
    </row>
    <row r="2338" spans="1:3" x14ac:dyDescent="0.25">
      <c r="A2338" t="s">
        <v>5949</v>
      </c>
      <c r="B2338" t="s">
        <v>8286</v>
      </c>
      <c r="C2338" t="s">
        <v>18727</v>
      </c>
    </row>
    <row r="2339" spans="1:3" x14ac:dyDescent="0.25">
      <c r="A2339" t="s">
        <v>5949</v>
      </c>
      <c r="B2339" t="s">
        <v>8287</v>
      </c>
      <c r="C2339" t="s">
        <v>18729</v>
      </c>
    </row>
    <row r="2340" spans="1:3" x14ac:dyDescent="0.25">
      <c r="A2340" t="s">
        <v>5949</v>
      </c>
      <c r="B2340" t="s">
        <v>8288</v>
      </c>
      <c r="C2340" t="s">
        <v>18718</v>
      </c>
    </row>
    <row r="2341" spans="1:3" x14ac:dyDescent="0.25">
      <c r="A2341" t="s">
        <v>5949</v>
      </c>
      <c r="B2341" t="s">
        <v>8289</v>
      </c>
      <c r="C2341" t="s">
        <v>18751</v>
      </c>
    </row>
    <row r="2342" spans="1:3" x14ac:dyDescent="0.25">
      <c r="A2342" t="s">
        <v>5949</v>
      </c>
      <c r="B2342" t="s">
        <v>8290</v>
      </c>
      <c r="C2342" t="s">
        <v>18726</v>
      </c>
    </row>
    <row r="2343" spans="1:3" x14ac:dyDescent="0.25">
      <c r="A2343" t="s">
        <v>5949</v>
      </c>
      <c r="B2343" t="s">
        <v>8291</v>
      </c>
      <c r="C2343" t="s">
        <v>18727</v>
      </c>
    </row>
    <row r="2344" spans="1:3" x14ac:dyDescent="0.25">
      <c r="A2344" t="s">
        <v>5949</v>
      </c>
      <c r="B2344" t="s">
        <v>8292</v>
      </c>
      <c r="C2344" t="s">
        <v>18728</v>
      </c>
    </row>
    <row r="2345" spans="1:3" x14ac:dyDescent="0.25">
      <c r="A2345" t="s">
        <v>5949</v>
      </c>
      <c r="B2345" t="s">
        <v>8293</v>
      </c>
      <c r="C2345" t="s">
        <v>18715</v>
      </c>
    </row>
    <row r="2346" spans="1:3" x14ac:dyDescent="0.25">
      <c r="A2346" t="s">
        <v>5949</v>
      </c>
      <c r="B2346" t="s">
        <v>8294</v>
      </c>
      <c r="C2346" t="s">
        <v>18753</v>
      </c>
    </row>
    <row r="2347" spans="1:3" x14ac:dyDescent="0.25">
      <c r="A2347" t="s">
        <v>5949</v>
      </c>
      <c r="B2347" t="s">
        <v>8295</v>
      </c>
      <c r="C2347" t="s">
        <v>18718</v>
      </c>
    </row>
    <row r="2348" spans="1:3" x14ac:dyDescent="0.25">
      <c r="A2348" t="s">
        <v>5949</v>
      </c>
      <c r="B2348" t="s">
        <v>8296</v>
      </c>
      <c r="C2348" t="s">
        <v>18731</v>
      </c>
    </row>
    <row r="2349" spans="1:3" x14ac:dyDescent="0.25">
      <c r="A2349" t="s">
        <v>5949</v>
      </c>
      <c r="B2349" t="s">
        <v>8297</v>
      </c>
      <c r="C2349" t="s">
        <v>18752</v>
      </c>
    </row>
    <row r="2350" spans="1:3" x14ac:dyDescent="0.25">
      <c r="A2350" t="s">
        <v>5949</v>
      </c>
      <c r="B2350" s="4" t="s">
        <v>8298</v>
      </c>
      <c r="C2350" t="s">
        <v>18717</v>
      </c>
    </row>
    <row r="2351" spans="1:3" x14ac:dyDescent="0.25">
      <c r="A2351" t="s">
        <v>5949</v>
      </c>
      <c r="B2351" t="s">
        <v>8299</v>
      </c>
      <c r="C2351" t="s">
        <v>18726</v>
      </c>
    </row>
    <row r="2352" spans="1:3" x14ac:dyDescent="0.25">
      <c r="A2352" t="s">
        <v>5949</v>
      </c>
      <c r="B2352" t="s">
        <v>8300</v>
      </c>
      <c r="C2352" t="s">
        <v>18727</v>
      </c>
    </row>
    <row r="2353" spans="1:3" x14ac:dyDescent="0.25">
      <c r="A2353" t="s">
        <v>5949</v>
      </c>
      <c r="B2353" t="s">
        <v>8301</v>
      </c>
      <c r="C2353" t="s">
        <v>18729</v>
      </c>
    </row>
    <row r="2354" spans="1:3" x14ac:dyDescent="0.25">
      <c r="A2354" t="s">
        <v>5949</v>
      </c>
      <c r="B2354" t="s">
        <v>8302</v>
      </c>
      <c r="C2354" t="s">
        <v>18731</v>
      </c>
    </row>
    <row r="2355" spans="1:3" x14ac:dyDescent="0.25">
      <c r="A2355" t="s">
        <v>5949</v>
      </c>
      <c r="B2355" t="s">
        <v>8303</v>
      </c>
      <c r="C2355" t="s">
        <v>18735</v>
      </c>
    </row>
    <row r="2356" spans="1:3" x14ac:dyDescent="0.25">
      <c r="A2356" t="s">
        <v>5949</v>
      </c>
      <c r="B2356" t="s">
        <v>8304</v>
      </c>
      <c r="C2356" t="s">
        <v>18745</v>
      </c>
    </row>
    <row r="2357" spans="1:3" x14ac:dyDescent="0.25">
      <c r="A2357" t="s">
        <v>5949</v>
      </c>
      <c r="B2357" t="s">
        <v>8305</v>
      </c>
      <c r="C2357" t="s">
        <v>18745</v>
      </c>
    </row>
    <row r="2358" spans="1:3" x14ac:dyDescent="0.25">
      <c r="A2358" t="s">
        <v>5949</v>
      </c>
      <c r="B2358" t="s">
        <v>8306</v>
      </c>
      <c r="C2358" t="s">
        <v>18745</v>
      </c>
    </row>
    <row r="2359" spans="1:3" x14ac:dyDescent="0.25">
      <c r="A2359" t="s">
        <v>5949</v>
      </c>
      <c r="B2359" t="s">
        <v>8307</v>
      </c>
      <c r="C2359" t="s">
        <v>18745</v>
      </c>
    </row>
    <row r="2360" spans="1:3" x14ac:dyDescent="0.25">
      <c r="A2360" t="s">
        <v>5949</v>
      </c>
      <c r="B2360" t="s">
        <v>8308</v>
      </c>
      <c r="C2360" t="s">
        <v>18745</v>
      </c>
    </row>
    <row r="2361" spans="1:3" x14ac:dyDescent="0.25">
      <c r="A2361" t="s">
        <v>5949</v>
      </c>
      <c r="B2361" t="s">
        <v>8309</v>
      </c>
      <c r="C2361" t="s">
        <v>18735</v>
      </c>
    </row>
    <row r="2362" spans="1:3" x14ac:dyDescent="0.25">
      <c r="A2362" t="s">
        <v>5949</v>
      </c>
      <c r="B2362" t="s">
        <v>8310</v>
      </c>
      <c r="C2362" t="s">
        <v>18756</v>
      </c>
    </row>
    <row r="2363" spans="1:3" x14ac:dyDescent="0.25">
      <c r="A2363" t="s">
        <v>5949</v>
      </c>
      <c r="B2363" t="s">
        <v>8311</v>
      </c>
      <c r="C2363" t="s">
        <v>18729</v>
      </c>
    </row>
    <row r="2364" spans="1:3" x14ac:dyDescent="0.25">
      <c r="A2364" t="s">
        <v>5949</v>
      </c>
      <c r="B2364" t="s">
        <v>8312</v>
      </c>
      <c r="C2364" t="s">
        <v>18760</v>
      </c>
    </row>
    <row r="2365" spans="1:3" x14ac:dyDescent="0.25">
      <c r="A2365" t="s">
        <v>5949</v>
      </c>
      <c r="B2365" t="s">
        <v>8313</v>
      </c>
      <c r="C2365" t="s">
        <v>18760</v>
      </c>
    </row>
    <row r="2366" spans="1:3" x14ac:dyDescent="0.25">
      <c r="A2366" t="s">
        <v>5949</v>
      </c>
      <c r="B2366" t="s">
        <v>8314</v>
      </c>
      <c r="C2366" t="s">
        <v>18760</v>
      </c>
    </row>
    <row r="2367" spans="1:3" x14ac:dyDescent="0.25">
      <c r="A2367" t="s">
        <v>5949</v>
      </c>
      <c r="B2367" t="s">
        <v>8315</v>
      </c>
      <c r="C2367" t="s">
        <v>18760</v>
      </c>
    </row>
    <row r="2368" spans="1:3" x14ac:dyDescent="0.25">
      <c r="A2368" t="s">
        <v>5949</v>
      </c>
      <c r="B2368" t="s">
        <v>8316</v>
      </c>
      <c r="C2368" t="s">
        <v>18760</v>
      </c>
    </row>
    <row r="2369" spans="1:3" x14ac:dyDescent="0.25">
      <c r="A2369" t="s">
        <v>5949</v>
      </c>
      <c r="B2369" t="s">
        <v>8317</v>
      </c>
      <c r="C2369" t="s">
        <v>18760</v>
      </c>
    </row>
    <row r="2370" spans="1:3" x14ac:dyDescent="0.25">
      <c r="A2370" t="s">
        <v>5949</v>
      </c>
      <c r="B2370" t="s">
        <v>8318</v>
      </c>
      <c r="C2370" t="s">
        <v>18759</v>
      </c>
    </row>
    <row r="2371" spans="1:3" x14ac:dyDescent="0.25">
      <c r="A2371" t="s">
        <v>5949</v>
      </c>
      <c r="B2371" t="s">
        <v>8319</v>
      </c>
      <c r="C2371" t="s">
        <v>18726</v>
      </c>
    </row>
    <row r="2372" spans="1:3" x14ac:dyDescent="0.25">
      <c r="A2372" t="s">
        <v>5949</v>
      </c>
      <c r="B2372" t="s">
        <v>8320</v>
      </c>
      <c r="C2372" t="s">
        <v>18727</v>
      </c>
    </row>
    <row r="2373" spans="1:3" x14ac:dyDescent="0.25">
      <c r="A2373" t="s">
        <v>5949</v>
      </c>
      <c r="B2373" t="s">
        <v>8321</v>
      </c>
      <c r="C2373" t="s">
        <v>18728</v>
      </c>
    </row>
    <row r="2374" spans="1:3" x14ac:dyDescent="0.25">
      <c r="A2374" t="s">
        <v>5949</v>
      </c>
      <c r="B2374" t="s">
        <v>8322</v>
      </c>
      <c r="C2374" t="s">
        <v>18715</v>
      </c>
    </row>
    <row r="2375" spans="1:3" x14ac:dyDescent="0.25">
      <c r="A2375" t="s">
        <v>5949</v>
      </c>
      <c r="B2375" t="s">
        <v>8323</v>
      </c>
      <c r="C2375" t="s">
        <v>18719</v>
      </c>
    </row>
    <row r="2376" spans="1:3" x14ac:dyDescent="0.25">
      <c r="A2376" t="s">
        <v>5949</v>
      </c>
      <c r="B2376" t="s">
        <v>8324</v>
      </c>
      <c r="C2376" t="s">
        <v>18745</v>
      </c>
    </row>
    <row r="2377" spans="1:3" x14ac:dyDescent="0.25">
      <c r="A2377" t="s">
        <v>5949</v>
      </c>
      <c r="B2377" t="s">
        <v>8325</v>
      </c>
      <c r="C2377" t="s">
        <v>18749</v>
      </c>
    </row>
    <row r="2378" spans="1:3" x14ac:dyDescent="0.25">
      <c r="A2378" t="s">
        <v>5949</v>
      </c>
      <c r="B2378" t="s">
        <v>8326</v>
      </c>
      <c r="C2378" t="s">
        <v>18745</v>
      </c>
    </row>
    <row r="2379" spans="1:3" x14ac:dyDescent="0.25">
      <c r="A2379" t="s">
        <v>5949</v>
      </c>
      <c r="B2379" t="s">
        <v>8327</v>
      </c>
      <c r="C2379" t="s">
        <v>18749</v>
      </c>
    </row>
    <row r="2380" spans="1:3" x14ac:dyDescent="0.25">
      <c r="A2380" t="s">
        <v>5949</v>
      </c>
      <c r="B2380" t="s">
        <v>8328</v>
      </c>
      <c r="C2380" t="s">
        <v>18745</v>
      </c>
    </row>
    <row r="2381" spans="1:3" x14ac:dyDescent="0.25">
      <c r="A2381" t="s">
        <v>5949</v>
      </c>
      <c r="B2381" t="s">
        <v>8329</v>
      </c>
      <c r="C2381" t="s">
        <v>18733</v>
      </c>
    </row>
    <row r="2382" spans="1:3" x14ac:dyDescent="0.25">
      <c r="A2382" t="s">
        <v>5949</v>
      </c>
      <c r="B2382" t="s">
        <v>8330</v>
      </c>
      <c r="C2382" t="s">
        <v>18726</v>
      </c>
    </row>
    <row r="2383" spans="1:3" x14ac:dyDescent="0.25">
      <c r="A2383" t="s">
        <v>5949</v>
      </c>
      <c r="B2383" t="s">
        <v>8331</v>
      </c>
      <c r="C2383" t="s">
        <v>18727</v>
      </c>
    </row>
    <row r="2384" spans="1:3" x14ac:dyDescent="0.25">
      <c r="A2384" t="s">
        <v>5949</v>
      </c>
      <c r="B2384" t="s">
        <v>8332</v>
      </c>
      <c r="C2384" t="s">
        <v>18728</v>
      </c>
    </row>
    <row r="2385" spans="1:3" x14ac:dyDescent="0.25">
      <c r="A2385" t="s">
        <v>5949</v>
      </c>
      <c r="B2385" t="s">
        <v>8333</v>
      </c>
      <c r="C2385" t="s">
        <v>18715</v>
      </c>
    </row>
    <row r="2386" spans="1:3" x14ac:dyDescent="0.25">
      <c r="A2386" t="s">
        <v>5949</v>
      </c>
      <c r="B2386" t="s">
        <v>8334</v>
      </c>
      <c r="C2386" t="s">
        <v>18718</v>
      </c>
    </row>
    <row r="2387" spans="1:3" x14ac:dyDescent="0.25">
      <c r="A2387" t="s">
        <v>5949</v>
      </c>
      <c r="B2387" t="s">
        <v>8335</v>
      </c>
      <c r="C2387" t="s">
        <v>18751</v>
      </c>
    </row>
    <row r="2388" spans="1:3" x14ac:dyDescent="0.25">
      <c r="A2388" t="s">
        <v>5949</v>
      </c>
      <c r="B2388" t="s">
        <v>8336</v>
      </c>
      <c r="C2388" t="s">
        <v>18717</v>
      </c>
    </row>
    <row r="2389" spans="1:3" x14ac:dyDescent="0.25">
      <c r="A2389" t="s">
        <v>5949</v>
      </c>
      <c r="B2389" t="s">
        <v>8337</v>
      </c>
      <c r="C2389" t="s">
        <v>18731</v>
      </c>
    </row>
    <row r="2390" spans="1:3" x14ac:dyDescent="0.25">
      <c r="A2390" t="s">
        <v>5949</v>
      </c>
      <c r="B2390" t="s">
        <v>8338</v>
      </c>
      <c r="C2390" t="s">
        <v>18752</v>
      </c>
    </row>
    <row r="2391" spans="1:3" x14ac:dyDescent="0.25">
      <c r="A2391" t="s">
        <v>5949</v>
      </c>
      <c r="B2391" t="s">
        <v>8339</v>
      </c>
      <c r="C2391" t="s">
        <v>18733</v>
      </c>
    </row>
    <row r="2392" spans="1:3" x14ac:dyDescent="0.25">
      <c r="A2392" t="s">
        <v>5949</v>
      </c>
      <c r="B2392" t="s">
        <v>8340</v>
      </c>
      <c r="C2392" t="s">
        <v>18726</v>
      </c>
    </row>
    <row r="2393" spans="1:3" x14ac:dyDescent="0.25">
      <c r="A2393" t="s">
        <v>5949</v>
      </c>
      <c r="B2393" t="s">
        <v>8341</v>
      </c>
      <c r="C2393" t="s">
        <v>18727</v>
      </c>
    </row>
    <row r="2394" spans="1:3" x14ac:dyDescent="0.25">
      <c r="A2394" t="s">
        <v>5949</v>
      </c>
      <c r="B2394" t="s">
        <v>8342</v>
      </c>
      <c r="C2394" t="s">
        <v>18728</v>
      </c>
    </row>
    <row r="2395" spans="1:3" x14ac:dyDescent="0.25">
      <c r="A2395" t="s">
        <v>5949</v>
      </c>
      <c r="B2395" t="s">
        <v>8343</v>
      </c>
      <c r="C2395" t="s">
        <v>18715</v>
      </c>
    </row>
    <row r="2396" spans="1:3" x14ac:dyDescent="0.25">
      <c r="A2396" t="s">
        <v>5949</v>
      </c>
      <c r="B2396" t="s">
        <v>8344</v>
      </c>
      <c r="C2396" t="s">
        <v>18718</v>
      </c>
    </row>
    <row r="2397" spans="1:3" x14ac:dyDescent="0.25">
      <c r="A2397" t="s">
        <v>5949</v>
      </c>
      <c r="B2397" t="s">
        <v>8345</v>
      </c>
      <c r="C2397" t="s">
        <v>18751</v>
      </c>
    </row>
    <row r="2398" spans="1:3" x14ac:dyDescent="0.25">
      <c r="A2398" t="s">
        <v>5949</v>
      </c>
      <c r="B2398" t="s">
        <v>8346</v>
      </c>
      <c r="C2398" t="s">
        <v>18717</v>
      </c>
    </row>
    <row r="2399" spans="1:3" x14ac:dyDescent="0.25">
      <c r="A2399" t="s">
        <v>5949</v>
      </c>
      <c r="B2399" t="s">
        <v>8347</v>
      </c>
      <c r="C2399" t="s">
        <v>18717</v>
      </c>
    </row>
    <row r="2400" spans="1:3" x14ac:dyDescent="0.25">
      <c r="A2400" t="s">
        <v>5949</v>
      </c>
      <c r="B2400" t="s">
        <v>8348</v>
      </c>
      <c r="C2400" t="s">
        <v>18762</v>
      </c>
    </row>
    <row r="2401" spans="1:3" x14ac:dyDescent="0.25">
      <c r="A2401" t="s">
        <v>5949</v>
      </c>
      <c r="B2401" t="s">
        <v>8349</v>
      </c>
      <c r="C2401" t="s">
        <v>18717</v>
      </c>
    </row>
    <row r="2402" spans="1:3" x14ac:dyDescent="0.25">
      <c r="A2402" t="s">
        <v>5949</v>
      </c>
      <c r="B2402" t="s">
        <v>8350</v>
      </c>
      <c r="C2402" t="s">
        <v>18717</v>
      </c>
    </row>
    <row r="2403" spans="1:3" x14ac:dyDescent="0.25">
      <c r="A2403" t="s">
        <v>5949</v>
      </c>
      <c r="B2403" t="s">
        <v>8351</v>
      </c>
      <c r="C2403" t="s">
        <v>18733</v>
      </c>
    </row>
    <row r="2404" spans="1:3" x14ac:dyDescent="0.25">
      <c r="A2404" t="s">
        <v>5949</v>
      </c>
      <c r="B2404" t="s">
        <v>8352</v>
      </c>
      <c r="C2404" t="s">
        <v>18726</v>
      </c>
    </row>
    <row r="2405" spans="1:3" x14ac:dyDescent="0.25">
      <c r="A2405" t="s">
        <v>5949</v>
      </c>
      <c r="B2405" t="s">
        <v>8353</v>
      </c>
      <c r="C2405" t="s">
        <v>18727</v>
      </c>
    </row>
    <row r="2406" spans="1:3" x14ac:dyDescent="0.25">
      <c r="A2406" t="s">
        <v>5949</v>
      </c>
      <c r="B2406" t="s">
        <v>8354</v>
      </c>
      <c r="C2406" t="s">
        <v>18729</v>
      </c>
    </row>
    <row r="2407" spans="1:3" x14ac:dyDescent="0.25">
      <c r="A2407" t="s">
        <v>5949</v>
      </c>
      <c r="B2407" t="s">
        <v>8355</v>
      </c>
      <c r="C2407" t="s">
        <v>18719</v>
      </c>
    </row>
    <row r="2408" spans="1:3" x14ac:dyDescent="0.25">
      <c r="A2408" t="s">
        <v>5949</v>
      </c>
      <c r="B2408" t="s">
        <v>8356</v>
      </c>
      <c r="C2408" t="s">
        <v>18745</v>
      </c>
    </row>
    <row r="2409" spans="1:3" x14ac:dyDescent="0.25">
      <c r="A2409" t="s">
        <v>5949</v>
      </c>
      <c r="B2409" t="s">
        <v>8357</v>
      </c>
      <c r="C2409" t="s">
        <v>18749</v>
      </c>
    </row>
    <row r="2410" spans="1:3" x14ac:dyDescent="0.25">
      <c r="A2410" t="s">
        <v>5949</v>
      </c>
      <c r="B2410" t="s">
        <v>8358</v>
      </c>
      <c r="C2410" t="s">
        <v>18733</v>
      </c>
    </row>
    <row r="2411" spans="1:3" x14ac:dyDescent="0.25">
      <c r="A2411" t="s">
        <v>5949</v>
      </c>
      <c r="B2411" t="s">
        <v>8359</v>
      </c>
      <c r="C2411" t="s">
        <v>18726</v>
      </c>
    </row>
    <row r="2412" spans="1:3" x14ac:dyDescent="0.25">
      <c r="A2412" t="s">
        <v>5949</v>
      </c>
      <c r="B2412" t="s">
        <v>8360</v>
      </c>
      <c r="C2412" t="s">
        <v>18727</v>
      </c>
    </row>
    <row r="2413" spans="1:3" x14ac:dyDescent="0.25">
      <c r="A2413" t="s">
        <v>5949</v>
      </c>
      <c r="B2413" t="s">
        <v>8361</v>
      </c>
      <c r="C2413" t="s">
        <v>18729</v>
      </c>
    </row>
    <row r="2414" spans="1:3" x14ac:dyDescent="0.25">
      <c r="A2414" t="s">
        <v>5949</v>
      </c>
      <c r="B2414" t="s">
        <v>8362</v>
      </c>
      <c r="C2414" t="s">
        <v>18718</v>
      </c>
    </row>
    <row r="2415" spans="1:3" x14ac:dyDescent="0.25">
      <c r="A2415" t="s">
        <v>5949</v>
      </c>
      <c r="B2415" t="s">
        <v>8363</v>
      </c>
      <c r="C2415" t="s">
        <v>18751</v>
      </c>
    </row>
    <row r="2416" spans="1:3" x14ac:dyDescent="0.25">
      <c r="A2416" t="s">
        <v>5949</v>
      </c>
      <c r="B2416" t="s">
        <v>8364</v>
      </c>
      <c r="C2416" t="s">
        <v>18726</v>
      </c>
    </row>
    <row r="2417" spans="1:3" x14ac:dyDescent="0.25">
      <c r="A2417" t="s">
        <v>5949</v>
      </c>
      <c r="B2417" t="s">
        <v>8365</v>
      </c>
      <c r="C2417" t="s">
        <v>18727</v>
      </c>
    </row>
    <row r="2418" spans="1:3" x14ac:dyDescent="0.25">
      <c r="A2418" t="s">
        <v>5949</v>
      </c>
      <c r="B2418" t="s">
        <v>8366</v>
      </c>
      <c r="C2418" t="s">
        <v>18728</v>
      </c>
    </row>
    <row r="2419" spans="1:3" x14ac:dyDescent="0.25">
      <c r="A2419" t="s">
        <v>5949</v>
      </c>
      <c r="B2419" t="s">
        <v>8367</v>
      </c>
      <c r="C2419" t="s">
        <v>18715</v>
      </c>
    </row>
    <row r="2420" spans="1:3" x14ac:dyDescent="0.25">
      <c r="A2420" t="s">
        <v>5949</v>
      </c>
      <c r="B2420" t="s">
        <v>8368</v>
      </c>
      <c r="C2420" t="s">
        <v>18719</v>
      </c>
    </row>
    <row r="2421" spans="1:3" x14ac:dyDescent="0.25">
      <c r="A2421" t="s">
        <v>5949</v>
      </c>
      <c r="B2421" t="s">
        <v>8369</v>
      </c>
      <c r="C2421" t="s">
        <v>18733</v>
      </c>
    </row>
    <row r="2422" spans="1:3" x14ac:dyDescent="0.25">
      <c r="A2422" t="s">
        <v>5949</v>
      </c>
      <c r="B2422" t="s">
        <v>8370</v>
      </c>
      <c r="C2422" t="s">
        <v>18726</v>
      </c>
    </row>
    <row r="2423" spans="1:3" x14ac:dyDescent="0.25">
      <c r="A2423" t="s">
        <v>5949</v>
      </c>
      <c r="B2423" t="s">
        <v>8371</v>
      </c>
      <c r="C2423" t="s">
        <v>18727</v>
      </c>
    </row>
    <row r="2424" spans="1:3" x14ac:dyDescent="0.25">
      <c r="A2424" t="s">
        <v>5949</v>
      </c>
      <c r="B2424" t="s">
        <v>8372</v>
      </c>
      <c r="C2424" t="s">
        <v>18728</v>
      </c>
    </row>
    <row r="2425" spans="1:3" x14ac:dyDescent="0.25">
      <c r="A2425" t="s">
        <v>5949</v>
      </c>
      <c r="B2425" t="s">
        <v>8373</v>
      </c>
      <c r="C2425" t="s">
        <v>18715</v>
      </c>
    </row>
    <row r="2426" spans="1:3" x14ac:dyDescent="0.25">
      <c r="A2426" t="s">
        <v>5949</v>
      </c>
      <c r="B2426" t="s">
        <v>8374</v>
      </c>
      <c r="C2426" t="s">
        <v>18719</v>
      </c>
    </row>
    <row r="2427" spans="1:3" x14ac:dyDescent="0.25">
      <c r="A2427" t="s">
        <v>5949</v>
      </c>
      <c r="B2427" t="s">
        <v>8375</v>
      </c>
      <c r="C2427" t="s">
        <v>18745</v>
      </c>
    </row>
    <row r="2428" spans="1:3" x14ac:dyDescent="0.25">
      <c r="A2428" t="s">
        <v>5949</v>
      </c>
      <c r="B2428" t="s">
        <v>8376</v>
      </c>
      <c r="C2428" t="s">
        <v>18749</v>
      </c>
    </row>
    <row r="2429" spans="1:3" x14ac:dyDescent="0.25">
      <c r="A2429" t="s">
        <v>5949</v>
      </c>
      <c r="B2429" t="s">
        <v>8377</v>
      </c>
      <c r="C2429" t="s">
        <v>18717</v>
      </c>
    </row>
    <row r="2430" spans="1:3" x14ac:dyDescent="0.25">
      <c r="A2430" t="s">
        <v>5949</v>
      </c>
      <c r="B2430" t="s">
        <v>8378</v>
      </c>
      <c r="C2430" t="s">
        <v>18717</v>
      </c>
    </row>
    <row r="2431" spans="1:3" x14ac:dyDescent="0.25">
      <c r="A2431" t="s">
        <v>5949</v>
      </c>
      <c r="B2431" t="s">
        <v>8379</v>
      </c>
      <c r="C2431" t="s">
        <v>18733</v>
      </c>
    </row>
    <row r="2432" spans="1:3" x14ac:dyDescent="0.25">
      <c r="A2432" t="s">
        <v>5949</v>
      </c>
      <c r="B2432" t="s">
        <v>8380</v>
      </c>
      <c r="C2432" t="s">
        <v>18726</v>
      </c>
    </row>
    <row r="2433" spans="1:3" x14ac:dyDescent="0.25">
      <c r="A2433" t="s">
        <v>5949</v>
      </c>
      <c r="B2433" t="s">
        <v>8381</v>
      </c>
      <c r="C2433" t="s">
        <v>18727</v>
      </c>
    </row>
    <row r="2434" spans="1:3" x14ac:dyDescent="0.25">
      <c r="A2434" t="s">
        <v>5949</v>
      </c>
      <c r="B2434" t="s">
        <v>8382</v>
      </c>
      <c r="C2434" t="s">
        <v>18729</v>
      </c>
    </row>
    <row r="2435" spans="1:3" x14ac:dyDescent="0.25">
      <c r="A2435" t="s">
        <v>5949</v>
      </c>
      <c r="B2435" t="s">
        <v>8383</v>
      </c>
      <c r="C2435" t="s">
        <v>18718</v>
      </c>
    </row>
    <row r="2436" spans="1:3" x14ac:dyDescent="0.25">
      <c r="A2436" t="s">
        <v>5949</v>
      </c>
      <c r="B2436" t="s">
        <v>8384</v>
      </c>
      <c r="C2436" t="s">
        <v>18751</v>
      </c>
    </row>
    <row r="2437" spans="1:3" x14ac:dyDescent="0.25">
      <c r="A2437" t="s">
        <v>5949</v>
      </c>
      <c r="B2437" t="s">
        <v>8385</v>
      </c>
      <c r="C2437" t="s">
        <v>18726</v>
      </c>
    </row>
    <row r="2438" spans="1:3" x14ac:dyDescent="0.25">
      <c r="A2438" t="s">
        <v>5949</v>
      </c>
      <c r="B2438" t="s">
        <v>8386</v>
      </c>
      <c r="C2438" t="s">
        <v>18727</v>
      </c>
    </row>
    <row r="2439" spans="1:3" x14ac:dyDescent="0.25">
      <c r="A2439" t="s">
        <v>5949</v>
      </c>
      <c r="B2439" t="s">
        <v>8387</v>
      </c>
      <c r="C2439" t="s">
        <v>18729</v>
      </c>
    </row>
    <row r="2440" spans="1:3" x14ac:dyDescent="0.25">
      <c r="A2440" t="s">
        <v>5949</v>
      </c>
      <c r="B2440" t="s">
        <v>8388</v>
      </c>
      <c r="C2440" t="s">
        <v>18726</v>
      </c>
    </row>
    <row r="2441" spans="1:3" x14ac:dyDescent="0.25">
      <c r="A2441" t="s">
        <v>5949</v>
      </c>
      <c r="B2441" t="s">
        <v>8389</v>
      </c>
      <c r="C2441" t="s">
        <v>18727</v>
      </c>
    </row>
    <row r="2442" spans="1:3" x14ac:dyDescent="0.25">
      <c r="A2442" t="s">
        <v>5949</v>
      </c>
      <c r="B2442" t="s">
        <v>8390</v>
      </c>
      <c r="C2442" t="s">
        <v>18728</v>
      </c>
    </row>
    <row r="2443" spans="1:3" x14ac:dyDescent="0.25">
      <c r="A2443" t="s">
        <v>5949</v>
      </c>
      <c r="B2443" t="s">
        <v>8391</v>
      </c>
      <c r="C2443" t="s">
        <v>18715</v>
      </c>
    </row>
    <row r="2444" spans="1:3" x14ac:dyDescent="0.25">
      <c r="A2444" t="s">
        <v>5949</v>
      </c>
      <c r="B2444" t="s">
        <v>8392</v>
      </c>
      <c r="C2444" t="s">
        <v>18718</v>
      </c>
    </row>
    <row r="2445" spans="1:3" x14ac:dyDescent="0.25">
      <c r="A2445" t="s">
        <v>5949</v>
      </c>
      <c r="B2445" t="s">
        <v>8393</v>
      </c>
      <c r="C2445" t="s">
        <v>18731</v>
      </c>
    </row>
    <row r="2446" spans="1:3" x14ac:dyDescent="0.25">
      <c r="A2446" t="s">
        <v>5949</v>
      </c>
      <c r="B2446" t="s">
        <v>8394</v>
      </c>
      <c r="C2446" t="s">
        <v>18726</v>
      </c>
    </row>
    <row r="2447" spans="1:3" x14ac:dyDescent="0.25">
      <c r="A2447" t="s">
        <v>5949</v>
      </c>
      <c r="B2447" t="s">
        <v>8395</v>
      </c>
      <c r="C2447" t="s">
        <v>18727</v>
      </c>
    </row>
    <row r="2448" spans="1:3" x14ac:dyDescent="0.25">
      <c r="A2448" t="s">
        <v>5949</v>
      </c>
      <c r="B2448" t="s">
        <v>8396</v>
      </c>
      <c r="C2448" t="s">
        <v>18728</v>
      </c>
    </row>
    <row r="2449" spans="1:3" x14ac:dyDescent="0.25">
      <c r="A2449" t="s">
        <v>5949</v>
      </c>
      <c r="B2449" t="s">
        <v>8397</v>
      </c>
      <c r="C2449" t="s">
        <v>18715</v>
      </c>
    </row>
    <row r="2450" spans="1:3" x14ac:dyDescent="0.25">
      <c r="A2450" t="s">
        <v>5949</v>
      </c>
      <c r="B2450" t="s">
        <v>8398</v>
      </c>
      <c r="C2450" t="s">
        <v>18753</v>
      </c>
    </row>
    <row r="2451" spans="1:3" x14ac:dyDescent="0.25">
      <c r="A2451" t="s">
        <v>5949</v>
      </c>
      <c r="B2451" t="s">
        <v>8399</v>
      </c>
      <c r="C2451" t="s">
        <v>18718</v>
      </c>
    </row>
    <row r="2452" spans="1:3" x14ac:dyDescent="0.25">
      <c r="A2452" t="s">
        <v>5949</v>
      </c>
      <c r="B2452" t="s">
        <v>8400</v>
      </c>
      <c r="C2452" t="s">
        <v>18717</v>
      </c>
    </row>
    <row r="2453" spans="1:3" x14ac:dyDescent="0.25">
      <c r="A2453" t="s">
        <v>5949</v>
      </c>
      <c r="B2453" t="s">
        <v>8401</v>
      </c>
      <c r="C2453" t="s">
        <v>18752</v>
      </c>
    </row>
    <row r="2454" spans="1:3" x14ac:dyDescent="0.25">
      <c r="A2454" t="s">
        <v>5949</v>
      </c>
      <c r="B2454" t="s">
        <v>8402</v>
      </c>
      <c r="C2454" t="s">
        <v>18752</v>
      </c>
    </row>
    <row r="2455" spans="1:3" x14ac:dyDescent="0.25">
      <c r="A2455" t="s">
        <v>5949</v>
      </c>
      <c r="B2455" t="s">
        <v>8403</v>
      </c>
      <c r="C2455" t="s">
        <v>18717</v>
      </c>
    </row>
    <row r="2456" spans="1:3" x14ac:dyDescent="0.25">
      <c r="A2456" t="s">
        <v>5949</v>
      </c>
      <c r="B2456" t="s">
        <v>8404</v>
      </c>
      <c r="C2456" t="s">
        <v>18731</v>
      </c>
    </row>
    <row r="2457" spans="1:3" x14ac:dyDescent="0.25">
      <c r="A2457" t="s">
        <v>5949</v>
      </c>
      <c r="B2457" t="s">
        <v>8405</v>
      </c>
      <c r="C2457" t="s">
        <v>18717</v>
      </c>
    </row>
    <row r="2458" spans="1:3" x14ac:dyDescent="0.25">
      <c r="A2458" t="s">
        <v>5949</v>
      </c>
      <c r="B2458" t="s">
        <v>8406</v>
      </c>
      <c r="C2458" t="s">
        <v>18717</v>
      </c>
    </row>
    <row r="2459" spans="1:3" x14ac:dyDescent="0.25">
      <c r="A2459" t="s">
        <v>5949</v>
      </c>
      <c r="B2459" t="s">
        <v>8407</v>
      </c>
      <c r="C2459" t="s">
        <v>18717</v>
      </c>
    </row>
    <row r="2460" spans="1:3" x14ac:dyDescent="0.25">
      <c r="A2460" t="s">
        <v>5949</v>
      </c>
      <c r="B2460" t="s">
        <v>8408</v>
      </c>
      <c r="C2460" t="s">
        <v>18745</v>
      </c>
    </row>
    <row r="2461" spans="1:3" x14ac:dyDescent="0.25">
      <c r="A2461" t="s">
        <v>5949</v>
      </c>
      <c r="B2461" t="s">
        <v>8409</v>
      </c>
      <c r="C2461" t="s">
        <v>18745</v>
      </c>
    </row>
    <row r="2462" spans="1:3" x14ac:dyDescent="0.25">
      <c r="A2462" t="s">
        <v>5949</v>
      </c>
      <c r="B2462" t="s">
        <v>8410</v>
      </c>
      <c r="C2462" t="s">
        <v>18752</v>
      </c>
    </row>
    <row r="2463" spans="1:3" x14ac:dyDescent="0.25">
      <c r="A2463" t="s">
        <v>5949</v>
      </c>
      <c r="B2463" t="s">
        <v>8411</v>
      </c>
      <c r="C2463" t="s">
        <v>18726</v>
      </c>
    </row>
    <row r="2464" spans="1:3" x14ac:dyDescent="0.25">
      <c r="A2464" t="s">
        <v>5949</v>
      </c>
      <c r="B2464" t="s">
        <v>8412</v>
      </c>
      <c r="C2464" t="s">
        <v>18727</v>
      </c>
    </row>
    <row r="2465" spans="1:3" x14ac:dyDescent="0.25">
      <c r="A2465" t="s">
        <v>5949</v>
      </c>
      <c r="B2465" t="s">
        <v>8413</v>
      </c>
      <c r="C2465" t="s">
        <v>18728</v>
      </c>
    </row>
    <row r="2466" spans="1:3" x14ac:dyDescent="0.25">
      <c r="A2466" t="s">
        <v>5949</v>
      </c>
      <c r="B2466" t="s">
        <v>8414</v>
      </c>
      <c r="C2466" t="s">
        <v>18715</v>
      </c>
    </row>
    <row r="2467" spans="1:3" x14ac:dyDescent="0.25">
      <c r="A2467" t="s">
        <v>5949</v>
      </c>
      <c r="B2467" t="s">
        <v>8415</v>
      </c>
      <c r="C2467" t="s">
        <v>18718</v>
      </c>
    </row>
    <row r="2468" spans="1:3" x14ac:dyDescent="0.25">
      <c r="A2468" t="s">
        <v>5949</v>
      </c>
      <c r="B2468" t="s">
        <v>8416</v>
      </c>
      <c r="C2468" t="s">
        <v>18751</v>
      </c>
    </row>
    <row r="2469" spans="1:3" x14ac:dyDescent="0.25">
      <c r="A2469" t="s">
        <v>5949</v>
      </c>
      <c r="B2469" t="s">
        <v>8417</v>
      </c>
      <c r="C2469" t="s">
        <v>18746</v>
      </c>
    </row>
    <row r="2470" spans="1:3" x14ac:dyDescent="0.25">
      <c r="A2470" t="s">
        <v>5949</v>
      </c>
      <c r="B2470" t="s">
        <v>8418</v>
      </c>
      <c r="C2470" t="s">
        <v>18734</v>
      </c>
    </row>
    <row r="2471" spans="1:3" x14ac:dyDescent="0.25">
      <c r="A2471" t="s">
        <v>5949</v>
      </c>
      <c r="B2471" t="s">
        <v>8419</v>
      </c>
      <c r="C2471" t="s">
        <v>18746</v>
      </c>
    </row>
    <row r="2472" spans="1:3" x14ac:dyDescent="0.25">
      <c r="A2472" t="s">
        <v>5949</v>
      </c>
      <c r="B2472" t="s">
        <v>8420</v>
      </c>
      <c r="C2472" t="s">
        <v>18747</v>
      </c>
    </row>
    <row r="2473" spans="1:3" x14ac:dyDescent="0.25">
      <c r="A2473" t="s">
        <v>5949</v>
      </c>
      <c r="B2473" t="s">
        <v>8421</v>
      </c>
      <c r="C2473" t="s">
        <v>18764</v>
      </c>
    </row>
    <row r="2474" spans="1:3" x14ac:dyDescent="0.25">
      <c r="A2474" t="s">
        <v>5949</v>
      </c>
      <c r="B2474" t="s">
        <v>8422</v>
      </c>
      <c r="C2474" t="s">
        <v>18762</v>
      </c>
    </row>
    <row r="2475" spans="1:3" x14ac:dyDescent="0.25">
      <c r="A2475" t="s">
        <v>5949</v>
      </c>
      <c r="B2475" t="s">
        <v>8423</v>
      </c>
      <c r="C2475" t="s">
        <v>18762</v>
      </c>
    </row>
    <row r="2476" spans="1:3" x14ac:dyDescent="0.25">
      <c r="A2476" t="s">
        <v>5949</v>
      </c>
      <c r="B2476" t="s">
        <v>8424</v>
      </c>
      <c r="C2476" t="s">
        <v>18746</v>
      </c>
    </row>
    <row r="2477" spans="1:3" x14ac:dyDescent="0.25">
      <c r="A2477" t="s">
        <v>5949</v>
      </c>
      <c r="B2477" t="s">
        <v>8425</v>
      </c>
      <c r="C2477" t="s">
        <v>18717</v>
      </c>
    </row>
    <row r="2478" spans="1:3" x14ac:dyDescent="0.25">
      <c r="A2478" t="s">
        <v>5949</v>
      </c>
      <c r="B2478" t="s">
        <v>8426</v>
      </c>
      <c r="C2478" t="s">
        <v>18733</v>
      </c>
    </row>
    <row r="2479" spans="1:3" x14ac:dyDescent="0.25">
      <c r="A2479" t="s">
        <v>5949</v>
      </c>
      <c r="B2479" t="s">
        <v>8427</v>
      </c>
      <c r="C2479" t="s">
        <v>18726</v>
      </c>
    </row>
    <row r="2480" spans="1:3" x14ac:dyDescent="0.25">
      <c r="A2480" t="s">
        <v>5949</v>
      </c>
      <c r="B2480" t="s">
        <v>8428</v>
      </c>
      <c r="C2480" t="s">
        <v>18727</v>
      </c>
    </row>
    <row r="2481" spans="1:3" x14ac:dyDescent="0.25">
      <c r="A2481" t="s">
        <v>5949</v>
      </c>
      <c r="B2481" t="s">
        <v>8429</v>
      </c>
      <c r="C2481" t="s">
        <v>18728</v>
      </c>
    </row>
    <row r="2482" spans="1:3" x14ac:dyDescent="0.25">
      <c r="A2482" t="s">
        <v>5949</v>
      </c>
      <c r="B2482" t="s">
        <v>8430</v>
      </c>
      <c r="C2482" t="s">
        <v>18715</v>
      </c>
    </row>
    <row r="2483" spans="1:3" x14ac:dyDescent="0.25">
      <c r="A2483" t="s">
        <v>5949</v>
      </c>
      <c r="B2483" t="s">
        <v>8431</v>
      </c>
      <c r="C2483" t="s">
        <v>18731</v>
      </c>
    </row>
    <row r="2484" spans="1:3" x14ac:dyDescent="0.25">
      <c r="A2484" t="s">
        <v>5949</v>
      </c>
      <c r="B2484" t="s">
        <v>8432</v>
      </c>
      <c r="C2484" t="s">
        <v>18726</v>
      </c>
    </row>
    <row r="2485" spans="1:3" x14ac:dyDescent="0.25">
      <c r="A2485" t="s">
        <v>5949</v>
      </c>
      <c r="B2485" t="s">
        <v>8433</v>
      </c>
      <c r="C2485" t="s">
        <v>18727</v>
      </c>
    </row>
    <row r="2486" spans="1:3" x14ac:dyDescent="0.25">
      <c r="A2486" t="s">
        <v>5949</v>
      </c>
      <c r="B2486" t="s">
        <v>8434</v>
      </c>
      <c r="C2486" t="s">
        <v>18729</v>
      </c>
    </row>
    <row r="2487" spans="1:3" x14ac:dyDescent="0.25">
      <c r="A2487" t="s">
        <v>5949</v>
      </c>
      <c r="B2487" t="s">
        <v>8435</v>
      </c>
      <c r="C2487" t="s">
        <v>18758</v>
      </c>
    </row>
    <row r="2488" spans="1:3" x14ac:dyDescent="0.25">
      <c r="A2488" t="s">
        <v>5949</v>
      </c>
      <c r="B2488" t="s">
        <v>8436</v>
      </c>
      <c r="C2488" t="s">
        <v>18726</v>
      </c>
    </row>
    <row r="2489" spans="1:3" x14ac:dyDescent="0.25">
      <c r="A2489" t="s">
        <v>5949</v>
      </c>
      <c r="B2489" t="s">
        <v>8437</v>
      </c>
      <c r="C2489" t="s">
        <v>18727</v>
      </c>
    </row>
    <row r="2490" spans="1:3" x14ac:dyDescent="0.25">
      <c r="A2490" t="s">
        <v>5949</v>
      </c>
      <c r="B2490" t="s">
        <v>8438</v>
      </c>
      <c r="C2490" t="s">
        <v>18729</v>
      </c>
    </row>
    <row r="2491" spans="1:3" x14ac:dyDescent="0.25">
      <c r="A2491" t="s">
        <v>5949</v>
      </c>
      <c r="B2491" t="s">
        <v>8439</v>
      </c>
      <c r="C2491" t="s">
        <v>18758</v>
      </c>
    </row>
    <row r="2492" spans="1:3" x14ac:dyDescent="0.25">
      <c r="A2492" t="s">
        <v>5949</v>
      </c>
      <c r="B2492" t="s">
        <v>8440</v>
      </c>
      <c r="C2492" t="s">
        <v>18726</v>
      </c>
    </row>
    <row r="2493" spans="1:3" x14ac:dyDescent="0.25">
      <c r="A2493" t="s">
        <v>5949</v>
      </c>
      <c r="B2493" t="s">
        <v>8441</v>
      </c>
      <c r="C2493" t="s">
        <v>18727</v>
      </c>
    </row>
    <row r="2494" spans="1:3" x14ac:dyDescent="0.25">
      <c r="A2494" t="s">
        <v>5949</v>
      </c>
      <c r="B2494" t="s">
        <v>8442</v>
      </c>
      <c r="C2494" t="s">
        <v>18728</v>
      </c>
    </row>
    <row r="2495" spans="1:3" x14ac:dyDescent="0.25">
      <c r="A2495" t="s">
        <v>5949</v>
      </c>
      <c r="B2495" t="s">
        <v>8443</v>
      </c>
      <c r="C2495" t="s">
        <v>18715</v>
      </c>
    </row>
    <row r="2496" spans="1:3" x14ac:dyDescent="0.25">
      <c r="A2496" t="s">
        <v>5949</v>
      </c>
      <c r="B2496" t="s">
        <v>8444</v>
      </c>
      <c r="C2496" t="s">
        <v>18758</v>
      </c>
    </row>
    <row r="2497" spans="1:3" x14ac:dyDescent="0.25">
      <c r="A2497" t="s">
        <v>5949</v>
      </c>
      <c r="B2497" t="s">
        <v>8445</v>
      </c>
      <c r="C2497" t="s">
        <v>18762</v>
      </c>
    </row>
    <row r="2498" spans="1:3" x14ac:dyDescent="0.25">
      <c r="A2498" t="s">
        <v>5949</v>
      </c>
      <c r="B2498" t="s">
        <v>8446</v>
      </c>
      <c r="C2498" t="s">
        <v>18726</v>
      </c>
    </row>
    <row r="2499" spans="1:3" x14ac:dyDescent="0.25">
      <c r="A2499" t="s">
        <v>5949</v>
      </c>
      <c r="B2499" t="s">
        <v>8447</v>
      </c>
      <c r="C2499" t="s">
        <v>18727</v>
      </c>
    </row>
    <row r="2500" spans="1:3" x14ac:dyDescent="0.25">
      <c r="A2500" t="s">
        <v>5949</v>
      </c>
      <c r="B2500" t="s">
        <v>8448</v>
      </c>
      <c r="C2500" t="s">
        <v>18728</v>
      </c>
    </row>
    <row r="2501" spans="1:3" x14ac:dyDescent="0.25">
      <c r="A2501" t="s">
        <v>5949</v>
      </c>
      <c r="B2501" t="s">
        <v>8449</v>
      </c>
      <c r="C2501" t="s">
        <v>18715</v>
      </c>
    </row>
    <row r="2502" spans="1:3" x14ac:dyDescent="0.25">
      <c r="A2502" t="s">
        <v>5949</v>
      </c>
      <c r="B2502" t="s">
        <v>8450</v>
      </c>
      <c r="C2502" t="s">
        <v>18726</v>
      </c>
    </row>
    <row r="2503" spans="1:3" x14ac:dyDescent="0.25">
      <c r="A2503" t="s">
        <v>5949</v>
      </c>
      <c r="B2503" t="s">
        <v>8451</v>
      </c>
      <c r="C2503" t="s">
        <v>18727</v>
      </c>
    </row>
    <row r="2504" spans="1:3" x14ac:dyDescent="0.25">
      <c r="A2504" t="s">
        <v>5949</v>
      </c>
      <c r="B2504" t="s">
        <v>8452</v>
      </c>
      <c r="C2504" t="s">
        <v>18729</v>
      </c>
    </row>
    <row r="2505" spans="1:3" x14ac:dyDescent="0.25">
      <c r="A2505" t="s">
        <v>5949</v>
      </c>
      <c r="B2505" t="s">
        <v>8453</v>
      </c>
      <c r="C2505" t="s">
        <v>18726</v>
      </c>
    </row>
    <row r="2506" spans="1:3" x14ac:dyDescent="0.25">
      <c r="A2506" t="s">
        <v>5949</v>
      </c>
      <c r="B2506" t="s">
        <v>8454</v>
      </c>
      <c r="C2506" t="s">
        <v>18727</v>
      </c>
    </row>
    <row r="2507" spans="1:3" x14ac:dyDescent="0.25">
      <c r="A2507" t="s">
        <v>5949</v>
      </c>
      <c r="B2507" t="s">
        <v>8455</v>
      </c>
      <c r="C2507" t="s">
        <v>18729</v>
      </c>
    </row>
    <row r="2508" spans="1:3" x14ac:dyDescent="0.25">
      <c r="A2508" t="s">
        <v>5949</v>
      </c>
      <c r="B2508" t="s">
        <v>8456</v>
      </c>
      <c r="C2508" t="s">
        <v>18758</v>
      </c>
    </row>
    <row r="2509" spans="1:3" x14ac:dyDescent="0.25">
      <c r="A2509" t="s">
        <v>5949</v>
      </c>
      <c r="B2509" t="s">
        <v>8457</v>
      </c>
      <c r="C2509" t="s">
        <v>18726</v>
      </c>
    </row>
    <row r="2510" spans="1:3" x14ac:dyDescent="0.25">
      <c r="A2510" t="s">
        <v>5949</v>
      </c>
      <c r="B2510" t="s">
        <v>8458</v>
      </c>
      <c r="C2510" t="s">
        <v>18727</v>
      </c>
    </row>
    <row r="2511" spans="1:3" x14ac:dyDescent="0.25">
      <c r="A2511" t="s">
        <v>5949</v>
      </c>
      <c r="B2511" t="s">
        <v>8459</v>
      </c>
      <c r="C2511" t="s">
        <v>18729</v>
      </c>
    </row>
    <row r="2512" spans="1:3" x14ac:dyDescent="0.25">
      <c r="A2512" t="s">
        <v>5949</v>
      </c>
      <c r="B2512" t="s">
        <v>8460</v>
      </c>
      <c r="C2512" t="s">
        <v>18758</v>
      </c>
    </row>
    <row r="2513" spans="1:3" x14ac:dyDescent="0.25">
      <c r="A2513" t="s">
        <v>5949</v>
      </c>
      <c r="B2513" t="s">
        <v>8461</v>
      </c>
      <c r="C2513" t="s">
        <v>18735</v>
      </c>
    </row>
    <row r="2514" spans="1:3" x14ac:dyDescent="0.25">
      <c r="A2514" t="s">
        <v>5949</v>
      </c>
      <c r="B2514" t="s">
        <v>8462</v>
      </c>
      <c r="C2514" t="s">
        <v>18749</v>
      </c>
    </row>
    <row r="2515" spans="1:3" x14ac:dyDescent="0.25">
      <c r="A2515" t="s">
        <v>5949</v>
      </c>
      <c r="B2515" t="s">
        <v>8463</v>
      </c>
      <c r="C2515" t="s">
        <v>18733</v>
      </c>
    </row>
    <row r="2516" spans="1:3" x14ac:dyDescent="0.25">
      <c r="A2516" t="s">
        <v>5949</v>
      </c>
      <c r="B2516" t="s">
        <v>8464</v>
      </c>
      <c r="C2516" t="s">
        <v>18726</v>
      </c>
    </row>
    <row r="2517" spans="1:3" x14ac:dyDescent="0.25">
      <c r="A2517" t="s">
        <v>5949</v>
      </c>
      <c r="B2517" t="s">
        <v>8465</v>
      </c>
      <c r="C2517" t="s">
        <v>18727</v>
      </c>
    </row>
    <row r="2518" spans="1:3" x14ac:dyDescent="0.25">
      <c r="A2518" t="s">
        <v>5949</v>
      </c>
      <c r="B2518" t="s">
        <v>8466</v>
      </c>
      <c r="C2518" t="s">
        <v>18728</v>
      </c>
    </row>
    <row r="2519" spans="1:3" x14ac:dyDescent="0.25">
      <c r="A2519" t="s">
        <v>5949</v>
      </c>
      <c r="B2519" t="s">
        <v>8467</v>
      </c>
      <c r="C2519" t="s">
        <v>18715</v>
      </c>
    </row>
    <row r="2520" spans="1:3" x14ac:dyDescent="0.25">
      <c r="A2520" t="s">
        <v>5949</v>
      </c>
      <c r="B2520" t="s">
        <v>8468</v>
      </c>
      <c r="C2520" t="s">
        <v>18753</v>
      </c>
    </row>
    <row r="2521" spans="1:3" x14ac:dyDescent="0.25">
      <c r="A2521" t="s">
        <v>5949</v>
      </c>
      <c r="B2521" t="s">
        <v>8469</v>
      </c>
      <c r="C2521" t="s">
        <v>18717</v>
      </c>
    </row>
    <row r="2522" spans="1:3" x14ac:dyDescent="0.25">
      <c r="A2522" t="s">
        <v>5949</v>
      </c>
      <c r="B2522" t="s">
        <v>8470</v>
      </c>
      <c r="C2522" t="s">
        <v>18717</v>
      </c>
    </row>
    <row r="2523" spans="1:3" x14ac:dyDescent="0.25">
      <c r="A2523" t="s">
        <v>5949</v>
      </c>
      <c r="B2523" t="s">
        <v>8471</v>
      </c>
      <c r="C2523" t="s">
        <v>18717</v>
      </c>
    </row>
    <row r="2524" spans="1:3" x14ac:dyDescent="0.25">
      <c r="A2524" t="s">
        <v>5949</v>
      </c>
      <c r="B2524" t="s">
        <v>8472</v>
      </c>
      <c r="C2524" t="s">
        <v>18749</v>
      </c>
    </row>
    <row r="2525" spans="1:3" x14ac:dyDescent="0.25">
      <c r="A2525" t="s">
        <v>5949</v>
      </c>
      <c r="B2525" t="s">
        <v>8473</v>
      </c>
      <c r="C2525" t="s">
        <v>18749</v>
      </c>
    </row>
    <row r="2526" spans="1:3" x14ac:dyDescent="0.25">
      <c r="A2526" t="s">
        <v>5949</v>
      </c>
      <c r="B2526" t="s">
        <v>8474</v>
      </c>
      <c r="C2526" t="s">
        <v>18749</v>
      </c>
    </row>
    <row r="2527" spans="1:3" x14ac:dyDescent="0.25">
      <c r="A2527" t="s">
        <v>5949</v>
      </c>
      <c r="B2527" t="s">
        <v>8475</v>
      </c>
      <c r="C2527" t="s">
        <v>18730</v>
      </c>
    </row>
    <row r="2528" spans="1:3" x14ac:dyDescent="0.25">
      <c r="A2528" t="s">
        <v>5949</v>
      </c>
      <c r="B2528" t="s">
        <v>8476</v>
      </c>
      <c r="C2528" t="s">
        <v>18730</v>
      </c>
    </row>
    <row r="2529" spans="1:3" x14ac:dyDescent="0.25">
      <c r="A2529" t="s">
        <v>5949</v>
      </c>
      <c r="B2529" t="s">
        <v>8477</v>
      </c>
      <c r="C2529" t="s">
        <v>18749</v>
      </c>
    </row>
    <row r="2530" spans="1:3" x14ac:dyDescent="0.25">
      <c r="A2530" t="s">
        <v>5949</v>
      </c>
      <c r="B2530" t="s">
        <v>8478</v>
      </c>
      <c r="C2530" t="s">
        <v>18745</v>
      </c>
    </row>
    <row r="2531" spans="1:3" x14ac:dyDescent="0.25">
      <c r="A2531" t="s">
        <v>5949</v>
      </c>
      <c r="B2531" t="s">
        <v>8479</v>
      </c>
      <c r="C2531" t="s">
        <v>18745</v>
      </c>
    </row>
    <row r="2532" spans="1:3" x14ac:dyDescent="0.25">
      <c r="A2532" t="s">
        <v>5949</v>
      </c>
      <c r="B2532" t="s">
        <v>8480</v>
      </c>
      <c r="C2532" t="s">
        <v>18730</v>
      </c>
    </row>
    <row r="2533" spans="1:3" x14ac:dyDescent="0.25">
      <c r="A2533" t="s">
        <v>5949</v>
      </c>
      <c r="B2533" t="s">
        <v>8481</v>
      </c>
      <c r="C2533" t="s">
        <v>18749</v>
      </c>
    </row>
    <row r="2534" spans="1:3" x14ac:dyDescent="0.25">
      <c r="A2534" t="s">
        <v>5949</v>
      </c>
      <c r="B2534" t="s">
        <v>8482</v>
      </c>
      <c r="C2534" t="s">
        <v>18745</v>
      </c>
    </row>
    <row r="2535" spans="1:3" x14ac:dyDescent="0.25">
      <c r="A2535" t="s">
        <v>5949</v>
      </c>
      <c r="B2535" t="s">
        <v>8483</v>
      </c>
      <c r="C2535" t="s">
        <v>18745</v>
      </c>
    </row>
    <row r="2536" spans="1:3" x14ac:dyDescent="0.25">
      <c r="A2536" t="s">
        <v>5949</v>
      </c>
      <c r="B2536" t="s">
        <v>8484</v>
      </c>
      <c r="C2536" t="s">
        <v>18745</v>
      </c>
    </row>
    <row r="2537" spans="1:3" x14ac:dyDescent="0.25">
      <c r="A2537" t="s">
        <v>5949</v>
      </c>
      <c r="B2537" t="s">
        <v>8485</v>
      </c>
      <c r="C2537" t="s">
        <v>18730</v>
      </c>
    </row>
    <row r="2538" spans="1:3" x14ac:dyDescent="0.25">
      <c r="A2538" t="s">
        <v>5949</v>
      </c>
      <c r="B2538" t="s">
        <v>8486</v>
      </c>
      <c r="C2538" t="s">
        <v>18733</v>
      </c>
    </row>
    <row r="2539" spans="1:3" x14ac:dyDescent="0.25">
      <c r="A2539" t="s">
        <v>5949</v>
      </c>
      <c r="B2539" t="s">
        <v>8487</v>
      </c>
      <c r="C2539" t="s">
        <v>18726</v>
      </c>
    </row>
    <row r="2540" spans="1:3" x14ac:dyDescent="0.25">
      <c r="A2540" t="s">
        <v>5949</v>
      </c>
      <c r="B2540" t="s">
        <v>8488</v>
      </c>
      <c r="C2540" t="s">
        <v>18727</v>
      </c>
    </row>
    <row r="2541" spans="1:3" x14ac:dyDescent="0.25">
      <c r="A2541" t="s">
        <v>5949</v>
      </c>
      <c r="B2541" t="s">
        <v>8489</v>
      </c>
      <c r="C2541" t="s">
        <v>18728</v>
      </c>
    </row>
    <row r="2542" spans="1:3" x14ac:dyDescent="0.25">
      <c r="A2542" t="s">
        <v>5949</v>
      </c>
      <c r="B2542" t="s">
        <v>8490</v>
      </c>
      <c r="C2542" t="s">
        <v>18715</v>
      </c>
    </row>
    <row r="2543" spans="1:3" x14ac:dyDescent="0.25">
      <c r="A2543" t="s">
        <v>5949</v>
      </c>
      <c r="B2543" t="s">
        <v>8491</v>
      </c>
      <c r="C2543" t="s">
        <v>18717</v>
      </c>
    </row>
    <row r="2544" spans="1:3" x14ac:dyDescent="0.25">
      <c r="A2544" t="s">
        <v>5949</v>
      </c>
      <c r="B2544" t="s">
        <v>8492</v>
      </c>
      <c r="C2544" t="s">
        <v>18726</v>
      </c>
    </row>
    <row r="2545" spans="1:3" x14ac:dyDescent="0.25">
      <c r="A2545" t="s">
        <v>5949</v>
      </c>
      <c r="B2545" t="s">
        <v>8493</v>
      </c>
      <c r="C2545" t="s">
        <v>18727</v>
      </c>
    </row>
    <row r="2546" spans="1:3" x14ac:dyDescent="0.25">
      <c r="A2546" t="s">
        <v>5949</v>
      </c>
      <c r="B2546" t="s">
        <v>8494</v>
      </c>
      <c r="C2546" t="s">
        <v>18729</v>
      </c>
    </row>
    <row r="2547" spans="1:3" x14ac:dyDescent="0.25">
      <c r="A2547" t="s">
        <v>5949</v>
      </c>
      <c r="B2547" t="s">
        <v>8495</v>
      </c>
      <c r="C2547" t="s">
        <v>18726</v>
      </c>
    </row>
    <row r="2548" spans="1:3" x14ac:dyDescent="0.25">
      <c r="A2548" t="s">
        <v>5949</v>
      </c>
      <c r="B2548" t="s">
        <v>8496</v>
      </c>
      <c r="C2548" t="s">
        <v>18727</v>
      </c>
    </row>
    <row r="2549" spans="1:3" x14ac:dyDescent="0.25">
      <c r="A2549" t="s">
        <v>5949</v>
      </c>
      <c r="B2549" t="s">
        <v>8497</v>
      </c>
      <c r="C2549" t="s">
        <v>18729</v>
      </c>
    </row>
    <row r="2550" spans="1:3" x14ac:dyDescent="0.25">
      <c r="A2550" t="s">
        <v>5949</v>
      </c>
      <c r="B2550" t="s">
        <v>8498</v>
      </c>
      <c r="C2550" t="s">
        <v>18726</v>
      </c>
    </row>
    <row r="2551" spans="1:3" x14ac:dyDescent="0.25">
      <c r="A2551" t="s">
        <v>5949</v>
      </c>
      <c r="B2551" t="s">
        <v>8499</v>
      </c>
      <c r="C2551" t="s">
        <v>18727</v>
      </c>
    </row>
    <row r="2552" spans="1:3" x14ac:dyDescent="0.25">
      <c r="A2552" t="s">
        <v>5949</v>
      </c>
      <c r="B2552" t="s">
        <v>8500</v>
      </c>
      <c r="C2552" t="s">
        <v>18728</v>
      </c>
    </row>
    <row r="2553" spans="1:3" x14ac:dyDescent="0.25">
      <c r="A2553" t="s">
        <v>5949</v>
      </c>
      <c r="B2553" t="s">
        <v>8501</v>
      </c>
      <c r="C2553" t="s">
        <v>18715</v>
      </c>
    </row>
    <row r="2554" spans="1:3" x14ac:dyDescent="0.25">
      <c r="A2554" t="s">
        <v>5949</v>
      </c>
      <c r="B2554" t="s">
        <v>8502</v>
      </c>
      <c r="C2554" t="s">
        <v>18753</v>
      </c>
    </row>
    <row r="2555" spans="1:3" x14ac:dyDescent="0.25">
      <c r="A2555" t="s">
        <v>5949</v>
      </c>
      <c r="B2555" t="s">
        <v>8503</v>
      </c>
      <c r="C2555" t="s">
        <v>18717</v>
      </c>
    </row>
    <row r="2556" spans="1:3" x14ac:dyDescent="0.25">
      <c r="A2556" t="s">
        <v>5949</v>
      </c>
      <c r="B2556" t="s">
        <v>8504</v>
      </c>
      <c r="C2556" t="s">
        <v>18717</v>
      </c>
    </row>
    <row r="2557" spans="1:3" x14ac:dyDescent="0.25">
      <c r="A2557" t="s">
        <v>5949</v>
      </c>
      <c r="B2557" t="s">
        <v>8505</v>
      </c>
      <c r="C2557" t="s">
        <v>18717</v>
      </c>
    </row>
    <row r="2558" spans="1:3" x14ac:dyDescent="0.25">
      <c r="A2558" t="s">
        <v>5949</v>
      </c>
      <c r="B2558" t="s">
        <v>8506</v>
      </c>
      <c r="C2558" t="s">
        <v>18745</v>
      </c>
    </row>
    <row r="2559" spans="1:3" x14ac:dyDescent="0.25">
      <c r="A2559" t="s">
        <v>5949</v>
      </c>
      <c r="B2559" t="s">
        <v>8507</v>
      </c>
      <c r="C2559" t="s">
        <v>18749</v>
      </c>
    </row>
    <row r="2560" spans="1:3" x14ac:dyDescent="0.25">
      <c r="A2560" t="s">
        <v>5949</v>
      </c>
      <c r="B2560" t="s">
        <v>8508</v>
      </c>
      <c r="C2560" t="s">
        <v>18749</v>
      </c>
    </row>
    <row r="2561" spans="1:3" x14ac:dyDescent="0.25">
      <c r="A2561" t="s">
        <v>5949</v>
      </c>
      <c r="B2561" t="s">
        <v>8509</v>
      </c>
      <c r="C2561" t="s">
        <v>18745</v>
      </c>
    </row>
    <row r="2562" spans="1:3" x14ac:dyDescent="0.25">
      <c r="A2562" t="s">
        <v>5949</v>
      </c>
      <c r="B2562" t="s">
        <v>8510</v>
      </c>
      <c r="C2562" t="s">
        <v>18733</v>
      </c>
    </row>
    <row r="2563" spans="1:3" x14ac:dyDescent="0.25">
      <c r="A2563" t="s">
        <v>5949</v>
      </c>
      <c r="B2563" t="s">
        <v>8511</v>
      </c>
      <c r="C2563" t="s">
        <v>18733</v>
      </c>
    </row>
    <row r="2564" spans="1:3" x14ac:dyDescent="0.25">
      <c r="A2564" t="s">
        <v>5949</v>
      </c>
      <c r="B2564" t="s">
        <v>8512</v>
      </c>
      <c r="C2564" t="s">
        <v>18726</v>
      </c>
    </row>
    <row r="2565" spans="1:3" x14ac:dyDescent="0.25">
      <c r="A2565" t="s">
        <v>5949</v>
      </c>
      <c r="B2565" t="s">
        <v>8513</v>
      </c>
      <c r="C2565" t="s">
        <v>18727</v>
      </c>
    </row>
    <row r="2566" spans="1:3" x14ac:dyDescent="0.25">
      <c r="A2566" t="s">
        <v>5949</v>
      </c>
      <c r="B2566" t="s">
        <v>8514</v>
      </c>
      <c r="C2566" t="s">
        <v>18728</v>
      </c>
    </row>
    <row r="2567" spans="1:3" x14ac:dyDescent="0.25">
      <c r="A2567" t="s">
        <v>5949</v>
      </c>
      <c r="B2567" t="s">
        <v>8515</v>
      </c>
      <c r="C2567" t="s">
        <v>18715</v>
      </c>
    </row>
    <row r="2568" spans="1:3" x14ac:dyDescent="0.25">
      <c r="A2568" t="s">
        <v>5949</v>
      </c>
      <c r="B2568" t="s">
        <v>8516</v>
      </c>
      <c r="C2568" t="s">
        <v>18753</v>
      </c>
    </row>
    <row r="2569" spans="1:3" x14ac:dyDescent="0.25">
      <c r="A2569" t="s">
        <v>5949</v>
      </c>
      <c r="B2569" t="s">
        <v>8517</v>
      </c>
      <c r="C2569" t="s">
        <v>18745</v>
      </c>
    </row>
    <row r="2570" spans="1:3" x14ac:dyDescent="0.25">
      <c r="A2570" t="s">
        <v>5949</v>
      </c>
      <c r="B2570" t="s">
        <v>8518</v>
      </c>
      <c r="C2570" t="s">
        <v>18745</v>
      </c>
    </row>
    <row r="2571" spans="1:3" x14ac:dyDescent="0.25">
      <c r="A2571" t="s">
        <v>5949</v>
      </c>
      <c r="B2571" t="s">
        <v>8519</v>
      </c>
      <c r="C2571" t="s">
        <v>18745</v>
      </c>
    </row>
    <row r="2572" spans="1:3" x14ac:dyDescent="0.25">
      <c r="A2572" t="s">
        <v>5949</v>
      </c>
      <c r="B2572" t="s">
        <v>8520</v>
      </c>
      <c r="C2572" t="s">
        <v>18745</v>
      </c>
    </row>
    <row r="2573" spans="1:3" x14ac:dyDescent="0.25">
      <c r="A2573" t="s">
        <v>5949</v>
      </c>
      <c r="B2573" t="s">
        <v>8521</v>
      </c>
      <c r="C2573" t="s">
        <v>18749</v>
      </c>
    </row>
    <row r="2574" spans="1:3" x14ac:dyDescent="0.25">
      <c r="A2574" t="s">
        <v>5949</v>
      </c>
      <c r="B2574" t="s">
        <v>8522</v>
      </c>
      <c r="C2574" t="s">
        <v>18745</v>
      </c>
    </row>
    <row r="2575" spans="1:3" x14ac:dyDescent="0.25">
      <c r="A2575" t="s">
        <v>5949</v>
      </c>
      <c r="B2575" t="s">
        <v>8523</v>
      </c>
      <c r="C2575" t="s">
        <v>18726</v>
      </c>
    </row>
    <row r="2576" spans="1:3" x14ac:dyDescent="0.25">
      <c r="A2576" t="s">
        <v>5949</v>
      </c>
      <c r="B2576" t="s">
        <v>8524</v>
      </c>
      <c r="C2576" t="s">
        <v>18727</v>
      </c>
    </row>
    <row r="2577" spans="1:3" x14ac:dyDescent="0.25">
      <c r="A2577" t="s">
        <v>5949</v>
      </c>
      <c r="B2577" t="s">
        <v>8525</v>
      </c>
      <c r="C2577" t="s">
        <v>18729</v>
      </c>
    </row>
    <row r="2578" spans="1:3" x14ac:dyDescent="0.25">
      <c r="A2578" t="s">
        <v>5949</v>
      </c>
      <c r="B2578" t="s">
        <v>8526</v>
      </c>
      <c r="C2578" t="s">
        <v>18749</v>
      </c>
    </row>
    <row r="2579" spans="1:3" x14ac:dyDescent="0.25">
      <c r="A2579" t="s">
        <v>5949</v>
      </c>
      <c r="B2579" t="s">
        <v>8527</v>
      </c>
      <c r="C2579" t="s">
        <v>18745</v>
      </c>
    </row>
    <row r="2580" spans="1:3" x14ac:dyDescent="0.25">
      <c r="A2580" t="s">
        <v>5949</v>
      </c>
      <c r="B2580" t="s">
        <v>8528</v>
      </c>
      <c r="C2580" t="s">
        <v>18726</v>
      </c>
    </row>
    <row r="2581" spans="1:3" x14ac:dyDescent="0.25">
      <c r="A2581" t="s">
        <v>5949</v>
      </c>
      <c r="B2581" t="s">
        <v>8529</v>
      </c>
      <c r="C2581" t="s">
        <v>18727</v>
      </c>
    </row>
    <row r="2582" spans="1:3" x14ac:dyDescent="0.25">
      <c r="A2582" t="s">
        <v>5949</v>
      </c>
      <c r="B2582" t="s">
        <v>8530</v>
      </c>
      <c r="C2582" t="s">
        <v>18729</v>
      </c>
    </row>
    <row r="2583" spans="1:3" x14ac:dyDescent="0.25">
      <c r="A2583" t="s">
        <v>5949</v>
      </c>
      <c r="B2583" t="s">
        <v>8531</v>
      </c>
      <c r="C2583" t="s">
        <v>18726</v>
      </c>
    </row>
    <row r="2584" spans="1:3" x14ac:dyDescent="0.25">
      <c r="A2584" t="s">
        <v>5949</v>
      </c>
      <c r="B2584" t="s">
        <v>8532</v>
      </c>
      <c r="C2584" t="s">
        <v>18750</v>
      </c>
    </row>
    <row r="2585" spans="1:3" x14ac:dyDescent="0.25">
      <c r="A2585" t="s">
        <v>5949</v>
      </c>
      <c r="B2585" t="s">
        <v>8533</v>
      </c>
      <c r="C2585" t="s">
        <v>18726</v>
      </c>
    </row>
    <row r="2586" spans="1:3" x14ac:dyDescent="0.25">
      <c r="A2586" t="s">
        <v>5949</v>
      </c>
      <c r="B2586" t="s">
        <v>8534</v>
      </c>
      <c r="C2586" t="s">
        <v>18750</v>
      </c>
    </row>
    <row r="2587" spans="1:3" x14ac:dyDescent="0.25">
      <c r="A2587" t="s">
        <v>5949</v>
      </c>
      <c r="B2587" t="s">
        <v>8535</v>
      </c>
      <c r="C2587" t="s">
        <v>18726</v>
      </c>
    </row>
    <row r="2588" spans="1:3" x14ac:dyDescent="0.25">
      <c r="A2588" t="s">
        <v>5949</v>
      </c>
      <c r="B2588" t="s">
        <v>8536</v>
      </c>
      <c r="C2588" t="s">
        <v>18727</v>
      </c>
    </row>
    <row r="2589" spans="1:3" x14ac:dyDescent="0.25">
      <c r="A2589" t="s">
        <v>5949</v>
      </c>
      <c r="B2589" t="s">
        <v>8537</v>
      </c>
      <c r="C2589" t="s">
        <v>18728</v>
      </c>
    </row>
    <row r="2590" spans="1:3" x14ac:dyDescent="0.25">
      <c r="A2590" t="s">
        <v>5949</v>
      </c>
      <c r="B2590" t="s">
        <v>8538</v>
      </c>
      <c r="C2590" t="s">
        <v>18715</v>
      </c>
    </row>
    <row r="2591" spans="1:3" x14ac:dyDescent="0.25">
      <c r="A2591" t="s">
        <v>5949</v>
      </c>
      <c r="B2591" t="s">
        <v>8539</v>
      </c>
      <c r="C2591" t="s">
        <v>18753</v>
      </c>
    </row>
    <row r="2592" spans="1:3" x14ac:dyDescent="0.25">
      <c r="A2592" t="s">
        <v>5949</v>
      </c>
      <c r="B2592" t="s">
        <v>8540</v>
      </c>
      <c r="C2592" t="s">
        <v>18726</v>
      </c>
    </row>
    <row r="2593" spans="1:3" x14ac:dyDescent="0.25">
      <c r="A2593" t="s">
        <v>5949</v>
      </c>
      <c r="B2593" t="s">
        <v>8541</v>
      </c>
      <c r="C2593" t="s">
        <v>18727</v>
      </c>
    </row>
    <row r="2594" spans="1:3" x14ac:dyDescent="0.25">
      <c r="A2594" t="s">
        <v>5949</v>
      </c>
      <c r="B2594" t="s">
        <v>8542</v>
      </c>
      <c r="C2594" t="s">
        <v>18728</v>
      </c>
    </row>
    <row r="2595" spans="1:3" x14ac:dyDescent="0.25">
      <c r="A2595" t="s">
        <v>5949</v>
      </c>
      <c r="B2595" t="s">
        <v>8543</v>
      </c>
      <c r="C2595" t="s">
        <v>18715</v>
      </c>
    </row>
    <row r="2596" spans="1:3" x14ac:dyDescent="0.25">
      <c r="A2596" t="s">
        <v>5949</v>
      </c>
      <c r="B2596" t="s">
        <v>8544</v>
      </c>
      <c r="C2596" t="s">
        <v>18718</v>
      </c>
    </row>
    <row r="2597" spans="1:3" x14ac:dyDescent="0.25">
      <c r="A2597" t="s">
        <v>5949</v>
      </c>
      <c r="B2597" t="s">
        <v>8545</v>
      </c>
      <c r="C2597" t="s">
        <v>18751</v>
      </c>
    </row>
    <row r="2598" spans="1:3" x14ac:dyDescent="0.25">
      <c r="A2598" t="s">
        <v>5949</v>
      </c>
      <c r="B2598" t="s">
        <v>8546</v>
      </c>
      <c r="C2598" t="s">
        <v>18726</v>
      </c>
    </row>
    <row r="2599" spans="1:3" x14ac:dyDescent="0.25">
      <c r="A2599" t="s">
        <v>5949</v>
      </c>
      <c r="B2599" t="s">
        <v>8547</v>
      </c>
      <c r="C2599" t="s">
        <v>18750</v>
      </c>
    </row>
    <row r="2600" spans="1:3" x14ac:dyDescent="0.25">
      <c r="A2600" t="s">
        <v>5949</v>
      </c>
      <c r="B2600" t="s">
        <v>8548</v>
      </c>
      <c r="C2600" t="s">
        <v>18726</v>
      </c>
    </row>
    <row r="2601" spans="1:3" x14ac:dyDescent="0.25">
      <c r="A2601" t="s">
        <v>5949</v>
      </c>
      <c r="B2601" t="s">
        <v>8549</v>
      </c>
      <c r="C2601" t="s">
        <v>18727</v>
      </c>
    </row>
    <row r="2602" spans="1:3" x14ac:dyDescent="0.25">
      <c r="A2602" t="s">
        <v>5949</v>
      </c>
      <c r="B2602" t="s">
        <v>8550</v>
      </c>
      <c r="C2602" t="s">
        <v>18728</v>
      </c>
    </row>
    <row r="2603" spans="1:3" x14ac:dyDescent="0.25">
      <c r="A2603" t="s">
        <v>5949</v>
      </c>
      <c r="B2603" t="s">
        <v>8551</v>
      </c>
      <c r="C2603" t="s">
        <v>18715</v>
      </c>
    </row>
    <row r="2604" spans="1:3" x14ac:dyDescent="0.25">
      <c r="A2604" t="s">
        <v>5949</v>
      </c>
      <c r="B2604" t="s">
        <v>8552</v>
      </c>
      <c r="C2604" t="s">
        <v>18753</v>
      </c>
    </row>
    <row r="2605" spans="1:3" x14ac:dyDescent="0.25">
      <c r="A2605" t="s">
        <v>5949</v>
      </c>
      <c r="B2605" t="s">
        <v>8553</v>
      </c>
      <c r="C2605" t="s">
        <v>18718</v>
      </c>
    </row>
    <row r="2606" spans="1:3" x14ac:dyDescent="0.25">
      <c r="A2606" t="s">
        <v>5949</v>
      </c>
      <c r="B2606" t="s">
        <v>8554</v>
      </c>
      <c r="C2606" t="s">
        <v>18730</v>
      </c>
    </row>
    <row r="2607" spans="1:3" x14ac:dyDescent="0.25">
      <c r="A2607" t="s">
        <v>5949</v>
      </c>
      <c r="B2607" t="s">
        <v>8555</v>
      </c>
      <c r="C2607" t="s">
        <v>18745</v>
      </c>
    </row>
    <row r="2608" spans="1:3" x14ac:dyDescent="0.25">
      <c r="A2608" t="s">
        <v>5949</v>
      </c>
      <c r="B2608" t="s">
        <v>8556</v>
      </c>
      <c r="C2608" t="s">
        <v>18745</v>
      </c>
    </row>
    <row r="2609" spans="1:3" x14ac:dyDescent="0.25">
      <c r="A2609" t="s">
        <v>5949</v>
      </c>
      <c r="B2609" t="s">
        <v>8557</v>
      </c>
      <c r="C2609" t="s">
        <v>18745</v>
      </c>
    </row>
    <row r="2610" spans="1:3" x14ac:dyDescent="0.25">
      <c r="A2610" t="s">
        <v>5949</v>
      </c>
      <c r="B2610" t="s">
        <v>8558</v>
      </c>
      <c r="C2610" t="s">
        <v>18733</v>
      </c>
    </row>
    <row r="2611" spans="1:3" x14ac:dyDescent="0.25">
      <c r="A2611" t="s">
        <v>5949</v>
      </c>
      <c r="B2611" t="s">
        <v>8559</v>
      </c>
      <c r="C2611" t="s">
        <v>18726</v>
      </c>
    </row>
    <row r="2612" spans="1:3" x14ac:dyDescent="0.25">
      <c r="A2612" t="s">
        <v>5949</v>
      </c>
      <c r="B2612" t="s">
        <v>8560</v>
      </c>
      <c r="C2612" t="s">
        <v>18727</v>
      </c>
    </row>
    <row r="2613" spans="1:3" x14ac:dyDescent="0.25">
      <c r="A2613" t="s">
        <v>5949</v>
      </c>
      <c r="B2613" t="s">
        <v>8561</v>
      </c>
      <c r="C2613" t="s">
        <v>18729</v>
      </c>
    </row>
    <row r="2614" spans="1:3" x14ac:dyDescent="0.25">
      <c r="A2614" t="s">
        <v>5949</v>
      </c>
      <c r="B2614" t="s">
        <v>8562</v>
      </c>
      <c r="C2614" t="s">
        <v>18718</v>
      </c>
    </row>
    <row r="2615" spans="1:3" x14ac:dyDescent="0.25">
      <c r="A2615" t="s">
        <v>5949</v>
      </c>
      <c r="B2615" t="s">
        <v>8563</v>
      </c>
      <c r="C2615" t="s">
        <v>18751</v>
      </c>
    </row>
    <row r="2616" spans="1:3" x14ac:dyDescent="0.25">
      <c r="A2616" t="s">
        <v>5949</v>
      </c>
      <c r="B2616" t="s">
        <v>8564</v>
      </c>
      <c r="C2616" t="s">
        <v>18726</v>
      </c>
    </row>
    <row r="2617" spans="1:3" x14ac:dyDescent="0.25">
      <c r="A2617" t="s">
        <v>5949</v>
      </c>
      <c r="B2617" t="s">
        <v>8565</v>
      </c>
      <c r="C2617" t="s">
        <v>18727</v>
      </c>
    </row>
    <row r="2618" spans="1:3" x14ac:dyDescent="0.25">
      <c r="A2618" t="s">
        <v>5949</v>
      </c>
      <c r="B2618" t="s">
        <v>8566</v>
      </c>
      <c r="C2618" t="s">
        <v>18729</v>
      </c>
    </row>
    <row r="2619" spans="1:3" x14ac:dyDescent="0.25">
      <c r="A2619" t="s">
        <v>5949</v>
      </c>
      <c r="B2619" t="s">
        <v>8567</v>
      </c>
      <c r="C2619" t="s">
        <v>18718</v>
      </c>
    </row>
    <row r="2620" spans="1:3" x14ac:dyDescent="0.25">
      <c r="A2620" t="s">
        <v>5949</v>
      </c>
      <c r="B2620" t="s">
        <v>8568</v>
      </c>
      <c r="C2620" t="s">
        <v>18751</v>
      </c>
    </row>
    <row r="2621" spans="1:3" x14ac:dyDescent="0.25">
      <c r="A2621" t="s">
        <v>5949</v>
      </c>
      <c r="B2621" t="s">
        <v>8569</v>
      </c>
      <c r="C2621" t="s">
        <v>18726</v>
      </c>
    </row>
    <row r="2622" spans="1:3" x14ac:dyDescent="0.25">
      <c r="A2622" t="s">
        <v>5949</v>
      </c>
      <c r="B2622" t="s">
        <v>8570</v>
      </c>
      <c r="C2622" t="s">
        <v>18727</v>
      </c>
    </row>
    <row r="2623" spans="1:3" x14ac:dyDescent="0.25">
      <c r="A2623" t="s">
        <v>5949</v>
      </c>
      <c r="B2623" t="s">
        <v>8571</v>
      </c>
      <c r="C2623" t="s">
        <v>18728</v>
      </c>
    </row>
    <row r="2624" spans="1:3" x14ac:dyDescent="0.25">
      <c r="A2624" t="s">
        <v>5949</v>
      </c>
      <c r="B2624" t="s">
        <v>8572</v>
      </c>
      <c r="C2624" t="s">
        <v>18715</v>
      </c>
    </row>
    <row r="2625" spans="1:3" x14ac:dyDescent="0.25">
      <c r="A2625" t="s">
        <v>5949</v>
      </c>
      <c r="B2625" t="s">
        <v>8573</v>
      </c>
      <c r="C2625" t="s">
        <v>18718</v>
      </c>
    </row>
    <row r="2626" spans="1:3" x14ac:dyDescent="0.25">
      <c r="A2626" t="s">
        <v>5949</v>
      </c>
      <c r="B2626" t="s">
        <v>8574</v>
      </c>
      <c r="C2626" t="s">
        <v>18730</v>
      </c>
    </row>
    <row r="2627" spans="1:3" x14ac:dyDescent="0.25">
      <c r="A2627" t="s">
        <v>5949</v>
      </c>
      <c r="B2627" t="s">
        <v>8575</v>
      </c>
      <c r="C2627" t="s">
        <v>18730</v>
      </c>
    </row>
    <row r="2628" spans="1:3" x14ac:dyDescent="0.25">
      <c r="A2628" t="s">
        <v>5949</v>
      </c>
      <c r="B2628" t="s">
        <v>8576</v>
      </c>
      <c r="C2628" t="s">
        <v>18726</v>
      </c>
    </row>
    <row r="2629" spans="1:3" x14ac:dyDescent="0.25">
      <c r="A2629" t="s">
        <v>5949</v>
      </c>
      <c r="B2629" t="s">
        <v>8577</v>
      </c>
      <c r="C2629" t="s">
        <v>18727</v>
      </c>
    </row>
    <row r="2630" spans="1:3" x14ac:dyDescent="0.25">
      <c r="A2630" t="s">
        <v>5949</v>
      </c>
      <c r="B2630" t="s">
        <v>8578</v>
      </c>
      <c r="C2630" t="s">
        <v>18729</v>
      </c>
    </row>
    <row r="2631" spans="1:3" x14ac:dyDescent="0.25">
      <c r="A2631" t="s">
        <v>5949</v>
      </c>
      <c r="B2631" t="s">
        <v>8579</v>
      </c>
      <c r="C2631" t="s">
        <v>18733</v>
      </c>
    </row>
    <row r="2632" spans="1:3" x14ac:dyDescent="0.25">
      <c r="A2632" t="s">
        <v>5949</v>
      </c>
      <c r="B2632" t="s">
        <v>8580</v>
      </c>
      <c r="C2632" t="s">
        <v>18726</v>
      </c>
    </row>
    <row r="2633" spans="1:3" x14ac:dyDescent="0.25">
      <c r="A2633" t="s">
        <v>5949</v>
      </c>
      <c r="B2633" t="s">
        <v>8581</v>
      </c>
      <c r="C2633" t="s">
        <v>18750</v>
      </c>
    </row>
    <row r="2634" spans="1:3" x14ac:dyDescent="0.25">
      <c r="A2634" t="s">
        <v>5949</v>
      </c>
      <c r="B2634" t="s">
        <v>8582</v>
      </c>
      <c r="C2634" t="s">
        <v>18726</v>
      </c>
    </row>
    <row r="2635" spans="1:3" x14ac:dyDescent="0.25">
      <c r="A2635" t="s">
        <v>5949</v>
      </c>
      <c r="B2635" t="s">
        <v>8583</v>
      </c>
      <c r="C2635" t="s">
        <v>18727</v>
      </c>
    </row>
    <row r="2636" spans="1:3" x14ac:dyDescent="0.25">
      <c r="A2636" t="s">
        <v>5949</v>
      </c>
      <c r="B2636" t="s">
        <v>8584</v>
      </c>
      <c r="C2636" t="s">
        <v>18728</v>
      </c>
    </row>
    <row r="2637" spans="1:3" x14ac:dyDescent="0.25">
      <c r="A2637" t="s">
        <v>5949</v>
      </c>
      <c r="B2637" t="s">
        <v>8585</v>
      </c>
      <c r="C2637" t="s">
        <v>18715</v>
      </c>
    </row>
    <row r="2638" spans="1:3" x14ac:dyDescent="0.25">
      <c r="A2638" t="s">
        <v>5949</v>
      </c>
      <c r="B2638" t="s">
        <v>8586</v>
      </c>
      <c r="C2638" t="s">
        <v>18718</v>
      </c>
    </row>
    <row r="2639" spans="1:3" x14ac:dyDescent="0.25">
      <c r="A2639" t="s">
        <v>5949</v>
      </c>
      <c r="B2639" t="s">
        <v>8587</v>
      </c>
      <c r="C2639" t="s">
        <v>18717</v>
      </c>
    </row>
    <row r="2640" spans="1:3" x14ac:dyDescent="0.25">
      <c r="A2640" t="s">
        <v>5949</v>
      </c>
      <c r="B2640" t="s">
        <v>8588</v>
      </c>
      <c r="C2640" t="s">
        <v>18717</v>
      </c>
    </row>
    <row r="2641" spans="1:3" x14ac:dyDescent="0.25">
      <c r="A2641" t="s">
        <v>5949</v>
      </c>
      <c r="B2641" t="s">
        <v>8589</v>
      </c>
      <c r="C2641" t="s">
        <v>18731</v>
      </c>
    </row>
    <row r="2642" spans="1:3" x14ac:dyDescent="0.25">
      <c r="A2642" t="s">
        <v>5949</v>
      </c>
      <c r="B2642" t="s">
        <v>8590</v>
      </c>
      <c r="C2642" t="s">
        <v>18730</v>
      </c>
    </row>
    <row r="2643" spans="1:3" x14ac:dyDescent="0.25">
      <c r="A2643" t="s">
        <v>5949</v>
      </c>
      <c r="B2643" t="s">
        <v>8591</v>
      </c>
      <c r="C2643" t="s">
        <v>18761</v>
      </c>
    </row>
    <row r="2644" spans="1:3" x14ac:dyDescent="0.25">
      <c r="A2644" t="s">
        <v>5949</v>
      </c>
      <c r="B2644" t="s">
        <v>8592</v>
      </c>
      <c r="C2644" t="s">
        <v>18726</v>
      </c>
    </row>
    <row r="2645" spans="1:3" x14ac:dyDescent="0.25">
      <c r="A2645" t="s">
        <v>5949</v>
      </c>
      <c r="B2645" t="s">
        <v>8593</v>
      </c>
      <c r="C2645" t="s">
        <v>18728</v>
      </c>
    </row>
    <row r="2646" spans="1:3" x14ac:dyDescent="0.25">
      <c r="A2646" t="s">
        <v>5949</v>
      </c>
      <c r="B2646" t="s">
        <v>8594</v>
      </c>
      <c r="C2646" t="s">
        <v>18715</v>
      </c>
    </row>
    <row r="2647" spans="1:3" x14ac:dyDescent="0.25">
      <c r="A2647" t="s">
        <v>5949</v>
      </c>
      <c r="B2647" t="s">
        <v>8595</v>
      </c>
      <c r="C2647" t="s">
        <v>18726</v>
      </c>
    </row>
    <row r="2648" spans="1:3" x14ac:dyDescent="0.25">
      <c r="A2648" t="s">
        <v>5949</v>
      </c>
      <c r="B2648" t="s">
        <v>8596</v>
      </c>
      <c r="C2648" t="s">
        <v>18727</v>
      </c>
    </row>
    <row r="2649" spans="1:3" x14ac:dyDescent="0.25">
      <c r="A2649" t="s">
        <v>5949</v>
      </c>
      <c r="B2649" t="s">
        <v>8597</v>
      </c>
      <c r="C2649" t="s">
        <v>18728</v>
      </c>
    </row>
    <row r="2650" spans="1:3" x14ac:dyDescent="0.25">
      <c r="A2650" t="s">
        <v>5949</v>
      </c>
      <c r="B2650" t="s">
        <v>8598</v>
      </c>
      <c r="C2650" t="s">
        <v>18715</v>
      </c>
    </row>
    <row r="2651" spans="1:3" x14ac:dyDescent="0.25">
      <c r="A2651" t="s">
        <v>5949</v>
      </c>
      <c r="B2651" t="s">
        <v>8599</v>
      </c>
      <c r="C2651" t="s">
        <v>18718</v>
      </c>
    </row>
    <row r="2652" spans="1:3" x14ac:dyDescent="0.25">
      <c r="A2652" t="s">
        <v>5949</v>
      </c>
      <c r="B2652" t="s">
        <v>8600</v>
      </c>
      <c r="C2652" t="s">
        <v>18751</v>
      </c>
    </row>
    <row r="2653" spans="1:3" x14ac:dyDescent="0.25">
      <c r="A2653" t="s">
        <v>5949</v>
      </c>
      <c r="B2653" t="s">
        <v>8601</v>
      </c>
      <c r="C2653" t="s">
        <v>18726</v>
      </c>
    </row>
    <row r="2654" spans="1:3" x14ac:dyDescent="0.25">
      <c r="A2654" t="s">
        <v>5949</v>
      </c>
      <c r="B2654" t="s">
        <v>8602</v>
      </c>
      <c r="C2654" t="s">
        <v>18727</v>
      </c>
    </row>
    <row r="2655" spans="1:3" x14ac:dyDescent="0.25">
      <c r="A2655" t="s">
        <v>5949</v>
      </c>
      <c r="B2655" t="s">
        <v>8603</v>
      </c>
      <c r="C2655" t="s">
        <v>18728</v>
      </c>
    </row>
    <row r="2656" spans="1:3" x14ac:dyDescent="0.25">
      <c r="A2656" t="s">
        <v>5949</v>
      </c>
      <c r="B2656" t="s">
        <v>8604</v>
      </c>
      <c r="C2656" t="s">
        <v>18715</v>
      </c>
    </row>
    <row r="2657" spans="1:3" x14ac:dyDescent="0.25">
      <c r="A2657" t="s">
        <v>5949</v>
      </c>
      <c r="B2657" t="s">
        <v>8605</v>
      </c>
      <c r="C2657" t="s">
        <v>18753</v>
      </c>
    </row>
    <row r="2658" spans="1:3" x14ac:dyDescent="0.25">
      <c r="A2658" t="s">
        <v>5949</v>
      </c>
      <c r="B2658" t="s">
        <v>8606</v>
      </c>
      <c r="C2658" t="s">
        <v>18761</v>
      </c>
    </row>
    <row r="2659" spans="1:3" x14ac:dyDescent="0.25">
      <c r="A2659" t="s">
        <v>5949</v>
      </c>
      <c r="B2659" t="s">
        <v>8607</v>
      </c>
      <c r="C2659" t="s">
        <v>18761</v>
      </c>
    </row>
    <row r="2660" spans="1:3" x14ac:dyDescent="0.25">
      <c r="A2660" t="s">
        <v>5949</v>
      </c>
      <c r="B2660" t="s">
        <v>8608</v>
      </c>
      <c r="C2660" t="s">
        <v>18718</v>
      </c>
    </row>
    <row r="2661" spans="1:3" x14ac:dyDescent="0.25">
      <c r="A2661" t="s">
        <v>5949</v>
      </c>
      <c r="B2661" t="s">
        <v>8609</v>
      </c>
      <c r="C2661" t="s">
        <v>18731</v>
      </c>
    </row>
    <row r="2662" spans="1:3" x14ac:dyDescent="0.25">
      <c r="A2662" t="s">
        <v>5949</v>
      </c>
      <c r="B2662" t="s">
        <v>8610</v>
      </c>
      <c r="C2662" t="s">
        <v>18726</v>
      </c>
    </row>
    <row r="2663" spans="1:3" x14ac:dyDescent="0.25">
      <c r="A2663" t="s">
        <v>5949</v>
      </c>
      <c r="B2663" t="s">
        <v>8611</v>
      </c>
      <c r="C2663" t="s">
        <v>18727</v>
      </c>
    </row>
    <row r="2664" spans="1:3" x14ac:dyDescent="0.25">
      <c r="A2664" t="s">
        <v>5949</v>
      </c>
      <c r="B2664" t="s">
        <v>8612</v>
      </c>
      <c r="C2664" t="s">
        <v>18728</v>
      </c>
    </row>
    <row r="2665" spans="1:3" x14ac:dyDescent="0.25">
      <c r="A2665" t="s">
        <v>5949</v>
      </c>
      <c r="B2665" t="s">
        <v>8613</v>
      </c>
      <c r="C2665" t="s">
        <v>18715</v>
      </c>
    </row>
    <row r="2666" spans="1:3" x14ac:dyDescent="0.25">
      <c r="A2666" t="s">
        <v>5949</v>
      </c>
      <c r="B2666" t="s">
        <v>8614</v>
      </c>
      <c r="C2666" t="s">
        <v>18718</v>
      </c>
    </row>
    <row r="2667" spans="1:3" x14ac:dyDescent="0.25">
      <c r="A2667" t="s">
        <v>5949</v>
      </c>
      <c r="B2667" t="s">
        <v>8615</v>
      </c>
      <c r="C2667" t="s">
        <v>18751</v>
      </c>
    </row>
    <row r="2668" spans="1:3" x14ac:dyDescent="0.25">
      <c r="A2668" t="s">
        <v>5949</v>
      </c>
      <c r="B2668" t="s">
        <v>8616</v>
      </c>
      <c r="C2668" t="s">
        <v>18726</v>
      </c>
    </row>
    <row r="2669" spans="1:3" x14ac:dyDescent="0.25">
      <c r="A2669" t="s">
        <v>5949</v>
      </c>
      <c r="B2669" t="s">
        <v>8617</v>
      </c>
      <c r="C2669" t="s">
        <v>18727</v>
      </c>
    </row>
    <row r="2670" spans="1:3" x14ac:dyDescent="0.25">
      <c r="A2670" t="s">
        <v>5949</v>
      </c>
      <c r="B2670" t="s">
        <v>8618</v>
      </c>
      <c r="C2670" t="s">
        <v>18729</v>
      </c>
    </row>
    <row r="2671" spans="1:3" x14ac:dyDescent="0.25">
      <c r="A2671" t="s">
        <v>5949</v>
      </c>
      <c r="B2671" t="s">
        <v>8619</v>
      </c>
      <c r="C2671" t="s">
        <v>18718</v>
      </c>
    </row>
    <row r="2672" spans="1:3" x14ac:dyDescent="0.25">
      <c r="A2672" t="s">
        <v>5949</v>
      </c>
      <c r="B2672" t="s">
        <v>8620</v>
      </c>
      <c r="C2672" t="s">
        <v>18751</v>
      </c>
    </row>
    <row r="2673" spans="1:3" x14ac:dyDescent="0.25">
      <c r="A2673" t="s">
        <v>5949</v>
      </c>
      <c r="B2673" t="s">
        <v>8621</v>
      </c>
      <c r="C2673" t="s">
        <v>18726</v>
      </c>
    </row>
    <row r="2674" spans="1:3" x14ac:dyDescent="0.25">
      <c r="A2674" t="s">
        <v>5949</v>
      </c>
      <c r="B2674" t="s">
        <v>8622</v>
      </c>
      <c r="C2674" t="s">
        <v>18727</v>
      </c>
    </row>
    <row r="2675" spans="1:3" x14ac:dyDescent="0.25">
      <c r="A2675" t="s">
        <v>5949</v>
      </c>
      <c r="B2675" t="s">
        <v>8623</v>
      </c>
      <c r="C2675" t="s">
        <v>18729</v>
      </c>
    </row>
    <row r="2676" spans="1:3" x14ac:dyDescent="0.25">
      <c r="A2676" t="s">
        <v>5949</v>
      </c>
      <c r="B2676" t="s">
        <v>8624</v>
      </c>
      <c r="C2676" t="s">
        <v>18770</v>
      </c>
    </row>
    <row r="2677" spans="1:3" x14ac:dyDescent="0.25">
      <c r="A2677" t="s">
        <v>5949</v>
      </c>
      <c r="B2677" t="s">
        <v>8625</v>
      </c>
      <c r="C2677" t="s">
        <v>18726</v>
      </c>
    </row>
    <row r="2678" spans="1:3" x14ac:dyDescent="0.25">
      <c r="A2678" t="s">
        <v>5949</v>
      </c>
      <c r="B2678" t="s">
        <v>8626</v>
      </c>
      <c r="C2678" t="s">
        <v>18728</v>
      </c>
    </row>
    <row r="2679" spans="1:3" x14ac:dyDescent="0.25">
      <c r="A2679" t="s">
        <v>5949</v>
      </c>
      <c r="B2679" t="s">
        <v>8627</v>
      </c>
      <c r="C2679" t="s">
        <v>18715</v>
      </c>
    </row>
    <row r="2680" spans="1:3" x14ac:dyDescent="0.25">
      <c r="A2680" t="s">
        <v>5949</v>
      </c>
      <c r="B2680" t="s">
        <v>8628</v>
      </c>
      <c r="C2680" t="s">
        <v>18718</v>
      </c>
    </row>
    <row r="2681" spans="1:3" x14ac:dyDescent="0.25">
      <c r="A2681" t="s">
        <v>5949</v>
      </c>
      <c r="B2681" t="s">
        <v>8629</v>
      </c>
      <c r="C2681" t="s">
        <v>18726</v>
      </c>
    </row>
    <row r="2682" spans="1:3" x14ac:dyDescent="0.25">
      <c r="A2682" t="s">
        <v>5949</v>
      </c>
      <c r="B2682" t="s">
        <v>8630</v>
      </c>
      <c r="C2682" t="s">
        <v>18727</v>
      </c>
    </row>
    <row r="2683" spans="1:3" x14ac:dyDescent="0.25">
      <c r="A2683" t="s">
        <v>5949</v>
      </c>
      <c r="B2683" t="s">
        <v>8631</v>
      </c>
      <c r="C2683" t="s">
        <v>18728</v>
      </c>
    </row>
    <row r="2684" spans="1:3" x14ac:dyDescent="0.25">
      <c r="A2684" t="s">
        <v>5949</v>
      </c>
      <c r="B2684" t="s">
        <v>8632</v>
      </c>
      <c r="C2684" t="s">
        <v>18715</v>
      </c>
    </row>
    <row r="2685" spans="1:3" x14ac:dyDescent="0.25">
      <c r="A2685" t="s">
        <v>5949</v>
      </c>
      <c r="B2685" t="s">
        <v>8633</v>
      </c>
      <c r="C2685" t="s">
        <v>18761</v>
      </c>
    </row>
    <row r="2686" spans="1:3" x14ac:dyDescent="0.25">
      <c r="A2686" t="s">
        <v>5949</v>
      </c>
      <c r="B2686" t="s">
        <v>8634</v>
      </c>
      <c r="C2686" t="s">
        <v>18733</v>
      </c>
    </row>
    <row r="2687" spans="1:3" x14ac:dyDescent="0.25">
      <c r="A2687" t="s">
        <v>5949</v>
      </c>
      <c r="B2687" t="s">
        <v>8635</v>
      </c>
      <c r="C2687" t="s">
        <v>18726</v>
      </c>
    </row>
    <row r="2688" spans="1:3" x14ac:dyDescent="0.25">
      <c r="A2688" t="s">
        <v>5949</v>
      </c>
      <c r="B2688" t="s">
        <v>8636</v>
      </c>
      <c r="C2688" t="s">
        <v>18727</v>
      </c>
    </row>
    <row r="2689" spans="1:3" x14ac:dyDescent="0.25">
      <c r="A2689" t="s">
        <v>5949</v>
      </c>
      <c r="B2689" t="s">
        <v>8637</v>
      </c>
      <c r="C2689" t="s">
        <v>18728</v>
      </c>
    </row>
    <row r="2690" spans="1:3" x14ac:dyDescent="0.25">
      <c r="A2690" t="s">
        <v>5949</v>
      </c>
      <c r="B2690" t="s">
        <v>8638</v>
      </c>
      <c r="C2690" t="s">
        <v>18715</v>
      </c>
    </row>
    <row r="2691" spans="1:3" x14ac:dyDescent="0.25">
      <c r="A2691" t="s">
        <v>5949</v>
      </c>
      <c r="B2691" t="s">
        <v>8639</v>
      </c>
      <c r="C2691" t="s">
        <v>18753</v>
      </c>
    </row>
    <row r="2692" spans="1:3" x14ac:dyDescent="0.25">
      <c r="A2692" t="s">
        <v>5949</v>
      </c>
      <c r="B2692" t="s">
        <v>8640</v>
      </c>
      <c r="C2692" t="s">
        <v>18731</v>
      </c>
    </row>
    <row r="2693" spans="1:3" x14ac:dyDescent="0.25">
      <c r="A2693" t="s">
        <v>5949</v>
      </c>
      <c r="B2693" t="s">
        <v>8641</v>
      </c>
      <c r="C2693" t="s">
        <v>18718</v>
      </c>
    </row>
    <row r="2694" spans="1:3" x14ac:dyDescent="0.25">
      <c r="A2694" t="s">
        <v>5949</v>
      </c>
      <c r="B2694" t="s">
        <v>8642</v>
      </c>
      <c r="C2694" t="s">
        <v>18751</v>
      </c>
    </row>
    <row r="2695" spans="1:3" x14ac:dyDescent="0.25">
      <c r="A2695" t="s">
        <v>5949</v>
      </c>
      <c r="B2695" t="s">
        <v>8643</v>
      </c>
      <c r="C2695" t="s">
        <v>18717</v>
      </c>
    </row>
    <row r="2696" spans="1:3" x14ac:dyDescent="0.25">
      <c r="A2696" t="s">
        <v>5949</v>
      </c>
      <c r="B2696" t="s">
        <v>8644</v>
      </c>
      <c r="C2696" t="s">
        <v>18730</v>
      </c>
    </row>
    <row r="2697" spans="1:3" x14ac:dyDescent="0.25">
      <c r="A2697" t="s">
        <v>5949</v>
      </c>
      <c r="B2697" t="s">
        <v>8645</v>
      </c>
      <c r="C2697" t="s">
        <v>18730</v>
      </c>
    </row>
    <row r="2698" spans="1:3" x14ac:dyDescent="0.25">
      <c r="A2698" t="s">
        <v>5949</v>
      </c>
      <c r="B2698" t="s">
        <v>8646</v>
      </c>
      <c r="C2698" t="s">
        <v>18735</v>
      </c>
    </row>
    <row r="2699" spans="1:3" x14ac:dyDescent="0.25">
      <c r="A2699" t="s">
        <v>5949</v>
      </c>
      <c r="B2699" t="s">
        <v>8647</v>
      </c>
      <c r="C2699" t="s">
        <v>18730</v>
      </c>
    </row>
    <row r="2700" spans="1:3" x14ac:dyDescent="0.25">
      <c r="A2700" t="s">
        <v>5949</v>
      </c>
      <c r="B2700" t="s">
        <v>8648</v>
      </c>
      <c r="C2700" t="s">
        <v>18731</v>
      </c>
    </row>
    <row r="2701" spans="1:3" x14ac:dyDescent="0.25">
      <c r="A2701" t="s">
        <v>5949</v>
      </c>
      <c r="B2701" t="s">
        <v>8649</v>
      </c>
      <c r="C2701" t="s">
        <v>18731</v>
      </c>
    </row>
    <row r="2702" spans="1:3" x14ac:dyDescent="0.25">
      <c r="A2702" t="s">
        <v>5949</v>
      </c>
      <c r="B2702" t="s">
        <v>8650</v>
      </c>
      <c r="C2702" t="s">
        <v>18717</v>
      </c>
    </row>
    <row r="2703" spans="1:3" x14ac:dyDescent="0.25">
      <c r="A2703" t="s">
        <v>5949</v>
      </c>
      <c r="B2703" t="s">
        <v>8651</v>
      </c>
      <c r="C2703" t="s">
        <v>18733</v>
      </c>
    </row>
    <row r="2704" spans="1:3" x14ac:dyDescent="0.25">
      <c r="A2704" t="s">
        <v>5949</v>
      </c>
      <c r="B2704" t="s">
        <v>8652</v>
      </c>
      <c r="C2704" t="s">
        <v>18726</v>
      </c>
    </row>
    <row r="2705" spans="1:3" x14ac:dyDescent="0.25">
      <c r="A2705" t="s">
        <v>5949</v>
      </c>
      <c r="B2705" t="s">
        <v>8653</v>
      </c>
      <c r="C2705" t="s">
        <v>18727</v>
      </c>
    </row>
    <row r="2706" spans="1:3" x14ac:dyDescent="0.25">
      <c r="A2706" t="s">
        <v>5949</v>
      </c>
      <c r="B2706" t="s">
        <v>8654</v>
      </c>
      <c r="C2706" t="s">
        <v>18728</v>
      </c>
    </row>
    <row r="2707" spans="1:3" x14ac:dyDescent="0.25">
      <c r="A2707" t="s">
        <v>5949</v>
      </c>
      <c r="B2707" t="s">
        <v>8655</v>
      </c>
      <c r="C2707" t="s">
        <v>18715</v>
      </c>
    </row>
    <row r="2708" spans="1:3" x14ac:dyDescent="0.25">
      <c r="A2708" t="s">
        <v>5949</v>
      </c>
      <c r="B2708" t="s">
        <v>8656</v>
      </c>
      <c r="C2708" t="s">
        <v>18718</v>
      </c>
    </row>
    <row r="2709" spans="1:3" x14ac:dyDescent="0.25">
      <c r="A2709" t="s">
        <v>5949</v>
      </c>
      <c r="B2709" t="s">
        <v>8657</v>
      </c>
      <c r="C2709" t="s">
        <v>18751</v>
      </c>
    </row>
    <row r="2710" spans="1:3" x14ac:dyDescent="0.25">
      <c r="A2710" t="s">
        <v>5949</v>
      </c>
      <c r="B2710" t="s">
        <v>8658</v>
      </c>
      <c r="C2710" t="s">
        <v>18717</v>
      </c>
    </row>
    <row r="2711" spans="1:3" x14ac:dyDescent="0.25">
      <c r="A2711" t="s">
        <v>5949</v>
      </c>
      <c r="B2711" t="s">
        <v>8659</v>
      </c>
      <c r="C2711" t="s">
        <v>18761</v>
      </c>
    </row>
    <row r="2712" spans="1:3" x14ac:dyDescent="0.25">
      <c r="A2712" t="s">
        <v>5949</v>
      </c>
      <c r="B2712" t="s">
        <v>8660</v>
      </c>
      <c r="C2712" t="s">
        <v>18731</v>
      </c>
    </row>
    <row r="2713" spans="1:3" x14ac:dyDescent="0.25">
      <c r="A2713" t="s">
        <v>5949</v>
      </c>
      <c r="B2713" t="s">
        <v>8661</v>
      </c>
      <c r="C2713" t="s">
        <v>18730</v>
      </c>
    </row>
    <row r="2714" spans="1:3" x14ac:dyDescent="0.25">
      <c r="A2714" t="s">
        <v>5949</v>
      </c>
      <c r="B2714" t="s">
        <v>8662</v>
      </c>
      <c r="C2714" t="s">
        <v>18730</v>
      </c>
    </row>
    <row r="2715" spans="1:3" x14ac:dyDescent="0.25">
      <c r="A2715" t="s">
        <v>5949</v>
      </c>
      <c r="B2715" t="s">
        <v>8663</v>
      </c>
      <c r="C2715" t="s">
        <v>18730</v>
      </c>
    </row>
    <row r="2716" spans="1:3" x14ac:dyDescent="0.25">
      <c r="A2716" t="s">
        <v>5949</v>
      </c>
      <c r="B2716" t="s">
        <v>8664</v>
      </c>
      <c r="C2716" t="s">
        <v>18733</v>
      </c>
    </row>
    <row r="2717" spans="1:3" x14ac:dyDescent="0.25">
      <c r="A2717" t="s">
        <v>5949</v>
      </c>
      <c r="B2717" t="s">
        <v>8665</v>
      </c>
      <c r="C2717" t="s">
        <v>18726</v>
      </c>
    </row>
    <row r="2718" spans="1:3" x14ac:dyDescent="0.25">
      <c r="A2718" t="s">
        <v>5949</v>
      </c>
      <c r="B2718" t="s">
        <v>8666</v>
      </c>
      <c r="C2718" t="s">
        <v>18728</v>
      </c>
    </row>
    <row r="2719" spans="1:3" x14ac:dyDescent="0.25">
      <c r="A2719" t="s">
        <v>5949</v>
      </c>
      <c r="B2719" t="s">
        <v>8667</v>
      </c>
      <c r="C2719" t="s">
        <v>18715</v>
      </c>
    </row>
    <row r="2720" spans="1:3" x14ac:dyDescent="0.25">
      <c r="A2720" t="s">
        <v>5949</v>
      </c>
      <c r="B2720" t="s">
        <v>8668</v>
      </c>
      <c r="C2720" t="s">
        <v>18726</v>
      </c>
    </row>
    <row r="2721" spans="1:3" x14ac:dyDescent="0.25">
      <c r="A2721" t="s">
        <v>5949</v>
      </c>
      <c r="B2721" t="s">
        <v>8669</v>
      </c>
      <c r="C2721" t="s">
        <v>18727</v>
      </c>
    </row>
    <row r="2722" spans="1:3" x14ac:dyDescent="0.25">
      <c r="A2722" t="s">
        <v>5949</v>
      </c>
      <c r="B2722" t="s">
        <v>8670</v>
      </c>
      <c r="C2722" t="s">
        <v>18728</v>
      </c>
    </row>
    <row r="2723" spans="1:3" x14ac:dyDescent="0.25">
      <c r="A2723" t="s">
        <v>5949</v>
      </c>
      <c r="B2723" t="s">
        <v>8671</v>
      </c>
      <c r="C2723" t="s">
        <v>18754</v>
      </c>
    </row>
    <row r="2724" spans="1:3" x14ac:dyDescent="0.25">
      <c r="A2724" t="s">
        <v>5949</v>
      </c>
      <c r="B2724" t="s">
        <v>8672</v>
      </c>
      <c r="C2724" t="s">
        <v>18715</v>
      </c>
    </row>
    <row r="2725" spans="1:3" x14ac:dyDescent="0.25">
      <c r="A2725" t="s">
        <v>5949</v>
      </c>
      <c r="B2725" t="s">
        <v>8673</v>
      </c>
      <c r="C2725" t="s">
        <v>18753</v>
      </c>
    </row>
    <row r="2726" spans="1:3" x14ac:dyDescent="0.25">
      <c r="A2726" t="s">
        <v>5949</v>
      </c>
      <c r="B2726" t="s">
        <v>8674</v>
      </c>
      <c r="C2726" t="s">
        <v>18718</v>
      </c>
    </row>
    <row r="2727" spans="1:3" x14ac:dyDescent="0.25">
      <c r="A2727" t="s">
        <v>5949</v>
      </c>
      <c r="B2727" t="s">
        <v>8675</v>
      </c>
      <c r="C2727" t="s">
        <v>18731</v>
      </c>
    </row>
    <row r="2728" spans="1:3" x14ac:dyDescent="0.25">
      <c r="A2728" t="s">
        <v>5949</v>
      </c>
      <c r="B2728" t="s">
        <v>8676</v>
      </c>
      <c r="C2728" t="s">
        <v>18756</v>
      </c>
    </row>
    <row r="2729" spans="1:3" x14ac:dyDescent="0.25">
      <c r="A2729" t="s">
        <v>5949</v>
      </c>
      <c r="B2729" t="s">
        <v>8677</v>
      </c>
      <c r="C2729" t="s">
        <v>18728</v>
      </c>
    </row>
    <row r="2730" spans="1:3" x14ac:dyDescent="0.25">
      <c r="A2730" t="s">
        <v>5949</v>
      </c>
      <c r="B2730" t="s">
        <v>8678</v>
      </c>
      <c r="C2730" t="s">
        <v>18757</v>
      </c>
    </row>
    <row r="2731" spans="1:3" x14ac:dyDescent="0.25">
      <c r="A2731" t="s">
        <v>5949</v>
      </c>
      <c r="B2731" t="s">
        <v>8679</v>
      </c>
      <c r="C2731" t="s">
        <v>18715</v>
      </c>
    </row>
    <row r="2732" spans="1:3" x14ac:dyDescent="0.25">
      <c r="A2732" t="s">
        <v>5949</v>
      </c>
      <c r="B2732" t="s">
        <v>8680</v>
      </c>
      <c r="C2732" t="s">
        <v>18759</v>
      </c>
    </row>
    <row r="2733" spans="1:3" x14ac:dyDescent="0.25">
      <c r="A2733" t="s">
        <v>5949</v>
      </c>
      <c r="B2733" t="s">
        <v>8681</v>
      </c>
      <c r="C2733" t="s">
        <v>18733</v>
      </c>
    </row>
    <row r="2734" spans="1:3" x14ac:dyDescent="0.25">
      <c r="A2734" t="s">
        <v>5949</v>
      </c>
      <c r="B2734" t="s">
        <v>8682</v>
      </c>
      <c r="C2734" t="s">
        <v>18726</v>
      </c>
    </row>
    <row r="2735" spans="1:3" x14ac:dyDescent="0.25">
      <c r="A2735" t="s">
        <v>5949</v>
      </c>
      <c r="B2735" t="s">
        <v>8683</v>
      </c>
      <c r="C2735" t="s">
        <v>18727</v>
      </c>
    </row>
    <row r="2736" spans="1:3" x14ac:dyDescent="0.25">
      <c r="A2736" t="s">
        <v>5949</v>
      </c>
      <c r="B2736" t="s">
        <v>8684</v>
      </c>
      <c r="C2736" t="s">
        <v>18728</v>
      </c>
    </row>
    <row r="2737" spans="1:3" x14ac:dyDescent="0.25">
      <c r="A2737" t="s">
        <v>5949</v>
      </c>
      <c r="B2737" t="s">
        <v>8685</v>
      </c>
      <c r="C2737" t="s">
        <v>18754</v>
      </c>
    </row>
    <row r="2738" spans="1:3" x14ac:dyDescent="0.25">
      <c r="A2738" t="s">
        <v>5949</v>
      </c>
      <c r="B2738" t="s">
        <v>8686</v>
      </c>
      <c r="C2738" t="s">
        <v>18754</v>
      </c>
    </row>
    <row r="2739" spans="1:3" x14ac:dyDescent="0.25">
      <c r="A2739" t="s">
        <v>5949</v>
      </c>
      <c r="B2739" t="s">
        <v>8687</v>
      </c>
      <c r="C2739" t="s">
        <v>18754</v>
      </c>
    </row>
    <row r="2740" spans="1:3" x14ac:dyDescent="0.25">
      <c r="A2740" t="s">
        <v>5949</v>
      </c>
      <c r="B2740" t="s">
        <v>8688</v>
      </c>
      <c r="C2740" t="s">
        <v>18754</v>
      </c>
    </row>
    <row r="2741" spans="1:3" x14ac:dyDescent="0.25">
      <c r="A2741" t="s">
        <v>5949</v>
      </c>
      <c r="B2741" t="s">
        <v>8689</v>
      </c>
      <c r="C2741" t="s">
        <v>18754</v>
      </c>
    </row>
    <row r="2742" spans="1:3" x14ac:dyDescent="0.25">
      <c r="A2742" t="s">
        <v>5949</v>
      </c>
      <c r="B2742" t="s">
        <v>8690</v>
      </c>
      <c r="C2742" t="s">
        <v>18754</v>
      </c>
    </row>
    <row r="2743" spans="1:3" x14ac:dyDescent="0.25">
      <c r="A2743" t="s">
        <v>5949</v>
      </c>
      <c r="B2743" t="s">
        <v>8691</v>
      </c>
      <c r="C2743" t="s">
        <v>18754</v>
      </c>
    </row>
    <row r="2744" spans="1:3" x14ac:dyDescent="0.25">
      <c r="A2744" t="s">
        <v>5949</v>
      </c>
      <c r="B2744" t="s">
        <v>8692</v>
      </c>
      <c r="C2744" t="s">
        <v>18715</v>
      </c>
    </row>
    <row r="2745" spans="1:3" x14ac:dyDescent="0.25">
      <c r="A2745" t="s">
        <v>5949</v>
      </c>
      <c r="B2745" t="s">
        <v>8693</v>
      </c>
      <c r="C2745" t="s">
        <v>18718</v>
      </c>
    </row>
    <row r="2746" spans="1:3" x14ac:dyDescent="0.25">
      <c r="A2746" t="s">
        <v>5949</v>
      </c>
      <c r="B2746" t="s">
        <v>8694</v>
      </c>
      <c r="C2746" t="s">
        <v>18751</v>
      </c>
    </row>
    <row r="2747" spans="1:3" x14ac:dyDescent="0.25">
      <c r="A2747" t="s">
        <v>5949</v>
      </c>
      <c r="B2747" t="s">
        <v>8695</v>
      </c>
      <c r="C2747" t="s">
        <v>18755</v>
      </c>
    </row>
    <row r="2748" spans="1:3" x14ac:dyDescent="0.25">
      <c r="A2748" t="s">
        <v>5949</v>
      </c>
      <c r="B2748" t="s">
        <v>8696</v>
      </c>
      <c r="C2748" t="s">
        <v>18755</v>
      </c>
    </row>
    <row r="2749" spans="1:3" x14ac:dyDescent="0.25">
      <c r="A2749" t="s">
        <v>5949</v>
      </c>
      <c r="B2749" t="s">
        <v>8697</v>
      </c>
      <c r="C2749" t="s">
        <v>18755</v>
      </c>
    </row>
    <row r="2750" spans="1:3" x14ac:dyDescent="0.25">
      <c r="A2750" t="s">
        <v>5949</v>
      </c>
      <c r="B2750" t="s">
        <v>8698</v>
      </c>
      <c r="C2750" t="s">
        <v>18755</v>
      </c>
    </row>
    <row r="2751" spans="1:3" x14ac:dyDescent="0.25">
      <c r="A2751" t="s">
        <v>5949</v>
      </c>
      <c r="B2751" t="s">
        <v>8699</v>
      </c>
      <c r="C2751" t="s">
        <v>18755</v>
      </c>
    </row>
    <row r="2752" spans="1:3" x14ac:dyDescent="0.25">
      <c r="A2752" t="s">
        <v>5949</v>
      </c>
      <c r="B2752" t="s">
        <v>8700</v>
      </c>
      <c r="C2752" t="s">
        <v>18755</v>
      </c>
    </row>
    <row r="2753" spans="1:3" x14ac:dyDescent="0.25">
      <c r="A2753" t="s">
        <v>5949</v>
      </c>
      <c r="B2753" t="s">
        <v>8701</v>
      </c>
      <c r="C2753" t="s">
        <v>18755</v>
      </c>
    </row>
    <row r="2754" spans="1:3" x14ac:dyDescent="0.25">
      <c r="A2754" t="s">
        <v>5949</v>
      </c>
      <c r="B2754" t="s">
        <v>8702</v>
      </c>
      <c r="C2754" t="s">
        <v>18755</v>
      </c>
    </row>
    <row r="2755" spans="1:3" x14ac:dyDescent="0.25">
      <c r="A2755" t="s">
        <v>5949</v>
      </c>
      <c r="B2755" t="s">
        <v>8703</v>
      </c>
      <c r="C2755" t="s">
        <v>18755</v>
      </c>
    </row>
    <row r="2756" spans="1:3" x14ac:dyDescent="0.25">
      <c r="A2756" t="s">
        <v>5949</v>
      </c>
      <c r="B2756" t="s">
        <v>8704</v>
      </c>
      <c r="C2756" t="s">
        <v>18755</v>
      </c>
    </row>
    <row r="2757" spans="1:3" x14ac:dyDescent="0.25">
      <c r="A2757" t="s">
        <v>5949</v>
      </c>
      <c r="B2757" t="s">
        <v>8705</v>
      </c>
      <c r="C2757" t="s">
        <v>18755</v>
      </c>
    </row>
    <row r="2758" spans="1:3" x14ac:dyDescent="0.25">
      <c r="A2758" t="s">
        <v>5949</v>
      </c>
      <c r="B2758" t="s">
        <v>8706</v>
      </c>
      <c r="C2758" t="s">
        <v>18755</v>
      </c>
    </row>
    <row r="2759" spans="1:3" x14ac:dyDescent="0.25">
      <c r="A2759" t="s">
        <v>5949</v>
      </c>
      <c r="B2759" t="s">
        <v>8707</v>
      </c>
      <c r="C2759" t="s">
        <v>18755</v>
      </c>
    </row>
    <row r="2760" spans="1:3" x14ac:dyDescent="0.25">
      <c r="A2760" t="s">
        <v>5949</v>
      </c>
      <c r="B2760" t="s">
        <v>8708</v>
      </c>
      <c r="C2760" t="s">
        <v>18755</v>
      </c>
    </row>
    <row r="2761" spans="1:3" x14ac:dyDescent="0.25">
      <c r="A2761" t="s">
        <v>5949</v>
      </c>
      <c r="B2761" t="s">
        <v>8709</v>
      </c>
      <c r="C2761" t="s">
        <v>18756</v>
      </c>
    </row>
    <row r="2762" spans="1:3" x14ac:dyDescent="0.25">
      <c r="A2762" t="s">
        <v>5949</v>
      </c>
      <c r="B2762" t="s">
        <v>8710</v>
      </c>
      <c r="C2762" t="s">
        <v>18728</v>
      </c>
    </row>
    <row r="2763" spans="1:3" x14ac:dyDescent="0.25">
      <c r="A2763" t="s">
        <v>5949</v>
      </c>
      <c r="B2763" t="s">
        <v>8711</v>
      </c>
      <c r="C2763" t="s">
        <v>18757</v>
      </c>
    </row>
    <row r="2764" spans="1:3" x14ac:dyDescent="0.25">
      <c r="A2764" t="s">
        <v>5949</v>
      </c>
      <c r="B2764" t="s">
        <v>8712</v>
      </c>
      <c r="C2764" t="s">
        <v>18715</v>
      </c>
    </row>
    <row r="2765" spans="1:3" x14ac:dyDescent="0.25">
      <c r="A2765" t="s">
        <v>5949</v>
      </c>
      <c r="B2765" t="s">
        <v>8713</v>
      </c>
      <c r="C2765" t="s">
        <v>18733</v>
      </c>
    </row>
    <row r="2766" spans="1:3" x14ac:dyDescent="0.25">
      <c r="A2766" t="s">
        <v>5949</v>
      </c>
      <c r="B2766" t="s">
        <v>8714</v>
      </c>
      <c r="C2766" t="s">
        <v>18759</v>
      </c>
    </row>
    <row r="2767" spans="1:3" x14ac:dyDescent="0.25">
      <c r="A2767" t="s">
        <v>5949</v>
      </c>
      <c r="B2767" t="s">
        <v>8715</v>
      </c>
      <c r="C2767" t="s">
        <v>18756</v>
      </c>
    </row>
    <row r="2768" spans="1:3" x14ac:dyDescent="0.25">
      <c r="A2768" t="s">
        <v>5949</v>
      </c>
      <c r="B2768" t="s">
        <v>8716</v>
      </c>
      <c r="C2768" t="s">
        <v>18728</v>
      </c>
    </row>
    <row r="2769" spans="1:3" x14ac:dyDescent="0.25">
      <c r="A2769" t="s">
        <v>5949</v>
      </c>
      <c r="B2769" t="s">
        <v>8717</v>
      </c>
      <c r="C2769" t="s">
        <v>18757</v>
      </c>
    </row>
    <row r="2770" spans="1:3" x14ac:dyDescent="0.25">
      <c r="A2770" t="s">
        <v>5949</v>
      </c>
      <c r="B2770" t="s">
        <v>8718</v>
      </c>
      <c r="C2770" t="s">
        <v>18715</v>
      </c>
    </row>
    <row r="2771" spans="1:3" x14ac:dyDescent="0.25">
      <c r="A2771" t="s">
        <v>5949</v>
      </c>
      <c r="B2771" t="s">
        <v>8719</v>
      </c>
      <c r="C2771" t="s">
        <v>18733</v>
      </c>
    </row>
    <row r="2772" spans="1:3" x14ac:dyDescent="0.25">
      <c r="A2772" t="s">
        <v>5949</v>
      </c>
      <c r="B2772" t="s">
        <v>8720</v>
      </c>
      <c r="C2772" t="s">
        <v>18759</v>
      </c>
    </row>
    <row r="2773" spans="1:3" x14ac:dyDescent="0.25">
      <c r="A2773" t="s">
        <v>5949</v>
      </c>
      <c r="B2773" t="s">
        <v>8721</v>
      </c>
      <c r="C2773" t="s">
        <v>18756</v>
      </c>
    </row>
    <row r="2774" spans="1:3" x14ac:dyDescent="0.25">
      <c r="A2774" t="s">
        <v>5949</v>
      </c>
      <c r="B2774" t="s">
        <v>8722</v>
      </c>
      <c r="C2774" t="s">
        <v>18728</v>
      </c>
    </row>
    <row r="2775" spans="1:3" x14ac:dyDescent="0.25">
      <c r="A2775" t="s">
        <v>5949</v>
      </c>
      <c r="B2775" t="s">
        <v>8723</v>
      </c>
      <c r="C2775" t="s">
        <v>18757</v>
      </c>
    </row>
    <row r="2776" spans="1:3" x14ac:dyDescent="0.25">
      <c r="A2776" t="s">
        <v>5949</v>
      </c>
      <c r="B2776" t="s">
        <v>8724</v>
      </c>
      <c r="C2776" t="s">
        <v>18715</v>
      </c>
    </row>
    <row r="2777" spans="1:3" x14ac:dyDescent="0.25">
      <c r="A2777" t="s">
        <v>5949</v>
      </c>
      <c r="B2777" t="s">
        <v>8725</v>
      </c>
      <c r="C2777" t="s">
        <v>18759</v>
      </c>
    </row>
    <row r="2778" spans="1:3" x14ac:dyDescent="0.25">
      <c r="A2778" t="s">
        <v>5949</v>
      </c>
      <c r="B2778" t="s">
        <v>8726</v>
      </c>
      <c r="C2778" t="s">
        <v>18756</v>
      </c>
    </row>
    <row r="2779" spans="1:3" x14ac:dyDescent="0.25">
      <c r="A2779" t="s">
        <v>5949</v>
      </c>
      <c r="B2779" t="s">
        <v>8727</v>
      </c>
      <c r="C2779" t="s">
        <v>18728</v>
      </c>
    </row>
    <row r="2780" spans="1:3" x14ac:dyDescent="0.25">
      <c r="A2780" t="s">
        <v>5949</v>
      </c>
      <c r="B2780" t="s">
        <v>8728</v>
      </c>
      <c r="C2780" t="s">
        <v>18757</v>
      </c>
    </row>
    <row r="2781" spans="1:3" x14ac:dyDescent="0.25">
      <c r="A2781" t="s">
        <v>5949</v>
      </c>
      <c r="B2781" t="s">
        <v>8729</v>
      </c>
      <c r="C2781" t="s">
        <v>18715</v>
      </c>
    </row>
    <row r="2782" spans="1:3" x14ac:dyDescent="0.25">
      <c r="A2782" t="s">
        <v>5949</v>
      </c>
      <c r="B2782" t="s">
        <v>8730</v>
      </c>
      <c r="C2782" t="s">
        <v>18759</v>
      </c>
    </row>
    <row r="2783" spans="1:3" x14ac:dyDescent="0.25">
      <c r="A2783" t="s">
        <v>5949</v>
      </c>
      <c r="B2783" t="s">
        <v>8731</v>
      </c>
      <c r="C2783" t="s">
        <v>18756</v>
      </c>
    </row>
    <row r="2784" spans="1:3" x14ac:dyDescent="0.25">
      <c r="A2784" t="s">
        <v>5949</v>
      </c>
      <c r="B2784" t="s">
        <v>8732</v>
      </c>
      <c r="C2784" t="s">
        <v>18728</v>
      </c>
    </row>
    <row r="2785" spans="1:6" x14ac:dyDescent="0.25">
      <c r="A2785" t="s">
        <v>5949</v>
      </c>
      <c r="B2785" t="s">
        <v>8733</v>
      </c>
      <c r="C2785" t="s">
        <v>18757</v>
      </c>
    </row>
    <row r="2786" spans="1:6" x14ac:dyDescent="0.25">
      <c r="A2786" t="s">
        <v>5949</v>
      </c>
      <c r="B2786" t="s">
        <v>8734</v>
      </c>
      <c r="C2786" t="s">
        <v>18715</v>
      </c>
    </row>
    <row r="2787" spans="1:6" x14ac:dyDescent="0.25">
      <c r="A2787" t="s">
        <v>5949</v>
      </c>
      <c r="B2787" t="s">
        <v>8735</v>
      </c>
      <c r="C2787" t="s">
        <v>18753</v>
      </c>
    </row>
    <row r="2788" spans="1:6" x14ac:dyDescent="0.25">
      <c r="A2788" t="s">
        <v>5949</v>
      </c>
      <c r="B2788" t="s">
        <v>8736</v>
      </c>
      <c r="C2788" t="s">
        <v>18731</v>
      </c>
    </row>
    <row r="2789" spans="1:6" x14ac:dyDescent="0.25">
      <c r="A2789" t="s">
        <v>5949</v>
      </c>
      <c r="B2789" t="s">
        <v>8737</v>
      </c>
      <c r="C2789" t="s">
        <v>18733</v>
      </c>
    </row>
    <row r="2790" spans="1:6" x14ac:dyDescent="0.25">
      <c r="A2790" t="s">
        <v>5949</v>
      </c>
      <c r="B2790" t="s">
        <v>8738</v>
      </c>
      <c r="C2790" t="s">
        <v>18759</v>
      </c>
    </row>
    <row r="2791" spans="1:6" x14ac:dyDescent="0.25">
      <c r="A2791" t="s">
        <v>5949</v>
      </c>
      <c r="B2791" t="s">
        <v>8739</v>
      </c>
      <c r="C2791" t="s">
        <v>18756</v>
      </c>
    </row>
    <row r="2792" spans="1:6" x14ac:dyDescent="0.25">
      <c r="A2792" t="s">
        <v>5949</v>
      </c>
      <c r="B2792" t="s">
        <v>8740</v>
      </c>
      <c r="C2792" t="s">
        <v>18728</v>
      </c>
    </row>
    <row r="2793" spans="1:6" x14ac:dyDescent="0.25">
      <c r="A2793" t="s">
        <v>5949</v>
      </c>
      <c r="B2793" t="s">
        <v>8741</v>
      </c>
      <c r="C2793" t="s">
        <v>18757</v>
      </c>
    </row>
    <row r="2794" spans="1:6" x14ac:dyDescent="0.25">
      <c r="A2794" t="s">
        <v>5949</v>
      </c>
      <c r="B2794" t="s">
        <v>8742</v>
      </c>
      <c r="C2794" t="s">
        <v>18715</v>
      </c>
    </row>
    <row r="2795" spans="1:6" x14ac:dyDescent="0.25">
      <c r="A2795" t="s">
        <v>5949</v>
      </c>
      <c r="B2795" t="s">
        <v>8743</v>
      </c>
      <c r="C2795" t="s">
        <v>18755</v>
      </c>
    </row>
    <row r="2796" spans="1:6" x14ac:dyDescent="0.25">
      <c r="A2796" t="s">
        <v>5949</v>
      </c>
      <c r="B2796" t="s">
        <v>8744</v>
      </c>
      <c r="C2796" t="s">
        <v>18771</v>
      </c>
      <c r="F2796" t="s">
        <v>5924</v>
      </c>
    </row>
    <row r="2797" spans="1:6" x14ac:dyDescent="0.25">
      <c r="A2797" t="s">
        <v>5949</v>
      </c>
      <c r="B2797" t="s">
        <v>8745</v>
      </c>
      <c r="C2797" t="s">
        <v>18745</v>
      </c>
    </row>
    <row r="2798" spans="1:6" x14ac:dyDescent="0.25">
      <c r="A2798" t="s">
        <v>5949</v>
      </c>
      <c r="B2798" t="s">
        <v>8746</v>
      </c>
      <c r="C2798" t="s">
        <v>18745</v>
      </c>
    </row>
    <row r="2799" spans="1:6" x14ac:dyDescent="0.25">
      <c r="A2799" t="s">
        <v>5949</v>
      </c>
      <c r="B2799" t="s">
        <v>8747</v>
      </c>
      <c r="C2799" t="s">
        <v>18759</v>
      </c>
    </row>
    <row r="2800" spans="1:6" x14ac:dyDescent="0.25">
      <c r="A2800" t="s">
        <v>5949</v>
      </c>
      <c r="B2800" t="s">
        <v>8748</v>
      </c>
      <c r="C2800" t="s">
        <v>18756</v>
      </c>
    </row>
    <row r="2801" spans="1:6" x14ac:dyDescent="0.25">
      <c r="A2801" t="s">
        <v>5949</v>
      </c>
      <c r="B2801" t="s">
        <v>8749</v>
      </c>
      <c r="C2801" t="s">
        <v>18728</v>
      </c>
    </row>
    <row r="2802" spans="1:6" x14ac:dyDescent="0.25">
      <c r="A2802" t="s">
        <v>5949</v>
      </c>
      <c r="B2802" t="s">
        <v>8750</v>
      </c>
      <c r="C2802" t="s">
        <v>18757</v>
      </c>
    </row>
    <row r="2803" spans="1:6" x14ac:dyDescent="0.25">
      <c r="A2803" t="s">
        <v>5949</v>
      </c>
      <c r="B2803" t="s">
        <v>8751</v>
      </c>
      <c r="C2803" t="s">
        <v>18715</v>
      </c>
    </row>
    <row r="2804" spans="1:6" x14ac:dyDescent="0.25">
      <c r="A2804" t="s">
        <v>5949</v>
      </c>
      <c r="B2804" t="s">
        <v>8752</v>
      </c>
      <c r="C2804" t="s">
        <v>18755</v>
      </c>
    </row>
    <row r="2805" spans="1:6" x14ac:dyDescent="0.25">
      <c r="A2805" t="s">
        <v>5949</v>
      </c>
      <c r="B2805" t="s">
        <v>8753</v>
      </c>
      <c r="C2805" t="s">
        <v>18771</v>
      </c>
      <c r="F2805" t="s">
        <v>5924</v>
      </c>
    </row>
    <row r="2806" spans="1:6" x14ac:dyDescent="0.25">
      <c r="A2806" t="s">
        <v>5949</v>
      </c>
      <c r="B2806" t="s">
        <v>8754</v>
      </c>
      <c r="C2806" t="s">
        <v>18733</v>
      </c>
    </row>
    <row r="2807" spans="1:6" x14ac:dyDescent="0.25">
      <c r="A2807" t="s">
        <v>5949</v>
      </c>
      <c r="B2807" t="s">
        <v>8755</v>
      </c>
      <c r="C2807" t="s">
        <v>18759</v>
      </c>
    </row>
    <row r="2808" spans="1:6" x14ac:dyDescent="0.25">
      <c r="A2808" t="s">
        <v>5949</v>
      </c>
      <c r="B2808" t="s">
        <v>8756</v>
      </c>
      <c r="C2808" t="s">
        <v>18733</v>
      </c>
    </row>
    <row r="2809" spans="1:6" x14ac:dyDescent="0.25">
      <c r="A2809" t="s">
        <v>5949</v>
      </c>
      <c r="B2809" t="s">
        <v>8757</v>
      </c>
      <c r="C2809" t="s">
        <v>18726</v>
      </c>
    </row>
    <row r="2810" spans="1:6" x14ac:dyDescent="0.25">
      <c r="A2810" t="s">
        <v>5949</v>
      </c>
      <c r="B2810" t="s">
        <v>8758</v>
      </c>
      <c r="C2810" t="s">
        <v>18727</v>
      </c>
    </row>
    <row r="2811" spans="1:6" x14ac:dyDescent="0.25">
      <c r="A2811" t="s">
        <v>5949</v>
      </c>
      <c r="B2811" t="s">
        <v>8759</v>
      </c>
      <c r="C2811" t="s">
        <v>18728</v>
      </c>
    </row>
    <row r="2812" spans="1:6" x14ac:dyDescent="0.25">
      <c r="A2812" t="s">
        <v>5949</v>
      </c>
      <c r="B2812" t="s">
        <v>8760</v>
      </c>
      <c r="C2812" t="s">
        <v>18754</v>
      </c>
    </row>
    <row r="2813" spans="1:6" x14ac:dyDescent="0.25">
      <c r="A2813" t="s">
        <v>5949</v>
      </c>
      <c r="B2813" t="s">
        <v>8761</v>
      </c>
      <c r="C2813" t="s">
        <v>18754</v>
      </c>
    </row>
    <row r="2814" spans="1:6" x14ac:dyDescent="0.25">
      <c r="A2814" t="s">
        <v>5949</v>
      </c>
      <c r="B2814" t="s">
        <v>8762</v>
      </c>
      <c r="C2814" t="s">
        <v>18754</v>
      </c>
    </row>
    <row r="2815" spans="1:6" x14ac:dyDescent="0.25">
      <c r="A2815" t="s">
        <v>5949</v>
      </c>
      <c r="B2815" t="s">
        <v>8763</v>
      </c>
      <c r="C2815" t="s">
        <v>18754</v>
      </c>
    </row>
    <row r="2816" spans="1:6" x14ac:dyDescent="0.25">
      <c r="A2816" t="s">
        <v>5949</v>
      </c>
      <c r="B2816" t="s">
        <v>8764</v>
      </c>
      <c r="C2816" t="s">
        <v>18754</v>
      </c>
    </row>
    <row r="2817" spans="1:3" x14ac:dyDescent="0.25">
      <c r="A2817" t="s">
        <v>5949</v>
      </c>
      <c r="B2817" t="s">
        <v>8765</v>
      </c>
      <c r="C2817" t="s">
        <v>18715</v>
      </c>
    </row>
    <row r="2818" spans="1:3" x14ac:dyDescent="0.25">
      <c r="A2818" t="s">
        <v>5949</v>
      </c>
      <c r="B2818" t="s">
        <v>8766</v>
      </c>
      <c r="C2818" t="s">
        <v>18718</v>
      </c>
    </row>
    <row r="2819" spans="1:3" x14ac:dyDescent="0.25">
      <c r="A2819" t="s">
        <v>5949</v>
      </c>
      <c r="B2819" t="s">
        <v>8767</v>
      </c>
      <c r="C2819" t="s">
        <v>18751</v>
      </c>
    </row>
    <row r="2820" spans="1:3" x14ac:dyDescent="0.25">
      <c r="A2820" t="s">
        <v>5949</v>
      </c>
      <c r="B2820" t="s">
        <v>8768</v>
      </c>
      <c r="C2820" t="s">
        <v>18755</v>
      </c>
    </row>
    <row r="2821" spans="1:3" x14ac:dyDescent="0.25">
      <c r="A2821" t="s">
        <v>5949</v>
      </c>
      <c r="B2821" t="s">
        <v>8769</v>
      </c>
      <c r="C2821" t="s">
        <v>18755</v>
      </c>
    </row>
    <row r="2822" spans="1:3" x14ac:dyDescent="0.25">
      <c r="A2822" t="s">
        <v>5949</v>
      </c>
      <c r="B2822" t="s">
        <v>8770</v>
      </c>
      <c r="C2822" t="s">
        <v>18755</v>
      </c>
    </row>
    <row r="2823" spans="1:3" x14ac:dyDescent="0.25">
      <c r="A2823" t="s">
        <v>5949</v>
      </c>
      <c r="B2823" t="s">
        <v>8771</v>
      </c>
      <c r="C2823" t="s">
        <v>18755</v>
      </c>
    </row>
    <row r="2824" spans="1:3" x14ac:dyDescent="0.25">
      <c r="A2824" t="s">
        <v>5949</v>
      </c>
      <c r="B2824" t="s">
        <v>8772</v>
      </c>
      <c r="C2824" t="s">
        <v>18755</v>
      </c>
    </row>
    <row r="2825" spans="1:3" x14ac:dyDescent="0.25">
      <c r="A2825" t="s">
        <v>5949</v>
      </c>
      <c r="B2825" t="s">
        <v>8773</v>
      </c>
      <c r="C2825" t="s">
        <v>18755</v>
      </c>
    </row>
    <row r="2826" spans="1:3" x14ac:dyDescent="0.25">
      <c r="A2826" t="s">
        <v>5949</v>
      </c>
      <c r="B2826" t="s">
        <v>8774</v>
      </c>
      <c r="C2826" t="s">
        <v>18755</v>
      </c>
    </row>
    <row r="2827" spans="1:3" x14ac:dyDescent="0.25">
      <c r="A2827" t="s">
        <v>5949</v>
      </c>
      <c r="B2827" t="s">
        <v>8775</v>
      </c>
      <c r="C2827" t="s">
        <v>18755</v>
      </c>
    </row>
    <row r="2828" spans="1:3" x14ac:dyDescent="0.25">
      <c r="A2828" t="s">
        <v>5949</v>
      </c>
      <c r="B2828" t="s">
        <v>8776</v>
      </c>
      <c r="C2828" t="s">
        <v>18755</v>
      </c>
    </row>
    <row r="2829" spans="1:3" x14ac:dyDescent="0.25">
      <c r="A2829" t="s">
        <v>5949</v>
      </c>
      <c r="B2829" t="s">
        <v>8777</v>
      </c>
      <c r="C2829" t="s">
        <v>18755</v>
      </c>
    </row>
    <row r="2830" spans="1:3" x14ac:dyDescent="0.25">
      <c r="A2830" t="s">
        <v>5949</v>
      </c>
      <c r="B2830" t="s">
        <v>8778</v>
      </c>
      <c r="C2830" t="s">
        <v>18756</v>
      </c>
    </row>
    <row r="2831" spans="1:3" x14ac:dyDescent="0.25">
      <c r="A2831" t="s">
        <v>5949</v>
      </c>
      <c r="B2831" t="s">
        <v>8779</v>
      </c>
      <c r="C2831" t="s">
        <v>18728</v>
      </c>
    </row>
    <row r="2832" spans="1:3" x14ac:dyDescent="0.25">
      <c r="A2832" t="s">
        <v>5949</v>
      </c>
      <c r="B2832" t="s">
        <v>8780</v>
      </c>
      <c r="C2832" t="s">
        <v>18757</v>
      </c>
    </row>
    <row r="2833" spans="1:3" x14ac:dyDescent="0.25">
      <c r="A2833" t="s">
        <v>5949</v>
      </c>
      <c r="B2833" t="s">
        <v>8781</v>
      </c>
      <c r="C2833" t="s">
        <v>18715</v>
      </c>
    </row>
    <row r="2834" spans="1:3" x14ac:dyDescent="0.25">
      <c r="A2834" t="s">
        <v>5949</v>
      </c>
      <c r="B2834" t="s">
        <v>8782</v>
      </c>
      <c r="C2834" t="s">
        <v>18759</v>
      </c>
    </row>
    <row r="2835" spans="1:3" x14ac:dyDescent="0.25">
      <c r="A2835" t="s">
        <v>5949</v>
      </c>
      <c r="B2835" t="s">
        <v>8783</v>
      </c>
      <c r="C2835" t="s">
        <v>18756</v>
      </c>
    </row>
    <row r="2836" spans="1:3" x14ac:dyDescent="0.25">
      <c r="A2836" t="s">
        <v>5949</v>
      </c>
      <c r="B2836" t="s">
        <v>8784</v>
      </c>
      <c r="C2836" t="s">
        <v>18728</v>
      </c>
    </row>
    <row r="2837" spans="1:3" x14ac:dyDescent="0.25">
      <c r="A2837" t="s">
        <v>5949</v>
      </c>
      <c r="B2837" t="s">
        <v>8785</v>
      </c>
      <c r="C2837" t="s">
        <v>18757</v>
      </c>
    </row>
    <row r="2838" spans="1:3" x14ac:dyDescent="0.25">
      <c r="A2838" t="s">
        <v>5949</v>
      </c>
      <c r="B2838" t="s">
        <v>8786</v>
      </c>
      <c r="C2838" t="s">
        <v>18715</v>
      </c>
    </row>
    <row r="2839" spans="1:3" x14ac:dyDescent="0.25">
      <c r="A2839" t="s">
        <v>5949</v>
      </c>
      <c r="B2839" t="s">
        <v>8787</v>
      </c>
      <c r="C2839" t="s">
        <v>18759</v>
      </c>
    </row>
    <row r="2840" spans="1:3" x14ac:dyDescent="0.25">
      <c r="A2840" t="s">
        <v>5949</v>
      </c>
      <c r="B2840" t="s">
        <v>8788</v>
      </c>
      <c r="C2840" t="s">
        <v>18756</v>
      </c>
    </row>
    <row r="2841" spans="1:3" x14ac:dyDescent="0.25">
      <c r="A2841" t="s">
        <v>5949</v>
      </c>
      <c r="B2841" t="s">
        <v>8789</v>
      </c>
      <c r="C2841" t="s">
        <v>18728</v>
      </c>
    </row>
    <row r="2842" spans="1:3" x14ac:dyDescent="0.25">
      <c r="A2842" t="s">
        <v>5949</v>
      </c>
      <c r="B2842" t="s">
        <v>8790</v>
      </c>
      <c r="C2842" t="s">
        <v>18757</v>
      </c>
    </row>
    <row r="2843" spans="1:3" x14ac:dyDescent="0.25">
      <c r="A2843" t="s">
        <v>5949</v>
      </c>
      <c r="B2843" t="s">
        <v>8791</v>
      </c>
      <c r="C2843" t="s">
        <v>18715</v>
      </c>
    </row>
    <row r="2844" spans="1:3" x14ac:dyDescent="0.25">
      <c r="A2844" t="s">
        <v>5949</v>
      </c>
      <c r="B2844" t="s">
        <v>8792</v>
      </c>
      <c r="C2844" t="s">
        <v>18759</v>
      </c>
    </row>
    <row r="2845" spans="1:3" x14ac:dyDescent="0.25">
      <c r="A2845" t="s">
        <v>5949</v>
      </c>
      <c r="B2845" t="s">
        <v>8793</v>
      </c>
      <c r="C2845" t="s">
        <v>18756</v>
      </c>
    </row>
    <row r="2846" spans="1:3" x14ac:dyDescent="0.25">
      <c r="A2846" t="s">
        <v>5949</v>
      </c>
      <c r="B2846" t="s">
        <v>8794</v>
      </c>
      <c r="C2846" t="s">
        <v>18728</v>
      </c>
    </row>
    <row r="2847" spans="1:3" x14ac:dyDescent="0.25">
      <c r="A2847" t="s">
        <v>5949</v>
      </c>
      <c r="B2847" t="s">
        <v>8795</v>
      </c>
      <c r="C2847" t="s">
        <v>18757</v>
      </c>
    </row>
    <row r="2848" spans="1:3" x14ac:dyDescent="0.25">
      <c r="A2848" t="s">
        <v>5949</v>
      </c>
      <c r="B2848" t="s">
        <v>8796</v>
      </c>
      <c r="C2848" t="s">
        <v>18715</v>
      </c>
    </row>
    <row r="2849" spans="1:6" x14ac:dyDescent="0.25">
      <c r="A2849" t="s">
        <v>5949</v>
      </c>
      <c r="B2849" t="s">
        <v>8797</v>
      </c>
      <c r="C2849" t="s">
        <v>18759</v>
      </c>
    </row>
    <row r="2850" spans="1:6" x14ac:dyDescent="0.25">
      <c r="A2850" t="s">
        <v>5949</v>
      </c>
      <c r="B2850" t="s">
        <v>8798</v>
      </c>
      <c r="C2850" t="s">
        <v>18756</v>
      </c>
    </row>
    <row r="2851" spans="1:6" x14ac:dyDescent="0.25">
      <c r="A2851" t="s">
        <v>5949</v>
      </c>
      <c r="B2851" t="s">
        <v>8799</v>
      </c>
      <c r="C2851" t="s">
        <v>18728</v>
      </c>
    </row>
    <row r="2852" spans="1:6" x14ac:dyDescent="0.25">
      <c r="A2852" t="s">
        <v>5949</v>
      </c>
      <c r="B2852" t="s">
        <v>8800</v>
      </c>
      <c r="C2852" t="s">
        <v>18757</v>
      </c>
    </row>
    <row r="2853" spans="1:6" x14ac:dyDescent="0.25">
      <c r="A2853" t="s">
        <v>5949</v>
      </c>
      <c r="B2853" t="s">
        <v>8801</v>
      </c>
      <c r="C2853" t="s">
        <v>18715</v>
      </c>
    </row>
    <row r="2854" spans="1:6" x14ac:dyDescent="0.25">
      <c r="A2854" t="s">
        <v>5949</v>
      </c>
      <c r="B2854" t="s">
        <v>8802</v>
      </c>
      <c r="C2854" t="s">
        <v>18755</v>
      </c>
    </row>
    <row r="2855" spans="1:6" x14ac:dyDescent="0.25">
      <c r="A2855" t="s">
        <v>5949</v>
      </c>
      <c r="B2855" t="s">
        <v>8803</v>
      </c>
      <c r="C2855" t="s">
        <v>18771</v>
      </c>
      <c r="F2855" t="s">
        <v>5924</v>
      </c>
    </row>
    <row r="2856" spans="1:6" x14ac:dyDescent="0.25">
      <c r="A2856" t="s">
        <v>5949</v>
      </c>
      <c r="B2856" t="s">
        <v>8804</v>
      </c>
      <c r="C2856" t="s">
        <v>18759</v>
      </c>
    </row>
    <row r="2857" spans="1:6" x14ac:dyDescent="0.25">
      <c r="A2857" t="s">
        <v>5949</v>
      </c>
      <c r="B2857" t="s">
        <v>8805</v>
      </c>
      <c r="C2857" t="s">
        <v>18733</v>
      </c>
    </row>
    <row r="2858" spans="1:6" x14ac:dyDescent="0.25">
      <c r="A2858" t="s">
        <v>5949</v>
      </c>
      <c r="B2858" t="s">
        <v>8806</v>
      </c>
      <c r="C2858" t="s">
        <v>18726</v>
      </c>
    </row>
    <row r="2859" spans="1:6" x14ac:dyDescent="0.25">
      <c r="A2859" t="s">
        <v>5949</v>
      </c>
      <c r="B2859" t="s">
        <v>8807</v>
      </c>
      <c r="C2859" t="s">
        <v>18728</v>
      </c>
    </row>
    <row r="2860" spans="1:6" x14ac:dyDescent="0.25">
      <c r="A2860" t="s">
        <v>5949</v>
      </c>
      <c r="B2860" t="s">
        <v>8808</v>
      </c>
      <c r="C2860" t="s">
        <v>18715</v>
      </c>
    </row>
    <row r="2861" spans="1:6" x14ac:dyDescent="0.25">
      <c r="A2861" t="s">
        <v>5949</v>
      </c>
      <c r="B2861" t="s">
        <v>8809</v>
      </c>
      <c r="C2861" t="s">
        <v>18726</v>
      </c>
    </row>
    <row r="2862" spans="1:6" x14ac:dyDescent="0.25">
      <c r="A2862" t="s">
        <v>5949</v>
      </c>
      <c r="B2862" t="s">
        <v>8810</v>
      </c>
      <c r="C2862" t="s">
        <v>18727</v>
      </c>
    </row>
    <row r="2863" spans="1:6" x14ac:dyDescent="0.25">
      <c r="A2863" t="s">
        <v>5949</v>
      </c>
      <c r="B2863" t="s">
        <v>8811</v>
      </c>
      <c r="C2863" t="s">
        <v>18728</v>
      </c>
    </row>
    <row r="2864" spans="1:6" x14ac:dyDescent="0.25">
      <c r="A2864" t="s">
        <v>5949</v>
      </c>
      <c r="B2864" t="s">
        <v>8812</v>
      </c>
      <c r="C2864" t="s">
        <v>18715</v>
      </c>
    </row>
    <row r="2865" spans="1:3" x14ac:dyDescent="0.25">
      <c r="A2865" t="s">
        <v>5949</v>
      </c>
      <c r="B2865" t="s">
        <v>8813</v>
      </c>
      <c r="C2865" t="s">
        <v>18718</v>
      </c>
    </row>
    <row r="2866" spans="1:3" x14ac:dyDescent="0.25">
      <c r="A2866" t="s">
        <v>5949</v>
      </c>
      <c r="B2866" t="s">
        <v>8814</v>
      </c>
      <c r="C2866" t="s">
        <v>18751</v>
      </c>
    </row>
    <row r="2867" spans="1:3" x14ac:dyDescent="0.25">
      <c r="A2867" t="s">
        <v>5949</v>
      </c>
      <c r="B2867" t="s">
        <v>8815</v>
      </c>
      <c r="C2867" t="s">
        <v>18726</v>
      </c>
    </row>
    <row r="2868" spans="1:3" x14ac:dyDescent="0.25">
      <c r="A2868" t="s">
        <v>5949</v>
      </c>
      <c r="B2868" t="s">
        <v>8816</v>
      </c>
      <c r="C2868" t="s">
        <v>18750</v>
      </c>
    </row>
    <row r="2869" spans="1:3" x14ac:dyDescent="0.25">
      <c r="A2869" t="s">
        <v>5949</v>
      </c>
      <c r="B2869" t="s">
        <v>8817</v>
      </c>
      <c r="C2869" t="s">
        <v>18726</v>
      </c>
    </row>
    <row r="2870" spans="1:3" x14ac:dyDescent="0.25">
      <c r="A2870" t="s">
        <v>5949</v>
      </c>
      <c r="B2870" t="s">
        <v>8818</v>
      </c>
      <c r="C2870" t="s">
        <v>18727</v>
      </c>
    </row>
    <row r="2871" spans="1:3" x14ac:dyDescent="0.25">
      <c r="A2871" t="s">
        <v>5949</v>
      </c>
      <c r="B2871" t="s">
        <v>8819</v>
      </c>
      <c r="C2871" t="s">
        <v>18728</v>
      </c>
    </row>
    <row r="2872" spans="1:3" x14ac:dyDescent="0.25">
      <c r="A2872" t="s">
        <v>5949</v>
      </c>
      <c r="B2872" t="s">
        <v>8820</v>
      </c>
      <c r="C2872" t="s">
        <v>18715</v>
      </c>
    </row>
    <row r="2873" spans="1:3" x14ac:dyDescent="0.25">
      <c r="A2873" t="s">
        <v>5949</v>
      </c>
      <c r="B2873" t="s">
        <v>8821</v>
      </c>
      <c r="C2873" t="s">
        <v>18753</v>
      </c>
    </row>
    <row r="2874" spans="1:3" x14ac:dyDescent="0.25">
      <c r="A2874" t="s">
        <v>5949</v>
      </c>
      <c r="B2874" t="s">
        <v>8822</v>
      </c>
      <c r="C2874" t="s">
        <v>18718</v>
      </c>
    </row>
    <row r="2875" spans="1:3" x14ac:dyDescent="0.25">
      <c r="A2875" t="s">
        <v>5949</v>
      </c>
      <c r="B2875" t="s">
        <v>8823</v>
      </c>
      <c r="C2875" t="s">
        <v>18717</v>
      </c>
    </row>
    <row r="2876" spans="1:3" x14ac:dyDescent="0.25">
      <c r="A2876" t="s">
        <v>5949</v>
      </c>
      <c r="B2876" t="s">
        <v>8824</v>
      </c>
      <c r="C2876" t="s">
        <v>18717</v>
      </c>
    </row>
    <row r="2877" spans="1:3" x14ac:dyDescent="0.25">
      <c r="A2877" t="s">
        <v>5949</v>
      </c>
      <c r="B2877" t="s">
        <v>8825</v>
      </c>
      <c r="C2877" t="s">
        <v>18717</v>
      </c>
    </row>
    <row r="2878" spans="1:3" x14ac:dyDescent="0.25">
      <c r="A2878" t="s">
        <v>5949</v>
      </c>
      <c r="B2878" t="s">
        <v>8826</v>
      </c>
      <c r="C2878" t="s">
        <v>18717</v>
      </c>
    </row>
    <row r="2879" spans="1:3" x14ac:dyDescent="0.25">
      <c r="A2879" t="s">
        <v>5949</v>
      </c>
      <c r="B2879" t="s">
        <v>8827</v>
      </c>
      <c r="C2879" t="s">
        <v>18717</v>
      </c>
    </row>
    <row r="2880" spans="1:3" x14ac:dyDescent="0.25">
      <c r="A2880" t="s">
        <v>5949</v>
      </c>
      <c r="B2880" t="s">
        <v>8828</v>
      </c>
      <c r="C2880" t="s">
        <v>18717</v>
      </c>
    </row>
    <row r="2881" spans="1:3" x14ac:dyDescent="0.25">
      <c r="A2881" t="s">
        <v>5949</v>
      </c>
      <c r="B2881" t="s">
        <v>8829</v>
      </c>
      <c r="C2881" t="s">
        <v>18717</v>
      </c>
    </row>
    <row r="2882" spans="1:3" x14ac:dyDescent="0.25">
      <c r="A2882" t="s">
        <v>5949</v>
      </c>
      <c r="B2882" t="s">
        <v>8830</v>
      </c>
      <c r="C2882" t="s">
        <v>18731</v>
      </c>
    </row>
    <row r="2883" spans="1:3" x14ac:dyDescent="0.25">
      <c r="A2883" t="s">
        <v>5949</v>
      </c>
      <c r="B2883" t="s">
        <v>8831</v>
      </c>
      <c r="C2883" t="s">
        <v>18745</v>
      </c>
    </row>
    <row r="2884" spans="1:3" x14ac:dyDescent="0.25">
      <c r="A2884" t="s">
        <v>5949</v>
      </c>
      <c r="B2884" t="s">
        <v>8832</v>
      </c>
      <c r="C2884" t="s">
        <v>18717</v>
      </c>
    </row>
    <row r="2885" spans="1:3" x14ac:dyDescent="0.25">
      <c r="A2885" t="s">
        <v>5949</v>
      </c>
      <c r="B2885" t="s">
        <v>8833</v>
      </c>
      <c r="C2885" t="s">
        <v>18717</v>
      </c>
    </row>
    <row r="2886" spans="1:3" x14ac:dyDescent="0.25">
      <c r="A2886" t="s">
        <v>5949</v>
      </c>
      <c r="B2886" t="s">
        <v>8834</v>
      </c>
      <c r="C2886" t="s">
        <v>18717</v>
      </c>
    </row>
    <row r="2887" spans="1:3" x14ac:dyDescent="0.25">
      <c r="A2887" t="s">
        <v>5949</v>
      </c>
      <c r="B2887" t="s">
        <v>8835</v>
      </c>
      <c r="C2887" t="s">
        <v>18717</v>
      </c>
    </row>
    <row r="2888" spans="1:3" x14ac:dyDescent="0.25">
      <c r="A2888" t="s">
        <v>5949</v>
      </c>
      <c r="B2888" t="s">
        <v>8836</v>
      </c>
      <c r="C2888" t="s">
        <v>18733</v>
      </c>
    </row>
    <row r="2889" spans="1:3" x14ac:dyDescent="0.25">
      <c r="A2889" t="s">
        <v>5949</v>
      </c>
      <c r="B2889" t="s">
        <v>8837</v>
      </c>
      <c r="C2889" t="s">
        <v>18733</v>
      </c>
    </row>
    <row r="2890" spans="1:3" x14ac:dyDescent="0.25">
      <c r="A2890" t="s">
        <v>5949</v>
      </c>
      <c r="B2890" t="s">
        <v>8838</v>
      </c>
      <c r="C2890" t="s">
        <v>18726</v>
      </c>
    </row>
    <row r="2891" spans="1:3" x14ac:dyDescent="0.25">
      <c r="A2891" t="s">
        <v>5949</v>
      </c>
      <c r="B2891" t="s">
        <v>8839</v>
      </c>
      <c r="C2891" t="s">
        <v>18750</v>
      </c>
    </row>
    <row r="2892" spans="1:3" x14ac:dyDescent="0.25">
      <c r="A2892" t="s">
        <v>5949</v>
      </c>
      <c r="B2892" t="s">
        <v>8840</v>
      </c>
      <c r="C2892" t="s">
        <v>18726</v>
      </c>
    </row>
    <row r="2893" spans="1:3" x14ac:dyDescent="0.25">
      <c r="A2893" t="s">
        <v>5949</v>
      </c>
      <c r="B2893" t="s">
        <v>8841</v>
      </c>
      <c r="C2893" t="s">
        <v>18727</v>
      </c>
    </row>
    <row r="2894" spans="1:3" x14ac:dyDescent="0.25">
      <c r="A2894" t="s">
        <v>5949</v>
      </c>
      <c r="B2894" t="s">
        <v>8842</v>
      </c>
      <c r="C2894" t="s">
        <v>18728</v>
      </c>
    </row>
    <row r="2895" spans="1:3" x14ac:dyDescent="0.25">
      <c r="A2895" t="s">
        <v>5949</v>
      </c>
      <c r="B2895" t="s">
        <v>8843</v>
      </c>
      <c r="C2895" t="s">
        <v>18715</v>
      </c>
    </row>
    <row r="2896" spans="1:3" x14ac:dyDescent="0.25">
      <c r="A2896" t="s">
        <v>5949</v>
      </c>
      <c r="B2896" t="s">
        <v>8844</v>
      </c>
      <c r="C2896" t="s">
        <v>18753</v>
      </c>
    </row>
    <row r="2897" spans="1:3" x14ac:dyDescent="0.25">
      <c r="A2897" t="s">
        <v>5949</v>
      </c>
      <c r="B2897" t="s">
        <v>8845</v>
      </c>
      <c r="C2897" t="s">
        <v>18718</v>
      </c>
    </row>
    <row r="2898" spans="1:3" x14ac:dyDescent="0.25">
      <c r="A2898" t="s">
        <v>5949</v>
      </c>
      <c r="B2898" t="s">
        <v>8846</v>
      </c>
      <c r="C2898" t="s">
        <v>18734</v>
      </c>
    </row>
    <row r="2899" spans="1:3" x14ac:dyDescent="0.25">
      <c r="A2899" t="s">
        <v>5949</v>
      </c>
      <c r="B2899" t="s">
        <v>8847</v>
      </c>
      <c r="C2899" t="s">
        <v>18734</v>
      </c>
    </row>
    <row r="2900" spans="1:3" x14ac:dyDescent="0.25">
      <c r="A2900" t="s">
        <v>5949</v>
      </c>
      <c r="B2900" t="s">
        <v>8848</v>
      </c>
      <c r="C2900" t="s">
        <v>18734</v>
      </c>
    </row>
    <row r="2901" spans="1:3" x14ac:dyDescent="0.25">
      <c r="A2901" t="s">
        <v>5949</v>
      </c>
      <c r="B2901" t="s">
        <v>8849</v>
      </c>
      <c r="C2901" t="s">
        <v>18717</v>
      </c>
    </row>
    <row r="2902" spans="1:3" x14ac:dyDescent="0.25">
      <c r="A2902" t="s">
        <v>5949</v>
      </c>
      <c r="B2902" t="s">
        <v>8850</v>
      </c>
      <c r="C2902" t="s">
        <v>18717</v>
      </c>
    </row>
    <row r="2903" spans="1:3" x14ac:dyDescent="0.25">
      <c r="A2903" t="s">
        <v>5949</v>
      </c>
      <c r="B2903" t="s">
        <v>8851</v>
      </c>
      <c r="C2903" t="s">
        <v>18730</v>
      </c>
    </row>
    <row r="2904" spans="1:3" x14ac:dyDescent="0.25">
      <c r="A2904" t="s">
        <v>5949</v>
      </c>
      <c r="B2904" t="s">
        <v>8852</v>
      </c>
      <c r="C2904" t="s">
        <v>18717</v>
      </c>
    </row>
    <row r="2905" spans="1:3" x14ac:dyDescent="0.25">
      <c r="A2905" t="s">
        <v>5949</v>
      </c>
      <c r="B2905" t="s">
        <v>8853</v>
      </c>
      <c r="C2905" t="s">
        <v>18717</v>
      </c>
    </row>
    <row r="2906" spans="1:3" x14ac:dyDescent="0.25">
      <c r="A2906" t="s">
        <v>5949</v>
      </c>
      <c r="B2906" t="s">
        <v>8854</v>
      </c>
      <c r="C2906" t="s">
        <v>18717</v>
      </c>
    </row>
    <row r="2907" spans="1:3" x14ac:dyDescent="0.25">
      <c r="A2907" t="s">
        <v>5949</v>
      </c>
      <c r="B2907" t="s">
        <v>8855</v>
      </c>
      <c r="C2907" t="s">
        <v>18717</v>
      </c>
    </row>
    <row r="2908" spans="1:3" x14ac:dyDescent="0.25">
      <c r="A2908" t="s">
        <v>5949</v>
      </c>
      <c r="B2908" t="s">
        <v>8856</v>
      </c>
      <c r="C2908" t="s">
        <v>18717</v>
      </c>
    </row>
    <row r="2909" spans="1:3" x14ac:dyDescent="0.25">
      <c r="A2909" t="s">
        <v>5949</v>
      </c>
      <c r="B2909" t="s">
        <v>8857</v>
      </c>
      <c r="C2909" t="s">
        <v>18733</v>
      </c>
    </row>
    <row r="2910" spans="1:3" x14ac:dyDescent="0.25">
      <c r="A2910" t="s">
        <v>5949</v>
      </c>
      <c r="B2910" t="s">
        <v>8858</v>
      </c>
      <c r="C2910" t="s">
        <v>18726</v>
      </c>
    </row>
    <row r="2911" spans="1:3" x14ac:dyDescent="0.25">
      <c r="A2911" t="s">
        <v>5949</v>
      </c>
      <c r="B2911" t="s">
        <v>8859</v>
      </c>
      <c r="C2911" t="s">
        <v>18750</v>
      </c>
    </row>
    <row r="2912" spans="1:3" x14ac:dyDescent="0.25">
      <c r="A2912" t="s">
        <v>5949</v>
      </c>
      <c r="B2912" t="s">
        <v>8860</v>
      </c>
      <c r="C2912" t="s">
        <v>18726</v>
      </c>
    </row>
    <row r="2913" spans="1:3" x14ac:dyDescent="0.25">
      <c r="A2913" t="s">
        <v>5949</v>
      </c>
      <c r="B2913" t="s">
        <v>8861</v>
      </c>
      <c r="C2913" t="s">
        <v>18727</v>
      </c>
    </row>
    <row r="2914" spans="1:3" x14ac:dyDescent="0.25">
      <c r="A2914" t="s">
        <v>5949</v>
      </c>
      <c r="B2914" t="s">
        <v>8862</v>
      </c>
      <c r="C2914" t="s">
        <v>18729</v>
      </c>
    </row>
    <row r="2915" spans="1:3" x14ac:dyDescent="0.25">
      <c r="A2915" t="s">
        <v>5949</v>
      </c>
      <c r="B2915" t="s">
        <v>8863</v>
      </c>
      <c r="C2915" t="s">
        <v>18733</v>
      </c>
    </row>
    <row r="2916" spans="1:3" x14ac:dyDescent="0.25">
      <c r="A2916" t="s">
        <v>5949</v>
      </c>
      <c r="B2916" t="s">
        <v>8864</v>
      </c>
      <c r="C2916" t="s">
        <v>18733</v>
      </c>
    </row>
    <row r="2917" spans="1:3" x14ac:dyDescent="0.25">
      <c r="A2917" t="s">
        <v>5949</v>
      </c>
      <c r="B2917" t="s">
        <v>8865</v>
      </c>
      <c r="C2917" t="s">
        <v>18733</v>
      </c>
    </row>
    <row r="2918" spans="1:3" x14ac:dyDescent="0.25">
      <c r="A2918" t="s">
        <v>5949</v>
      </c>
      <c r="B2918" t="s">
        <v>8866</v>
      </c>
      <c r="C2918" t="s">
        <v>18726</v>
      </c>
    </row>
    <row r="2919" spans="1:3" x14ac:dyDescent="0.25">
      <c r="A2919" t="s">
        <v>5949</v>
      </c>
      <c r="B2919" t="s">
        <v>8867</v>
      </c>
      <c r="C2919" t="s">
        <v>18727</v>
      </c>
    </row>
    <row r="2920" spans="1:3" x14ac:dyDescent="0.25">
      <c r="A2920" t="s">
        <v>5949</v>
      </c>
      <c r="B2920" t="s">
        <v>8868</v>
      </c>
      <c r="C2920" t="s">
        <v>18728</v>
      </c>
    </row>
    <row r="2921" spans="1:3" x14ac:dyDescent="0.25">
      <c r="A2921" t="s">
        <v>5949</v>
      </c>
      <c r="B2921" t="s">
        <v>8869</v>
      </c>
      <c r="C2921" t="s">
        <v>18715</v>
      </c>
    </row>
    <row r="2922" spans="1:3" x14ac:dyDescent="0.25">
      <c r="A2922" t="s">
        <v>5949</v>
      </c>
      <c r="B2922" t="s">
        <v>8870</v>
      </c>
      <c r="C2922" t="s">
        <v>18718</v>
      </c>
    </row>
    <row r="2923" spans="1:3" x14ac:dyDescent="0.25">
      <c r="A2923" t="s">
        <v>5949</v>
      </c>
      <c r="B2923" t="s">
        <v>8871</v>
      </c>
      <c r="C2923" t="s">
        <v>18746</v>
      </c>
    </row>
    <row r="2924" spans="1:3" x14ac:dyDescent="0.25">
      <c r="A2924" t="s">
        <v>5949</v>
      </c>
      <c r="B2924" t="s">
        <v>8872</v>
      </c>
      <c r="C2924" t="s">
        <v>18717</v>
      </c>
    </row>
    <row r="2925" spans="1:3" x14ac:dyDescent="0.25">
      <c r="A2925" t="s">
        <v>5949</v>
      </c>
      <c r="B2925" t="s">
        <v>8873</v>
      </c>
      <c r="C2925" t="s">
        <v>18745</v>
      </c>
    </row>
    <row r="2926" spans="1:3" x14ac:dyDescent="0.25">
      <c r="A2926" t="s">
        <v>5949</v>
      </c>
      <c r="B2926" t="s">
        <v>8874</v>
      </c>
      <c r="C2926" t="s">
        <v>18749</v>
      </c>
    </row>
    <row r="2927" spans="1:3" x14ac:dyDescent="0.25">
      <c r="A2927" t="s">
        <v>5949</v>
      </c>
      <c r="B2927" t="s">
        <v>8875</v>
      </c>
      <c r="C2927" t="s">
        <v>18726</v>
      </c>
    </row>
    <row r="2928" spans="1:3" x14ac:dyDescent="0.25">
      <c r="A2928" t="s">
        <v>5949</v>
      </c>
      <c r="B2928" t="s">
        <v>8876</v>
      </c>
      <c r="C2928" t="s">
        <v>18727</v>
      </c>
    </row>
    <row r="2929" spans="1:3" x14ac:dyDescent="0.25">
      <c r="A2929" t="s">
        <v>5949</v>
      </c>
      <c r="B2929" t="s">
        <v>8877</v>
      </c>
      <c r="C2929" t="s">
        <v>18728</v>
      </c>
    </row>
    <row r="2930" spans="1:3" x14ac:dyDescent="0.25">
      <c r="A2930" t="s">
        <v>5949</v>
      </c>
      <c r="B2930" t="s">
        <v>8878</v>
      </c>
      <c r="C2930" t="s">
        <v>18715</v>
      </c>
    </row>
    <row r="2931" spans="1:3" x14ac:dyDescent="0.25">
      <c r="A2931" t="s">
        <v>5949</v>
      </c>
      <c r="B2931" t="s">
        <v>8879</v>
      </c>
      <c r="C2931" t="s">
        <v>18753</v>
      </c>
    </row>
    <row r="2932" spans="1:3" x14ac:dyDescent="0.25">
      <c r="A2932" t="s">
        <v>5949</v>
      </c>
      <c r="B2932" t="s">
        <v>8880</v>
      </c>
      <c r="C2932" t="s">
        <v>18718</v>
      </c>
    </row>
    <row r="2933" spans="1:3" x14ac:dyDescent="0.25">
      <c r="A2933" t="s">
        <v>5949</v>
      </c>
      <c r="B2933" t="s">
        <v>8881</v>
      </c>
      <c r="C2933" t="s">
        <v>18726</v>
      </c>
    </row>
    <row r="2934" spans="1:3" x14ac:dyDescent="0.25">
      <c r="A2934" t="s">
        <v>5949</v>
      </c>
      <c r="B2934" t="s">
        <v>8882</v>
      </c>
      <c r="C2934" t="s">
        <v>18727</v>
      </c>
    </row>
    <row r="2935" spans="1:3" x14ac:dyDescent="0.25">
      <c r="A2935" t="s">
        <v>5949</v>
      </c>
      <c r="B2935" t="s">
        <v>8883</v>
      </c>
      <c r="C2935" t="s">
        <v>18728</v>
      </c>
    </row>
    <row r="2936" spans="1:3" x14ac:dyDescent="0.25">
      <c r="A2936" t="s">
        <v>5949</v>
      </c>
      <c r="B2936" t="s">
        <v>8884</v>
      </c>
      <c r="C2936" t="s">
        <v>18715</v>
      </c>
    </row>
    <row r="2937" spans="1:3" x14ac:dyDescent="0.25">
      <c r="A2937" t="s">
        <v>5949</v>
      </c>
      <c r="B2937" t="s">
        <v>8885</v>
      </c>
      <c r="C2937" t="s">
        <v>18753</v>
      </c>
    </row>
    <row r="2938" spans="1:3" x14ac:dyDescent="0.25">
      <c r="A2938" t="s">
        <v>5949</v>
      </c>
      <c r="B2938" t="s">
        <v>8886</v>
      </c>
      <c r="C2938" t="s">
        <v>18718</v>
      </c>
    </row>
    <row r="2939" spans="1:3" x14ac:dyDescent="0.25">
      <c r="A2939" t="s">
        <v>5949</v>
      </c>
      <c r="B2939" t="s">
        <v>8887</v>
      </c>
      <c r="C2939" t="s">
        <v>18749</v>
      </c>
    </row>
    <row r="2940" spans="1:3" x14ac:dyDescent="0.25">
      <c r="A2940" t="s">
        <v>5949</v>
      </c>
      <c r="B2940" t="s">
        <v>8888</v>
      </c>
      <c r="C2940" t="s">
        <v>18749</v>
      </c>
    </row>
    <row r="2941" spans="1:3" x14ac:dyDescent="0.25">
      <c r="A2941" t="s">
        <v>5949</v>
      </c>
      <c r="B2941" t="s">
        <v>8889</v>
      </c>
      <c r="C2941" t="s">
        <v>18749</v>
      </c>
    </row>
    <row r="2942" spans="1:3" x14ac:dyDescent="0.25">
      <c r="A2942" t="s">
        <v>5949</v>
      </c>
      <c r="B2942" t="s">
        <v>8890</v>
      </c>
      <c r="C2942" t="s">
        <v>18749</v>
      </c>
    </row>
    <row r="2943" spans="1:3" x14ac:dyDescent="0.25">
      <c r="A2943" t="s">
        <v>5949</v>
      </c>
      <c r="B2943" t="s">
        <v>8891</v>
      </c>
      <c r="C2943" t="s">
        <v>18749</v>
      </c>
    </row>
    <row r="2944" spans="1:3" x14ac:dyDescent="0.25">
      <c r="A2944" t="s">
        <v>5949</v>
      </c>
      <c r="B2944" t="s">
        <v>8892</v>
      </c>
      <c r="C2944" t="s">
        <v>18749</v>
      </c>
    </row>
    <row r="2945" spans="1:3" x14ac:dyDescent="0.25">
      <c r="A2945" t="s">
        <v>5949</v>
      </c>
      <c r="B2945" t="s">
        <v>8893</v>
      </c>
      <c r="C2945" t="s">
        <v>18730</v>
      </c>
    </row>
    <row r="2946" spans="1:3" x14ac:dyDescent="0.25">
      <c r="A2946" t="s">
        <v>5949</v>
      </c>
      <c r="B2946" t="s">
        <v>8894</v>
      </c>
      <c r="C2946" t="s">
        <v>18749</v>
      </c>
    </row>
    <row r="2947" spans="1:3" x14ac:dyDescent="0.25">
      <c r="A2947" t="s">
        <v>5949</v>
      </c>
      <c r="B2947" t="s">
        <v>8895</v>
      </c>
      <c r="C2947" t="s">
        <v>18749</v>
      </c>
    </row>
    <row r="2948" spans="1:3" x14ac:dyDescent="0.25">
      <c r="A2948" t="s">
        <v>5949</v>
      </c>
      <c r="B2948" t="s">
        <v>8896</v>
      </c>
      <c r="C2948" t="s">
        <v>18745</v>
      </c>
    </row>
    <row r="2949" spans="1:3" x14ac:dyDescent="0.25">
      <c r="A2949" t="s">
        <v>5949</v>
      </c>
      <c r="B2949" t="s">
        <v>8897</v>
      </c>
      <c r="C2949" t="s">
        <v>18730</v>
      </c>
    </row>
    <row r="2950" spans="1:3" x14ac:dyDescent="0.25">
      <c r="A2950" t="s">
        <v>5949</v>
      </c>
      <c r="B2950" t="s">
        <v>8898</v>
      </c>
      <c r="C2950" t="s">
        <v>18717</v>
      </c>
    </row>
    <row r="2951" spans="1:3" x14ac:dyDescent="0.25">
      <c r="A2951" t="s">
        <v>5949</v>
      </c>
      <c r="B2951" t="s">
        <v>8899</v>
      </c>
      <c r="C2951" t="s">
        <v>18730</v>
      </c>
    </row>
    <row r="2952" spans="1:3" x14ac:dyDescent="0.25">
      <c r="A2952" t="s">
        <v>5949</v>
      </c>
      <c r="B2952" t="s">
        <v>8900</v>
      </c>
      <c r="C2952" t="s">
        <v>18735</v>
      </c>
    </row>
    <row r="2953" spans="1:3" x14ac:dyDescent="0.25">
      <c r="A2953" t="s">
        <v>5949</v>
      </c>
      <c r="B2953" t="s">
        <v>8901</v>
      </c>
      <c r="C2953" t="s">
        <v>18730</v>
      </c>
    </row>
    <row r="2954" spans="1:3" x14ac:dyDescent="0.25">
      <c r="A2954" t="s">
        <v>5949</v>
      </c>
      <c r="B2954" t="s">
        <v>8902</v>
      </c>
      <c r="C2954" t="s">
        <v>18749</v>
      </c>
    </row>
    <row r="2955" spans="1:3" x14ac:dyDescent="0.25">
      <c r="A2955" t="s">
        <v>5949</v>
      </c>
      <c r="B2955" t="s">
        <v>8903</v>
      </c>
      <c r="C2955" t="s">
        <v>18735</v>
      </c>
    </row>
    <row r="2956" spans="1:3" x14ac:dyDescent="0.25">
      <c r="A2956" t="s">
        <v>5949</v>
      </c>
      <c r="B2956" t="s">
        <v>8904</v>
      </c>
      <c r="C2956" t="s">
        <v>18730</v>
      </c>
    </row>
    <row r="2957" spans="1:3" x14ac:dyDescent="0.25">
      <c r="A2957" t="s">
        <v>5949</v>
      </c>
      <c r="B2957" t="s">
        <v>8905</v>
      </c>
      <c r="C2957" t="s">
        <v>18730</v>
      </c>
    </row>
    <row r="2958" spans="1:3" x14ac:dyDescent="0.25">
      <c r="A2958" t="s">
        <v>5949</v>
      </c>
      <c r="B2958" t="s">
        <v>8906</v>
      </c>
      <c r="C2958" t="s">
        <v>18717</v>
      </c>
    </row>
    <row r="2959" spans="1:3" x14ac:dyDescent="0.25">
      <c r="A2959" t="s">
        <v>5949</v>
      </c>
      <c r="B2959" t="s">
        <v>8907</v>
      </c>
      <c r="C2959" t="s">
        <v>18745</v>
      </c>
    </row>
    <row r="2960" spans="1:3" x14ac:dyDescent="0.25">
      <c r="A2960" t="s">
        <v>5949</v>
      </c>
      <c r="B2960" t="s">
        <v>8908</v>
      </c>
      <c r="C2960" t="s">
        <v>18745</v>
      </c>
    </row>
    <row r="2961" spans="1:3" x14ac:dyDescent="0.25">
      <c r="A2961" t="s">
        <v>5949</v>
      </c>
      <c r="B2961" t="s">
        <v>8909</v>
      </c>
      <c r="C2961" t="s">
        <v>18749</v>
      </c>
    </row>
    <row r="2962" spans="1:3" x14ac:dyDescent="0.25">
      <c r="A2962" t="s">
        <v>5949</v>
      </c>
      <c r="B2962" t="s">
        <v>8910</v>
      </c>
      <c r="C2962" t="s">
        <v>18735</v>
      </c>
    </row>
    <row r="2963" spans="1:3" x14ac:dyDescent="0.25">
      <c r="A2963" t="s">
        <v>5949</v>
      </c>
      <c r="B2963" t="s">
        <v>8911</v>
      </c>
      <c r="C2963" t="s">
        <v>18735</v>
      </c>
    </row>
    <row r="2964" spans="1:3" x14ac:dyDescent="0.25">
      <c r="A2964" t="s">
        <v>5949</v>
      </c>
      <c r="B2964" t="s">
        <v>8912</v>
      </c>
      <c r="C2964" t="s">
        <v>18749</v>
      </c>
    </row>
    <row r="2965" spans="1:3" x14ac:dyDescent="0.25">
      <c r="A2965" t="s">
        <v>5949</v>
      </c>
      <c r="B2965" t="s">
        <v>8913</v>
      </c>
      <c r="C2965" t="s">
        <v>18749</v>
      </c>
    </row>
    <row r="2966" spans="1:3" x14ac:dyDescent="0.25">
      <c r="A2966" t="s">
        <v>5949</v>
      </c>
      <c r="B2966" t="s">
        <v>8914</v>
      </c>
      <c r="C2966" t="s">
        <v>18749</v>
      </c>
    </row>
    <row r="2967" spans="1:3" x14ac:dyDescent="0.25">
      <c r="A2967" t="s">
        <v>5949</v>
      </c>
      <c r="B2967" t="s">
        <v>8915</v>
      </c>
      <c r="C2967" t="s">
        <v>18749</v>
      </c>
    </row>
    <row r="2968" spans="1:3" x14ac:dyDescent="0.25">
      <c r="A2968" t="s">
        <v>5949</v>
      </c>
      <c r="B2968" t="s">
        <v>8916</v>
      </c>
      <c r="C2968" t="s">
        <v>18749</v>
      </c>
    </row>
    <row r="2969" spans="1:3" x14ac:dyDescent="0.25">
      <c r="A2969" t="s">
        <v>5949</v>
      </c>
      <c r="B2969" t="s">
        <v>8917</v>
      </c>
      <c r="C2969" t="s">
        <v>18749</v>
      </c>
    </row>
    <row r="2970" spans="1:3" x14ac:dyDescent="0.25">
      <c r="A2970" t="s">
        <v>5949</v>
      </c>
      <c r="B2970" t="s">
        <v>8918</v>
      </c>
      <c r="C2970" t="s">
        <v>18746</v>
      </c>
    </row>
    <row r="2971" spans="1:3" x14ac:dyDescent="0.25">
      <c r="A2971" t="s">
        <v>5949</v>
      </c>
      <c r="B2971" t="s">
        <v>8919</v>
      </c>
      <c r="C2971" t="s">
        <v>18735</v>
      </c>
    </row>
    <row r="2972" spans="1:3" x14ac:dyDescent="0.25">
      <c r="A2972" t="s">
        <v>5949</v>
      </c>
      <c r="B2972" t="s">
        <v>8920</v>
      </c>
      <c r="C2972" t="s">
        <v>18735</v>
      </c>
    </row>
    <row r="2973" spans="1:3" x14ac:dyDescent="0.25">
      <c r="A2973" t="s">
        <v>5949</v>
      </c>
      <c r="B2973" t="s">
        <v>8921</v>
      </c>
      <c r="C2973" t="s">
        <v>18749</v>
      </c>
    </row>
    <row r="2974" spans="1:3" x14ac:dyDescent="0.25">
      <c r="A2974" t="s">
        <v>5949</v>
      </c>
      <c r="B2974" t="s">
        <v>8922</v>
      </c>
      <c r="C2974" t="s">
        <v>18749</v>
      </c>
    </row>
    <row r="2975" spans="1:3" x14ac:dyDescent="0.25">
      <c r="A2975" t="s">
        <v>5949</v>
      </c>
      <c r="B2975" t="s">
        <v>8923</v>
      </c>
      <c r="C2975" t="s">
        <v>18749</v>
      </c>
    </row>
    <row r="2976" spans="1:3" x14ac:dyDescent="0.25">
      <c r="A2976" t="s">
        <v>5949</v>
      </c>
      <c r="B2976" t="s">
        <v>8924</v>
      </c>
      <c r="C2976" t="s">
        <v>18733</v>
      </c>
    </row>
    <row r="2977" spans="1:3" x14ac:dyDescent="0.25">
      <c r="A2977" t="s">
        <v>5949</v>
      </c>
      <c r="B2977" t="s">
        <v>8925</v>
      </c>
      <c r="C2977" t="s">
        <v>18726</v>
      </c>
    </row>
    <row r="2978" spans="1:3" x14ac:dyDescent="0.25">
      <c r="A2978" t="s">
        <v>5949</v>
      </c>
      <c r="B2978" t="s">
        <v>8926</v>
      </c>
      <c r="C2978" t="s">
        <v>18727</v>
      </c>
    </row>
    <row r="2979" spans="1:3" x14ac:dyDescent="0.25">
      <c r="A2979" t="s">
        <v>5949</v>
      </c>
      <c r="B2979" t="s">
        <v>8927</v>
      </c>
      <c r="C2979" t="s">
        <v>18728</v>
      </c>
    </row>
    <row r="2980" spans="1:3" x14ac:dyDescent="0.25">
      <c r="A2980" t="s">
        <v>5949</v>
      </c>
      <c r="B2980" t="s">
        <v>8928</v>
      </c>
      <c r="C2980" t="s">
        <v>18715</v>
      </c>
    </row>
    <row r="2981" spans="1:3" x14ac:dyDescent="0.25">
      <c r="A2981" t="s">
        <v>5949</v>
      </c>
      <c r="B2981" t="s">
        <v>8929</v>
      </c>
      <c r="C2981" t="s">
        <v>18753</v>
      </c>
    </row>
    <row r="2982" spans="1:3" x14ac:dyDescent="0.25">
      <c r="A2982" t="s">
        <v>5949</v>
      </c>
      <c r="B2982" t="s">
        <v>8930</v>
      </c>
      <c r="C2982" t="s">
        <v>18758</v>
      </c>
    </row>
    <row r="2983" spans="1:3" x14ac:dyDescent="0.25">
      <c r="A2983" t="s">
        <v>5949</v>
      </c>
      <c r="B2983" t="s">
        <v>8931</v>
      </c>
      <c r="C2983" t="s">
        <v>18734</v>
      </c>
    </row>
    <row r="2984" spans="1:3" x14ac:dyDescent="0.25">
      <c r="A2984" t="s">
        <v>5949</v>
      </c>
      <c r="B2984" t="s">
        <v>8932</v>
      </c>
      <c r="C2984" t="s">
        <v>18749</v>
      </c>
    </row>
    <row r="2985" spans="1:3" x14ac:dyDescent="0.25">
      <c r="A2985" t="s">
        <v>5949</v>
      </c>
      <c r="B2985" t="s">
        <v>8933</v>
      </c>
      <c r="C2985" t="s">
        <v>18749</v>
      </c>
    </row>
    <row r="2986" spans="1:3" x14ac:dyDescent="0.25">
      <c r="A2986" t="s">
        <v>5949</v>
      </c>
      <c r="B2986" t="s">
        <v>8934</v>
      </c>
      <c r="C2986" t="s">
        <v>18730</v>
      </c>
    </row>
    <row r="2987" spans="1:3" x14ac:dyDescent="0.25">
      <c r="A2987" t="s">
        <v>5949</v>
      </c>
      <c r="B2987" t="s">
        <v>8935</v>
      </c>
      <c r="C2987" t="s">
        <v>18731</v>
      </c>
    </row>
    <row r="2988" spans="1:3" x14ac:dyDescent="0.25">
      <c r="A2988" t="s">
        <v>5949</v>
      </c>
      <c r="B2988" t="s">
        <v>8936</v>
      </c>
      <c r="C2988" t="s">
        <v>18717</v>
      </c>
    </row>
    <row r="2989" spans="1:3" x14ac:dyDescent="0.25">
      <c r="A2989" t="s">
        <v>5949</v>
      </c>
      <c r="B2989" t="s">
        <v>8937</v>
      </c>
      <c r="C2989" t="s">
        <v>18717</v>
      </c>
    </row>
    <row r="2990" spans="1:3" x14ac:dyDescent="0.25">
      <c r="A2990" t="s">
        <v>5949</v>
      </c>
      <c r="B2990" t="s">
        <v>8938</v>
      </c>
      <c r="C2990" t="s">
        <v>18717</v>
      </c>
    </row>
    <row r="2991" spans="1:3" x14ac:dyDescent="0.25">
      <c r="A2991" t="s">
        <v>5949</v>
      </c>
      <c r="B2991" t="s">
        <v>8939</v>
      </c>
      <c r="C2991" t="s">
        <v>18731</v>
      </c>
    </row>
    <row r="2992" spans="1:3" x14ac:dyDescent="0.25">
      <c r="A2992" t="s">
        <v>5949</v>
      </c>
      <c r="B2992" t="s">
        <v>8940</v>
      </c>
      <c r="C2992" t="s">
        <v>18735</v>
      </c>
    </row>
    <row r="2993" spans="1:3" x14ac:dyDescent="0.25">
      <c r="A2993" t="s">
        <v>5949</v>
      </c>
      <c r="B2993" t="s">
        <v>8941</v>
      </c>
      <c r="C2993" t="s">
        <v>18731</v>
      </c>
    </row>
    <row r="2994" spans="1:3" x14ac:dyDescent="0.25">
      <c r="A2994" t="s">
        <v>5949</v>
      </c>
      <c r="B2994" t="s">
        <v>8942</v>
      </c>
      <c r="C2994" t="s">
        <v>18731</v>
      </c>
    </row>
    <row r="2995" spans="1:3" x14ac:dyDescent="0.25">
      <c r="A2995" t="s">
        <v>5949</v>
      </c>
      <c r="B2995" t="s">
        <v>8943</v>
      </c>
      <c r="C2995" t="s">
        <v>18731</v>
      </c>
    </row>
    <row r="2996" spans="1:3" x14ac:dyDescent="0.25">
      <c r="A2996" t="s">
        <v>5949</v>
      </c>
      <c r="B2996" t="s">
        <v>8944</v>
      </c>
      <c r="C2996" t="s">
        <v>18747</v>
      </c>
    </row>
    <row r="2997" spans="1:3" x14ac:dyDescent="0.25">
      <c r="A2997" t="s">
        <v>5949</v>
      </c>
      <c r="B2997" t="s">
        <v>8945</v>
      </c>
      <c r="C2997" t="s">
        <v>18735</v>
      </c>
    </row>
    <row r="2998" spans="1:3" x14ac:dyDescent="0.25">
      <c r="A2998" t="s">
        <v>5949</v>
      </c>
      <c r="B2998" t="s">
        <v>8946</v>
      </c>
      <c r="C2998" t="s">
        <v>18749</v>
      </c>
    </row>
    <row r="2999" spans="1:3" x14ac:dyDescent="0.25">
      <c r="A2999" t="s">
        <v>5949</v>
      </c>
      <c r="B2999" t="s">
        <v>8947</v>
      </c>
      <c r="C2999" t="s">
        <v>18749</v>
      </c>
    </row>
    <row r="3000" spans="1:3" x14ac:dyDescent="0.25">
      <c r="A3000" t="s">
        <v>5949</v>
      </c>
      <c r="B3000" t="s">
        <v>8948</v>
      </c>
      <c r="C3000" t="s">
        <v>18733</v>
      </c>
    </row>
    <row r="3001" spans="1:3" x14ac:dyDescent="0.25">
      <c r="A3001" t="s">
        <v>5949</v>
      </c>
      <c r="B3001" t="s">
        <v>8949</v>
      </c>
      <c r="C3001" t="s">
        <v>18726</v>
      </c>
    </row>
    <row r="3002" spans="1:3" x14ac:dyDescent="0.25">
      <c r="A3002" t="s">
        <v>5949</v>
      </c>
      <c r="B3002" t="s">
        <v>8950</v>
      </c>
      <c r="C3002" t="s">
        <v>18750</v>
      </c>
    </row>
    <row r="3003" spans="1:3" x14ac:dyDescent="0.25">
      <c r="A3003" t="s">
        <v>5949</v>
      </c>
      <c r="B3003" t="s">
        <v>8951</v>
      </c>
      <c r="C3003" t="s">
        <v>18726</v>
      </c>
    </row>
    <row r="3004" spans="1:3" x14ac:dyDescent="0.25">
      <c r="A3004" t="s">
        <v>5949</v>
      </c>
      <c r="B3004" t="s">
        <v>8952</v>
      </c>
      <c r="C3004" t="s">
        <v>18750</v>
      </c>
    </row>
    <row r="3005" spans="1:3" x14ac:dyDescent="0.25">
      <c r="A3005" t="s">
        <v>5949</v>
      </c>
      <c r="B3005" t="s">
        <v>8953</v>
      </c>
      <c r="C3005" t="s">
        <v>18726</v>
      </c>
    </row>
    <row r="3006" spans="1:3" x14ac:dyDescent="0.25">
      <c r="A3006" t="s">
        <v>5949</v>
      </c>
      <c r="B3006" t="s">
        <v>8954</v>
      </c>
      <c r="C3006" t="s">
        <v>18750</v>
      </c>
    </row>
    <row r="3007" spans="1:3" x14ac:dyDescent="0.25">
      <c r="A3007" t="s">
        <v>5949</v>
      </c>
      <c r="B3007" t="s">
        <v>8955</v>
      </c>
      <c r="C3007" t="s">
        <v>18726</v>
      </c>
    </row>
    <row r="3008" spans="1:3" x14ac:dyDescent="0.25">
      <c r="A3008" t="s">
        <v>5949</v>
      </c>
      <c r="B3008" t="s">
        <v>8956</v>
      </c>
      <c r="C3008" t="s">
        <v>18727</v>
      </c>
    </row>
    <row r="3009" spans="1:3" x14ac:dyDescent="0.25">
      <c r="A3009" t="s">
        <v>5949</v>
      </c>
      <c r="B3009" t="s">
        <v>8957</v>
      </c>
      <c r="C3009" t="s">
        <v>18728</v>
      </c>
    </row>
    <row r="3010" spans="1:3" x14ac:dyDescent="0.25">
      <c r="A3010" t="s">
        <v>5949</v>
      </c>
      <c r="B3010" t="s">
        <v>8958</v>
      </c>
      <c r="C3010" t="s">
        <v>18715</v>
      </c>
    </row>
    <row r="3011" spans="1:3" x14ac:dyDescent="0.25">
      <c r="A3011" t="s">
        <v>5949</v>
      </c>
      <c r="B3011" t="s">
        <v>8959</v>
      </c>
      <c r="C3011" t="s">
        <v>18718</v>
      </c>
    </row>
    <row r="3012" spans="1:3" x14ac:dyDescent="0.25">
      <c r="A3012" t="s">
        <v>5949</v>
      </c>
      <c r="B3012" t="s">
        <v>8960</v>
      </c>
      <c r="C3012" t="s">
        <v>18751</v>
      </c>
    </row>
    <row r="3013" spans="1:3" x14ac:dyDescent="0.25">
      <c r="A3013" t="s">
        <v>5949</v>
      </c>
      <c r="B3013" t="s">
        <v>8961</v>
      </c>
      <c r="C3013" t="s">
        <v>18726</v>
      </c>
    </row>
    <row r="3014" spans="1:3" x14ac:dyDescent="0.25">
      <c r="A3014" t="s">
        <v>5949</v>
      </c>
      <c r="B3014" t="s">
        <v>8962</v>
      </c>
      <c r="C3014" t="s">
        <v>18727</v>
      </c>
    </row>
    <row r="3015" spans="1:3" x14ac:dyDescent="0.25">
      <c r="A3015" t="s">
        <v>5949</v>
      </c>
      <c r="B3015" t="s">
        <v>8963</v>
      </c>
      <c r="C3015" t="s">
        <v>18728</v>
      </c>
    </row>
    <row r="3016" spans="1:3" x14ac:dyDescent="0.25">
      <c r="A3016" t="s">
        <v>5949</v>
      </c>
      <c r="B3016" t="s">
        <v>8964</v>
      </c>
      <c r="C3016" t="s">
        <v>18715</v>
      </c>
    </row>
    <row r="3017" spans="1:3" x14ac:dyDescent="0.25">
      <c r="A3017" t="s">
        <v>5949</v>
      </c>
      <c r="B3017" t="s">
        <v>8965</v>
      </c>
      <c r="C3017" t="s">
        <v>18718</v>
      </c>
    </row>
    <row r="3018" spans="1:3" x14ac:dyDescent="0.25">
      <c r="A3018" t="s">
        <v>5949</v>
      </c>
      <c r="B3018" t="s">
        <v>8966</v>
      </c>
      <c r="C3018" t="s">
        <v>18751</v>
      </c>
    </row>
    <row r="3019" spans="1:3" x14ac:dyDescent="0.25">
      <c r="A3019" t="s">
        <v>5949</v>
      </c>
      <c r="B3019" t="s">
        <v>8967</v>
      </c>
    </row>
    <row r="3020" spans="1:3" x14ac:dyDescent="0.25">
      <c r="A3020" t="s">
        <v>5949</v>
      </c>
      <c r="B3020" t="s">
        <v>8968</v>
      </c>
      <c r="C3020" t="s">
        <v>18727</v>
      </c>
    </row>
    <row r="3021" spans="1:3" x14ac:dyDescent="0.25">
      <c r="A3021" t="s">
        <v>5949</v>
      </c>
      <c r="B3021" t="s">
        <v>8969</v>
      </c>
      <c r="C3021" t="s">
        <v>18728</v>
      </c>
    </row>
    <row r="3022" spans="1:3" x14ac:dyDescent="0.25">
      <c r="A3022" t="s">
        <v>5949</v>
      </c>
      <c r="B3022" t="s">
        <v>8970</v>
      </c>
      <c r="C3022" t="s">
        <v>18715</v>
      </c>
    </row>
    <row r="3023" spans="1:3" x14ac:dyDescent="0.25">
      <c r="A3023" t="s">
        <v>5949</v>
      </c>
      <c r="B3023" t="s">
        <v>8971</v>
      </c>
      <c r="C3023" t="s">
        <v>18718</v>
      </c>
    </row>
    <row r="3024" spans="1:3" x14ac:dyDescent="0.25">
      <c r="A3024" t="s">
        <v>5949</v>
      </c>
      <c r="B3024" t="s">
        <v>8972</v>
      </c>
      <c r="C3024" t="s">
        <v>18751</v>
      </c>
    </row>
    <row r="3025" spans="1:3" x14ac:dyDescent="0.25">
      <c r="A3025" t="s">
        <v>5949</v>
      </c>
      <c r="B3025" t="s">
        <v>8973</v>
      </c>
      <c r="C3025" t="s">
        <v>18745</v>
      </c>
    </row>
    <row r="3026" spans="1:3" x14ac:dyDescent="0.25">
      <c r="A3026" t="s">
        <v>5949</v>
      </c>
      <c r="B3026" t="s">
        <v>8974</v>
      </c>
      <c r="C3026" t="s">
        <v>18733</v>
      </c>
    </row>
    <row r="3027" spans="1:3" x14ac:dyDescent="0.25">
      <c r="A3027" t="s">
        <v>5949</v>
      </c>
      <c r="B3027" t="s">
        <v>8975</v>
      </c>
      <c r="C3027" t="s">
        <v>18726</v>
      </c>
    </row>
    <row r="3028" spans="1:3" x14ac:dyDescent="0.25">
      <c r="A3028" t="s">
        <v>5949</v>
      </c>
      <c r="B3028" t="s">
        <v>8976</v>
      </c>
      <c r="C3028" t="s">
        <v>18727</v>
      </c>
    </row>
    <row r="3029" spans="1:3" x14ac:dyDescent="0.25">
      <c r="A3029" t="s">
        <v>5949</v>
      </c>
      <c r="B3029" t="s">
        <v>8977</v>
      </c>
      <c r="C3029" t="s">
        <v>18728</v>
      </c>
    </row>
    <row r="3030" spans="1:3" x14ac:dyDescent="0.25">
      <c r="A3030" t="s">
        <v>5949</v>
      </c>
      <c r="B3030" t="s">
        <v>8978</v>
      </c>
      <c r="C3030" t="s">
        <v>18715</v>
      </c>
    </row>
    <row r="3031" spans="1:3" x14ac:dyDescent="0.25">
      <c r="A3031" t="s">
        <v>5949</v>
      </c>
      <c r="B3031" t="s">
        <v>8979</v>
      </c>
      <c r="C3031" t="s">
        <v>18718</v>
      </c>
    </row>
    <row r="3032" spans="1:3" x14ac:dyDescent="0.25">
      <c r="A3032" t="s">
        <v>5949</v>
      </c>
      <c r="B3032" t="s">
        <v>8980</v>
      </c>
      <c r="C3032" t="s">
        <v>18751</v>
      </c>
    </row>
    <row r="3033" spans="1:3" x14ac:dyDescent="0.25">
      <c r="A3033" t="s">
        <v>5949</v>
      </c>
      <c r="B3033" t="s">
        <v>8981</v>
      </c>
      <c r="C3033" t="s">
        <v>18730</v>
      </c>
    </row>
    <row r="3034" spans="1:3" x14ac:dyDescent="0.25">
      <c r="A3034" t="s">
        <v>5949</v>
      </c>
      <c r="B3034" t="s">
        <v>8982</v>
      </c>
      <c r="C3034" s="4" t="s">
        <v>18730</v>
      </c>
    </row>
    <row r="3035" spans="1:3" x14ac:dyDescent="0.25">
      <c r="A3035" t="s">
        <v>5949</v>
      </c>
      <c r="B3035" t="s">
        <v>8983</v>
      </c>
      <c r="C3035" t="s">
        <v>18726</v>
      </c>
    </row>
    <row r="3036" spans="1:3" x14ac:dyDescent="0.25">
      <c r="A3036" t="s">
        <v>5949</v>
      </c>
      <c r="B3036" t="s">
        <v>8984</v>
      </c>
      <c r="C3036" t="s">
        <v>18727</v>
      </c>
    </row>
    <row r="3037" spans="1:3" x14ac:dyDescent="0.25">
      <c r="A3037" t="s">
        <v>5949</v>
      </c>
      <c r="B3037" t="s">
        <v>8985</v>
      </c>
      <c r="C3037" t="s">
        <v>18728</v>
      </c>
    </row>
    <row r="3038" spans="1:3" x14ac:dyDescent="0.25">
      <c r="A3038" t="s">
        <v>5949</v>
      </c>
      <c r="B3038" t="s">
        <v>8986</v>
      </c>
      <c r="C3038" t="s">
        <v>18715</v>
      </c>
    </row>
    <row r="3039" spans="1:3" x14ac:dyDescent="0.25">
      <c r="A3039" t="s">
        <v>5949</v>
      </c>
      <c r="B3039" t="s">
        <v>8987</v>
      </c>
      <c r="C3039" t="s">
        <v>18753</v>
      </c>
    </row>
    <row r="3040" spans="1:3" x14ac:dyDescent="0.25">
      <c r="A3040" t="s">
        <v>5949</v>
      </c>
      <c r="B3040" t="s">
        <v>8988</v>
      </c>
      <c r="C3040" t="s">
        <v>18747</v>
      </c>
    </row>
    <row r="3041" spans="1:3" x14ac:dyDescent="0.25">
      <c r="A3041" t="s">
        <v>5949</v>
      </c>
      <c r="B3041" t="s">
        <v>8989</v>
      </c>
      <c r="C3041" t="s">
        <v>18718</v>
      </c>
    </row>
    <row r="3042" spans="1:3" x14ac:dyDescent="0.25">
      <c r="A3042" t="s">
        <v>5949</v>
      </c>
      <c r="B3042" t="s">
        <v>8990</v>
      </c>
      <c r="C3042" t="s">
        <v>18730</v>
      </c>
    </row>
    <row r="3043" spans="1:3" x14ac:dyDescent="0.25">
      <c r="A3043" t="s">
        <v>5949</v>
      </c>
      <c r="B3043" t="s">
        <v>8991</v>
      </c>
      <c r="C3043" t="s">
        <v>18717</v>
      </c>
    </row>
    <row r="3044" spans="1:3" x14ac:dyDescent="0.25">
      <c r="A3044" t="s">
        <v>5949</v>
      </c>
      <c r="B3044" t="s">
        <v>8992</v>
      </c>
      <c r="C3044" t="s">
        <v>18717</v>
      </c>
    </row>
    <row r="3045" spans="1:3" x14ac:dyDescent="0.25">
      <c r="A3045" t="s">
        <v>5949</v>
      </c>
      <c r="B3045" t="s">
        <v>8993</v>
      </c>
      <c r="C3045" t="s">
        <v>18726</v>
      </c>
    </row>
    <row r="3046" spans="1:3" x14ac:dyDescent="0.25">
      <c r="A3046" t="s">
        <v>5949</v>
      </c>
      <c r="B3046" t="s">
        <v>8994</v>
      </c>
      <c r="C3046" t="s">
        <v>18727</v>
      </c>
    </row>
    <row r="3047" spans="1:3" x14ac:dyDescent="0.25">
      <c r="A3047" t="s">
        <v>5949</v>
      </c>
      <c r="B3047" t="s">
        <v>8995</v>
      </c>
      <c r="C3047" t="s">
        <v>18728</v>
      </c>
    </row>
    <row r="3048" spans="1:3" x14ac:dyDescent="0.25">
      <c r="A3048" t="s">
        <v>5949</v>
      </c>
      <c r="B3048" t="s">
        <v>8996</v>
      </c>
      <c r="C3048" t="s">
        <v>18715</v>
      </c>
    </row>
    <row r="3049" spans="1:3" x14ac:dyDescent="0.25">
      <c r="A3049" t="s">
        <v>5949</v>
      </c>
      <c r="B3049" t="s">
        <v>8997</v>
      </c>
      <c r="C3049" t="s">
        <v>18753</v>
      </c>
    </row>
    <row r="3050" spans="1:3" x14ac:dyDescent="0.25">
      <c r="A3050" t="s">
        <v>5949</v>
      </c>
      <c r="B3050" t="s">
        <v>8998</v>
      </c>
      <c r="C3050" t="s">
        <v>18718</v>
      </c>
    </row>
    <row r="3051" spans="1:3" x14ac:dyDescent="0.25">
      <c r="A3051" t="s">
        <v>5949</v>
      </c>
      <c r="B3051" t="s">
        <v>8999</v>
      </c>
      <c r="C3051" t="s">
        <v>18730</v>
      </c>
    </row>
    <row r="3052" spans="1:3" x14ac:dyDescent="0.25">
      <c r="A3052" t="s">
        <v>5949</v>
      </c>
      <c r="B3052" t="s">
        <v>9000</v>
      </c>
      <c r="C3052" t="s">
        <v>18730</v>
      </c>
    </row>
    <row r="3053" spans="1:3" x14ac:dyDescent="0.25">
      <c r="A3053" t="s">
        <v>5949</v>
      </c>
      <c r="B3053" t="s">
        <v>9001</v>
      </c>
      <c r="C3053" t="s">
        <v>18717</v>
      </c>
    </row>
    <row r="3054" spans="1:3" x14ac:dyDescent="0.25">
      <c r="A3054" t="s">
        <v>5949</v>
      </c>
      <c r="B3054" t="s">
        <v>9002</v>
      </c>
      <c r="C3054" t="s">
        <v>18730</v>
      </c>
    </row>
    <row r="3055" spans="1:3" x14ac:dyDescent="0.25">
      <c r="A3055" t="s">
        <v>5949</v>
      </c>
      <c r="B3055" t="s">
        <v>9003</v>
      </c>
      <c r="C3055" t="s">
        <v>18730</v>
      </c>
    </row>
    <row r="3056" spans="1:3" x14ac:dyDescent="0.25">
      <c r="A3056" t="s">
        <v>5949</v>
      </c>
      <c r="B3056" t="s">
        <v>9004</v>
      </c>
      <c r="C3056" t="s">
        <v>18730</v>
      </c>
    </row>
    <row r="3057" spans="1:3" x14ac:dyDescent="0.25">
      <c r="A3057" t="s">
        <v>5949</v>
      </c>
      <c r="B3057" t="s">
        <v>9005</v>
      </c>
      <c r="C3057" t="s">
        <v>18717</v>
      </c>
    </row>
    <row r="3058" spans="1:3" x14ac:dyDescent="0.25">
      <c r="A3058" t="s">
        <v>5949</v>
      </c>
      <c r="B3058" t="s">
        <v>9006</v>
      </c>
      <c r="C3058" t="s">
        <v>18717</v>
      </c>
    </row>
    <row r="3059" spans="1:3" x14ac:dyDescent="0.25">
      <c r="A3059" t="s">
        <v>5949</v>
      </c>
      <c r="B3059" t="s">
        <v>9007</v>
      </c>
      <c r="C3059" t="s">
        <v>18730</v>
      </c>
    </row>
    <row r="3060" spans="1:3" x14ac:dyDescent="0.25">
      <c r="A3060" t="s">
        <v>5949</v>
      </c>
      <c r="B3060" t="s">
        <v>9008</v>
      </c>
      <c r="C3060" t="s">
        <v>18717</v>
      </c>
    </row>
    <row r="3061" spans="1:3" x14ac:dyDescent="0.25">
      <c r="A3061" t="s">
        <v>5949</v>
      </c>
      <c r="B3061" t="s">
        <v>9009</v>
      </c>
      <c r="C3061" t="s">
        <v>18730</v>
      </c>
    </row>
    <row r="3062" spans="1:3" x14ac:dyDescent="0.25">
      <c r="A3062" t="s">
        <v>5949</v>
      </c>
      <c r="B3062" t="s">
        <v>9010</v>
      </c>
      <c r="C3062" t="s">
        <v>18717</v>
      </c>
    </row>
    <row r="3063" spans="1:3" x14ac:dyDescent="0.25">
      <c r="A3063" t="s">
        <v>5949</v>
      </c>
      <c r="B3063" t="s">
        <v>9011</v>
      </c>
      <c r="C3063" t="s">
        <v>18730</v>
      </c>
    </row>
    <row r="3064" spans="1:3" x14ac:dyDescent="0.25">
      <c r="A3064" t="s">
        <v>5949</v>
      </c>
      <c r="B3064" t="s">
        <v>9012</v>
      </c>
      <c r="C3064" t="s">
        <v>18717</v>
      </c>
    </row>
    <row r="3065" spans="1:3" x14ac:dyDescent="0.25">
      <c r="A3065" t="s">
        <v>5949</v>
      </c>
      <c r="B3065" t="s">
        <v>9013</v>
      </c>
      <c r="C3065" t="s">
        <v>18717</v>
      </c>
    </row>
    <row r="3066" spans="1:3" x14ac:dyDescent="0.25">
      <c r="A3066" t="s">
        <v>5949</v>
      </c>
      <c r="B3066" t="s">
        <v>9014</v>
      </c>
      <c r="C3066" t="s">
        <v>18717</v>
      </c>
    </row>
    <row r="3067" spans="1:3" x14ac:dyDescent="0.25">
      <c r="A3067" t="s">
        <v>5949</v>
      </c>
      <c r="B3067" t="s">
        <v>9015</v>
      </c>
      <c r="C3067" t="s">
        <v>18735</v>
      </c>
    </row>
    <row r="3068" spans="1:3" x14ac:dyDescent="0.25">
      <c r="A3068" t="s">
        <v>5949</v>
      </c>
      <c r="B3068" t="s">
        <v>9016</v>
      </c>
      <c r="C3068" t="s">
        <v>18735</v>
      </c>
    </row>
    <row r="3069" spans="1:3" x14ac:dyDescent="0.25">
      <c r="A3069" t="s">
        <v>5949</v>
      </c>
      <c r="B3069" t="s">
        <v>9017</v>
      </c>
      <c r="C3069" t="s">
        <v>18717</v>
      </c>
    </row>
    <row r="3070" spans="1:3" x14ac:dyDescent="0.25">
      <c r="A3070" t="s">
        <v>5949</v>
      </c>
      <c r="B3070" t="s">
        <v>9018</v>
      </c>
      <c r="C3070" t="s">
        <v>18745</v>
      </c>
    </row>
    <row r="3071" spans="1:3" x14ac:dyDescent="0.25">
      <c r="A3071" t="s">
        <v>5949</v>
      </c>
      <c r="B3071" t="s">
        <v>9019</v>
      </c>
      <c r="C3071" t="s">
        <v>18745</v>
      </c>
    </row>
    <row r="3072" spans="1:3" x14ac:dyDescent="0.25">
      <c r="A3072" t="s">
        <v>5949</v>
      </c>
      <c r="B3072" t="s">
        <v>9020</v>
      </c>
      <c r="C3072" t="s">
        <v>18745</v>
      </c>
    </row>
    <row r="3073" spans="1:3" x14ac:dyDescent="0.25">
      <c r="A3073" t="s">
        <v>5949</v>
      </c>
      <c r="B3073" t="s">
        <v>9021</v>
      </c>
      <c r="C3073" t="s">
        <v>18731</v>
      </c>
    </row>
    <row r="3074" spans="1:3" x14ac:dyDescent="0.25">
      <c r="A3074" t="s">
        <v>5949</v>
      </c>
      <c r="B3074" t="s">
        <v>9022</v>
      </c>
      <c r="C3074" t="s">
        <v>18735</v>
      </c>
    </row>
    <row r="3075" spans="1:3" x14ac:dyDescent="0.25">
      <c r="A3075" t="s">
        <v>5949</v>
      </c>
      <c r="B3075" t="s">
        <v>9023</v>
      </c>
      <c r="C3075" t="s">
        <v>18749</v>
      </c>
    </row>
    <row r="3076" spans="1:3" x14ac:dyDescent="0.25">
      <c r="A3076" t="s">
        <v>5949</v>
      </c>
      <c r="B3076" t="s">
        <v>9024</v>
      </c>
      <c r="C3076" t="s">
        <v>18717</v>
      </c>
    </row>
    <row r="3077" spans="1:3" x14ac:dyDescent="0.25">
      <c r="A3077" t="s">
        <v>5949</v>
      </c>
      <c r="B3077" t="s">
        <v>9025</v>
      </c>
      <c r="C3077" t="s">
        <v>18717</v>
      </c>
    </row>
    <row r="3078" spans="1:3" x14ac:dyDescent="0.25">
      <c r="A3078" t="s">
        <v>5949</v>
      </c>
      <c r="B3078" t="s">
        <v>9026</v>
      </c>
      <c r="C3078" t="s">
        <v>18717</v>
      </c>
    </row>
    <row r="3079" spans="1:3" x14ac:dyDescent="0.25">
      <c r="A3079" t="s">
        <v>5949</v>
      </c>
      <c r="B3079" t="s">
        <v>9027</v>
      </c>
      <c r="C3079" t="s">
        <v>18717</v>
      </c>
    </row>
    <row r="3080" spans="1:3" x14ac:dyDescent="0.25">
      <c r="A3080" t="s">
        <v>5949</v>
      </c>
      <c r="B3080" t="s">
        <v>9028</v>
      </c>
      <c r="C3080" t="s">
        <v>18730</v>
      </c>
    </row>
    <row r="3081" spans="1:3" x14ac:dyDescent="0.25">
      <c r="A3081" t="s">
        <v>5949</v>
      </c>
      <c r="B3081" t="s">
        <v>9029</v>
      </c>
      <c r="C3081" t="s">
        <v>18717</v>
      </c>
    </row>
    <row r="3082" spans="1:3" x14ac:dyDescent="0.25">
      <c r="A3082" t="s">
        <v>5949</v>
      </c>
      <c r="B3082" t="s">
        <v>9030</v>
      </c>
      <c r="C3082" t="s">
        <v>18717</v>
      </c>
    </row>
    <row r="3083" spans="1:3" x14ac:dyDescent="0.25">
      <c r="A3083" t="s">
        <v>5949</v>
      </c>
      <c r="B3083" t="s">
        <v>9031</v>
      </c>
      <c r="C3083" t="s">
        <v>18717</v>
      </c>
    </row>
    <row r="3084" spans="1:3" x14ac:dyDescent="0.25">
      <c r="A3084" t="s">
        <v>5949</v>
      </c>
      <c r="B3084" t="s">
        <v>9032</v>
      </c>
      <c r="C3084" t="s">
        <v>18717</v>
      </c>
    </row>
    <row r="3085" spans="1:3" x14ac:dyDescent="0.25">
      <c r="A3085" t="s">
        <v>5949</v>
      </c>
      <c r="B3085" t="s">
        <v>9033</v>
      </c>
      <c r="C3085" t="s">
        <v>18717</v>
      </c>
    </row>
    <row r="3086" spans="1:3" x14ac:dyDescent="0.25">
      <c r="A3086" t="s">
        <v>5949</v>
      </c>
      <c r="B3086" t="s">
        <v>9034</v>
      </c>
      <c r="C3086" t="s">
        <v>18717</v>
      </c>
    </row>
    <row r="3087" spans="1:3" x14ac:dyDescent="0.25">
      <c r="A3087" t="s">
        <v>5949</v>
      </c>
      <c r="B3087" t="s">
        <v>9035</v>
      </c>
      <c r="C3087" t="s">
        <v>18717</v>
      </c>
    </row>
    <row r="3088" spans="1:3" x14ac:dyDescent="0.25">
      <c r="A3088" t="s">
        <v>5949</v>
      </c>
      <c r="B3088" t="s">
        <v>9036</v>
      </c>
      <c r="C3088" t="s">
        <v>18717</v>
      </c>
    </row>
    <row r="3089" spans="1:7" x14ac:dyDescent="0.25">
      <c r="A3089" t="s">
        <v>5949</v>
      </c>
      <c r="B3089" t="s">
        <v>9037</v>
      </c>
      <c r="C3089" t="s">
        <v>18717</v>
      </c>
      <c r="G3089" t="s">
        <v>18695</v>
      </c>
    </row>
    <row r="3090" spans="1:7" x14ac:dyDescent="0.25">
      <c r="A3090" t="s">
        <v>5949</v>
      </c>
      <c r="B3090" t="s">
        <v>9038</v>
      </c>
      <c r="C3090" t="s">
        <v>18717</v>
      </c>
    </row>
    <row r="3091" spans="1:7" x14ac:dyDescent="0.25">
      <c r="A3091" t="s">
        <v>5949</v>
      </c>
      <c r="B3091" t="s">
        <v>9039</v>
      </c>
      <c r="C3091" t="s">
        <v>18717</v>
      </c>
    </row>
    <row r="3092" spans="1:7" x14ac:dyDescent="0.25">
      <c r="A3092" t="s">
        <v>5949</v>
      </c>
      <c r="B3092" t="s">
        <v>9040</v>
      </c>
      <c r="C3092" t="s">
        <v>18717</v>
      </c>
    </row>
    <row r="3093" spans="1:7" x14ac:dyDescent="0.25">
      <c r="A3093" t="s">
        <v>5949</v>
      </c>
      <c r="B3093" t="s">
        <v>9041</v>
      </c>
      <c r="C3093" t="s">
        <v>18717</v>
      </c>
    </row>
    <row r="3094" spans="1:7" x14ac:dyDescent="0.25">
      <c r="A3094" t="s">
        <v>5949</v>
      </c>
      <c r="B3094" t="s">
        <v>9042</v>
      </c>
      <c r="C3094" t="s">
        <v>18717</v>
      </c>
    </row>
    <row r="3095" spans="1:7" x14ac:dyDescent="0.25">
      <c r="A3095" t="s">
        <v>5949</v>
      </c>
      <c r="B3095" t="s">
        <v>9043</v>
      </c>
      <c r="C3095" t="s">
        <v>18717</v>
      </c>
    </row>
    <row r="3096" spans="1:7" x14ac:dyDescent="0.25">
      <c r="A3096" t="s">
        <v>5949</v>
      </c>
      <c r="B3096" t="s">
        <v>9044</v>
      </c>
      <c r="C3096" t="s">
        <v>18717</v>
      </c>
    </row>
    <row r="3097" spans="1:7" x14ac:dyDescent="0.25">
      <c r="A3097" t="s">
        <v>5949</v>
      </c>
      <c r="B3097" t="s">
        <v>9045</v>
      </c>
      <c r="C3097" t="s">
        <v>18717</v>
      </c>
    </row>
    <row r="3098" spans="1:7" x14ac:dyDescent="0.25">
      <c r="A3098" t="s">
        <v>5949</v>
      </c>
      <c r="B3098" t="s">
        <v>9046</v>
      </c>
      <c r="C3098" t="s">
        <v>18717</v>
      </c>
    </row>
    <row r="3099" spans="1:7" x14ac:dyDescent="0.25">
      <c r="A3099" t="s">
        <v>5949</v>
      </c>
      <c r="B3099" t="s">
        <v>9047</v>
      </c>
      <c r="C3099" t="s">
        <v>18717</v>
      </c>
    </row>
    <row r="3100" spans="1:7" x14ac:dyDescent="0.25">
      <c r="A3100" t="s">
        <v>5949</v>
      </c>
      <c r="B3100" t="s">
        <v>9048</v>
      </c>
      <c r="C3100" t="s">
        <v>18717</v>
      </c>
    </row>
    <row r="3101" spans="1:7" x14ac:dyDescent="0.25">
      <c r="A3101" t="s">
        <v>5949</v>
      </c>
      <c r="B3101" t="s">
        <v>9049</v>
      </c>
      <c r="C3101" t="s">
        <v>18745</v>
      </c>
    </row>
    <row r="3102" spans="1:7" x14ac:dyDescent="0.25">
      <c r="A3102" t="s">
        <v>5949</v>
      </c>
      <c r="B3102" t="s">
        <v>9050</v>
      </c>
      <c r="C3102" t="s">
        <v>18745</v>
      </c>
    </row>
    <row r="3103" spans="1:7" x14ac:dyDescent="0.25">
      <c r="A3103" t="s">
        <v>5949</v>
      </c>
      <c r="B3103" t="s">
        <v>9051</v>
      </c>
      <c r="C3103" t="s">
        <v>18745</v>
      </c>
    </row>
    <row r="3104" spans="1:7" x14ac:dyDescent="0.25">
      <c r="A3104" t="s">
        <v>5949</v>
      </c>
      <c r="B3104" t="s">
        <v>9052</v>
      </c>
      <c r="C3104" t="s">
        <v>18717</v>
      </c>
    </row>
    <row r="3105" spans="1:3" x14ac:dyDescent="0.25">
      <c r="A3105" t="s">
        <v>5949</v>
      </c>
      <c r="B3105" t="s">
        <v>9053</v>
      </c>
      <c r="C3105" t="s">
        <v>18717</v>
      </c>
    </row>
    <row r="3106" spans="1:3" x14ac:dyDescent="0.25">
      <c r="A3106" t="s">
        <v>5949</v>
      </c>
      <c r="B3106" t="s">
        <v>9054</v>
      </c>
      <c r="C3106" t="s">
        <v>18717</v>
      </c>
    </row>
    <row r="3107" spans="1:3" x14ac:dyDescent="0.25">
      <c r="A3107" t="s">
        <v>5949</v>
      </c>
      <c r="B3107" t="s">
        <v>9055</v>
      </c>
      <c r="C3107" t="s">
        <v>18717</v>
      </c>
    </row>
    <row r="3108" spans="1:3" x14ac:dyDescent="0.25">
      <c r="A3108" t="s">
        <v>5949</v>
      </c>
      <c r="B3108" t="s">
        <v>9056</v>
      </c>
      <c r="C3108" t="s">
        <v>18717</v>
      </c>
    </row>
    <row r="3109" spans="1:3" x14ac:dyDescent="0.25">
      <c r="A3109" t="s">
        <v>5949</v>
      </c>
      <c r="B3109" t="s">
        <v>9057</v>
      </c>
      <c r="C3109" t="s">
        <v>18717</v>
      </c>
    </row>
    <row r="3110" spans="1:3" x14ac:dyDescent="0.25">
      <c r="A3110" t="s">
        <v>5949</v>
      </c>
      <c r="B3110" t="s">
        <v>9058</v>
      </c>
      <c r="C3110" t="s">
        <v>18717</v>
      </c>
    </row>
    <row r="3111" spans="1:3" x14ac:dyDescent="0.25">
      <c r="A3111" t="s">
        <v>5949</v>
      </c>
      <c r="B3111" t="s">
        <v>9059</v>
      </c>
      <c r="C3111" t="s">
        <v>18717</v>
      </c>
    </row>
    <row r="3112" spans="1:3" x14ac:dyDescent="0.25">
      <c r="A3112" t="s">
        <v>5949</v>
      </c>
      <c r="B3112" t="s">
        <v>9060</v>
      </c>
      <c r="C3112" t="s">
        <v>18717</v>
      </c>
    </row>
    <row r="3113" spans="1:3" x14ac:dyDescent="0.25">
      <c r="A3113" t="s">
        <v>5949</v>
      </c>
      <c r="B3113" t="s">
        <v>9061</v>
      </c>
      <c r="C3113" t="s">
        <v>18749</v>
      </c>
    </row>
    <row r="3114" spans="1:3" x14ac:dyDescent="0.25">
      <c r="A3114" t="s">
        <v>5949</v>
      </c>
      <c r="B3114" t="s">
        <v>9062</v>
      </c>
      <c r="C3114" t="s">
        <v>18717</v>
      </c>
    </row>
    <row r="3115" spans="1:3" x14ac:dyDescent="0.25">
      <c r="A3115" t="s">
        <v>5949</v>
      </c>
      <c r="B3115" t="s">
        <v>9063</v>
      </c>
      <c r="C3115" t="s">
        <v>18717</v>
      </c>
    </row>
    <row r="3116" spans="1:3" x14ac:dyDescent="0.25">
      <c r="A3116" t="s">
        <v>5949</v>
      </c>
      <c r="B3116" t="s">
        <v>9064</v>
      </c>
      <c r="C3116" t="s">
        <v>18717</v>
      </c>
    </row>
    <row r="3117" spans="1:3" x14ac:dyDescent="0.25">
      <c r="A3117" t="s">
        <v>5949</v>
      </c>
      <c r="B3117" t="s">
        <v>9065</v>
      </c>
      <c r="C3117" t="s">
        <v>18717</v>
      </c>
    </row>
    <row r="3118" spans="1:3" x14ac:dyDescent="0.25">
      <c r="A3118" t="s">
        <v>5949</v>
      </c>
      <c r="B3118" t="s">
        <v>9066</v>
      </c>
      <c r="C3118" t="s">
        <v>18717</v>
      </c>
    </row>
    <row r="3119" spans="1:3" x14ac:dyDescent="0.25">
      <c r="A3119" t="s">
        <v>5949</v>
      </c>
      <c r="B3119" t="s">
        <v>9067</v>
      </c>
      <c r="C3119" t="s">
        <v>18717</v>
      </c>
    </row>
    <row r="3120" spans="1:3" x14ac:dyDescent="0.25">
      <c r="A3120" t="s">
        <v>5949</v>
      </c>
      <c r="B3120" t="s">
        <v>9068</v>
      </c>
      <c r="C3120" t="s">
        <v>18717</v>
      </c>
    </row>
    <row r="3121" spans="1:3" x14ac:dyDescent="0.25">
      <c r="A3121" t="s">
        <v>5949</v>
      </c>
      <c r="B3121" t="s">
        <v>9069</v>
      </c>
      <c r="C3121" t="s">
        <v>18717</v>
      </c>
    </row>
    <row r="3122" spans="1:3" x14ac:dyDescent="0.25">
      <c r="A3122" t="s">
        <v>5949</v>
      </c>
      <c r="B3122" t="s">
        <v>9070</v>
      </c>
      <c r="C3122" t="s">
        <v>18730</v>
      </c>
    </row>
    <row r="3123" spans="1:3" x14ac:dyDescent="0.25">
      <c r="A3123" t="s">
        <v>5949</v>
      </c>
      <c r="B3123" t="s">
        <v>9071</v>
      </c>
      <c r="C3123" t="s">
        <v>18745</v>
      </c>
    </row>
    <row r="3124" spans="1:3" x14ac:dyDescent="0.25">
      <c r="A3124" t="s">
        <v>5949</v>
      </c>
      <c r="B3124" t="s">
        <v>9072</v>
      </c>
      <c r="C3124" t="s">
        <v>18735</v>
      </c>
    </row>
    <row r="3125" spans="1:3" x14ac:dyDescent="0.25">
      <c r="A3125" t="s">
        <v>5949</v>
      </c>
      <c r="B3125" t="s">
        <v>9073</v>
      </c>
      <c r="C3125" t="s">
        <v>18717</v>
      </c>
    </row>
    <row r="3126" spans="1:3" x14ac:dyDescent="0.25">
      <c r="A3126" t="s">
        <v>5949</v>
      </c>
      <c r="B3126" t="s">
        <v>9074</v>
      </c>
      <c r="C3126" t="s">
        <v>18717</v>
      </c>
    </row>
    <row r="3127" spans="1:3" x14ac:dyDescent="0.25">
      <c r="A3127" t="s">
        <v>5949</v>
      </c>
      <c r="B3127" t="s">
        <v>9075</v>
      </c>
      <c r="C3127" t="s">
        <v>18772</v>
      </c>
    </row>
    <row r="3128" spans="1:3" x14ac:dyDescent="0.25">
      <c r="A3128" t="s">
        <v>5949</v>
      </c>
      <c r="B3128" t="s">
        <v>9076</v>
      </c>
      <c r="C3128" t="s">
        <v>18745</v>
      </c>
    </row>
    <row r="3129" spans="1:3" x14ac:dyDescent="0.25">
      <c r="A3129" t="s">
        <v>5949</v>
      </c>
      <c r="B3129" t="s">
        <v>9077</v>
      </c>
      <c r="C3129" t="s">
        <v>18735</v>
      </c>
    </row>
    <row r="3130" spans="1:3" x14ac:dyDescent="0.25">
      <c r="A3130" t="s">
        <v>5949</v>
      </c>
      <c r="B3130" t="s">
        <v>9078</v>
      </c>
      <c r="C3130" t="s">
        <v>18730</v>
      </c>
    </row>
    <row r="3131" spans="1:3" x14ac:dyDescent="0.25">
      <c r="A3131" t="s">
        <v>5949</v>
      </c>
      <c r="B3131" t="s">
        <v>9079</v>
      </c>
      <c r="C3131" t="s">
        <v>18735</v>
      </c>
    </row>
    <row r="3132" spans="1:3" x14ac:dyDescent="0.25">
      <c r="A3132" t="s">
        <v>5949</v>
      </c>
      <c r="B3132" t="s">
        <v>9080</v>
      </c>
      <c r="C3132" t="s">
        <v>18717</v>
      </c>
    </row>
    <row r="3133" spans="1:3" x14ac:dyDescent="0.25">
      <c r="A3133" t="s">
        <v>5949</v>
      </c>
      <c r="B3133" t="s">
        <v>9081</v>
      </c>
      <c r="C3133" t="s">
        <v>18717</v>
      </c>
    </row>
    <row r="3134" spans="1:3" x14ac:dyDescent="0.25">
      <c r="A3134" t="s">
        <v>5949</v>
      </c>
      <c r="B3134" t="s">
        <v>9082</v>
      </c>
      <c r="C3134" t="s">
        <v>18730</v>
      </c>
    </row>
    <row r="3135" spans="1:3" x14ac:dyDescent="0.25">
      <c r="A3135" t="s">
        <v>5949</v>
      </c>
      <c r="B3135" t="s">
        <v>9083</v>
      </c>
      <c r="C3135" t="s">
        <v>18730</v>
      </c>
    </row>
    <row r="3136" spans="1:3" x14ac:dyDescent="0.25">
      <c r="A3136" t="s">
        <v>5949</v>
      </c>
      <c r="B3136" t="s">
        <v>9084</v>
      </c>
      <c r="C3136" t="s">
        <v>18731</v>
      </c>
    </row>
    <row r="3137" spans="1:3" x14ac:dyDescent="0.25">
      <c r="A3137" t="s">
        <v>5949</v>
      </c>
      <c r="B3137" t="s">
        <v>9085</v>
      </c>
      <c r="C3137" t="s">
        <v>18717</v>
      </c>
    </row>
    <row r="3138" spans="1:3" x14ac:dyDescent="0.25">
      <c r="A3138" t="s">
        <v>5949</v>
      </c>
      <c r="B3138" t="s">
        <v>9086</v>
      </c>
      <c r="C3138" t="s">
        <v>18717</v>
      </c>
    </row>
    <row r="3139" spans="1:3" x14ac:dyDescent="0.25">
      <c r="A3139" t="s">
        <v>5949</v>
      </c>
      <c r="B3139" t="s">
        <v>9087</v>
      </c>
      <c r="C3139" t="s">
        <v>18717</v>
      </c>
    </row>
    <row r="3140" spans="1:3" x14ac:dyDescent="0.25">
      <c r="A3140" t="s">
        <v>5949</v>
      </c>
      <c r="B3140" t="s">
        <v>9088</v>
      </c>
      <c r="C3140" t="s">
        <v>18731</v>
      </c>
    </row>
    <row r="3141" spans="1:3" x14ac:dyDescent="0.25">
      <c r="A3141" t="s">
        <v>5949</v>
      </c>
      <c r="B3141" t="s">
        <v>9089</v>
      </c>
      <c r="C3141" t="s">
        <v>18735</v>
      </c>
    </row>
    <row r="3142" spans="1:3" x14ac:dyDescent="0.25">
      <c r="A3142" t="s">
        <v>5949</v>
      </c>
      <c r="B3142" t="s">
        <v>9090</v>
      </c>
      <c r="C3142" t="s">
        <v>18730</v>
      </c>
    </row>
    <row r="3143" spans="1:3" x14ac:dyDescent="0.25">
      <c r="A3143" t="s">
        <v>5949</v>
      </c>
      <c r="B3143" t="s">
        <v>9091</v>
      </c>
      <c r="C3143" t="s">
        <v>18717</v>
      </c>
    </row>
    <row r="3144" spans="1:3" x14ac:dyDescent="0.25">
      <c r="A3144" t="s">
        <v>5949</v>
      </c>
      <c r="B3144" t="s">
        <v>9092</v>
      </c>
      <c r="C3144" t="s">
        <v>18735</v>
      </c>
    </row>
    <row r="3145" spans="1:3" x14ac:dyDescent="0.25">
      <c r="A3145" t="s">
        <v>5949</v>
      </c>
      <c r="B3145" t="s">
        <v>9093</v>
      </c>
      <c r="C3145" t="s">
        <v>18717</v>
      </c>
    </row>
    <row r="3146" spans="1:3" x14ac:dyDescent="0.25">
      <c r="A3146" t="s">
        <v>5949</v>
      </c>
      <c r="B3146" t="s">
        <v>9094</v>
      </c>
      <c r="C3146" t="s">
        <v>18749</v>
      </c>
    </row>
    <row r="3147" spans="1:3" x14ac:dyDescent="0.25">
      <c r="A3147" t="s">
        <v>5949</v>
      </c>
      <c r="B3147" t="s">
        <v>9095</v>
      </c>
      <c r="C3147" t="s">
        <v>18749</v>
      </c>
    </row>
    <row r="3148" spans="1:3" x14ac:dyDescent="0.25">
      <c r="A3148" t="s">
        <v>5949</v>
      </c>
      <c r="B3148" t="s">
        <v>9096</v>
      </c>
      <c r="C3148" t="s">
        <v>18749</v>
      </c>
    </row>
    <row r="3149" spans="1:3" x14ac:dyDescent="0.25">
      <c r="A3149" t="s">
        <v>5949</v>
      </c>
      <c r="B3149" t="s">
        <v>9097</v>
      </c>
      <c r="C3149" t="s">
        <v>18749</v>
      </c>
    </row>
    <row r="3150" spans="1:3" x14ac:dyDescent="0.25">
      <c r="A3150" t="s">
        <v>5949</v>
      </c>
      <c r="B3150" t="s">
        <v>9098</v>
      </c>
      <c r="C3150" t="s">
        <v>18749</v>
      </c>
    </row>
    <row r="3151" spans="1:3" x14ac:dyDescent="0.25">
      <c r="A3151" t="s">
        <v>5949</v>
      </c>
      <c r="B3151" t="s">
        <v>9099</v>
      </c>
      <c r="C3151" t="s">
        <v>18731</v>
      </c>
    </row>
    <row r="3152" spans="1:3" x14ac:dyDescent="0.25">
      <c r="A3152" t="s">
        <v>5949</v>
      </c>
      <c r="B3152" t="s">
        <v>9100</v>
      </c>
      <c r="C3152" t="s">
        <v>18749</v>
      </c>
    </row>
    <row r="3153" spans="1:3" x14ac:dyDescent="0.25">
      <c r="A3153" t="s">
        <v>5949</v>
      </c>
      <c r="B3153" t="s">
        <v>9101</v>
      </c>
      <c r="C3153" t="s">
        <v>18749</v>
      </c>
    </row>
    <row r="3154" spans="1:3" x14ac:dyDescent="0.25">
      <c r="A3154" t="s">
        <v>5949</v>
      </c>
      <c r="B3154" t="s">
        <v>9102</v>
      </c>
      <c r="C3154" t="s">
        <v>18749</v>
      </c>
    </row>
    <row r="3155" spans="1:3" x14ac:dyDescent="0.25">
      <c r="A3155" t="s">
        <v>5949</v>
      </c>
      <c r="B3155" t="s">
        <v>9103</v>
      </c>
      <c r="C3155" t="s">
        <v>18749</v>
      </c>
    </row>
    <row r="3156" spans="1:3" x14ac:dyDescent="0.25">
      <c r="A3156" t="s">
        <v>5949</v>
      </c>
      <c r="B3156" t="s">
        <v>9104</v>
      </c>
      <c r="C3156" t="s">
        <v>18749</v>
      </c>
    </row>
    <row r="3157" spans="1:3" x14ac:dyDescent="0.25">
      <c r="A3157" t="s">
        <v>5949</v>
      </c>
      <c r="B3157" t="s">
        <v>9105</v>
      </c>
      <c r="C3157" t="s">
        <v>18749</v>
      </c>
    </row>
    <row r="3158" spans="1:3" x14ac:dyDescent="0.25">
      <c r="A3158" t="s">
        <v>5949</v>
      </c>
      <c r="B3158" t="s">
        <v>9106</v>
      </c>
      <c r="C3158" t="s">
        <v>18749</v>
      </c>
    </row>
    <row r="3159" spans="1:3" x14ac:dyDescent="0.25">
      <c r="A3159" t="s">
        <v>5949</v>
      </c>
      <c r="B3159" t="s">
        <v>9107</v>
      </c>
      <c r="C3159" t="s">
        <v>18749</v>
      </c>
    </row>
    <row r="3160" spans="1:3" x14ac:dyDescent="0.25">
      <c r="A3160" t="s">
        <v>5949</v>
      </c>
      <c r="B3160" t="s">
        <v>9108</v>
      </c>
      <c r="C3160" t="s">
        <v>18749</v>
      </c>
    </row>
    <row r="3161" spans="1:3" x14ac:dyDescent="0.25">
      <c r="A3161" t="s">
        <v>5949</v>
      </c>
      <c r="B3161" t="s">
        <v>9109</v>
      </c>
      <c r="C3161" t="s">
        <v>18717</v>
      </c>
    </row>
    <row r="3162" spans="1:3" x14ac:dyDescent="0.25">
      <c r="A3162" t="s">
        <v>5949</v>
      </c>
      <c r="B3162" t="s">
        <v>9110</v>
      </c>
      <c r="C3162" t="s">
        <v>18717</v>
      </c>
    </row>
    <row r="3163" spans="1:3" x14ac:dyDescent="0.25">
      <c r="A3163" t="s">
        <v>5949</v>
      </c>
      <c r="B3163" t="s">
        <v>9111</v>
      </c>
      <c r="C3163" t="s">
        <v>18717</v>
      </c>
    </row>
    <row r="3164" spans="1:3" x14ac:dyDescent="0.25">
      <c r="A3164" t="s">
        <v>5949</v>
      </c>
      <c r="B3164" t="s">
        <v>9112</v>
      </c>
      <c r="C3164" t="s">
        <v>18717</v>
      </c>
    </row>
    <row r="3165" spans="1:3" x14ac:dyDescent="0.25">
      <c r="A3165" t="s">
        <v>5949</v>
      </c>
      <c r="B3165" t="s">
        <v>9113</v>
      </c>
      <c r="C3165" t="s">
        <v>18749</v>
      </c>
    </row>
    <row r="3166" spans="1:3" x14ac:dyDescent="0.25">
      <c r="A3166" t="s">
        <v>5949</v>
      </c>
      <c r="B3166" t="s">
        <v>9114</v>
      </c>
      <c r="C3166" t="s">
        <v>18749</v>
      </c>
    </row>
    <row r="3167" spans="1:3" x14ac:dyDescent="0.25">
      <c r="A3167" t="s">
        <v>5949</v>
      </c>
      <c r="B3167" t="s">
        <v>9115</v>
      </c>
      <c r="C3167" t="s">
        <v>18731</v>
      </c>
    </row>
    <row r="3168" spans="1:3" x14ac:dyDescent="0.25">
      <c r="A3168" t="s">
        <v>5949</v>
      </c>
      <c r="B3168" t="s">
        <v>9116</v>
      </c>
      <c r="C3168" t="s">
        <v>18749</v>
      </c>
    </row>
    <row r="3169" spans="1:3" x14ac:dyDescent="0.25">
      <c r="A3169" t="s">
        <v>5949</v>
      </c>
      <c r="B3169" t="s">
        <v>9117</v>
      </c>
      <c r="C3169" t="s">
        <v>18773</v>
      </c>
    </row>
    <row r="3170" spans="1:3" x14ac:dyDescent="0.25">
      <c r="A3170" t="s">
        <v>5949</v>
      </c>
      <c r="B3170" t="s">
        <v>9118</v>
      </c>
      <c r="C3170" t="s">
        <v>18749</v>
      </c>
    </row>
    <row r="3171" spans="1:3" x14ac:dyDescent="0.25">
      <c r="A3171" t="s">
        <v>5949</v>
      </c>
      <c r="B3171" t="s">
        <v>9119</v>
      </c>
      <c r="C3171" t="s">
        <v>18749</v>
      </c>
    </row>
    <row r="3172" spans="1:3" x14ac:dyDescent="0.25">
      <c r="A3172" t="s">
        <v>5949</v>
      </c>
      <c r="B3172" t="s">
        <v>9120</v>
      </c>
      <c r="C3172" t="s">
        <v>18745</v>
      </c>
    </row>
    <row r="3173" spans="1:3" x14ac:dyDescent="0.25">
      <c r="A3173" t="s">
        <v>5949</v>
      </c>
      <c r="B3173" t="s">
        <v>9121</v>
      </c>
      <c r="C3173" t="s">
        <v>18749</v>
      </c>
    </row>
    <row r="3174" spans="1:3" x14ac:dyDescent="0.25">
      <c r="A3174" t="s">
        <v>5949</v>
      </c>
      <c r="B3174" t="s">
        <v>9122</v>
      </c>
      <c r="C3174" t="s">
        <v>18749</v>
      </c>
    </row>
    <row r="3175" spans="1:3" x14ac:dyDescent="0.25">
      <c r="A3175" t="s">
        <v>5949</v>
      </c>
      <c r="B3175" t="s">
        <v>9123</v>
      </c>
      <c r="C3175" t="s">
        <v>18749</v>
      </c>
    </row>
    <row r="3176" spans="1:3" x14ac:dyDescent="0.25">
      <c r="A3176" t="s">
        <v>5949</v>
      </c>
      <c r="B3176" t="s">
        <v>9124</v>
      </c>
      <c r="C3176" t="s">
        <v>18731</v>
      </c>
    </row>
    <row r="3177" spans="1:3" x14ac:dyDescent="0.25">
      <c r="A3177" t="s">
        <v>5949</v>
      </c>
      <c r="B3177" t="s">
        <v>9125</v>
      </c>
      <c r="C3177" t="s">
        <v>18717</v>
      </c>
    </row>
    <row r="3178" spans="1:3" x14ac:dyDescent="0.25">
      <c r="A3178" t="s">
        <v>5949</v>
      </c>
      <c r="B3178" t="s">
        <v>9126</v>
      </c>
      <c r="C3178" t="s">
        <v>18717</v>
      </c>
    </row>
    <row r="3179" spans="1:3" x14ac:dyDescent="0.25">
      <c r="A3179" t="s">
        <v>5949</v>
      </c>
      <c r="B3179" t="s">
        <v>9127</v>
      </c>
      <c r="C3179" t="s">
        <v>18717</v>
      </c>
    </row>
    <row r="3180" spans="1:3" x14ac:dyDescent="0.25">
      <c r="A3180" t="s">
        <v>5949</v>
      </c>
      <c r="B3180" t="s">
        <v>9128</v>
      </c>
      <c r="C3180" t="s">
        <v>18717</v>
      </c>
    </row>
    <row r="3181" spans="1:3" x14ac:dyDescent="0.25">
      <c r="A3181" t="s">
        <v>5949</v>
      </c>
      <c r="B3181" t="s">
        <v>9129</v>
      </c>
      <c r="C3181" t="s">
        <v>18745</v>
      </c>
    </row>
    <row r="3182" spans="1:3" x14ac:dyDescent="0.25">
      <c r="A3182" t="s">
        <v>5949</v>
      </c>
      <c r="B3182" t="s">
        <v>9130</v>
      </c>
      <c r="C3182" t="s">
        <v>18717</v>
      </c>
    </row>
    <row r="3183" spans="1:3" x14ac:dyDescent="0.25">
      <c r="A3183" t="s">
        <v>5949</v>
      </c>
      <c r="B3183" t="s">
        <v>9131</v>
      </c>
      <c r="C3183" t="s">
        <v>18717</v>
      </c>
    </row>
    <row r="3184" spans="1:3" x14ac:dyDescent="0.25">
      <c r="A3184" t="s">
        <v>5949</v>
      </c>
      <c r="B3184" t="s">
        <v>9132</v>
      </c>
      <c r="C3184" t="s">
        <v>18717</v>
      </c>
    </row>
    <row r="3185" spans="1:3" x14ac:dyDescent="0.25">
      <c r="A3185" t="s">
        <v>5949</v>
      </c>
      <c r="B3185" t="s">
        <v>9133</v>
      </c>
      <c r="C3185" t="s">
        <v>18717</v>
      </c>
    </row>
    <row r="3186" spans="1:3" x14ac:dyDescent="0.25">
      <c r="A3186" t="s">
        <v>5949</v>
      </c>
      <c r="B3186" t="s">
        <v>9134</v>
      </c>
      <c r="C3186" t="s">
        <v>18717</v>
      </c>
    </row>
    <row r="3187" spans="1:3" x14ac:dyDescent="0.25">
      <c r="A3187" t="s">
        <v>5949</v>
      </c>
      <c r="B3187" t="s">
        <v>9135</v>
      </c>
      <c r="C3187" t="s">
        <v>18717</v>
      </c>
    </row>
    <row r="3188" spans="1:3" x14ac:dyDescent="0.25">
      <c r="A3188" t="s">
        <v>5949</v>
      </c>
      <c r="B3188" t="s">
        <v>9136</v>
      </c>
      <c r="C3188" t="s">
        <v>18717</v>
      </c>
    </row>
    <row r="3189" spans="1:3" x14ac:dyDescent="0.25">
      <c r="A3189" t="s">
        <v>5949</v>
      </c>
      <c r="B3189" t="s">
        <v>9137</v>
      </c>
      <c r="C3189" t="s">
        <v>18717</v>
      </c>
    </row>
    <row r="3190" spans="1:3" x14ac:dyDescent="0.25">
      <c r="A3190" t="s">
        <v>5949</v>
      </c>
      <c r="B3190" t="s">
        <v>9138</v>
      </c>
      <c r="C3190" t="s">
        <v>18717</v>
      </c>
    </row>
    <row r="3191" spans="1:3" x14ac:dyDescent="0.25">
      <c r="A3191" t="s">
        <v>5949</v>
      </c>
      <c r="B3191" t="s">
        <v>9139</v>
      </c>
      <c r="C3191" t="s">
        <v>18730</v>
      </c>
    </row>
    <row r="3192" spans="1:3" x14ac:dyDescent="0.25">
      <c r="A3192" t="s">
        <v>5949</v>
      </c>
      <c r="B3192" t="s">
        <v>9140</v>
      </c>
      <c r="C3192" t="s">
        <v>18730</v>
      </c>
    </row>
    <row r="3193" spans="1:3" x14ac:dyDescent="0.25">
      <c r="A3193" t="s">
        <v>5949</v>
      </c>
      <c r="B3193" t="s">
        <v>9141</v>
      </c>
      <c r="C3193" t="s">
        <v>18745</v>
      </c>
    </row>
    <row r="3194" spans="1:3" x14ac:dyDescent="0.25">
      <c r="A3194" t="s">
        <v>5949</v>
      </c>
      <c r="B3194" t="s">
        <v>9142</v>
      </c>
      <c r="C3194" t="s">
        <v>18733</v>
      </c>
    </row>
    <row r="3195" spans="1:3" x14ac:dyDescent="0.25">
      <c r="A3195" t="s">
        <v>5949</v>
      </c>
      <c r="B3195" t="s">
        <v>9143</v>
      </c>
      <c r="C3195" t="s">
        <v>18765</v>
      </c>
    </row>
    <row r="3196" spans="1:3" x14ac:dyDescent="0.25">
      <c r="A3196" t="s">
        <v>5949</v>
      </c>
      <c r="B3196" t="s">
        <v>9144</v>
      </c>
      <c r="C3196" t="s">
        <v>18727</v>
      </c>
    </row>
    <row r="3197" spans="1:3" x14ac:dyDescent="0.25">
      <c r="A3197" t="s">
        <v>5949</v>
      </c>
      <c r="B3197" t="s">
        <v>9145</v>
      </c>
      <c r="C3197" t="s">
        <v>18728</v>
      </c>
    </row>
    <row r="3198" spans="1:3" x14ac:dyDescent="0.25">
      <c r="A3198" t="s">
        <v>5949</v>
      </c>
      <c r="B3198" t="s">
        <v>9146</v>
      </c>
      <c r="C3198" t="s">
        <v>18715</v>
      </c>
    </row>
    <row r="3199" spans="1:3" x14ac:dyDescent="0.25">
      <c r="A3199" t="s">
        <v>5949</v>
      </c>
      <c r="B3199" t="s">
        <v>9147</v>
      </c>
      <c r="C3199" t="s">
        <v>18753</v>
      </c>
    </row>
    <row r="3200" spans="1:3" x14ac:dyDescent="0.25">
      <c r="A3200" t="s">
        <v>5949</v>
      </c>
      <c r="B3200" t="s">
        <v>9148</v>
      </c>
      <c r="C3200" t="s">
        <v>18718</v>
      </c>
    </row>
    <row r="3201" spans="1:3" x14ac:dyDescent="0.25">
      <c r="A3201" t="s">
        <v>5949</v>
      </c>
      <c r="B3201" t="s">
        <v>9149</v>
      </c>
      <c r="C3201" t="s">
        <v>18751</v>
      </c>
    </row>
    <row r="3202" spans="1:3" x14ac:dyDescent="0.25">
      <c r="A3202" t="s">
        <v>5949</v>
      </c>
      <c r="B3202" t="s">
        <v>9150</v>
      </c>
      <c r="C3202" t="s">
        <v>18746</v>
      </c>
    </row>
    <row r="3203" spans="1:3" x14ac:dyDescent="0.25">
      <c r="A3203" t="s">
        <v>5949</v>
      </c>
      <c r="B3203" t="s">
        <v>9151</v>
      </c>
      <c r="C3203" t="s">
        <v>18731</v>
      </c>
    </row>
    <row r="3204" spans="1:3" x14ac:dyDescent="0.25">
      <c r="A3204" t="s">
        <v>5949</v>
      </c>
      <c r="B3204" t="s">
        <v>9152</v>
      </c>
      <c r="C3204" t="s">
        <v>18731</v>
      </c>
    </row>
    <row r="3205" spans="1:3" x14ac:dyDescent="0.25">
      <c r="A3205" t="s">
        <v>5949</v>
      </c>
      <c r="B3205" t="s">
        <v>9153</v>
      </c>
      <c r="C3205" t="s">
        <v>18730</v>
      </c>
    </row>
    <row r="3206" spans="1:3" x14ac:dyDescent="0.25">
      <c r="A3206" t="s">
        <v>5949</v>
      </c>
      <c r="B3206" t="s">
        <v>9154</v>
      </c>
      <c r="C3206" t="s">
        <v>18717</v>
      </c>
    </row>
    <row r="3207" spans="1:3" x14ac:dyDescent="0.25">
      <c r="A3207" t="s">
        <v>5949</v>
      </c>
      <c r="B3207" t="s">
        <v>9155</v>
      </c>
      <c r="C3207" t="s">
        <v>18717</v>
      </c>
    </row>
    <row r="3208" spans="1:3" x14ac:dyDescent="0.25">
      <c r="A3208" t="s">
        <v>5949</v>
      </c>
      <c r="B3208" t="s">
        <v>9156</v>
      </c>
      <c r="C3208" t="s">
        <v>18717</v>
      </c>
    </row>
    <row r="3209" spans="1:3" x14ac:dyDescent="0.25">
      <c r="A3209" t="s">
        <v>5949</v>
      </c>
      <c r="B3209" t="s">
        <v>9157</v>
      </c>
      <c r="C3209" t="s">
        <v>18730</v>
      </c>
    </row>
    <row r="3210" spans="1:3" x14ac:dyDescent="0.25">
      <c r="A3210" t="s">
        <v>5949</v>
      </c>
      <c r="B3210" t="s">
        <v>9158</v>
      </c>
      <c r="C3210" t="s">
        <v>18733</v>
      </c>
    </row>
    <row r="3211" spans="1:3" x14ac:dyDescent="0.25">
      <c r="A3211" t="s">
        <v>5949</v>
      </c>
      <c r="B3211" t="s">
        <v>9159</v>
      </c>
      <c r="C3211" t="s">
        <v>18726</v>
      </c>
    </row>
    <row r="3212" spans="1:3" x14ac:dyDescent="0.25">
      <c r="A3212" t="s">
        <v>5949</v>
      </c>
      <c r="B3212" t="s">
        <v>9160</v>
      </c>
      <c r="C3212" t="s">
        <v>18727</v>
      </c>
    </row>
    <row r="3213" spans="1:3" x14ac:dyDescent="0.25">
      <c r="A3213" t="s">
        <v>5949</v>
      </c>
      <c r="B3213" t="s">
        <v>9161</v>
      </c>
      <c r="C3213" t="s">
        <v>18728</v>
      </c>
    </row>
    <row r="3214" spans="1:3" x14ac:dyDescent="0.25">
      <c r="A3214" t="s">
        <v>5949</v>
      </c>
      <c r="B3214" t="s">
        <v>9162</v>
      </c>
      <c r="C3214" t="s">
        <v>18715</v>
      </c>
    </row>
    <row r="3215" spans="1:3" x14ac:dyDescent="0.25">
      <c r="A3215" t="s">
        <v>5949</v>
      </c>
      <c r="B3215" t="s">
        <v>9163</v>
      </c>
      <c r="C3215" t="s">
        <v>18717</v>
      </c>
    </row>
    <row r="3216" spans="1:3" x14ac:dyDescent="0.25">
      <c r="A3216" t="s">
        <v>5949</v>
      </c>
      <c r="B3216" t="s">
        <v>9164</v>
      </c>
      <c r="C3216" t="s">
        <v>18745</v>
      </c>
    </row>
    <row r="3217" spans="1:3" x14ac:dyDescent="0.25">
      <c r="A3217" t="s">
        <v>5949</v>
      </c>
      <c r="B3217" t="s">
        <v>9165</v>
      </c>
      <c r="C3217" t="s">
        <v>18745</v>
      </c>
    </row>
    <row r="3218" spans="1:3" x14ac:dyDescent="0.25">
      <c r="A3218" t="s">
        <v>5949</v>
      </c>
      <c r="B3218" t="s">
        <v>9166</v>
      </c>
      <c r="C3218" t="s">
        <v>18749</v>
      </c>
    </row>
    <row r="3219" spans="1:3" x14ac:dyDescent="0.25">
      <c r="A3219" t="s">
        <v>5949</v>
      </c>
      <c r="B3219" t="s">
        <v>9167</v>
      </c>
      <c r="C3219" t="s">
        <v>18749</v>
      </c>
    </row>
    <row r="3220" spans="1:3" x14ac:dyDescent="0.25">
      <c r="A3220" t="s">
        <v>5949</v>
      </c>
      <c r="B3220" t="s">
        <v>9168</v>
      </c>
      <c r="C3220" t="s">
        <v>18733</v>
      </c>
    </row>
    <row r="3221" spans="1:3" x14ac:dyDescent="0.25">
      <c r="A3221" t="s">
        <v>5949</v>
      </c>
      <c r="B3221" t="s">
        <v>9169</v>
      </c>
      <c r="C3221" t="s">
        <v>18726</v>
      </c>
    </row>
    <row r="3222" spans="1:3" x14ac:dyDescent="0.25">
      <c r="A3222" t="s">
        <v>5949</v>
      </c>
      <c r="B3222" t="s">
        <v>9170</v>
      </c>
      <c r="C3222" t="s">
        <v>18727</v>
      </c>
    </row>
    <row r="3223" spans="1:3" x14ac:dyDescent="0.25">
      <c r="A3223" t="s">
        <v>5949</v>
      </c>
      <c r="B3223" t="s">
        <v>9171</v>
      </c>
      <c r="C3223" t="s">
        <v>18728</v>
      </c>
    </row>
    <row r="3224" spans="1:3" x14ac:dyDescent="0.25">
      <c r="A3224" t="s">
        <v>5949</v>
      </c>
      <c r="B3224" t="s">
        <v>9172</v>
      </c>
      <c r="C3224" t="s">
        <v>18715</v>
      </c>
    </row>
    <row r="3225" spans="1:3" x14ac:dyDescent="0.25">
      <c r="A3225" t="s">
        <v>5949</v>
      </c>
      <c r="B3225" t="s">
        <v>9173</v>
      </c>
      <c r="C3225" t="s">
        <v>18718</v>
      </c>
    </row>
    <row r="3226" spans="1:3" x14ac:dyDescent="0.25">
      <c r="A3226" t="s">
        <v>5949</v>
      </c>
      <c r="B3226" t="s">
        <v>9174</v>
      </c>
      <c r="C3226" t="s">
        <v>18726</v>
      </c>
    </row>
    <row r="3227" spans="1:3" x14ac:dyDescent="0.25">
      <c r="A3227" t="s">
        <v>5949</v>
      </c>
      <c r="B3227" t="s">
        <v>9175</v>
      </c>
      <c r="C3227" t="s">
        <v>18727</v>
      </c>
    </row>
    <row r="3228" spans="1:3" x14ac:dyDescent="0.25">
      <c r="A3228" t="s">
        <v>5949</v>
      </c>
      <c r="B3228" t="s">
        <v>9176</v>
      </c>
      <c r="C3228" t="s">
        <v>18728</v>
      </c>
    </row>
    <row r="3229" spans="1:3" x14ac:dyDescent="0.25">
      <c r="A3229" t="s">
        <v>5949</v>
      </c>
      <c r="B3229" t="s">
        <v>9177</v>
      </c>
      <c r="C3229" t="s">
        <v>18715</v>
      </c>
    </row>
    <row r="3230" spans="1:3" x14ac:dyDescent="0.25">
      <c r="A3230" t="s">
        <v>5949</v>
      </c>
      <c r="B3230" t="s">
        <v>9178</v>
      </c>
      <c r="C3230" t="s">
        <v>18753</v>
      </c>
    </row>
    <row r="3231" spans="1:3" x14ac:dyDescent="0.25">
      <c r="A3231" t="s">
        <v>5949</v>
      </c>
      <c r="B3231" t="s">
        <v>9179</v>
      </c>
      <c r="C3231" t="s">
        <v>18718</v>
      </c>
    </row>
    <row r="3232" spans="1:3" x14ac:dyDescent="0.25">
      <c r="A3232" t="s">
        <v>5949</v>
      </c>
      <c r="B3232" t="s">
        <v>9180</v>
      </c>
      <c r="C3232" t="s">
        <v>18718</v>
      </c>
    </row>
    <row r="3233" spans="1:3" x14ac:dyDescent="0.25">
      <c r="A3233" t="s">
        <v>5949</v>
      </c>
      <c r="B3233" t="s">
        <v>9181</v>
      </c>
      <c r="C3233" t="s">
        <v>18746</v>
      </c>
    </row>
    <row r="3234" spans="1:3" x14ac:dyDescent="0.25">
      <c r="A3234" t="s">
        <v>5949</v>
      </c>
      <c r="B3234" t="s">
        <v>9182</v>
      </c>
      <c r="C3234" t="s">
        <v>18726</v>
      </c>
    </row>
    <row r="3235" spans="1:3" x14ac:dyDescent="0.25">
      <c r="A3235" t="s">
        <v>5949</v>
      </c>
      <c r="B3235" t="s">
        <v>9183</v>
      </c>
      <c r="C3235" t="s">
        <v>18727</v>
      </c>
    </row>
    <row r="3236" spans="1:3" x14ac:dyDescent="0.25">
      <c r="A3236" t="s">
        <v>5949</v>
      </c>
      <c r="B3236" t="s">
        <v>9184</v>
      </c>
      <c r="C3236" t="s">
        <v>18728</v>
      </c>
    </row>
    <row r="3237" spans="1:3" x14ac:dyDescent="0.25">
      <c r="A3237" t="s">
        <v>5949</v>
      </c>
      <c r="B3237" t="s">
        <v>9185</v>
      </c>
      <c r="C3237" t="s">
        <v>18715</v>
      </c>
    </row>
    <row r="3238" spans="1:3" x14ac:dyDescent="0.25">
      <c r="A3238" t="s">
        <v>5949</v>
      </c>
      <c r="B3238" t="s">
        <v>9186</v>
      </c>
      <c r="C3238" t="s">
        <v>18718</v>
      </c>
    </row>
    <row r="3239" spans="1:3" x14ac:dyDescent="0.25">
      <c r="A3239" t="s">
        <v>5949</v>
      </c>
      <c r="B3239" t="s">
        <v>9187</v>
      </c>
      <c r="C3239" t="s">
        <v>18751</v>
      </c>
    </row>
    <row r="3240" spans="1:3" x14ac:dyDescent="0.25">
      <c r="A3240" t="s">
        <v>5949</v>
      </c>
      <c r="B3240" t="s">
        <v>9188</v>
      </c>
      <c r="C3240" t="s">
        <v>18726</v>
      </c>
    </row>
    <row r="3241" spans="1:3" x14ac:dyDescent="0.25">
      <c r="A3241" t="s">
        <v>5949</v>
      </c>
      <c r="B3241" t="s">
        <v>9189</v>
      </c>
      <c r="C3241" t="s">
        <v>18727</v>
      </c>
    </row>
    <row r="3242" spans="1:3" x14ac:dyDescent="0.25">
      <c r="A3242" t="s">
        <v>5949</v>
      </c>
      <c r="B3242" t="s">
        <v>9190</v>
      </c>
      <c r="C3242" t="s">
        <v>18728</v>
      </c>
    </row>
    <row r="3243" spans="1:3" x14ac:dyDescent="0.25">
      <c r="A3243" t="s">
        <v>5949</v>
      </c>
      <c r="B3243" t="s">
        <v>9191</v>
      </c>
      <c r="C3243" t="s">
        <v>18715</v>
      </c>
    </row>
    <row r="3244" spans="1:3" x14ac:dyDescent="0.25">
      <c r="A3244" t="s">
        <v>5949</v>
      </c>
      <c r="B3244" t="s">
        <v>9192</v>
      </c>
      <c r="C3244" t="s">
        <v>18753</v>
      </c>
    </row>
    <row r="3245" spans="1:3" x14ac:dyDescent="0.25">
      <c r="A3245" t="s">
        <v>5949</v>
      </c>
      <c r="B3245" t="s">
        <v>9193</v>
      </c>
      <c r="C3245" t="s">
        <v>18752</v>
      </c>
    </row>
    <row r="3246" spans="1:3" x14ac:dyDescent="0.25">
      <c r="A3246" t="s">
        <v>5949</v>
      </c>
      <c r="B3246" t="s">
        <v>9194</v>
      </c>
      <c r="C3246" t="s">
        <v>18718</v>
      </c>
    </row>
    <row r="3247" spans="1:3" x14ac:dyDescent="0.25">
      <c r="A3247" t="s">
        <v>5949</v>
      </c>
      <c r="B3247" t="s">
        <v>9195</v>
      </c>
      <c r="C3247" t="s">
        <v>18717</v>
      </c>
    </row>
    <row r="3248" spans="1:3" x14ac:dyDescent="0.25">
      <c r="A3248" t="s">
        <v>5949</v>
      </c>
      <c r="B3248" t="s">
        <v>9196</v>
      </c>
      <c r="C3248" t="s">
        <v>18717</v>
      </c>
    </row>
    <row r="3249" spans="1:3" x14ac:dyDescent="0.25">
      <c r="A3249" t="s">
        <v>5949</v>
      </c>
      <c r="B3249" t="s">
        <v>9197</v>
      </c>
      <c r="C3249" t="s">
        <v>18717</v>
      </c>
    </row>
    <row r="3250" spans="1:3" x14ac:dyDescent="0.25">
      <c r="A3250" t="s">
        <v>5949</v>
      </c>
      <c r="B3250" t="s">
        <v>9198</v>
      </c>
      <c r="C3250" t="s">
        <v>18717</v>
      </c>
    </row>
    <row r="3251" spans="1:3" x14ac:dyDescent="0.25">
      <c r="A3251" t="s">
        <v>5949</v>
      </c>
      <c r="B3251" t="s">
        <v>9199</v>
      </c>
      <c r="C3251" t="s">
        <v>18745</v>
      </c>
    </row>
    <row r="3252" spans="1:3" x14ac:dyDescent="0.25">
      <c r="A3252" t="s">
        <v>5949</v>
      </c>
      <c r="B3252" t="s">
        <v>9200</v>
      </c>
      <c r="C3252" t="s">
        <v>18745</v>
      </c>
    </row>
    <row r="3253" spans="1:3" x14ac:dyDescent="0.25">
      <c r="A3253" t="s">
        <v>5949</v>
      </c>
      <c r="B3253" t="s">
        <v>9201</v>
      </c>
      <c r="C3253" t="s">
        <v>18749</v>
      </c>
    </row>
    <row r="3254" spans="1:3" x14ac:dyDescent="0.25">
      <c r="A3254" t="s">
        <v>5949</v>
      </c>
      <c r="B3254" t="s">
        <v>9202</v>
      </c>
      <c r="C3254" t="s">
        <v>18717</v>
      </c>
    </row>
    <row r="3255" spans="1:3" x14ac:dyDescent="0.25">
      <c r="A3255" t="s">
        <v>5949</v>
      </c>
      <c r="B3255" t="s">
        <v>9203</v>
      </c>
      <c r="C3255" t="s">
        <v>18717</v>
      </c>
    </row>
    <row r="3256" spans="1:3" x14ac:dyDescent="0.25">
      <c r="A3256" t="s">
        <v>5949</v>
      </c>
      <c r="B3256" t="s">
        <v>9204</v>
      </c>
      <c r="C3256" t="s">
        <v>18717</v>
      </c>
    </row>
    <row r="3257" spans="1:3" x14ac:dyDescent="0.25">
      <c r="A3257" t="s">
        <v>5949</v>
      </c>
      <c r="B3257" t="s">
        <v>9205</v>
      </c>
      <c r="C3257" t="s">
        <v>18717</v>
      </c>
    </row>
    <row r="3258" spans="1:3" x14ac:dyDescent="0.25">
      <c r="A3258" t="s">
        <v>5949</v>
      </c>
      <c r="B3258" t="s">
        <v>9206</v>
      </c>
      <c r="C3258" t="s">
        <v>18717</v>
      </c>
    </row>
    <row r="3259" spans="1:3" x14ac:dyDescent="0.25">
      <c r="A3259" t="s">
        <v>5949</v>
      </c>
      <c r="B3259" t="s">
        <v>9207</v>
      </c>
      <c r="C3259" t="s">
        <v>18717</v>
      </c>
    </row>
    <row r="3260" spans="1:3" x14ac:dyDescent="0.25">
      <c r="A3260" t="s">
        <v>5949</v>
      </c>
      <c r="B3260" t="s">
        <v>9208</v>
      </c>
      <c r="C3260" t="s">
        <v>18726</v>
      </c>
    </row>
    <row r="3261" spans="1:3" x14ac:dyDescent="0.25">
      <c r="A3261" t="s">
        <v>5949</v>
      </c>
      <c r="B3261" t="s">
        <v>9209</v>
      </c>
      <c r="C3261" t="s">
        <v>18750</v>
      </c>
    </row>
    <row r="3262" spans="1:3" x14ac:dyDescent="0.25">
      <c r="A3262" t="s">
        <v>5949</v>
      </c>
      <c r="B3262" t="s">
        <v>9210</v>
      </c>
      <c r="C3262" t="s">
        <v>18726</v>
      </c>
    </row>
    <row r="3263" spans="1:3" x14ac:dyDescent="0.25">
      <c r="A3263" t="s">
        <v>5949</v>
      </c>
      <c r="B3263" t="s">
        <v>9211</v>
      </c>
      <c r="C3263" t="s">
        <v>18727</v>
      </c>
    </row>
    <row r="3264" spans="1:3" x14ac:dyDescent="0.25">
      <c r="A3264" t="s">
        <v>5949</v>
      </c>
      <c r="B3264" t="s">
        <v>9212</v>
      </c>
      <c r="C3264" t="s">
        <v>18728</v>
      </c>
    </row>
    <row r="3265" spans="1:3" x14ac:dyDescent="0.25">
      <c r="A3265" t="s">
        <v>5949</v>
      </c>
      <c r="B3265" t="s">
        <v>9213</v>
      </c>
      <c r="C3265" t="s">
        <v>18715</v>
      </c>
    </row>
    <row r="3266" spans="1:3" x14ac:dyDescent="0.25">
      <c r="A3266" t="s">
        <v>5949</v>
      </c>
      <c r="B3266" t="s">
        <v>9214</v>
      </c>
      <c r="C3266" t="s">
        <v>18718</v>
      </c>
    </row>
    <row r="3267" spans="1:3" x14ac:dyDescent="0.25">
      <c r="A3267" t="s">
        <v>5949</v>
      </c>
      <c r="B3267" t="s">
        <v>9215</v>
      </c>
      <c r="C3267" t="s">
        <v>18735</v>
      </c>
    </row>
    <row r="3268" spans="1:3" x14ac:dyDescent="0.25">
      <c r="A3268" t="s">
        <v>5949</v>
      </c>
      <c r="B3268" t="s">
        <v>9216</v>
      </c>
      <c r="C3268" t="s">
        <v>18735</v>
      </c>
    </row>
    <row r="3269" spans="1:3" x14ac:dyDescent="0.25">
      <c r="A3269" t="s">
        <v>5949</v>
      </c>
      <c r="B3269" t="s">
        <v>9217</v>
      </c>
      <c r="C3269" t="s">
        <v>18749</v>
      </c>
    </row>
    <row r="3270" spans="1:3" x14ac:dyDescent="0.25">
      <c r="A3270" t="s">
        <v>5949</v>
      </c>
      <c r="B3270" t="s">
        <v>9218</v>
      </c>
      <c r="C3270" t="s">
        <v>18731</v>
      </c>
    </row>
    <row r="3271" spans="1:3" x14ac:dyDescent="0.25">
      <c r="A3271" t="s">
        <v>5949</v>
      </c>
      <c r="B3271" t="s">
        <v>9219</v>
      </c>
      <c r="C3271" t="s">
        <v>18749</v>
      </c>
    </row>
    <row r="3272" spans="1:3" x14ac:dyDescent="0.25">
      <c r="A3272" t="s">
        <v>5949</v>
      </c>
      <c r="B3272" t="s">
        <v>9220</v>
      </c>
      <c r="C3272" t="s">
        <v>18749</v>
      </c>
    </row>
    <row r="3273" spans="1:3" x14ac:dyDescent="0.25">
      <c r="A3273" t="s">
        <v>5949</v>
      </c>
      <c r="B3273" t="s">
        <v>9221</v>
      </c>
      <c r="C3273" t="s">
        <v>18749</v>
      </c>
    </row>
    <row r="3274" spans="1:3" x14ac:dyDescent="0.25">
      <c r="A3274" t="s">
        <v>5949</v>
      </c>
      <c r="B3274" t="s">
        <v>9222</v>
      </c>
      <c r="C3274" t="s">
        <v>18749</v>
      </c>
    </row>
    <row r="3275" spans="1:3" x14ac:dyDescent="0.25">
      <c r="A3275" t="s">
        <v>5949</v>
      </c>
      <c r="B3275" t="s">
        <v>9223</v>
      </c>
      <c r="C3275" t="s">
        <v>18749</v>
      </c>
    </row>
    <row r="3276" spans="1:3" x14ac:dyDescent="0.25">
      <c r="A3276" t="s">
        <v>5949</v>
      </c>
      <c r="B3276" t="s">
        <v>9224</v>
      </c>
      <c r="C3276" t="s">
        <v>18749</v>
      </c>
    </row>
    <row r="3277" spans="1:3" x14ac:dyDescent="0.25">
      <c r="A3277" t="s">
        <v>5949</v>
      </c>
      <c r="B3277" t="s">
        <v>9225</v>
      </c>
      <c r="C3277" t="s">
        <v>18717</v>
      </c>
    </row>
    <row r="3278" spans="1:3" x14ac:dyDescent="0.25">
      <c r="A3278" t="s">
        <v>5949</v>
      </c>
      <c r="B3278" t="s">
        <v>9226</v>
      </c>
      <c r="C3278" t="s">
        <v>18735</v>
      </c>
    </row>
    <row r="3279" spans="1:3" x14ac:dyDescent="0.25">
      <c r="A3279" t="s">
        <v>5949</v>
      </c>
      <c r="B3279" t="s">
        <v>9227</v>
      </c>
      <c r="C3279" t="s">
        <v>18735</v>
      </c>
    </row>
    <row r="3280" spans="1:3" x14ac:dyDescent="0.25">
      <c r="A3280" t="s">
        <v>5949</v>
      </c>
      <c r="B3280" t="s">
        <v>9228</v>
      </c>
      <c r="C3280" t="s">
        <v>18735</v>
      </c>
    </row>
    <row r="3281" spans="1:3" x14ac:dyDescent="0.25">
      <c r="A3281" t="s">
        <v>5949</v>
      </c>
      <c r="B3281" t="s">
        <v>9229</v>
      </c>
      <c r="C3281" t="s">
        <v>18735</v>
      </c>
    </row>
    <row r="3282" spans="1:3" x14ac:dyDescent="0.25">
      <c r="A3282" t="s">
        <v>5949</v>
      </c>
      <c r="B3282" t="s">
        <v>9230</v>
      </c>
      <c r="C3282" t="s">
        <v>18730</v>
      </c>
    </row>
    <row r="3283" spans="1:3" x14ac:dyDescent="0.25">
      <c r="A3283" t="s">
        <v>5949</v>
      </c>
      <c r="B3283" t="s">
        <v>9231</v>
      </c>
      <c r="C3283" t="s">
        <v>18735</v>
      </c>
    </row>
    <row r="3284" spans="1:3" x14ac:dyDescent="0.25">
      <c r="A3284" t="s">
        <v>5949</v>
      </c>
      <c r="B3284" t="s">
        <v>9232</v>
      </c>
      <c r="C3284" t="s">
        <v>18749</v>
      </c>
    </row>
    <row r="3285" spans="1:3" x14ac:dyDescent="0.25">
      <c r="A3285" t="s">
        <v>5949</v>
      </c>
      <c r="B3285" t="s">
        <v>9233</v>
      </c>
      <c r="C3285" t="s">
        <v>18749</v>
      </c>
    </row>
    <row r="3286" spans="1:3" x14ac:dyDescent="0.25">
      <c r="A3286" t="s">
        <v>5949</v>
      </c>
      <c r="B3286" t="s">
        <v>9234</v>
      </c>
      <c r="C3286" t="s">
        <v>18749</v>
      </c>
    </row>
    <row r="3287" spans="1:3" x14ac:dyDescent="0.25">
      <c r="A3287" t="s">
        <v>5949</v>
      </c>
      <c r="B3287" t="s">
        <v>9235</v>
      </c>
      <c r="C3287" t="s">
        <v>18749</v>
      </c>
    </row>
    <row r="3288" spans="1:3" x14ac:dyDescent="0.25">
      <c r="A3288" t="s">
        <v>5949</v>
      </c>
      <c r="B3288" t="s">
        <v>9236</v>
      </c>
      <c r="C3288" t="s">
        <v>18749</v>
      </c>
    </row>
    <row r="3289" spans="1:3" x14ac:dyDescent="0.25">
      <c r="A3289" t="s">
        <v>5949</v>
      </c>
      <c r="B3289" t="s">
        <v>9237</v>
      </c>
      <c r="C3289" t="s">
        <v>18749</v>
      </c>
    </row>
    <row r="3290" spans="1:3" x14ac:dyDescent="0.25">
      <c r="A3290" t="s">
        <v>5949</v>
      </c>
      <c r="B3290" t="s">
        <v>9238</v>
      </c>
      <c r="C3290" t="s">
        <v>18749</v>
      </c>
    </row>
    <row r="3291" spans="1:3" x14ac:dyDescent="0.25">
      <c r="A3291" t="s">
        <v>5949</v>
      </c>
      <c r="B3291" t="s">
        <v>9239</v>
      </c>
      <c r="C3291" t="s">
        <v>18749</v>
      </c>
    </row>
    <row r="3292" spans="1:3" x14ac:dyDescent="0.25">
      <c r="A3292" t="s">
        <v>5949</v>
      </c>
      <c r="B3292" t="s">
        <v>9240</v>
      </c>
      <c r="C3292" t="s">
        <v>18749</v>
      </c>
    </row>
    <row r="3293" spans="1:3" x14ac:dyDescent="0.25">
      <c r="A3293" t="s">
        <v>5949</v>
      </c>
      <c r="B3293" t="s">
        <v>9241</v>
      </c>
      <c r="C3293" t="s">
        <v>18749</v>
      </c>
    </row>
    <row r="3294" spans="1:3" x14ac:dyDescent="0.25">
      <c r="A3294" t="s">
        <v>5949</v>
      </c>
      <c r="B3294" t="s">
        <v>9242</v>
      </c>
      <c r="C3294" t="s">
        <v>18749</v>
      </c>
    </row>
    <row r="3295" spans="1:3" x14ac:dyDescent="0.25">
      <c r="A3295" t="s">
        <v>5949</v>
      </c>
      <c r="B3295" t="s">
        <v>9243</v>
      </c>
      <c r="C3295" t="s">
        <v>18749</v>
      </c>
    </row>
    <row r="3296" spans="1:3" x14ac:dyDescent="0.25">
      <c r="A3296" t="s">
        <v>5949</v>
      </c>
      <c r="B3296" t="s">
        <v>9244</v>
      </c>
      <c r="C3296" t="s">
        <v>18749</v>
      </c>
    </row>
    <row r="3297" spans="1:3" x14ac:dyDescent="0.25">
      <c r="A3297" t="s">
        <v>5949</v>
      </c>
      <c r="B3297" t="s">
        <v>9245</v>
      </c>
      <c r="C3297" t="s">
        <v>18717</v>
      </c>
    </row>
    <row r="3298" spans="1:3" x14ac:dyDescent="0.25">
      <c r="A3298" t="s">
        <v>5949</v>
      </c>
      <c r="B3298" t="s">
        <v>9246</v>
      </c>
      <c r="C3298" t="s">
        <v>18717</v>
      </c>
    </row>
    <row r="3299" spans="1:3" x14ac:dyDescent="0.25">
      <c r="A3299" t="s">
        <v>5949</v>
      </c>
      <c r="B3299" t="s">
        <v>9247</v>
      </c>
      <c r="C3299" t="s">
        <v>18717</v>
      </c>
    </row>
    <row r="3300" spans="1:3" x14ac:dyDescent="0.25">
      <c r="A3300" t="s">
        <v>5949</v>
      </c>
      <c r="B3300" t="s">
        <v>9248</v>
      </c>
      <c r="C3300" t="s">
        <v>18717</v>
      </c>
    </row>
    <row r="3301" spans="1:3" x14ac:dyDescent="0.25">
      <c r="A3301" t="s">
        <v>5949</v>
      </c>
      <c r="B3301" t="s">
        <v>9249</v>
      </c>
      <c r="C3301" t="s">
        <v>18717</v>
      </c>
    </row>
    <row r="3302" spans="1:3" x14ac:dyDescent="0.25">
      <c r="A3302" t="s">
        <v>5949</v>
      </c>
      <c r="B3302" t="s">
        <v>9250</v>
      </c>
      <c r="C3302" t="s">
        <v>18749</v>
      </c>
    </row>
    <row r="3303" spans="1:3" x14ac:dyDescent="0.25">
      <c r="A3303" t="s">
        <v>5949</v>
      </c>
      <c r="B3303" t="s">
        <v>9251</v>
      </c>
      <c r="C3303" t="s">
        <v>18749</v>
      </c>
    </row>
    <row r="3304" spans="1:3" x14ac:dyDescent="0.25">
      <c r="A3304" t="s">
        <v>5949</v>
      </c>
      <c r="B3304" t="s">
        <v>9252</v>
      </c>
      <c r="C3304" t="s">
        <v>18735</v>
      </c>
    </row>
    <row r="3305" spans="1:3" x14ac:dyDescent="0.25">
      <c r="A3305" t="s">
        <v>5949</v>
      </c>
      <c r="B3305" t="s">
        <v>9253</v>
      </c>
      <c r="C3305" t="s">
        <v>18735</v>
      </c>
    </row>
    <row r="3306" spans="1:3" x14ac:dyDescent="0.25">
      <c r="A3306" t="s">
        <v>5949</v>
      </c>
      <c r="B3306" t="s">
        <v>9254</v>
      </c>
      <c r="C3306" t="s">
        <v>18745</v>
      </c>
    </row>
    <row r="3307" spans="1:3" x14ac:dyDescent="0.25">
      <c r="A3307" t="s">
        <v>5949</v>
      </c>
      <c r="B3307" t="s">
        <v>9255</v>
      </c>
      <c r="C3307" t="s">
        <v>18730</v>
      </c>
    </row>
    <row r="3308" spans="1:3" x14ac:dyDescent="0.25">
      <c r="A3308" t="s">
        <v>5949</v>
      </c>
      <c r="B3308" t="s">
        <v>9256</v>
      </c>
      <c r="C3308" t="s">
        <v>18735</v>
      </c>
    </row>
    <row r="3309" spans="1:3" x14ac:dyDescent="0.25">
      <c r="A3309" t="s">
        <v>5949</v>
      </c>
      <c r="B3309" t="s">
        <v>9257</v>
      </c>
      <c r="C3309" t="s">
        <v>18717</v>
      </c>
    </row>
    <row r="3310" spans="1:3" x14ac:dyDescent="0.25">
      <c r="A3310" t="s">
        <v>5949</v>
      </c>
      <c r="B3310" t="s">
        <v>9258</v>
      </c>
      <c r="C3310" t="s">
        <v>18731</v>
      </c>
    </row>
    <row r="3311" spans="1:3" x14ac:dyDescent="0.25">
      <c r="A3311" t="s">
        <v>5949</v>
      </c>
      <c r="B3311" t="s">
        <v>9259</v>
      </c>
      <c r="C3311" t="s">
        <v>18731</v>
      </c>
    </row>
    <row r="3312" spans="1:3" x14ac:dyDescent="0.25">
      <c r="A3312" t="s">
        <v>5949</v>
      </c>
      <c r="B3312" t="s">
        <v>9260</v>
      </c>
      <c r="C3312" t="s">
        <v>18749</v>
      </c>
    </row>
    <row r="3313" spans="1:3" x14ac:dyDescent="0.25">
      <c r="A3313" t="s">
        <v>5949</v>
      </c>
      <c r="B3313" t="s">
        <v>9261</v>
      </c>
      <c r="C3313" t="s">
        <v>18749</v>
      </c>
    </row>
    <row r="3314" spans="1:3" x14ac:dyDescent="0.25">
      <c r="A3314" t="s">
        <v>5949</v>
      </c>
      <c r="B3314" t="s">
        <v>9262</v>
      </c>
      <c r="C3314" t="s">
        <v>18730</v>
      </c>
    </row>
    <row r="3315" spans="1:3" x14ac:dyDescent="0.25">
      <c r="A3315" t="s">
        <v>5949</v>
      </c>
      <c r="B3315" t="s">
        <v>9263</v>
      </c>
      <c r="C3315" t="s">
        <v>18717</v>
      </c>
    </row>
    <row r="3316" spans="1:3" x14ac:dyDescent="0.25">
      <c r="A3316" t="s">
        <v>5949</v>
      </c>
      <c r="B3316" t="s">
        <v>9264</v>
      </c>
      <c r="C3316" t="s">
        <v>18717</v>
      </c>
    </row>
    <row r="3317" spans="1:3" x14ac:dyDescent="0.25">
      <c r="A3317" t="s">
        <v>5949</v>
      </c>
      <c r="B3317" t="s">
        <v>9265</v>
      </c>
      <c r="C3317" t="s">
        <v>18717</v>
      </c>
    </row>
    <row r="3318" spans="1:3" x14ac:dyDescent="0.25">
      <c r="A3318" t="s">
        <v>5949</v>
      </c>
      <c r="B3318" t="s">
        <v>9266</v>
      </c>
      <c r="C3318" t="s">
        <v>18717</v>
      </c>
    </row>
    <row r="3319" spans="1:3" x14ac:dyDescent="0.25">
      <c r="A3319" t="s">
        <v>5949</v>
      </c>
      <c r="B3319" t="s">
        <v>9267</v>
      </c>
      <c r="C3319" t="s">
        <v>18717</v>
      </c>
    </row>
    <row r="3320" spans="1:3" x14ac:dyDescent="0.25">
      <c r="A3320" t="s">
        <v>5949</v>
      </c>
      <c r="B3320" t="s">
        <v>9268</v>
      </c>
      <c r="C3320" t="s">
        <v>18735</v>
      </c>
    </row>
    <row r="3321" spans="1:3" x14ac:dyDescent="0.25">
      <c r="A3321" t="s">
        <v>5949</v>
      </c>
      <c r="B3321" t="s">
        <v>9269</v>
      </c>
      <c r="C3321" t="s">
        <v>18730</v>
      </c>
    </row>
    <row r="3322" spans="1:3" x14ac:dyDescent="0.25">
      <c r="A3322" t="s">
        <v>5949</v>
      </c>
      <c r="B3322" t="s">
        <v>9270</v>
      </c>
      <c r="C3322" t="s">
        <v>18730</v>
      </c>
    </row>
    <row r="3323" spans="1:3" x14ac:dyDescent="0.25">
      <c r="A3323" t="s">
        <v>5949</v>
      </c>
      <c r="B3323" t="s">
        <v>9271</v>
      </c>
      <c r="C3323" t="s">
        <v>18731</v>
      </c>
    </row>
    <row r="3324" spans="1:3" x14ac:dyDescent="0.25">
      <c r="A3324" t="s">
        <v>5949</v>
      </c>
      <c r="B3324" t="s">
        <v>9272</v>
      </c>
      <c r="C3324" t="s">
        <v>18731</v>
      </c>
    </row>
    <row r="3325" spans="1:3" x14ac:dyDescent="0.25">
      <c r="A3325" t="s">
        <v>5949</v>
      </c>
      <c r="B3325" t="s">
        <v>9273</v>
      </c>
      <c r="C3325" t="s">
        <v>18735</v>
      </c>
    </row>
    <row r="3326" spans="1:3" x14ac:dyDescent="0.25">
      <c r="A3326" t="s">
        <v>5949</v>
      </c>
      <c r="B3326" t="s">
        <v>9274</v>
      </c>
      <c r="C3326" t="s">
        <v>18730</v>
      </c>
    </row>
    <row r="3327" spans="1:3" x14ac:dyDescent="0.25">
      <c r="A3327" t="s">
        <v>5949</v>
      </c>
      <c r="B3327" t="s">
        <v>9275</v>
      </c>
      <c r="C3327" t="s">
        <v>18731</v>
      </c>
    </row>
    <row r="3328" spans="1:3" x14ac:dyDescent="0.25">
      <c r="A3328" t="s">
        <v>5949</v>
      </c>
      <c r="B3328" t="s">
        <v>9276</v>
      </c>
      <c r="C3328" t="s">
        <v>18749</v>
      </c>
    </row>
    <row r="3329" spans="1:3" x14ac:dyDescent="0.25">
      <c r="A3329" t="s">
        <v>5949</v>
      </c>
      <c r="B3329" t="s">
        <v>9277</v>
      </c>
      <c r="C3329" t="s">
        <v>18717</v>
      </c>
    </row>
    <row r="3330" spans="1:3" x14ac:dyDescent="0.25">
      <c r="A3330" t="s">
        <v>5949</v>
      </c>
      <c r="B3330" t="s">
        <v>9278</v>
      </c>
      <c r="C3330" t="s">
        <v>18717</v>
      </c>
    </row>
    <row r="3331" spans="1:3" x14ac:dyDescent="0.25">
      <c r="A3331" t="s">
        <v>5949</v>
      </c>
      <c r="B3331" t="s">
        <v>9279</v>
      </c>
      <c r="C3331" t="s">
        <v>18735</v>
      </c>
    </row>
    <row r="3332" spans="1:3" x14ac:dyDescent="0.25">
      <c r="A3332" t="s">
        <v>5949</v>
      </c>
      <c r="B3332" t="s">
        <v>9280</v>
      </c>
      <c r="C3332" t="s">
        <v>18735</v>
      </c>
    </row>
    <row r="3333" spans="1:3" x14ac:dyDescent="0.25">
      <c r="A3333" t="s">
        <v>5949</v>
      </c>
      <c r="B3333" t="s">
        <v>9281</v>
      </c>
      <c r="C3333" t="s">
        <v>18730</v>
      </c>
    </row>
    <row r="3334" spans="1:3" x14ac:dyDescent="0.25">
      <c r="A3334" t="s">
        <v>5949</v>
      </c>
      <c r="B3334" t="s">
        <v>9282</v>
      </c>
      <c r="C3334" t="s">
        <v>18731</v>
      </c>
    </row>
    <row r="3335" spans="1:3" x14ac:dyDescent="0.25">
      <c r="A3335" t="s">
        <v>5949</v>
      </c>
      <c r="B3335" t="s">
        <v>9283</v>
      </c>
      <c r="C3335" t="s">
        <v>18745</v>
      </c>
    </row>
    <row r="3336" spans="1:3" x14ac:dyDescent="0.25">
      <c r="A3336" t="s">
        <v>5949</v>
      </c>
      <c r="B3336" t="s">
        <v>9284</v>
      </c>
      <c r="C3336" t="s">
        <v>18717</v>
      </c>
    </row>
    <row r="3337" spans="1:3" x14ac:dyDescent="0.25">
      <c r="A3337" t="s">
        <v>5949</v>
      </c>
      <c r="B3337" t="s">
        <v>9285</v>
      </c>
      <c r="C3337" t="s">
        <v>18735</v>
      </c>
    </row>
    <row r="3338" spans="1:3" x14ac:dyDescent="0.25">
      <c r="A3338" t="s">
        <v>5949</v>
      </c>
      <c r="B3338" t="s">
        <v>9286</v>
      </c>
      <c r="C3338" t="s">
        <v>18745</v>
      </c>
    </row>
    <row r="3339" spans="1:3" x14ac:dyDescent="0.25">
      <c r="A3339" t="s">
        <v>5949</v>
      </c>
      <c r="B3339" t="s">
        <v>9287</v>
      </c>
      <c r="C3339" t="s">
        <v>18731</v>
      </c>
    </row>
    <row r="3340" spans="1:3" x14ac:dyDescent="0.25">
      <c r="A3340" t="s">
        <v>5949</v>
      </c>
      <c r="B3340" s="5" t="s">
        <v>9288</v>
      </c>
      <c r="C3340" t="s">
        <v>18745</v>
      </c>
    </row>
    <row r="3341" spans="1:3" x14ac:dyDescent="0.25">
      <c r="A3341" t="s">
        <v>5949</v>
      </c>
      <c r="B3341" t="s">
        <v>9289</v>
      </c>
      <c r="C3341" t="s">
        <v>18717</v>
      </c>
    </row>
    <row r="3342" spans="1:3" x14ac:dyDescent="0.25">
      <c r="A3342" t="s">
        <v>5949</v>
      </c>
      <c r="B3342" t="s">
        <v>9290</v>
      </c>
      <c r="C3342" t="s">
        <v>18735</v>
      </c>
    </row>
    <row r="3343" spans="1:3" x14ac:dyDescent="0.25">
      <c r="A3343" t="s">
        <v>5949</v>
      </c>
      <c r="B3343" t="s">
        <v>9291</v>
      </c>
      <c r="C3343" t="s">
        <v>18731</v>
      </c>
    </row>
    <row r="3344" spans="1:3" x14ac:dyDescent="0.25">
      <c r="A3344" t="s">
        <v>5949</v>
      </c>
      <c r="B3344" t="s">
        <v>9292</v>
      </c>
      <c r="C3344" t="s">
        <v>18730</v>
      </c>
    </row>
    <row r="3345" spans="1:3" x14ac:dyDescent="0.25">
      <c r="A3345" t="s">
        <v>5949</v>
      </c>
      <c r="B3345" t="s">
        <v>9293</v>
      </c>
      <c r="C3345" t="s">
        <v>18717</v>
      </c>
    </row>
    <row r="3346" spans="1:3" x14ac:dyDescent="0.25">
      <c r="A3346" t="s">
        <v>5949</v>
      </c>
      <c r="B3346" t="s">
        <v>9294</v>
      </c>
      <c r="C3346" t="s">
        <v>18717</v>
      </c>
    </row>
    <row r="3347" spans="1:3" x14ac:dyDescent="0.25">
      <c r="A3347" t="s">
        <v>5949</v>
      </c>
      <c r="B3347" t="s">
        <v>9295</v>
      </c>
      <c r="C3347" t="s">
        <v>18735</v>
      </c>
    </row>
    <row r="3348" spans="1:3" x14ac:dyDescent="0.25">
      <c r="A3348" t="s">
        <v>5949</v>
      </c>
      <c r="B3348" t="s">
        <v>9296</v>
      </c>
      <c r="C3348" t="s">
        <v>18735</v>
      </c>
    </row>
    <row r="3349" spans="1:3" x14ac:dyDescent="0.25">
      <c r="A3349" t="s">
        <v>5949</v>
      </c>
      <c r="B3349" t="s">
        <v>9297</v>
      </c>
      <c r="C3349" t="s">
        <v>18735</v>
      </c>
    </row>
    <row r="3350" spans="1:3" x14ac:dyDescent="0.25">
      <c r="A3350" t="s">
        <v>5949</v>
      </c>
      <c r="B3350" t="s">
        <v>9298</v>
      </c>
      <c r="C3350" t="s">
        <v>18735</v>
      </c>
    </row>
    <row r="3351" spans="1:3" x14ac:dyDescent="0.25">
      <c r="A3351" t="s">
        <v>5949</v>
      </c>
      <c r="B3351" t="s">
        <v>9299</v>
      </c>
      <c r="C3351" t="s">
        <v>18735</v>
      </c>
    </row>
    <row r="3352" spans="1:3" x14ac:dyDescent="0.25">
      <c r="A3352" t="s">
        <v>5949</v>
      </c>
      <c r="B3352" t="s">
        <v>9300</v>
      </c>
      <c r="C3352" t="s">
        <v>18735</v>
      </c>
    </row>
    <row r="3353" spans="1:3" x14ac:dyDescent="0.25">
      <c r="A3353" t="s">
        <v>5949</v>
      </c>
      <c r="B3353" t="s">
        <v>9301</v>
      </c>
      <c r="C3353" t="s">
        <v>18735</v>
      </c>
    </row>
    <row r="3354" spans="1:3" x14ac:dyDescent="0.25">
      <c r="A3354" t="s">
        <v>5949</v>
      </c>
      <c r="B3354" t="s">
        <v>9302</v>
      </c>
      <c r="C3354" t="s">
        <v>18717</v>
      </c>
    </row>
    <row r="3355" spans="1:3" x14ac:dyDescent="0.25">
      <c r="A3355" t="s">
        <v>5949</v>
      </c>
      <c r="B3355" t="s">
        <v>9303</v>
      </c>
      <c r="C3355" t="s">
        <v>18717</v>
      </c>
    </row>
    <row r="3356" spans="1:3" x14ac:dyDescent="0.25">
      <c r="A3356" t="s">
        <v>5949</v>
      </c>
      <c r="B3356" t="s">
        <v>9304</v>
      </c>
      <c r="C3356" t="s">
        <v>18717</v>
      </c>
    </row>
    <row r="3357" spans="1:3" x14ac:dyDescent="0.25">
      <c r="A3357" t="s">
        <v>5949</v>
      </c>
      <c r="B3357" t="s">
        <v>9305</v>
      </c>
      <c r="C3357" t="s">
        <v>18717</v>
      </c>
    </row>
    <row r="3358" spans="1:3" x14ac:dyDescent="0.25">
      <c r="A3358" t="s">
        <v>5949</v>
      </c>
      <c r="B3358" t="s">
        <v>9306</v>
      </c>
      <c r="C3358" t="s">
        <v>18717</v>
      </c>
    </row>
    <row r="3359" spans="1:3" x14ac:dyDescent="0.25">
      <c r="A3359" t="s">
        <v>5949</v>
      </c>
      <c r="B3359" t="s">
        <v>9307</v>
      </c>
      <c r="C3359" t="s">
        <v>18717</v>
      </c>
    </row>
    <row r="3360" spans="1:3" x14ac:dyDescent="0.25">
      <c r="A3360" t="s">
        <v>5949</v>
      </c>
      <c r="B3360" t="s">
        <v>9308</v>
      </c>
      <c r="C3360" t="s">
        <v>18717</v>
      </c>
    </row>
    <row r="3361" spans="1:3" x14ac:dyDescent="0.25">
      <c r="A3361" t="s">
        <v>5949</v>
      </c>
      <c r="B3361" t="s">
        <v>9309</v>
      </c>
      <c r="C3361" t="s">
        <v>18717</v>
      </c>
    </row>
    <row r="3362" spans="1:3" x14ac:dyDescent="0.25">
      <c r="A3362" t="s">
        <v>5949</v>
      </c>
      <c r="B3362" t="s">
        <v>9310</v>
      </c>
      <c r="C3362" t="s">
        <v>18749</v>
      </c>
    </row>
    <row r="3363" spans="1:3" x14ac:dyDescent="0.25">
      <c r="A3363" t="s">
        <v>5949</v>
      </c>
      <c r="B3363" t="s">
        <v>9311</v>
      </c>
      <c r="C3363" t="s">
        <v>18735</v>
      </c>
    </row>
    <row r="3364" spans="1:3" x14ac:dyDescent="0.25">
      <c r="A3364" t="s">
        <v>5949</v>
      </c>
      <c r="B3364" t="s">
        <v>9312</v>
      </c>
      <c r="C3364" t="s">
        <v>18717</v>
      </c>
    </row>
    <row r="3365" spans="1:3" x14ac:dyDescent="0.25">
      <c r="A3365" t="s">
        <v>5949</v>
      </c>
      <c r="B3365" t="s">
        <v>9313</v>
      </c>
      <c r="C3365" t="s">
        <v>18730</v>
      </c>
    </row>
    <row r="3366" spans="1:3" x14ac:dyDescent="0.25">
      <c r="A3366" t="s">
        <v>5949</v>
      </c>
      <c r="B3366" t="s">
        <v>9314</v>
      </c>
      <c r="C3366" t="s">
        <v>18717</v>
      </c>
    </row>
    <row r="3367" spans="1:3" x14ac:dyDescent="0.25">
      <c r="A3367" t="s">
        <v>5949</v>
      </c>
      <c r="B3367" t="s">
        <v>9315</v>
      </c>
      <c r="C3367" t="s">
        <v>18717</v>
      </c>
    </row>
    <row r="3368" spans="1:3" x14ac:dyDescent="0.25">
      <c r="A3368" t="s">
        <v>5949</v>
      </c>
      <c r="B3368" t="s">
        <v>9316</v>
      </c>
      <c r="C3368" t="s">
        <v>18735</v>
      </c>
    </row>
    <row r="3369" spans="1:3" x14ac:dyDescent="0.25">
      <c r="A3369" t="s">
        <v>5949</v>
      </c>
      <c r="B3369" t="s">
        <v>9317</v>
      </c>
      <c r="C3369" t="s">
        <v>18717</v>
      </c>
    </row>
    <row r="3370" spans="1:3" x14ac:dyDescent="0.25">
      <c r="A3370" t="s">
        <v>5949</v>
      </c>
      <c r="B3370" t="s">
        <v>9318</v>
      </c>
      <c r="C3370" t="s">
        <v>18735</v>
      </c>
    </row>
    <row r="3371" spans="1:3" x14ac:dyDescent="0.25">
      <c r="A3371" t="s">
        <v>5949</v>
      </c>
      <c r="B3371" t="s">
        <v>9319</v>
      </c>
      <c r="C3371" t="s">
        <v>18717</v>
      </c>
    </row>
    <row r="3372" spans="1:3" x14ac:dyDescent="0.25">
      <c r="A3372" t="s">
        <v>5949</v>
      </c>
      <c r="B3372" t="s">
        <v>9320</v>
      </c>
      <c r="C3372" t="s">
        <v>18717</v>
      </c>
    </row>
    <row r="3373" spans="1:3" x14ac:dyDescent="0.25">
      <c r="A3373" t="s">
        <v>5949</v>
      </c>
      <c r="B3373" t="s">
        <v>9321</v>
      </c>
      <c r="C3373" t="s">
        <v>18717</v>
      </c>
    </row>
    <row r="3374" spans="1:3" x14ac:dyDescent="0.25">
      <c r="A3374" t="s">
        <v>5949</v>
      </c>
      <c r="B3374" t="s">
        <v>9322</v>
      </c>
      <c r="C3374" t="s">
        <v>18733</v>
      </c>
    </row>
    <row r="3375" spans="1:3" x14ac:dyDescent="0.25">
      <c r="A3375" t="s">
        <v>5949</v>
      </c>
      <c r="B3375" t="s">
        <v>9323</v>
      </c>
      <c r="C3375" t="s">
        <v>18726</v>
      </c>
    </row>
    <row r="3376" spans="1:3" x14ac:dyDescent="0.25">
      <c r="A3376" t="s">
        <v>5949</v>
      </c>
      <c r="B3376" t="s">
        <v>9324</v>
      </c>
      <c r="C3376" t="s">
        <v>18750</v>
      </c>
    </row>
    <row r="3377" spans="1:3" x14ac:dyDescent="0.25">
      <c r="A3377" t="s">
        <v>5949</v>
      </c>
      <c r="B3377" t="s">
        <v>9325</v>
      </c>
      <c r="C3377" t="s">
        <v>18726</v>
      </c>
    </row>
    <row r="3378" spans="1:3" x14ac:dyDescent="0.25">
      <c r="A3378" t="s">
        <v>5949</v>
      </c>
      <c r="B3378" t="s">
        <v>9326</v>
      </c>
      <c r="C3378" t="s">
        <v>18727</v>
      </c>
    </row>
    <row r="3379" spans="1:3" x14ac:dyDescent="0.25">
      <c r="A3379" t="s">
        <v>5949</v>
      </c>
      <c r="B3379" t="s">
        <v>9327</v>
      </c>
      <c r="C3379" t="s">
        <v>18729</v>
      </c>
    </row>
    <row r="3380" spans="1:3" x14ac:dyDescent="0.25">
      <c r="A3380" t="s">
        <v>5949</v>
      </c>
      <c r="B3380" t="s">
        <v>9328</v>
      </c>
      <c r="C3380" t="s">
        <v>18730</v>
      </c>
    </row>
    <row r="3381" spans="1:3" x14ac:dyDescent="0.25">
      <c r="A3381" t="s">
        <v>5949</v>
      </c>
      <c r="B3381" t="s">
        <v>9329</v>
      </c>
      <c r="C3381" t="s">
        <v>18730</v>
      </c>
    </row>
    <row r="3382" spans="1:3" x14ac:dyDescent="0.25">
      <c r="A3382" t="s">
        <v>5949</v>
      </c>
      <c r="B3382" t="s">
        <v>9330</v>
      </c>
      <c r="C3382" t="s">
        <v>18730</v>
      </c>
    </row>
    <row r="3383" spans="1:3" x14ac:dyDescent="0.25">
      <c r="A3383" t="s">
        <v>5949</v>
      </c>
      <c r="B3383" t="s">
        <v>9331</v>
      </c>
      <c r="C3383" t="s">
        <v>18730</v>
      </c>
    </row>
    <row r="3384" spans="1:3" x14ac:dyDescent="0.25">
      <c r="A3384" t="s">
        <v>5949</v>
      </c>
      <c r="B3384" t="s">
        <v>9332</v>
      </c>
      <c r="C3384" t="s">
        <v>18730</v>
      </c>
    </row>
    <row r="3385" spans="1:3" x14ac:dyDescent="0.25">
      <c r="A3385" t="s">
        <v>5949</v>
      </c>
      <c r="B3385" t="s">
        <v>9333</v>
      </c>
      <c r="C3385" t="s">
        <v>18730</v>
      </c>
    </row>
    <row r="3386" spans="1:3" x14ac:dyDescent="0.25">
      <c r="A3386" t="s">
        <v>5949</v>
      </c>
      <c r="B3386" t="s">
        <v>9334</v>
      </c>
      <c r="C3386" t="s">
        <v>18733</v>
      </c>
    </row>
    <row r="3387" spans="1:3" x14ac:dyDescent="0.25">
      <c r="A3387" t="s">
        <v>5949</v>
      </c>
      <c r="B3387" t="s">
        <v>9335</v>
      </c>
      <c r="C3387" t="s">
        <v>18726</v>
      </c>
    </row>
    <row r="3388" spans="1:3" x14ac:dyDescent="0.25">
      <c r="A3388" t="s">
        <v>5949</v>
      </c>
      <c r="B3388" t="s">
        <v>9336</v>
      </c>
      <c r="C3388" t="s">
        <v>18727</v>
      </c>
    </row>
    <row r="3389" spans="1:3" x14ac:dyDescent="0.25">
      <c r="A3389" t="s">
        <v>5949</v>
      </c>
      <c r="B3389" t="s">
        <v>9337</v>
      </c>
      <c r="C3389" t="s">
        <v>18729</v>
      </c>
    </row>
    <row r="3390" spans="1:3" x14ac:dyDescent="0.25">
      <c r="A3390" t="s">
        <v>5949</v>
      </c>
      <c r="B3390" t="s">
        <v>9338</v>
      </c>
      <c r="C3390" t="s">
        <v>18718</v>
      </c>
    </row>
    <row r="3391" spans="1:3" x14ac:dyDescent="0.25">
      <c r="A3391" t="s">
        <v>5949</v>
      </c>
      <c r="B3391" t="s">
        <v>9339</v>
      </c>
      <c r="C3391" t="s">
        <v>18751</v>
      </c>
    </row>
    <row r="3392" spans="1:3" x14ac:dyDescent="0.25">
      <c r="A3392" t="s">
        <v>5949</v>
      </c>
      <c r="B3392" t="s">
        <v>9340</v>
      </c>
      <c r="C3392" t="s">
        <v>18718</v>
      </c>
    </row>
    <row r="3393" spans="1:3" x14ac:dyDescent="0.25">
      <c r="A3393" t="s">
        <v>5949</v>
      </c>
      <c r="B3393" t="s">
        <v>9341</v>
      </c>
      <c r="C3393" t="s">
        <v>18751</v>
      </c>
    </row>
    <row r="3394" spans="1:3" x14ac:dyDescent="0.25">
      <c r="A3394" t="s">
        <v>5949</v>
      </c>
      <c r="B3394" t="s">
        <v>9342</v>
      </c>
      <c r="C3394" t="s">
        <v>18718</v>
      </c>
    </row>
    <row r="3395" spans="1:3" x14ac:dyDescent="0.25">
      <c r="A3395" t="s">
        <v>5949</v>
      </c>
      <c r="B3395" t="s">
        <v>9343</v>
      </c>
      <c r="C3395" t="s">
        <v>18751</v>
      </c>
    </row>
    <row r="3396" spans="1:3" x14ac:dyDescent="0.25">
      <c r="A3396" t="s">
        <v>5949</v>
      </c>
      <c r="B3396" t="s">
        <v>9344</v>
      </c>
      <c r="C3396" t="s">
        <v>18733</v>
      </c>
    </row>
    <row r="3397" spans="1:3" x14ac:dyDescent="0.25">
      <c r="A3397" t="s">
        <v>5949</v>
      </c>
      <c r="B3397" t="s">
        <v>9345</v>
      </c>
      <c r="C3397" t="s">
        <v>18726</v>
      </c>
    </row>
    <row r="3398" spans="1:3" x14ac:dyDescent="0.25">
      <c r="A3398" t="s">
        <v>5949</v>
      </c>
      <c r="B3398" t="s">
        <v>9346</v>
      </c>
      <c r="C3398" t="s">
        <v>18727</v>
      </c>
    </row>
    <row r="3399" spans="1:3" x14ac:dyDescent="0.25">
      <c r="A3399" t="s">
        <v>5949</v>
      </c>
      <c r="B3399" t="s">
        <v>9347</v>
      </c>
      <c r="C3399" t="s">
        <v>18728</v>
      </c>
    </row>
    <row r="3400" spans="1:3" x14ac:dyDescent="0.25">
      <c r="A3400" t="s">
        <v>5949</v>
      </c>
      <c r="B3400" t="s">
        <v>9348</v>
      </c>
      <c r="C3400" t="s">
        <v>18715</v>
      </c>
    </row>
    <row r="3401" spans="1:3" x14ac:dyDescent="0.25">
      <c r="A3401" t="s">
        <v>5949</v>
      </c>
      <c r="B3401" t="s">
        <v>9349</v>
      </c>
      <c r="C3401" t="s">
        <v>18753</v>
      </c>
    </row>
    <row r="3402" spans="1:3" x14ac:dyDescent="0.25">
      <c r="A3402" t="s">
        <v>5949</v>
      </c>
      <c r="B3402" t="s">
        <v>9350</v>
      </c>
      <c r="C3402" t="s">
        <v>18731</v>
      </c>
    </row>
    <row r="3403" spans="1:3" x14ac:dyDescent="0.25">
      <c r="A3403" t="s">
        <v>5949</v>
      </c>
      <c r="B3403" t="s">
        <v>9351</v>
      </c>
      <c r="C3403" t="s">
        <v>18731</v>
      </c>
    </row>
    <row r="3404" spans="1:3" x14ac:dyDescent="0.25">
      <c r="A3404" t="s">
        <v>5949</v>
      </c>
      <c r="B3404" t="s">
        <v>9352</v>
      </c>
      <c r="C3404" t="s">
        <v>18731</v>
      </c>
    </row>
    <row r="3405" spans="1:3" x14ac:dyDescent="0.25">
      <c r="A3405" t="s">
        <v>5949</v>
      </c>
      <c r="B3405" t="s">
        <v>9353</v>
      </c>
      <c r="C3405" t="s">
        <v>18717</v>
      </c>
    </row>
    <row r="3406" spans="1:3" x14ac:dyDescent="0.25">
      <c r="A3406" t="s">
        <v>5949</v>
      </c>
      <c r="B3406" t="s">
        <v>9354</v>
      </c>
      <c r="C3406" t="s">
        <v>18731</v>
      </c>
    </row>
    <row r="3407" spans="1:3" x14ac:dyDescent="0.25">
      <c r="A3407" t="s">
        <v>5949</v>
      </c>
      <c r="B3407" t="s">
        <v>9355</v>
      </c>
      <c r="C3407" t="s">
        <v>18756</v>
      </c>
    </row>
    <row r="3408" spans="1:3" x14ac:dyDescent="0.25">
      <c r="A3408" t="s">
        <v>5949</v>
      </c>
      <c r="B3408" t="s">
        <v>9356</v>
      </c>
      <c r="C3408" t="s">
        <v>18728</v>
      </c>
    </row>
    <row r="3409" spans="1:3" x14ac:dyDescent="0.25">
      <c r="A3409" t="s">
        <v>5949</v>
      </c>
      <c r="B3409" t="s">
        <v>9357</v>
      </c>
      <c r="C3409" t="s">
        <v>18715</v>
      </c>
    </row>
    <row r="3410" spans="1:3" x14ac:dyDescent="0.25">
      <c r="A3410" t="s">
        <v>5949</v>
      </c>
      <c r="B3410" t="s">
        <v>9358</v>
      </c>
      <c r="C3410" t="s">
        <v>18753</v>
      </c>
    </row>
    <row r="3411" spans="1:3" x14ac:dyDescent="0.25">
      <c r="A3411" t="s">
        <v>5949</v>
      </c>
      <c r="B3411" t="s">
        <v>9359</v>
      </c>
      <c r="C3411" t="s">
        <v>18759</v>
      </c>
    </row>
    <row r="3412" spans="1:3" x14ac:dyDescent="0.25">
      <c r="A3412" t="s">
        <v>5949</v>
      </c>
      <c r="B3412" t="s">
        <v>9360</v>
      </c>
      <c r="C3412" t="s">
        <v>18733</v>
      </c>
    </row>
    <row r="3413" spans="1:3" x14ac:dyDescent="0.25">
      <c r="A3413" t="s">
        <v>5949</v>
      </c>
      <c r="B3413" t="s">
        <v>9361</v>
      </c>
      <c r="C3413" t="s">
        <v>18726</v>
      </c>
    </row>
    <row r="3414" spans="1:3" x14ac:dyDescent="0.25">
      <c r="A3414" t="s">
        <v>5949</v>
      </c>
      <c r="B3414" t="s">
        <v>9362</v>
      </c>
      <c r="C3414" t="s">
        <v>18727</v>
      </c>
    </row>
    <row r="3415" spans="1:3" x14ac:dyDescent="0.25">
      <c r="A3415" t="s">
        <v>5949</v>
      </c>
      <c r="B3415" t="s">
        <v>9363</v>
      </c>
      <c r="C3415" t="s">
        <v>18728</v>
      </c>
    </row>
    <row r="3416" spans="1:3" x14ac:dyDescent="0.25">
      <c r="A3416" t="s">
        <v>5949</v>
      </c>
      <c r="B3416" t="s">
        <v>9364</v>
      </c>
      <c r="C3416" t="s">
        <v>18715</v>
      </c>
    </row>
    <row r="3417" spans="1:3" x14ac:dyDescent="0.25">
      <c r="A3417" t="s">
        <v>5949</v>
      </c>
      <c r="B3417" t="s">
        <v>9365</v>
      </c>
      <c r="C3417" t="s">
        <v>18753</v>
      </c>
    </row>
    <row r="3418" spans="1:3" x14ac:dyDescent="0.25">
      <c r="A3418" t="s">
        <v>5949</v>
      </c>
      <c r="B3418" t="s">
        <v>9366</v>
      </c>
      <c r="C3418" t="s">
        <v>18730</v>
      </c>
    </row>
    <row r="3419" spans="1:3" x14ac:dyDescent="0.25">
      <c r="A3419" t="s">
        <v>5949</v>
      </c>
      <c r="B3419" t="s">
        <v>9367</v>
      </c>
      <c r="C3419" t="s">
        <v>18748</v>
      </c>
    </row>
    <row r="3420" spans="1:3" x14ac:dyDescent="0.25">
      <c r="A3420" t="s">
        <v>5949</v>
      </c>
      <c r="B3420" t="s">
        <v>9368</v>
      </c>
      <c r="C3420" t="s">
        <v>18726</v>
      </c>
    </row>
    <row r="3421" spans="1:3" x14ac:dyDescent="0.25">
      <c r="A3421" t="s">
        <v>5949</v>
      </c>
      <c r="B3421" t="s">
        <v>9369</v>
      </c>
      <c r="C3421" t="s">
        <v>18727</v>
      </c>
    </row>
    <row r="3422" spans="1:3" x14ac:dyDescent="0.25">
      <c r="A3422" t="s">
        <v>5949</v>
      </c>
      <c r="B3422" t="s">
        <v>9370</v>
      </c>
      <c r="C3422" t="s">
        <v>18729</v>
      </c>
    </row>
    <row r="3423" spans="1:3" x14ac:dyDescent="0.25">
      <c r="A3423" t="s">
        <v>5949</v>
      </c>
      <c r="B3423" t="s">
        <v>9371</v>
      </c>
      <c r="C3423" t="s">
        <v>18745</v>
      </c>
    </row>
    <row r="3424" spans="1:3" x14ac:dyDescent="0.25">
      <c r="A3424" t="s">
        <v>5949</v>
      </c>
      <c r="B3424" t="s">
        <v>9372</v>
      </c>
      <c r="C3424" t="s">
        <v>18726</v>
      </c>
    </row>
    <row r="3425" spans="1:3" x14ac:dyDescent="0.25">
      <c r="A3425" t="s">
        <v>5949</v>
      </c>
      <c r="B3425" t="s">
        <v>9373</v>
      </c>
      <c r="C3425" t="s">
        <v>18727</v>
      </c>
    </row>
    <row r="3426" spans="1:3" x14ac:dyDescent="0.25">
      <c r="A3426" t="s">
        <v>5949</v>
      </c>
      <c r="B3426" t="s">
        <v>9374</v>
      </c>
      <c r="C3426" t="s">
        <v>18728</v>
      </c>
    </row>
    <row r="3427" spans="1:3" x14ac:dyDescent="0.25">
      <c r="A3427" t="s">
        <v>5949</v>
      </c>
      <c r="B3427" t="s">
        <v>9375</v>
      </c>
      <c r="C3427" t="s">
        <v>18715</v>
      </c>
    </row>
    <row r="3428" spans="1:3" x14ac:dyDescent="0.25">
      <c r="A3428" t="s">
        <v>5949</v>
      </c>
      <c r="B3428" t="s">
        <v>9376</v>
      </c>
      <c r="C3428" t="s">
        <v>18753</v>
      </c>
    </row>
    <row r="3429" spans="1:3" x14ac:dyDescent="0.25">
      <c r="A3429" t="s">
        <v>5949</v>
      </c>
      <c r="B3429" t="s">
        <v>9377</v>
      </c>
      <c r="C3429" t="s">
        <v>18745</v>
      </c>
    </row>
    <row r="3430" spans="1:3" x14ac:dyDescent="0.25">
      <c r="A3430" t="s">
        <v>5949</v>
      </c>
      <c r="B3430" t="s">
        <v>9378</v>
      </c>
      <c r="C3430" t="s">
        <v>18733</v>
      </c>
    </row>
    <row r="3431" spans="1:3" x14ac:dyDescent="0.25">
      <c r="A3431" t="s">
        <v>5949</v>
      </c>
      <c r="B3431" t="s">
        <v>9379</v>
      </c>
      <c r="C3431" t="s">
        <v>18726</v>
      </c>
    </row>
    <row r="3432" spans="1:3" x14ac:dyDescent="0.25">
      <c r="A3432" t="s">
        <v>5949</v>
      </c>
      <c r="B3432" t="s">
        <v>9380</v>
      </c>
      <c r="C3432" t="s">
        <v>18727</v>
      </c>
    </row>
    <row r="3433" spans="1:3" x14ac:dyDescent="0.25">
      <c r="A3433" t="s">
        <v>5949</v>
      </c>
      <c r="B3433" t="s">
        <v>9381</v>
      </c>
      <c r="C3433" t="s">
        <v>18728</v>
      </c>
    </row>
    <row r="3434" spans="1:3" x14ac:dyDescent="0.25">
      <c r="A3434" t="s">
        <v>5949</v>
      </c>
      <c r="B3434" t="s">
        <v>9382</v>
      </c>
      <c r="C3434" t="s">
        <v>18715</v>
      </c>
    </row>
    <row r="3435" spans="1:3" x14ac:dyDescent="0.25">
      <c r="A3435" t="s">
        <v>5949</v>
      </c>
      <c r="B3435" t="s">
        <v>9383</v>
      </c>
      <c r="C3435" t="s">
        <v>18718</v>
      </c>
    </row>
    <row r="3436" spans="1:3" x14ac:dyDescent="0.25">
      <c r="A3436" t="s">
        <v>5949</v>
      </c>
      <c r="B3436" t="s">
        <v>9384</v>
      </c>
      <c r="C3436" t="s">
        <v>18751</v>
      </c>
    </row>
    <row r="3437" spans="1:3" x14ac:dyDescent="0.25">
      <c r="A3437" t="s">
        <v>5949</v>
      </c>
      <c r="B3437" t="s">
        <v>9385</v>
      </c>
      <c r="C3437" t="s">
        <v>18733</v>
      </c>
    </row>
    <row r="3438" spans="1:3" x14ac:dyDescent="0.25">
      <c r="A3438" t="s">
        <v>5949</v>
      </c>
      <c r="B3438" t="s">
        <v>9386</v>
      </c>
      <c r="C3438" t="s">
        <v>18726</v>
      </c>
    </row>
    <row r="3439" spans="1:3" x14ac:dyDescent="0.25">
      <c r="A3439" t="s">
        <v>5949</v>
      </c>
      <c r="B3439" t="s">
        <v>9387</v>
      </c>
      <c r="C3439" t="s">
        <v>18728</v>
      </c>
    </row>
    <row r="3440" spans="1:3" x14ac:dyDescent="0.25">
      <c r="A3440" t="s">
        <v>5949</v>
      </c>
      <c r="B3440" t="s">
        <v>9388</v>
      </c>
      <c r="C3440" t="s">
        <v>18715</v>
      </c>
    </row>
    <row r="3441" spans="1:3" x14ac:dyDescent="0.25">
      <c r="A3441" t="s">
        <v>5949</v>
      </c>
      <c r="B3441" t="s">
        <v>9389</v>
      </c>
      <c r="C3441" t="s">
        <v>18753</v>
      </c>
    </row>
    <row r="3442" spans="1:3" x14ac:dyDescent="0.25">
      <c r="A3442" t="s">
        <v>5949</v>
      </c>
      <c r="B3442" t="s">
        <v>9390</v>
      </c>
      <c r="C3442" t="s">
        <v>18731</v>
      </c>
    </row>
    <row r="3443" spans="1:3" x14ac:dyDescent="0.25">
      <c r="A3443" t="s">
        <v>5949</v>
      </c>
      <c r="B3443" t="s">
        <v>9391</v>
      </c>
      <c r="C3443" t="s">
        <v>18718</v>
      </c>
    </row>
    <row r="3444" spans="1:3" x14ac:dyDescent="0.25">
      <c r="A3444" t="s">
        <v>5949</v>
      </c>
      <c r="B3444" t="s">
        <v>9392</v>
      </c>
      <c r="C3444" t="s">
        <v>18733</v>
      </c>
    </row>
    <row r="3445" spans="1:3" x14ac:dyDescent="0.25">
      <c r="A3445" t="s">
        <v>5949</v>
      </c>
      <c r="B3445" t="s">
        <v>9393</v>
      </c>
      <c r="C3445" t="s">
        <v>18726</v>
      </c>
    </row>
    <row r="3446" spans="1:3" x14ac:dyDescent="0.25">
      <c r="A3446" t="s">
        <v>5949</v>
      </c>
      <c r="B3446" t="s">
        <v>9394</v>
      </c>
      <c r="C3446" t="s">
        <v>18727</v>
      </c>
    </row>
    <row r="3447" spans="1:3" x14ac:dyDescent="0.25">
      <c r="A3447" t="s">
        <v>5949</v>
      </c>
      <c r="B3447" t="s">
        <v>9395</v>
      </c>
      <c r="C3447" t="s">
        <v>18728</v>
      </c>
    </row>
    <row r="3448" spans="1:3" x14ac:dyDescent="0.25">
      <c r="A3448" t="s">
        <v>5949</v>
      </c>
      <c r="B3448" t="s">
        <v>9396</v>
      </c>
      <c r="C3448" t="s">
        <v>18715</v>
      </c>
    </row>
    <row r="3449" spans="1:3" x14ac:dyDescent="0.25">
      <c r="A3449" t="s">
        <v>5949</v>
      </c>
      <c r="B3449" t="s">
        <v>9397</v>
      </c>
      <c r="C3449" t="s">
        <v>18753</v>
      </c>
    </row>
    <row r="3450" spans="1:3" x14ac:dyDescent="0.25">
      <c r="A3450" t="s">
        <v>5949</v>
      </c>
      <c r="B3450" t="s">
        <v>9398</v>
      </c>
      <c r="C3450" t="s">
        <v>18718</v>
      </c>
    </row>
    <row r="3451" spans="1:3" x14ac:dyDescent="0.25">
      <c r="A3451" t="s">
        <v>5949</v>
      </c>
      <c r="B3451" t="s">
        <v>9399</v>
      </c>
      <c r="C3451" t="s">
        <v>18731</v>
      </c>
    </row>
    <row r="3452" spans="1:3" x14ac:dyDescent="0.25">
      <c r="A3452" t="s">
        <v>5949</v>
      </c>
      <c r="B3452" t="s">
        <v>9400</v>
      </c>
      <c r="C3452" t="s">
        <v>18717</v>
      </c>
    </row>
    <row r="3453" spans="1:3" x14ac:dyDescent="0.25">
      <c r="A3453" t="s">
        <v>5949</v>
      </c>
      <c r="B3453" t="s">
        <v>9401</v>
      </c>
      <c r="C3453" t="s">
        <v>18731</v>
      </c>
    </row>
    <row r="3454" spans="1:3" x14ac:dyDescent="0.25">
      <c r="A3454" t="s">
        <v>5949</v>
      </c>
      <c r="B3454" t="s">
        <v>9402</v>
      </c>
      <c r="C3454" t="s">
        <v>18731</v>
      </c>
    </row>
    <row r="3455" spans="1:3" x14ac:dyDescent="0.25">
      <c r="A3455" t="s">
        <v>5949</v>
      </c>
      <c r="B3455" t="s">
        <v>9403</v>
      </c>
      <c r="C3455" t="s">
        <v>18730</v>
      </c>
    </row>
    <row r="3456" spans="1:3" x14ac:dyDescent="0.25">
      <c r="A3456" t="s">
        <v>5949</v>
      </c>
      <c r="B3456" t="s">
        <v>9404</v>
      </c>
      <c r="C3456" t="s">
        <v>18731</v>
      </c>
    </row>
    <row r="3457" spans="1:3" x14ac:dyDescent="0.25">
      <c r="A3457" t="s">
        <v>5949</v>
      </c>
      <c r="B3457" t="s">
        <v>9405</v>
      </c>
      <c r="C3457" t="s">
        <v>18731</v>
      </c>
    </row>
    <row r="3458" spans="1:3" x14ac:dyDescent="0.25">
      <c r="A3458" t="s">
        <v>5949</v>
      </c>
      <c r="B3458" t="s">
        <v>9406</v>
      </c>
      <c r="C3458" t="s">
        <v>18730</v>
      </c>
    </row>
    <row r="3459" spans="1:3" x14ac:dyDescent="0.25">
      <c r="A3459" t="s">
        <v>5949</v>
      </c>
      <c r="B3459" t="s">
        <v>9407</v>
      </c>
      <c r="C3459" t="s">
        <v>18730</v>
      </c>
    </row>
    <row r="3460" spans="1:3" x14ac:dyDescent="0.25">
      <c r="A3460" t="s">
        <v>5949</v>
      </c>
      <c r="B3460" t="s">
        <v>9408</v>
      </c>
      <c r="C3460" t="s">
        <v>18726</v>
      </c>
    </row>
    <row r="3461" spans="1:3" x14ac:dyDescent="0.25">
      <c r="A3461" t="s">
        <v>5949</v>
      </c>
      <c r="B3461" t="s">
        <v>9409</v>
      </c>
      <c r="C3461" t="s">
        <v>18729</v>
      </c>
    </row>
    <row r="3462" spans="1:3" x14ac:dyDescent="0.25">
      <c r="A3462" t="s">
        <v>5949</v>
      </c>
      <c r="B3462" t="s">
        <v>9410</v>
      </c>
      <c r="C3462" t="s">
        <v>18726</v>
      </c>
    </row>
    <row r="3463" spans="1:3" x14ac:dyDescent="0.25">
      <c r="A3463" t="s">
        <v>5949</v>
      </c>
      <c r="B3463" t="s">
        <v>9411</v>
      </c>
      <c r="C3463" t="s">
        <v>18727</v>
      </c>
    </row>
    <row r="3464" spans="1:3" x14ac:dyDescent="0.25">
      <c r="A3464" t="s">
        <v>5949</v>
      </c>
      <c r="B3464" t="s">
        <v>9412</v>
      </c>
      <c r="C3464" t="s">
        <v>18728</v>
      </c>
    </row>
    <row r="3465" spans="1:3" x14ac:dyDescent="0.25">
      <c r="A3465" t="s">
        <v>5949</v>
      </c>
      <c r="B3465" t="s">
        <v>9413</v>
      </c>
      <c r="C3465" t="s">
        <v>18715</v>
      </c>
    </row>
    <row r="3466" spans="1:3" x14ac:dyDescent="0.25">
      <c r="A3466" t="s">
        <v>5949</v>
      </c>
      <c r="B3466" t="s">
        <v>9414</v>
      </c>
      <c r="C3466" t="s">
        <v>18753</v>
      </c>
    </row>
    <row r="3467" spans="1:3" x14ac:dyDescent="0.25">
      <c r="A3467" t="s">
        <v>5949</v>
      </c>
      <c r="B3467" t="s">
        <v>9415</v>
      </c>
      <c r="C3467" t="s">
        <v>18718</v>
      </c>
    </row>
    <row r="3468" spans="1:3" x14ac:dyDescent="0.25">
      <c r="A3468" t="s">
        <v>5949</v>
      </c>
      <c r="B3468" t="s">
        <v>9416</v>
      </c>
      <c r="C3468" t="s">
        <v>18751</v>
      </c>
    </row>
    <row r="3469" spans="1:3" x14ac:dyDescent="0.25">
      <c r="A3469" t="s">
        <v>5949</v>
      </c>
      <c r="B3469" t="s">
        <v>9417</v>
      </c>
      <c r="C3469" t="s">
        <v>18730</v>
      </c>
    </row>
    <row r="3470" spans="1:3" x14ac:dyDescent="0.25">
      <c r="A3470" t="s">
        <v>5949</v>
      </c>
      <c r="B3470" t="s">
        <v>9418</v>
      </c>
      <c r="C3470" t="s">
        <v>18749</v>
      </c>
    </row>
    <row r="3471" spans="1:3" x14ac:dyDescent="0.25">
      <c r="A3471" t="s">
        <v>5949</v>
      </c>
      <c r="B3471" t="s">
        <v>9419</v>
      </c>
      <c r="C3471" t="s">
        <v>18749</v>
      </c>
    </row>
    <row r="3472" spans="1:3" x14ac:dyDescent="0.25">
      <c r="A3472" t="s">
        <v>5949</v>
      </c>
      <c r="B3472" t="s">
        <v>9420</v>
      </c>
      <c r="C3472" t="s">
        <v>18749</v>
      </c>
    </row>
    <row r="3473" spans="1:3" x14ac:dyDescent="0.25">
      <c r="A3473" t="s">
        <v>5949</v>
      </c>
      <c r="B3473" t="s">
        <v>9421</v>
      </c>
      <c r="C3473" t="s">
        <v>18749</v>
      </c>
    </row>
    <row r="3474" spans="1:3" x14ac:dyDescent="0.25">
      <c r="A3474" t="s">
        <v>5949</v>
      </c>
      <c r="B3474" t="s">
        <v>9422</v>
      </c>
      <c r="C3474" t="s">
        <v>18749</v>
      </c>
    </row>
    <row r="3475" spans="1:3" x14ac:dyDescent="0.25">
      <c r="A3475" t="s">
        <v>5949</v>
      </c>
      <c r="B3475" t="s">
        <v>9423</v>
      </c>
      <c r="C3475" t="s">
        <v>18749</v>
      </c>
    </row>
    <row r="3476" spans="1:3" x14ac:dyDescent="0.25">
      <c r="A3476" t="s">
        <v>5949</v>
      </c>
      <c r="B3476" t="s">
        <v>9424</v>
      </c>
      <c r="C3476" t="s">
        <v>18749</v>
      </c>
    </row>
    <row r="3477" spans="1:3" x14ac:dyDescent="0.25">
      <c r="A3477" t="s">
        <v>5949</v>
      </c>
      <c r="B3477" s="4" t="s">
        <v>9425</v>
      </c>
      <c r="C3477" t="s">
        <v>18749</v>
      </c>
    </row>
    <row r="3478" spans="1:3" x14ac:dyDescent="0.25">
      <c r="A3478" t="s">
        <v>5949</v>
      </c>
      <c r="B3478" t="s">
        <v>9426</v>
      </c>
      <c r="C3478" t="s">
        <v>18717</v>
      </c>
    </row>
    <row r="3479" spans="1:3" x14ac:dyDescent="0.25">
      <c r="A3479" t="s">
        <v>5949</v>
      </c>
      <c r="B3479" t="s">
        <v>9427</v>
      </c>
      <c r="C3479" t="s">
        <v>18717</v>
      </c>
    </row>
    <row r="3480" spans="1:3" x14ac:dyDescent="0.25">
      <c r="A3480" t="s">
        <v>5949</v>
      </c>
      <c r="B3480" t="s">
        <v>9428</v>
      </c>
      <c r="C3480" t="s">
        <v>18730</v>
      </c>
    </row>
    <row r="3481" spans="1:3" x14ac:dyDescent="0.25">
      <c r="A3481" t="s">
        <v>5949</v>
      </c>
      <c r="B3481" t="s">
        <v>9429</v>
      </c>
      <c r="C3481" t="s">
        <v>18733</v>
      </c>
    </row>
    <row r="3482" spans="1:3" x14ac:dyDescent="0.25">
      <c r="A3482" t="s">
        <v>5949</v>
      </c>
      <c r="B3482" t="s">
        <v>9430</v>
      </c>
      <c r="C3482" t="s">
        <v>18726</v>
      </c>
    </row>
    <row r="3483" spans="1:3" x14ac:dyDescent="0.25">
      <c r="A3483" t="s">
        <v>5949</v>
      </c>
      <c r="B3483" t="s">
        <v>9431</v>
      </c>
      <c r="C3483" t="s">
        <v>18750</v>
      </c>
    </row>
    <row r="3484" spans="1:3" x14ac:dyDescent="0.25">
      <c r="A3484" t="s">
        <v>5949</v>
      </c>
      <c r="B3484" t="s">
        <v>9432</v>
      </c>
      <c r="C3484" t="s">
        <v>18726</v>
      </c>
    </row>
    <row r="3485" spans="1:3" x14ac:dyDescent="0.25">
      <c r="A3485" t="s">
        <v>5949</v>
      </c>
      <c r="B3485" t="s">
        <v>9433</v>
      </c>
      <c r="C3485" t="s">
        <v>18750</v>
      </c>
    </row>
    <row r="3486" spans="1:3" x14ac:dyDescent="0.25">
      <c r="A3486" t="s">
        <v>5949</v>
      </c>
      <c r="B3486" t="s">
        <v>9434</v>
      </c>
      <c r="C3486" t="s">
        <v>18726</v>
      </c>
    </row>
    <row r="3487" spans="1:3" x14ac:dyDescent="0.25">
      <c r="A3487" t="s">
        <v>5949</v>
      </c>
      <c r="B3487" t="s">
        <v>9435</v>
      </c>
      <c r="C3487" t="s">
        <v>18727</v>
      </c>
    </row>
    <row r="3488" spans="1:3" x14ac:dyDescent="0.25">
      <c r="A3488" t="s">
        <v>5949</v>
      </c>
      <c r="B3488" t="s">
        <v>9436</v>
      </c>
      <c r="C3488" t="s">
        <v>18750</v>
      </c>
    </row>
    <row r="3489" spans="1:3" x14ac:dyDescent="0.25">
      <c r="A3489" t="s">
        <v>5949</v>
      </c>
      <c r="B3489" t="s">
        <v>9437</v>
      </c>
      <c r="C3489" t="s">
        <v>18726</v>
      </c>
    </row>
    <row r="3490" spans="1:3" x14ac:dyDescent="0.25">
      <c r="A3490" t="s">
        <v>5949</v>
      </c>
      <c r="B3490" t="s">
        <v>9438</v>
      </c>
      <c r="C3490" t="s">
        <v>18727</v>
      </c>
    </row>
    <row r="3491" spans="1:3" x14ac:dyDescent="0.25">
      <c r="A3491" t="s">
        <v>5949</v>
      </c>
      <c r="B3491" t="s">
        <v>9439</v>
      </c>
      <c r="C3491" t="s">
        <v>18728</v>
      </c>
    </row>
    <row r="3492" spans="1:3" x14ac:dyDescent="0.25">
      <c r="A3492" t="s">
        <v>5949</v>
      </c>
      <c r="B3492" t="s">
        <v>9440</v>
      </c>
      <c r="C3492" t="s">
        <v>18715</v>
      </c>
    </row>
    <row r="3493" spans="1:3" x14ac:dyDescent="0.25">
      <c r="A3493" t="s">
        <v>5949</v>
      </c>
      <c r="B3493" t="s">
        <v>9441</v>
      </c>
      <c r="C3493" t="s">
        <v>18753</v>
      </c>
    </row>
    <row r="3494" spans="1:3" x14ac:dyDescent="0.25">
      <c r="A3494" t="s">
        <v>5949</v>
      </c>
      <c r="B3494" t="s">
        <v>9442</v>
      </c>
      <c r="C3494" t="s">
        <v>18758</v>
      </c>
    </row>
    <row r="3495" spans="1:3" x14ac:dyDescent="0.25">
      <c r="A3495" t="s">
        <v>5949</v>
      </c>
      <c r="B3495" t="s">
        <v>9443</v>
      </c>
      <c r="C3495" t="s">
        <v>18731</v>
      </c>
    </row>
    <row r="3496" spans="1:3" x14ac:dyDescent="0.25">
      <c r="A3496" t="s">
        <v>5949</v>
      </c>
      <c r="B3496" t="s">
        <v>9444</v>
      </c>
      <c r="C3496" t="s">
        <v>18717</v>
      </c>
    </row>
    <row r="3497" spans="1:3" x14ac:dyDescent="0.25">
      <c r="A3497" t="s">
        <v>5949</v>
      </c>
      <c r="B3497" t="s">
        <v>9445</v>
      </c>
      <c r="C3497" t="s">
        <v>18717</v>
      </c>
    </row>
    <row r="3498" spans="1:3" x14ac:dyDescent="0.25">
      <c r="A3498" t="s">
        <v>5949</v>
      </c>
      <c r="B3498" t="s">
        <v>9446</v>
      </c>
      <c r="C3498" t="s">
        <v>18717</v>
      </c>
    </row>
    <row r="3499" spans="1:3" x14ac:dyDescent="0.25">
      <c r="A3499" t="s">
        <v>5949</v>
      </c>
      <c r="B3499" t="s">
        <v>9447</v>
      </c>
      <c r="C3499" t="s">
        <v>18730</v>
      </c>
    </row>
    <row r="3500" spans="1:3" x14ac:dyDescent="0.25">
      <c r="A3500" t="s">
        <v>5949</v>
      </c>
      <c r="B3500" t="s">
        <v>9448</v>
      </c>
      <c r="C3500" t="s">
        <v>18717</v>
      </c>
    </row>
    <row r="3501" spans="1:3" x14ac:dyDescent="0.25">
      <c r="A3501" t="s">
        <v>5949</v>
      </c>
      <c r="B3501" t="s">
        <v>9449</v>
      </c>
      <c r="C3501" t="s">
        <v>18717</v>
      </c>
    </row>
    <row r="3502" spans="1:3" x14ac:dyDescent="0.25">
      <c r="A3502" t="s">
        <v>5949</v>
      </c>
      <c r="B3502" t="s">
        <v>9450</v>
      </c>
      <c r="C3502" t="s">
        <v>18717</v>
      </c>
    </row>
    <row r="3503" spans="1:3" x14ac:dyDescent="0.25">
      <c r="A3503" t="s">
        <v>5949</v>
      </c>
      <c r="B3503" t="s">
        <v>9451</v>
      </c>
      <c r="C3503" t="s">
        <v>18735</v>
      </c>
    </row>
    <row r="3504" spans="1:3" x14ac:dyDescent="0.25">
      <c r="A3504" t="s">
        <v>5949</v>
      </c>
      <c r="B3504" t="s">
        <v>9452</v>
      </c>
      <c r="C3504" t="s">
        <v>18746</v>
      </c>
    </row>
    <row r="3505" spans="1:3" x14ac:dyDescent="0.25">
      <c r="A3505" t="s">
        <v>5949</v>
      </c>
      <c r="B3505" t="s">
        <v>9453</v>
      </c>
      <c r="C3505" t="s">
        <v>18745</v>
      </c>
    </row>
    <row r="3506" spans="1:3" x14ac:dyDescent="0.25">
      <c r="A3506" t="s">
        <v>5949</v>
      </c>
      <c r="B3506" t="s">
        <v>9454</v>
      </c>
      <c r="C3506" t="s">
        <v>18745</v>
      </c>
    </row>
    <row r="3507" spans="1:3" x14ac:dyDescent="0.25">
      <c r="A3507" t="s">
        <v>5949</v>
      </c>
      <c r="B3507" t="s">
        <v>9455</v>
      </c>
      <c r="C3507" t="s">
        <v>18730</v>
      </c>
    </row>
    <row r="3508" spans="1:3" x14ac:dyDescent="0.25">
      <c r="A3508" t="s">
        <v>5949</v>
      </c>
      <c r="B3508" t="s">
        <v>9456</v>
      </c>
      <c r="C3508" t="s">
        <v>18733</v>
      </c>
    </row>
    <row r="3509" spans="1:3" x14ac:dyDescent="0.25">
      <c r="A3509" t="s">
        <v>5949</v>
      </c>
      <c r="B3509" t="s">
        <v>9457</v>
      </c>
      <c r="C3509" t="s">
        <v>18726</v>
      </c>
    </row>
    <row r="3510" spans="1:3" x14ac:dyDescent="0.25">
      <c r="A3510" t="s">
        <v>5949</v>
      </c>
      <c r="B3510" t="s">
        <v>9458</v>
      </c>
      <c r="C3510" t="s">
        <v>18727</v>
      </c>
    </row>
    <row r="3511" spans="1:3" x14ac:dyDescent="0.25">
      <c r="A3511" t="s">
        <v>5949</v>
      </c>
      <c r="B3511" t="s">
        <v>9459</v>
      </c>
      <c r="C3511" t="s">
        <v>18729</v>
      </c>
    </row>
    <row r="3512" spans="1:3" x14ac:dyDescent="0.25">
      <c r="A3512" t="s">
        <v>5949</v>
      </c>
      <c r="B3512" t="s">
        <v>9460</v>
      </c>
      <c r="C3512" t="s">
        <v>18749</v>
      </c>
    </row>
    <row r="3513" spans="1:3" x14ac:dyDescent="0.25">
      <c r="A3513" t="s">
        <v>5949</v>
      </c>
      <c r="B3513" t="s">
        <v>9461</v>
      </c>
      <c r="C3513" t="s">
        <v>18731</v>
      </c>
    </row>
    <row r="3514" spans="1:3" x14ac:dyDescent="0.25">
      <c r="A3514" t="s">
        <v>5949</v>
      </c>
      <c r="B3514" t="s">
        <v>9462</v>
      </c>
      <c r="C3514" t="s">
        <v>18731</v>
      </c>
    </row>
    <row r="3515" spans="1:3" x14ac:dyDescent="0.25">
      <c r="A3515" t="s">
        <v>5949</v>
      </c>
      <c r="B3515" t="s">
        <v>9463</v>
      </c>
      <c r="C3515" t="s">
        <v>18745</v>
      </c>
    </row>
    <row r="3516" spans="1:3" x14ac:dyDescent="0.25">
      <c r="A3516" t="s">
        <v>5949</v>
      </c>
      <c r="B3516" t="s">
        <v>9464</v>
      </c>
      <c r="C3516" t="s">
        <v>18745</v>
      </c>
    </row>
    <row r="3517" spans="1:3" x14ac:dyDescent="0.25">
      <c r="A3517" t="s">
        <v>5949</v>
      </c>
      <c r="B3517" t="s">
        <v>9465</v>
      </c>
      <c r="C3517" t="s">
        <v>18731</v>
      </c>
    </row>
    <row r="3518" spans="1:3" x14ac:dyDescent="0.25">
      <c r="A3518" t="s">
        <v>5949</v>
      </c>
      <c r="B3518" t="s">
        <v>9466</v>
      </c>
      <c r="C3518" t="s">
        <v>18731</v>
      </c>
    </row>
    <row r="3519" spans="1:3" x14ac:dyDescent="0.25">
      <c r="A3519" t="s">
        <v>5949</v>
      </c>
      <c r="B3519" t="s">
        <v>9467</v>
      </c>
      <c r="C3519" t="s">
        <v>18731</v>
      </c>
    </row>
    <row r="3520" spans="1:3" x14ac:dyDescent="0.25">
      <c r="A3520" t="s">
        <v>5949</v>
      </c>
      <c r="B3520" t="s">
        <v>9468</v>
      </c>
      <c r="C3520" t="s">
        <v>18733</v>
      </c>
    </row>
    <row r="3521" spans="1:3" x14ac:dyDescent="0.25">
      <c r="A3521" t="s">
        <v>5949</v>
      </c>
      <c r="B3521" t="s">
        <v>9469</v>
      </c>
      <c r="C3521" t="s">
        <v>18726</v>
      </c>
    </row>
    <row r="3522" spans="1:3" x14ac:dyDescent="0.25">
      <c r="A3522" t="s">
        <v>5949</v>
      </c>
      <c r="B3522" t="s">
        <v>9470</v>
      </c>
      <c r="C3522" t="s">
        <v>18727</v>
      </c>
    </row>
    <row r="3523" spans="1:3" x14ac:dyDescent="0.25">
      <c r="A3523" t="s">
        <v>5949</v>
      </c>
      <c r="B3523" t="s">
        <v>9471</v>
      </c>
      <c r="C3523" t="s">
        <v>18728</v>
      </c>
    </row>
    <row r="3524" spans="1:3" x14ac:dyDescent="0.25">
      <c r="A3524" t="s">
        <v>5949</v>
      </c>
      <c r="B3524" t="s">
        <v>9472</v>
      </c>
      <c r="C3524" t="s">
        <v>18715</v>
      </c>
    </row>
    <row r="3525" spans="1:3" x14ac:dyDescent="0.25">
      <c r="A3525" t="s">
        <v>5949</v>
      </c>
      <c r="B3525" t="s">
        <v>9473</v>
      </c>
      <c r="C3525" t="s">
        <v>18753</v>
      </c>
    </row>
    <row r="3526" spans="1:3" x14ac:dyDescent="0.25">
      <c r="A3526" t="s">
        <v>5949</v>
      </c>
      <c r="B3526" t="s">
        <v>9474</v>
      </c>
      <c r="C3526" t="s">
        <v>18735</v>
      </c>
    </row>
    <row r="3527" spans="1:3" x14ac:dyDescent="0.25">
      <c r="A3527" t="s">
        <v>5949</v>
      </c>
      <c r="B3527" t="s">
        <v>9475</v>
      </c>
      <c r="C3527" t="s">
        <v>18731</v>
      </c>
    </row>
    <row r="3528" spans="1:3" x14ac:dyDescent="0.25">
      <c r="A3528" t="s">
        <v>5949</v>
      </c>
      <c r="B3528" t="s">
        <v>9476</v>
      </c>
      <c r="C3528" t="s">
        <v>18735</v>
      </c>
    </row>
    <row r="3529" spans="1:3" x14ac:dyDescent="0.25">
      <c r="A3529" t="s">
        <v>5949</v>
      </c>
      <c r="B3529" t="s">
        <v>9477</v>
      </c>
      <c r="C3529" t="s">
        <v>18718</v>
      </c>
    </row>
    <row r="3530" spans="1:3" x14ac:dyDescent="0.25">
      <c r="A3530" t="s">
        <v>5949</v>
      </c>
      <c r="B3530" t="s">
        <v>9478</v>
      </c>
      <c r="C3530" t="s">
        <v>18745</v>
      </c>
    </row>
    <row r="3531" spans="1:3" x14ac:dyDescent="0.25">
      <c r="A3531" t="s">
        <v>5949</v>
      </c>
      <c r="B3531" t="s">
        <v>9479</v>
      </c>
      <c r="C3531" t="s">
        <v>18745</v>
      </c>
    </row>
    <row r="3532" spans="1:3" x14ac:dyDescent="0.25">
      <c r="A3532" t="s">
        <v>5949</v>
      </c>
      <c r="B3532" t="s">
        <v>9480</v>
      </c>
      <c r="C3532" t="s">
        <v>18745</v>
      </c>
    </row>
    <row r="3533" spans="1:3" x14ac:dyDescent="0.25">
      <c r="A3533" t="s">
        <v>5949</v>
      </c>
      <c r="B3533" t="s">
        <v>9481</v>
      </c>
      <c r="C3533" t="s">
        <v>18745</v>
      </c>
    </row>
    <row r="3534" spans="1:3" x14ac:dyDescent="0.25">
      <c r="A3534" t="s">
        <v>5949</v>
      </c>
      <c r="B3534" t="s">
        <v>9482</v>
      </c>
      <c r="C3534" t="s">
        <v>18745</v>
      </c>
    </row>
    <row r="3535" spans="1:3" x14ac:dyDescent="0.25">
      <c r="A3535" t="s">
        <v>5949</v>
      </c>
      <c r="B3535" t="s">
        <v>9483</v>
      </c>
      <c r="C3535" t="s">
        <v>18745</v>
      </c>
    </row>
    <row r="3536" spans="1:3" x14ac:dyDescent="0.25">
      <c r="A3536" t="s">
        <v>5949</v>
      </c>
      <c r="B3536" t="s">
        <v>9484</v>
      </c>
      <c r="C3536" t="s">
        <v>18730</v>
      </c>
    </row>
    <row r="3537" spans="1:3" x14ac:dyDescent="0.25">
      <c r="A3537" t="s">
        <v>5949</v>
      </c>
      <c r="B3537" t="s">
        <v>9485</v>
      </c>
      <c r="C3537" t="s">
        <v>18745</v>
      </c>
    </row>
    <row r="3538" spans="1:3" x14ac:dyDescent="0.25">
      <c r="A3538" t="s">
        <v>5949</v>
      </c>
      <c r="B3538" t="s">
        <v>9486</v>
      </c>
      <c r="C3538" t="s">
        <v>18745</v>
      </c>
    </row>
    <row r="3539" spans="1:3" x14ac:dyDescent="0.25">
      <c r="A3539" t="s">
        <v>5949</v>
      </c>
      <c r="B3539" t="s">
        <v>9487</v>
      </c>
      <c r="C3539" t="s">
        <v>18735</v>
      </c>
    </row>
    <row r="3540" spans="1:3" x14ac:dyDescent="0.25">
      <c r="A3540" t="s">
        <v>5949</v>
      </c>
      <c r="B3540" t="s">
        <v>9488</v>
      </c>
      <c r="C3540" t="s">
        <v>18726</v>
      </c>
    </row>
    <row r="3541" spans="1:3" x14ac:dyDescent="0.25">
      <c r="A3541" t="s">
        <v>5949</v>
      </c>
      <c r="B3541" t="s">
        <v>9489</v>
      </c>
      <c r="C3541" t="s">
        <v>18727</v>
      </c>
    </row>
    <row r="3542" spans="1:3" x14ac:dyDescent="0.25">
      <c r="A3542" t="s">
        <v>5949</v>
      </c>
      <c r="B3542" t="s">
        <v>9490</v>
      </c>
      <c r="C3542" t="s">
        <v>18728</v>
      </c>
    </row>
    <row r="3543" spans="1:3" x14ac:dyDescent="0.25">
      <c r="A3543" t="s">
        <v>5949</v>
      </c>
      <c r="B3543" t="s">
        <v>9491</v>
      </c>
      <c r="C3543" t="s">
        <v>18715</v>
      </c>
    </row>
    <row r="3544" spans="1:3" x14ac:dyDescent="0.25">
      <c r="A3544" t="s">
        <v>5949</v>
      </c>
      <c r="B3544" t="s">
        <v>9492</v>
      </c>
      <c r="C3544" t="s">
        <v>18753</v>
      </c>
    </row>
    <row r="3545" spans="1:3" x14ac:dyDescent="0.25">
      <c r="A3545" t="s">
        <v>5949</v>
      </c>
      <c r="B3545" t="s">
        <v>9493</v>
      </c>
      <c r="C3545" t="s">
        <v>18718</v>
      </c>
    </row>
    <row r="3546" spans="1:3" x14ac:dyDescent="0.25">
      <c r="A3546" t="s">
        <v>5949</v>
      </c>
      <c r="B3546" t="s">
        <v>9494</v>
      </c>
      <c r="C3546" t="s">
        <v>18726</v>
      </c>
    </row>
    <row r="3547" spans="1:3" x14ac:dyDescent="0.25">
      <c r="A3547" t="s">
        <v>5949</v>
      </c>
      <c r="B3547" t="s">
        <v>9495</v>
      </c>
      <c r="C3547" t="s">
        <v>18727</v>
      </c>
    </row>
    <row r="3548" spans="1:3" x14ac:dyDescent="0.25">
      <c r="A3548" t="s">
        <v>5949</v>
      </c>
      <c r="B3548" t="s">
        <v>9496</v>
      </c>
      <c r="C3548" t="s">
        <v>18728</v>
      </c>
    </row>
    <row r="3549" spans="1:3" x14ac:dyDescent="0.25">
      <c r="A3549" t="s">
        <v>5949</v>
      </c>
      <c r="B3549" t="s">
        <v>9497</v>
      </c>
      <c r="C3549" t="s">
        <v>18754</v>
      </c>
    </row>
    <row r="3550" spans="1:3" x14ac:dyDescent="0.25">
      <c r="A3550" t="s">
        <v>5949</v>
      </c>
      <c r="B3550" t="s">
        <v>9498</v>
      </c>
      <c r="C3550" t="s">
        <v>18754</v>
      </c>
    </row>
    <row r="3551" spans="1:3" x14ac:dyDescent="0.25">
      <c r="A3551" t="s">
        <v>5949</v>
      </c>
      <c r="B3551" t="s">
        <v>9499</v>
      </c>
      <c r="C3551" t="s">
        <v>18715</v>
      </c>
    </row>
    <row r="3552" spans="1:3" x14ac:dyDescent="0.25">
      <c r="A3552" t="s">
        <v>5949</v>
      </c>
      <c r="B3552" t="s">
        <v>9500</v>
      </c>
      <c r="C3552" t="s">
        <v>18755</v>
      </c>
    </row>
    <row r="3553" spans="1:3" x14ac:dyDescent="0.25">
      <c r="A3553" t="s">
        <v>5949</v>
      </c>
      <c r="B3553" t="s">
        <v>9501</v>
      </c>
      <c r="C3553" t="s">
        <v>18755</v>
      </c>
    </row>
    <row r="3554" spans="1:3" x14ac:dyDescent="0.25">
      <c r="A3554" t="s">
        <v>5949</v>
      </c>
      <c r="B3554" t="s">
        <v>9502</v>
      </c>
      <c r="C3554" t="s">
        <v>18731</v>
      </c>
    </row>
    <row r="3555" spans="1:3" x14ac:dyDescent="0.25">
      <c r="A3555" t="s">
        <v>5949</v>
      </c>
      <c r="B3555" t="s">
        <v>9503</v>
      </c>
      <c r="C3555" t="s">
        <v>18761</v>
      </c>
    </row>
    <row r="3556" spans="1:3" x14ac:dyDescent="0.25">
      <c r="A3556" t="s">
        <v>5949</v>
      </c>
      <c r="B3556" t="s">
        <v>9504</v>
      </c>
      <c r="C3556" t="s">
        <v>18756</v>
      </c>
    </row>
    <row r="3557" spans="1:3" x14ac:dyDescent="0.25">
      <c r="A3557" t="s">
        <v>5949</v>
      </c>
      <c r="B3557" t="s">
        <v>9505</v>
      </c>
      <c r="C3557" t="s">
        <v>18728</v>
      </c>
    </row>
    <row r="3558" spans="1:3" x14ac:dyDescent="0.25">
      <c r="A3558" t="s">
        <v>5949</v>
      </c>
      <c r="B3558" t="s">
        <v>9506</v>
      </c>
      <c r="C3558" t="s">
        <v>18757</v>
      </c>
    </row>
    <row r="3559" spans="1:3" x14ac:dyDescent="0.25">
      <c r="A3559" t="s">
        <v>5949</v>
      </c>
      <c r="B3559" t="s">
        <v>9507</v>
      </c>
      <c r="C3559" t="s">
        <v>18715</v>
      </c>
    </row>
    <row r="3560" spans="1:3" x14ac:dyDescent="0.25">
      <c r="A3560" t="s">
        <v>5949</v>
      </c>
      <c r="B3560" t="s">
        <v>9508</v>
      </c>
      <c r="C3560" t="s">
        <v>18718</v>
      </c>
    </row>
    <row r="3561" spans="1:3" x14ac:dyDescent="0.25">
      <c r="A3561" t="s">
        <v>5949</v>
      </c>
      <c r="B3561" t="s">
        <v>9509</v>
      </c>
      <c r="C3561" t="s">
        <v>18759</v>
      </c>
    </row>
    <row r="3562" spans="1:3" x14ac:dyDescent="0.25">
      <c r="A3562" t="s">
        <v>5949</v>
      </c>
      <c r="B3562" t="s">
        <v>9510</v>
      </c>
      <c r="C3562" t="s">
        <v>18756</v>
      </c>
    </row>
    <row r="3563" spans="1:3" x14ac:dyDescent="0.25">
      <c r="A3563" t="s">
        <v>5949</v>
      </c>
      <c r="B3563" t="s">
        <v>9511</v>
      </c>
      <c r="C3563" t="s">
        <v>18728</v>
      </c>
    </row>
    <row r="3564" spans="1:3" x14ac:dyDescent="0.25">
      <c r="A3564" t="s">
        <v>5949</v>
      </c>
      <c r="B3564" t="s">
        <v>9512</v>
      </c>
      <c r="C3564" t="s">
        <v>18757</v>
      </c>
    </row>
    <row r="3565" spans="1:3" x14ac:dyDescent="0.25">
      <c r="A3565" t="s">
        <v>5949</v>
      </c>
      <c r="B3565" t="s">
        <v>9513</v>
      </c>
      <c r="C3565" t="s">
        <v>18715</v>
      </c>
    </row>
    <row r="3566" spans="1:3" x14ac:dyDescent="0.25">
      <c r="A3566" t="s">
        <v>5949</v>
      </c>
      <c r="B3566" t="s">
        <v>9514</v>
      </c>
      <c r="C3566" t="s">
        <v>18759</v>
      </c>
    </row>
    <row r="3567" spans="1:3" x14ac:dyDescent="0.25">
      <c r="A3567" t="s">
        <v>5949</v>
      </c>
      <c r="B3567" t="s">
        <v>9515</v>
      </c>
      <c r="C3567" t="s">
        <v>18733</v>
      </c>
    </row>
    <row r="3568" spans="1:3" x14ac:dyDescent="0.25">
      <c r="A3568" t="s">
        <v>5949</v>
      </c>
      <c r="B3568" t="s">
        <v>9516</v>
      </c>
      <c r="C3568" t="s">
        <v>18726</v>
      </c>
    </row>
    <row r="3569" spans="1:3" x14ac:dyDescent="0.25">
      <c r="A3569" t="s">
        <v>5949</v>
      </c>
      <c r="B3569" t="s">
        <v>9517</v>
      </c>
      <c r="C3569" t="s">
        <v>18727</v>
      </c>
    </row>
    <row r="3570" spans="1:3" x14ac:dyDescent="0.25">
      <c r="A3570" t="s">
        <v>5949</v>
      </c>
      <c r="B3570" t="s">
        <v>9518</v>
      </c>
      <c r="C3570" t="s">
        <v>18728</v>
      </c>
    </row>
    <row r="3571" spans="1:3" x14ac:dyDescent="0.25">
      <c r="A3571" t="s">
        <v>5949</v>
      </c>
      <c r="B3571" t="s">
        <v>9519</v>
      </c>
      <c r="C3571" t="s">
        <v>18715</v>
      </c>
    </row>
    <row r="3572" spans="1:3" x14ac:dyDescent="0.25">
      <c r="A3572" t="s">
        <v>5949</v>
      </c>
      <c r="B3572" t="s">
        <v>9520</v>
      </c>
      <c r="C3572" t="s">
        <v>18718</v>
      </c>
    </row>
    <row r="3573" spans="1:3" x14ac:dyDescent="0.25">
      <c r="A3573" t="s">
        <v>5949</v>
      </c>
      <c r="B3573" t="s">
        <v>9521</v>
      </c>
      <c r="C3573" t="s">
        <v>18730</v>
      </c>
    </row>
    <row r="3574" spans="1:3" x14ac:dyDescent="0.25">
      <c r="A3574" t="s">
        <v>5949</v>
      </c>
      <c r="B3574" t="s">
        <v>9522</v>
      </c>
      <c r="C3574" t="s">
        <v>18774</v>
      </c>
    </row>
    <row r="3575" spans="1:3" x14ac:dyDescent="0.25">
      <c r="A3575" t="s">
        <v>5949</v>
      </c>
      <c r="B3575" t="s">
        <v>9523</v>
      </c>
      <c r="C3575" t="s">
        <v>18717</v>
      </c>
    </row>
    <row r="3576" spans="1:3" x14ac:dyDescent="0.25">
      <c r="A3576" t="s">
        <v>5949</v>
      </c>
      <c r="B3576" t="s">
        <v>9524</v>
      </c>
      <c r="C3576" t="s">
        <v>18726</v>
      </c>
    </row>
    <row r="3577" spans="1:3" x14ac:dyDescent="0.25">
      <c r="A3577" t="s">
        <v>5949</v>
      </c>
      <c r="B3577" t="s">
        <v>9525</v>
      </c>
      <c r="C3577" t="s">
        <v>18727</v>
      </c>
    </row>
    <row r="3578" spans="1:3" x14ac:dyDescent="0.25">
      <c r="A3578" t="s">
        <v>5949</v>
      </c>
      <c r="B3578" t="s">
        <v>9526</v>
      </c>
      <c r="C3578" t="s">
        <v>18728</v>
      </c>
    </row>
    <row r="3579" spans="1:3" x14ac:dyDescent="0.25">
      <c r="A3579" t="s">
        <v>5949</v>
      </c>
      <c r="B3579" t="s">
        <v>9527</v>
      </c>
      <c r="C3579" t="s">
        <v>18715</v>
      </c>
    </row>
    <row r="3580" spans="1:3" x14ac:dyDescent="0.25">
      <c r="A3580" t="s">
        <v>5949</v>
      </c>
      <c r="B3580" t="s">
        <v>9528</v>
      </c>
      <c r="C3580" t="s">
        <v>18753</v>
      </c>
    </row>
    <row r="3581" spans="1:3" x14ac:dyDescent="0.25">
      <c r="A3581" t="s">
        <v>5949</v>
      </c>
      <c r="B3581" t="s">
        <v>9529</v>
      </c>
      <c r="C3581" t="s">
        <v>18718</v>
      </c>
    </row>
    <row r="3582" spans="1:3" x14ac:dyDescent="0.25">
      <c r="A3582" t="s">
        <v>5949</v>
      </c>
      <c r="B3582" t="s">
        <v>9530</v>
      </c>
      <c r="C3582" t="s">
        <v>18717</v>
      </c>
    </row>
    <row r="3583" spans="1:3" x14ac:dyDescent="0.25">
      <c r="A3583" t="s">
        <v>5949</v>
      </c>
      <c r="B3583" t="s">
        <v>9531</v>
      </c>
      <c r="C3583" t="s">
        <v>18717</v>
      </c>
    </row>
    <row r="3584" spans="1:3" x14ac:dyDescent="0.25">
      <c r="A3584" t="s">
        <v>5949</v>
      </c>
      <c r="B3584" t="s">
        <v>9532</v>
      </c>
      <c r="C3584" t="s">
        <v>18735</v>
      </c>
    </row>
    <row r="3585" spans="1:3" x14ac:dyDescent="0.25">
      <c r="A3585" t="s">
        <v>5949</v>
      </c>
      <c r="B3585" t="s">
        <v>9533</v>
      </c>
      <c r="C3585" t="s">
        <v>18717</v>
      </c>
    </row>
    <row r="3586" spans="1:3" x14ac:dyDescent="0.25">
      <c r="A3586" t="s">
        <v>5949</v>
      </c>
      <c r="B3586" t="s">
        <v>9534</v>
      </c>
      <c r="C3586" t="s">
        <v>18717</v>
      </c>
    </row>
    <row r="3587" spans="1:3" x14ac:dyDescent="0.25">
      <c r="A3587" t="s">
        <v>5949</v>
      </c>
      <c r="B3587" t="s">
        <v>9535</v>
      </c>
      <c r="C3587" t="s">
        <v>18730</v>
      </c>
    </row>
    <row r="3588" spans="1:3" x14ac:dyDescent="0.25">
      <c r="A3588" t="s">
        <v>5949</v>
      </c>
      <c r="B3588" t="s">
        <v>9536</v>
      </c>
      <c r="C3588" t="s">
        <v>18717</v>
      </c>
    </row>
    <row r="3589" spans="1:3" x14ac:dyDescent="0.25">
      <c r="A3589" t="s">
        <v>5949</v>
      </c>
      <c r="B3589" t="s">
        <v>9537</v>
      </c>
      <c r="C3589" t="s">
        <v>18717</v>
      </c>
    </row>
    <row r="3590" spans="1:3" x14ac:dyDescent="0.25">
      <c r="A3590" t="s">
        <v>5949</v>
      </c>
      <c r="B3590" t="s">
        <v>9538</v>
      </c>
      <c r="C3590" t="s">
        <v>18717</v>
      </c>
    </row>
    <row r="3591" spans="1:3" x14ac:dyDescent="0.25">
      <c r="A3591" t="s">
        <v>5949</v>
      </c>
      <c r="B3591" t="s">
        <v>9539</v>
      </c>
      <c r="C3591" t="s">
        <v>18730</v>
      </c>
    </row>
    <row r="3592" spans="1:3" x14ac:dyDescent="0.25">
      <c r="A3592" t="s">
        <v>5949</v>
      </c>
      <c r="B3592" t="s">
        <v>9540</v>
      </c>
      <c r="C3592" t="s">
        <v>18730</v>
      </c>
    </row>
    <row r="3593" spans="1:3" x14ac:dyDescent="0.25">
      <c r="A3593" t="s">
        <v>5949</v>
      </c>
      <c r="B3593" t="s">
        <v>9541</v>
      </c>
      <c r="C3593" t="s">
        <v>18731</v>
      </c>
    </row>
    <row r="3594" spans="1:3" x14ac:dyDescent="0.25">
      <c r="A3594" t="s">
        <v>5949</v>
      </c>
      <c r="B3594" t="s">
        <v>9542</v>
      </c>
      <c r="C3594" t="s">
        <v>18731</v>
      </c>
    </row>
    <row r="3595" spans="1:3" x14ac:dyDescent="0.25">
      <c r="A3595" t="s">
        <v>5949</v>
      </c>
      <c r="B3595" t="s">
        <v>9543</v>
      </c>
      <c r="C3595" t="s">
        <v>18749</v>
      </c>
    </row>
    <row r="3596" spans="1:3" x14ac:dyDescent="0.25">
      <c r="A3596" t="s">
        <v>5949</v>
      </c>
      <c r="B3596" t="s">
        <v>9544</v>
      </c>
      <c r="C3596" t="s">
        <v>18735</v>
      </c>
    </row>
    <row r="3597" spans="1:3" x14ac:dyDescent="0.25">
      <c r="A3597" t="s">
        <v>5949</v>
      </c>
      <c r="B3597" t="s">
        <v>9545</v>
      </c>
      <c r="C3597" t="s">
        <v>18775</v>
      </c>
    </row>
    <row r="3598" spans="1:3" x14ac:dyDescent="0.25">
      <c r="A3598" t="s">
        <v>5949</v>
      </c>
      <c r="B3598" t="s">
        <v>9546</v>
      </c>
      <c r="C3598" t="s">
        <v>18727</v>
      </c>
    </row>
    <row r="3599" spans="1:3" x14ac:dyDescent="0.25">
      <c r="A3599" t="s">
        <v>5949</v>
      </c>
      <c r="B3599" t="s">
        <v>9547</v>
      </c>
      <c r="C3599" t="s">
        <v>18728</v>
      </c>
    </row>
    <row r="3600" spans="1:3" x14ac:dyDescent="0.25">
      <c r="A3600" t="s">
        <v>5949</v>
      </c>
      <c r="B3600" t="s">
        <v>9548</v>
      </c>
      <c r="C3600" t="s">
        <v>18715</v>
      </c>
    </row>
    <row r="3601" spans="1:3" x14ac:dyDescent="0.25">
      <c r="A3601" t="s">
        <v>5949</v>
      </c>
      <c r="B3601" t="s">
        <v>9549</v>
      </c>
      <c r="C3601" t="s">
        <v>18753</v>
      </c>
    </row>
    <row r="3602" spans="1:3" x14ac:dyDescent="0.25">
      <c r="A3602" t="s">
        <v>5949</v>
      </c>
      <c r="B3602" t="s">
        <v>9550</v>
      </c>
      <c r="C3602" t="s">
        <v>18735</v>
      </c>
    </row>
    <row r="3603" spans="1:3" x14ac:dyDescent="0.25">
      <c r="A3603" t="s">
        <v>5949</v>
      </c>
      <c r="B3603" t="s">
        <v>9551</v>
      </c>
      <c r="C3603" t="s">
        <v>18749</v>
      </c>
    </row>
    <row r="3604" spans="1:3" x14ac:dyDescent="0.25">
      <c r="A3604" t="s">
        <v>5949</v>
      </c>
      <c r="B3604" t="s">
        <v>9552</v>
      </c>
      <c r="C3604" t="s">
        <v>18749</v>
      </c>
    </row>
    <row r="3605" spans="1:3" x14ac:dyDescent="0.25">
      <c r="A3605" t="s">
        <v>5949</v>
      </c>
      <c r="B3605" t="s">
        <v>9553</v>
      </c>
      <c r="C3605" t="s">
        <v>18749</v>
      </c>
    </row>
    <row r="3606" spans="1:3" x14ac:dyDescent="0.25">
      <c r="A3606" t="s">
        <v>5949</v>
      </c>
      <c r="B3606" t="s">
        <v>9554</v>
      </c>
      <c r="C3606" t="s">
        <v>18749</v>
      </c>
    </row>
    <row r="3607" spans="1:3" x14ac:dyDescent="0.25">
      <c r="A3607" t="s">
        <v>5949</v>
      </c>
      <c r="B3607" t="s">
        <v>9555</v>
      </c>
      <c r="C3607" t="s">
        <v>18749</v>
      </c>
    </row>
    <row r="3608" spans="1:3" x14ac:dyDescent="0.25">
      <c r="A3608" t="s">
        <v>5949</v>
      </c>
      <c r="B3608" t="s">
        <v>9556</v>
      </c>
      <c r="C3608" t="s">
        <v>18749</v>
      </c>
    </row>
    <row r="3609" spans="1:3" x14ac:dyDescent="0.25">
      <c r="A3609" t="s">
        <v>5949</v>
      </c>
      <c r="B3609" t="s">
        <v>9557</v>
      </c>
      <c r="C3609" t="s">
        <v>18733</v>
      </c>
    </row>
    <row r="3610" spans="1:3" x14ac:dyDescent="0.25">
      <c r="A3610" t="s">
        <v>5949</v>
      </c>
      <c r="B3610" t="s">
        <v>9558</v>
      </c>
      <c r="C3610" t="s">
        <v>18726</v>
      </c>
    </row>
    <row r="3611" spans="1:3" x14ac:dyDescent="0.25">
      <c r="A3611" t="s">
        <v>5949</v>
      </c>
      <c r="B3611" t="s">
        <v>9559</v>
      </c>
      <c r="C3611" t="s">
        <v>18727</v>
      </c>
    </row>
    <row r="3612" spans="1:3" x14ac:dyDescent="0.25">
      <c r="A3612" t="s">
        <v>5949</v>
      </c>
      <c r="B3612" t="s">
        <v>9560</v>
      </c>
      <c r="C3612" t="s">
        <v>18728</v>
      </c>
    </row>
    <row r="3613" spans="1:3" x14ac:dyDescent="0.25">
      <c r="A3613" t="s">
        <v>5949</v>
      </c>
      <c r="B3613" t="s">
        <v>9561</v>
      </c>
      <c r="C3613" t="s">
        <v>18715</v>
      </c>
    </row>
    <row r="3614" spans="1:3" x14ac:dyDescent="0.25">
      <c r="A3614" t="s">
        <v>5949</v>
      </c>
      <c r="B3614" t="s">
        <v>9562</v>
      </c>
      <c r="C3614" t="s">
        <v>18753</v>
      </c>
    </row>
    <row r="3615" spans="1:3" x14ac:dyDescent="0.25">
      <c r="A3615" t="s">
        <v>5949</v>
      </c>
      <c r="B3615" t="s">
        <v>9563</v>
      </c>
      <c r="C3615" t="s">
        <v>18718</v>
      </c>
    </row>
    <row r="3616" spans="1:3" x14ac:dyDescent="0.25">
      <c r="A3616" t="s">
        <v>5949</v>
      </c>
      <c r="B3616" t="s">
        <v>9564</v>
      </c>
      <c r="C3616" t="s">
        <v>18735</v>
      </c>
    </row>
    <row r="3617" spans="1:3" x14ac:dyDescent="0.25">
      <c r="A3617" t="s">
        <v>5949</v>
      </c>
      <c r="B3617" t="s">
        <v>9565</v>
      </c>
      <c r="C3617" t="s">
        <v>18730</v>
      </c>
    </row>
    <row r="3618" spans="1:3" x14ac:dyDescent="0.25">
      <c r="A3618" t="s">
        <v>5949</v>
      </c>
      <c r="B3618" t="s">
        <v>9566</v>
      </c>
      <c r="C3618" t="s">
        <v>18746</v>
      </c>
    </row>
    <row r="3619" spans="1:3" x14ac:dyDescent="0.25">
      <c r="A3619" t="s">
        <v>5949</v>
      </c>
      <c r="B3619" t="s">
        <v>9567</v>
      </c>
      <c r="C3619" t="s">
        <v>18735</v>
      </c>
    </row>
    <row r="3620" spans="1:3" x14ac:dyDescent="0.25">
      <c r="A3620" t="s">
        <v>5949</v>
      </c>
      <c r="B3620" t="s">
        <v>9568</v>
      </c>
      <c r="C3620" t="s">
        <v>18735</v>
      </c>
    </row>
    <row r="3621" spans="1:3" x14ac:dyDescent="0.25">
      <c r="A3621" t="s">
        <v>5949</v>
      </c>
      <c r="B3621" t="s">
        <v>9569</v>
      </c>
      <c r="C3621" t="s">
        <v>18735</v>
      </c>
    </row>
    <row r="3622" spans="1:3" x14ac:dyDescent="0.25">
      <c r="A3622" t="s">
        <v>5949</v>
      </c>
      <c r="B3622" t="s">
        <v>9570</v>
      </c>
      <c r="C3622" t="s">
        <v>18730</v>
      </c>
    </row>
    <row r="3623" spans="1:3" x14ac:dyDescent="0.25">
      <c r="A3623" t="s">
        <v>5949</v>
      </c>
      <c r="B3623" t="s">
        <v>9571</v>
      </c>
      <c r="C3623" t="s">
        <v>18746</v>
      </c>
    </row>
    <row r="3624" spans="1:3" x14ac:dyDescent="0.25">
      <c r="A3624" t="s">
        <v>5949</v>
      </c>
      <c r="B3624" t="s">
        <v>9572</v>
      </c>
      <c r="C3624" t="s">
        <v>18731</v>
      </c>
    </row>
    <row r="3625" spans="1:3" x14ac:dyDescent="0.25">
      <c r="A3625" t="s">
        <v>5949</v>
      </c>
      <c r="B3625" t="s">
        <v>9573</v>
      </c>
      <c r="C3625" t="s">
        <v>18746</v>
      </c>
    </row>
    <row r="3626" spans="1:3" x14ac:dyDescent="0.25">
      <c r="A3626" t="s">
        <v>5949</v>
      </c>
      <c r="B3626" t="s">
        <v>9574</v>
      </c>
      <c r="C3626" t="s">
        <v>18735</v>
      </c>
    </row>
    <row r="3627" spans="1:3" x14ac:dyDescent="0.25">
      <c r="A3627" t="s">
        <v>5949</v>
      </c>
      <c r="B3627" t="s">
        <v>9575</v>
      </c>
      <c r="C3627" t="s">
        <v>18733</v>
      </c>
    </row>
    <row r="3628" spans="1:3" x14ac:dyDescent="0.25">
      <c r="A3628" t="s">
        <v>5949</v>
      </c>
      <c r="B3628" t="s">
        <v>9576</v>
      </c>
      <c r="C3628" t="s">
        <v>18726</v>
      </c>
    </row>
    <row r="3629" spans="1:3" x14ac:dyDescent="0.25">
      <c r="A3629" t="s">
        <v>5949</v>
      </c>
      <c r="B3629" t="s">
        <v>9577</v>
      </c>
      <c r="C3629" t="s">
        <v>18727</v>
      </c>
    </row>
    <row r="3630" spans="1:3" x14ac:dyDescent="0.25">
      <c r="A3630" t="s">
        <v>5949</v>
      </c>
      <c r="B3630" t="s">
        <v>9578</v>
      </c>
      <c r="C3630" t="s">
        <v>18728</v>
      </c>
    </row>
    <row r="3631" spans="1:3" x14ac:dyDescent="0.25">
      <c r="A3631" t="s">
        <v>5949</v>
      </c>
      <c r="B3631" t="s">
        <v>9579</v>
      </c>
      <c r="C3631" t="s">
        <v>18715</v>
      </c>
    </row>
    <row r="3632" spans="1:3" x14ac:dyDescent="0.25">
      <c r="A3632" t="s">
        <v>5949</v>
      </c>
      <c r="B3632" t="s">
        <v>9580</v>
      </c>
      <c r="C3632" t="s">
        <v>18753</v>
      </c>
    </row>
    <row r="3633" spans="1:3" x14ac:dyDescent="0.25">
      <c r="A3633" t="s">
        <v>5949</v>
      </c>
      <c r="B3633" t="s">
        <v>9581</v>
      </c>
      <c r="C3633" t="s">
        <v>18735</v>
      </c>
    </row>
    <row r="3634" spans="1:3" x14ac:dyDescent="0.25">
      <c r="A3634" t="s">
        <v>5949</v>
      </c>
      <c r="B3634" t="s">
        <v>9582</v>
      </c>
      <c r="C3634" t="s">
        <v>18731</v>
      </c>
    </row>
    <row r="3635" spans="1:3" x14ac:dyDescent="0.25">
      <c r="A3635" t="s">
        <v>5949</v>
      </c>
      <c r="B3635" t="s">
        <v>9583</v>
      </c>
      <c r="C3635" t="s">
        <v>18735</v>
      </c>
    </row>
    <row r="3636" spans="1:3" x14ac:dyDescent="0.25">
      <c r="A3636" t="s">
        <v>5949</v>
      </c>
      <c r="B3636" t="s">
        <v>9584</v>
      </c>
      <c r="C3636" t="s">
        <v>18731</v>
      </c>
    </row>
    <row r="3637" spans="1:3" x14ac:dyDescent="0.25">
      <c r="A3637" t="s">
        <v>5949</v>
      </c>
      <c r="B3637" t="s">
        <v>9585</v>
      </c>
      <c r="C3637" t="s">
        <v>18718</v>
      </c>
    </row>
    <row r="3638" spans="1:3" x14ac:dyDescent="0.25">
      <c r="A3638" t="s">
        <v>5949</v>
      </c>
      <c r="B3638" t="s">
        <v>9586</v>
      </c>
      <c r="C3638" t="s">
        <v>18751</v>
      </c>
    </row>
    <row r="3639" spans="1:3" x14ac:dyDescent="0.25">
      <c r="A3639" t="s">
        <v>5949</v>
      </c>
      <c r="B3639" t="s">
        <v>9587</v>
      </c>
      <c r="C3639" t="s">
        <v>18718</v>
      </c>
    </row>
    <row r="3640" spans="1:3" x14ac:dyDescent="0.25">
      <c r="A3640" t="s">
        <v>5949</v>
      </c>
      <c r="B3640" t="s">
        <v>9588</v>
      </c>
      <c r="C3640" t="s">
        <v>18751</v>
      </c>
    </row>
    <row r="3641" spans="1:3" x14ac:dyDescent="0.25">
      <c r="A3641" t="s">
        <v>5949</v>
      </c>
      <c r="B3641" t="s">
        <v>9589</v>
      </c>
      <c r="C3641" t="s">
        <v>18731</v>
      </c>
    </row>
    <row r="3642" spans="1:3" x14ac:dyDescent="0.25">
      <c r="A3642" t="s">
        <v>5949</v>
      </c>
      <c r="B3642" t="s">
        <v>9590</v>
      </c>
      <c r="C3642" t="s">
        <v>18735</v>
      </c>
    </row>
    <row r="3643" spans="1:3" x14ac:dyDescent="0.25">
      <c r="A3643" t="s">
        <v>5949</v>
      </c>
      <c r="B3643" t="s">
        <v>9591</v>
      </c>
      <c r="C3643" t="s">
        <v>18733</v>
      </c>
    </row>
    <row r="3644" spans="1:3" x14ac:dyDescent="0.25">
      <c r="A3644" t="s">
        <v>5949</v>
      </c>
      <c r="B3644" t="s">
        <v>9592</v>
      </c>
      <c r="C3644" t="s">
        <v>18733</v>
      </c>
    </row>
    <row r="3645" spans="1:3" x14ac:dyDescent="0.25">
      <c r="A3645" t="s">
        <v>5949</v>
      </c>
      <c r="B3645" t="s">
        <v>9593</v>
      </c>
      <c r="C3645" t="s">
        <v>18733</v>
      </c>
    </row>
    <row r="3646" spans="1:3" x14ac:dyDescent="0.25">
      <c r="A3646" t="s">
        <v>5949</v>
      </c>
      <c r="B3646" t="s">
        <v>9594</v>
      </c>
      <c r="C3646" t="s">
        <v>18726</v>
      </c>
    </row>
    <row r="3647" spans="1:3" x14ac:dyDescent="0.25">
      <c r="A3647" t="s">
        <v>5949</v>
      </c>
      <c r="B3647" t="s">
        <v>9595</v>
      </c>
      <c r="C3647" t="s">
        <v>18727</v>
      </c>
    </row>
    <row r="3648" spans="1:3" x14ac:dyDescent="0.25">
      <c r="A3648" t="s">
        <v>5949</v>
      </c>
      <c r="B3648" t="s">
        <v>9596</v>
      </c>
      <c r="C3648" t="s">
        <v>18728</v>
      </c>
    </row>
    <row r="3649" spans="1:3" x14ac:dyDescent="0.25">
      <c r="A3649" t="s">
        <v>5949</v>
      </c>
      <c r="B3649" t="s">
        <v>9597</v>
      </c>
      <c r="C3649" t="s">
        <v>18754</v>
      </c>
    </row>
    <row r="3650" spans="1:3" x14ac:dyDescent="0.25">
      <c r="A3650" t="s">
        <v>5949</v>
      </c>
      <c r="B3650" t="s">
        <v>9598</v>
      </c>
      <c r="C3650" t="s">
        <v>18715</v>
      </c>
    </row>
    <row r="3651" spans="1:3" x14ac:dyDescent="0.25">
      <c r="A3651" t="s">
        <v>5949</v>
      </c>
      <c r="B3651" t="s">
        <v>9599</v>
      </c>
      <c r="C3651" t="s">
        <v>18753</v>
      </c>
    </row>
    <row r="3652" spans="1:3" x14ac:dyDescent="0.25">
      <c r="A3652" t="s">
        <v>5949</v>
      </c>
      <c r="B3652" t="s">
        <v>9600</v>
      </c>
      <c r="C3652" t="s">
        <v>18718</v>
      </c>
    </row>
    <row r="3653" spans="1:3" x14ac:dyDescent="0.25">
      <c r="A3653" t="s">
        <v>5949</v>
      </c>
      <c r="B3653" t="s">
        <v>9601</v>
      </c>
      <c r="C3653" t="s">
        <v>18755</v>
      </c>
    </row>
    <row r="3654" spans="1:3" x14ac:dyDescent="0.25">
      <c r="A3654" t="s">
        <v>5949</v>
      </c>
      <c r="B3654" t="s">
        <v>9602</v>
      </c>
      <c r="C3654" t="s">
        <v>18735</v>
      </c>
    </row>
    <row r="3655" spans="1:3" x14ac:dyDescent="0.25">
      <c r="A3655" t="s">
        <v>5949</v>
      </c>
      <c r="B3655" t="s">
        <v>9603</v>
      </c>
      <c r="C3655" t="s">
        <v>18756</v>
      </c>
    </row>
    <row r="3656" spans="1:3" x14ac:dyDescent="0.25">
      <c r="A3656" t="s">
        <v>5949</v>
      </c>
      <c r="B3656" t="s">
        <v>9604</v>
      </c>
      <c r="C3656" t="s">
        <v>18728</v>
      </c>
    </row>
    <row r="3657" spans="1:3" x14ac:dyDescent="0.25">
      <c r="A3657" t="s">
        <v>5949</v>
      </c>
      <c r="B3657" t="s">
        <v>9605</v>
      </c>
      <c r="C3657" t="s">
        <v>18757</v>
      </c>
    </row>
    <row r="3658" spans="1:3" x14ac:dyDescent="0.25">
      <c r="A3658" t="s">
        <v>5949</v>
      </c>
      <c r="B3658" t="s">
        <v>9606</v>
      </c>
      <c r="C3658" t="s">
        <v>18715</v>
      </c>
    </row>
    <row r="3659" spans="1:3" x14ac:dyDescent="0.25">
      <c r="A3659" t="s">
        <v>5949</v>
      </c>
      <c r="B3659" t="s">
        <v>9607</v>
      </c>
      <c r="C3659" t="s">
        <v>18718</v>
      </c>
    </row>
    <row r="3660" spans="1:3" x14ac:dyDescent="0.25">
      <c r="A3660" t="s">
        <v>5949</v>
      </c>
      <c r="B3660" t="s">
        <v>9608</v>
      </c>
      <c r="C3660" t="s">
        <v>18759</v>
      </c>
    </row>
    <row r="3661" spans="1:3" x14ac:dyDescent="0.25">
      <c r="A3661" t="s">
        <v>5949</v>
      </c>
      <c r="B3661" t="s">
        <v>9609</v>
      </c>
      <c r="C3661" t="s">
        <v>18756</v>
      </c>
    </row>
    <row r="3662" spans="1:3" x14ac:dyDescent="0.25">
      <c r="A3662" t="s">
        <v>5949</v>
      </c>
      <c r="B3662" t="s">
        <v>9610</v>
      </c>
      <c r="C3662" t="s">
        <v>18728</v>
      </c>
    </row>
    <row r="3663" spans="1:3" x14ac:dyDescent="0.25">
      <c r="A3663" t="s">
        <v>5949</v>
      </c>
      <c r="B3663" t="s">
        <v>9611</v>
      </c>
      <c r="C3663" t="s">
        <v>18715</v>
      </c>
    </row>
    <row r="3664" spans="1:3" x14ac:dyDescent="0.25">
      <c r="A3664" t="s">
        <v>5949</v>
      </c>
      <c r="B3664" t="s">
        <v>9612</v>
      </c>
      <c r="C3664" t="s">
        <v>18718</v>
      </c>
    </row>
    <row r="3665" spans="1:3" x14ac:dyDescent="0.25">
      <c r="A3665" t="s">
        <v>5949</v>
      </c>
      <c r="B3665" t="s">
        <v>9613</v>
      </c>
      <c r="C3665" t="s">
        <v>18751</v>
      </c>
    </row>
    <row r="3666" spans="1:3" x14ac:dyDescent="0.25">
      <c r="A3666" t="s">
        <v>5949</v>
      </c>
      <c r="B3666" t="s">
        <v>9614</v>
      </c>
      <c r="C3666" t="s">
        <v>18759</v>
      </c>
    </row>
    <row r="3667" spans="1:3" x14ac:dyDescent="0.25">
      <c r="A3667" t="s">
        <v>5949</v>
      </c>
      <c r="B3667" t="s">
        <v>9615</v>
      </c>
      <c r="C3667" t="s">
        <v>18733</v>
      </c>
    </row>
    <row r="3668" spans="1:3" x14ac:dyDescent="0.25">
      <c r="A3668" t="s">
        <v>5949</v>
      </c>
      <c r="B3668" t="s">
        <v>9616</v>
      </c>
      <c r="C3668" t="s">
        <v>18726</v>
      </c>
    </row>
    <row r="3669" spans="1:3" x14ac:dyDescent="0.25">
      <c r="A3669" t="s">
        <v>5949</v>
      </c>
      <c r="B3669" t="s">
        <v>9617</v>
      </c>
      <c r="C3669" t="s">
        <v>18727</v>
      </c>
    </row>
    <row r="3670" spans="1:3" x14ac:dyDescent="0.25">
      <c r="A3670" t="s">
        <v>5949</v>
      </c>
      <c r="B3670" t="s">
        <v>9618</v>
      </c>
      <c r="C3670" t="s">
        <v>18728</v>
      </c>
    </row>
    <row r="3671" spans="1:3" x14ac:dyDescent="0.25">
      <c r="A3671" t="s">
        <v>5949</v>
      </c>
      <c r="B3671" t="s">
        <v>9619</v>
      </c>
      <c r="C3671" t="s">
        <v>18715</v>
      </c>
    </row>
    <row r="3672" spans="1:3" x14ac:dyDescent="0.25">
      <c r="A3672" t="s">
        <v>5949</v>
      </c>
      <c r="B3672" t="s">
        <v>9620</v>
      </c>
      <c r="C3672" t="s">
        <v>18753</v>
      </c>
    </row>
    <row r="3673" spans="1:3" x14ac:dyDescent="0.25">
      <c r="A3673" t="s">
        <v>5949</v>
      </c>
      <c r="B3673" t="s">
        <v>9621</v>
      </c>
      <c r="C3673" t="s">
        <v>18718</v>
      </c>
    </row>
    <row r="3674" spans="1:3" x14ac:dyDescent="0.25">
      <c r="A3674" t="s">
        <v>5949</v>
      </c>
      <c r="B3674" t="s">
        <v>9622</v>
      </c>
      <c r="C3674" t="s">
        <v>18751</v>
      </c>
    </row>
    <row r="3675" spans="1:3" x14ac:dyDescent="0.25">
      <c r="A3675" t="s">
        <v>5949</v>
      </c>
      <c r="B3675" t="s">
        <v>9623</v>
      </c>
      <c r="C3675" t="s">
        <v>18746</v>
      </c>
    </row>
    <row r="3676" spans="1:3" x14ac:dyDescent="0.25">
      <c r="A3676" t="s">
        <v>5949</v>
      </c>
      <c r="B3676" t="s">
        <v>9624</v>
      </c>
      <c r="C3676" t="s">
        <v>18746</v>
      </c>
    </row>
    <row r="3677" spans="1:3" x14ac:dyDescent="0.25">
      <c r="A3677" t="s">
        <v>5949</v>
      </c>
      <c r="B3677" t="s">
        <v>9625</v>
      </c>
      <c r="C3677" t="s">
        <v>18735</v>
      </c>
    </row>
    <row r="3678" spans="1:3" x14ac:dyDescent="0.25">
      <c r="A3678" t="s">
        <v>5949</v>
      </c>
      <c r="B3678" t="s">
        <v>9626</v>
      </c>
      <c r="C3678" t="s">
        <v>18746</v>
      </c>
    </row>
    <row r="3679" spans="1:3" x14ac:dyDescent="0.25">
      <c r="A3679" t="s">
        <v>5949</v>
      </c>
      <c r="B3679" t="s">
        <v>9627</v>
      </c>
      <c r="C3679" t="s">
        <v>18731</v>
      </c>
    </row>
    <row r="3680" spans="1:3" x14ac:dyDescent="0.25">
      <c r="A3680" t="s">
        <v>5949</v>
      </c>
      <c r="B3680" t="s">
        <v>9628</v>
      </c>
      <c r="C3680" t="s">
        <v>18731</v>
      </c>
    </row>
    <row r="3681" spans="1:7" x14ac:dyDescent="0.25">
      <c r="A3681" t="s">
        <v>5949</v>
      </c>
      <c r="B3681" t="s">
        <v>9629</v>
      </c>
      <c r="C3681" t="s">
        <v>18746</v>
      </c>
    </row>
    <row r="3682" spans="1:7" x14ac:dyDescent="0.25">
      <c r="A3682" t="s">
        <v>5949</v>
      </c>
      <c r="B3682" t="s">
        <v>9630</v>
      </c>
      <c r="C3682" t="s">
        <v>18731</v>
      </c>
    </row>
    <row r="3683" spans="1:7" x14ac:dyDescent="0.25">
      <c r="A3683" t="s">
        <v>5949</v>
      </c>
      <c r="B3683" t="s">
        <v>9631</v>
      </c>
      <c r="C3683" t="s">
        <v>18731</v>
      </c>
    </row>
    <row r="3684" spans="1:7" x14ac:dyDescent="0.25">
      <c r="A3684" t="s">
        <v>5949</v>
      </c>
      <c r="B3684" t="s">
        <v>9632</v>
      </c>
      <c r="C3684" t="s">
        <v>18726</v>
      </c>
    </row>
    <row r="3685" spans="1:7" x14ac:dyDescent="0.25">
      <c r="A3685" t="s">
        <v>5949</v>
      </c>
      <c r="B3685" t="s">
        <v>9633</v>
      </c>
      <c r="C3685" t="s">
        <v>18727</v>
      </c>
    </row>
    <row r="3686" spans="1:7" x14ac:dyDescent="0.25">
      <c r="A3686" t="s">
        <v>5949</v>
      </c>
      <c r="B3686" t="s">
        <v>9634</v>
      </c>
      <c r="C3686" t="s">
        <v>18728</v>
      </c>
    </row>
    <row r="3687" spans="1:7" x14ac:dyDescent="0.25">
      <c r="A3687" t="s">
        <v>5949</v>
      </c>
      <c r="B3687" t="s">
        <v>9635</v>
      </c>
      <c r="C3687" t="s">
        <v>18715</v>
      </c>
    </row>
    <row r="3688" spans="1:7" x14ac:dyDescent="0.25">
      <c r="A3688" t="s">
        <v>5949</v>
      </c>
      <c r="B3688" t="s">
        <v>9636</v>
      </c>
      <c r="C3688" t="s">
        <v>18718</v>
      </c>
    </row>
    <row r="3689" spans="1:7" x14ac:dyDescent="0.25">
      <c r="A3689" t="s">
        <v>5949</v>
      </c>
      <c r="B3689" t="s">
        <v>9637</v>
      </c>
      <c r="C3689" t="s">
        <v>18751</v>
      </c>
    </row>
    <row r="3690" spans="1:7" x14ac:dyDescent="0.25">
      <c r="A3690" t="s">
        <v>5949</v>
      </c>
      <c r="B3690" t="s">
        <v>9638</v>
      </c>
      <c r="C3690" t="s">
        <v>18730</v>
      </c>
    </row>
    <row r="3691" spans="1:7" x14ac:dyDescent="0.25">
      <c r="A3691" t="s">
        <v>5949</v>
      </c>
      <c r="B3691" t="s">
        <v>9639</v>
      </c>
      <c r="C3691" t="s">
        <v>18735</v>
      </c>
    </row>
    <row r="3692" spans="1:7" x14ac:dyDescent="0.25">
      <c r="A3692" t="s">
        <v>5949</v>
      </c>
      <c r="B3692" t="s">
        <v>9640</v>
      </c>
      <c r="C3692" t="s">
        <v>18749</v>
      </c>
    </row>
    <row r="3693" spans="1:7" x14ac:dyDescent="0.25">
      <c r="A3693" t="s">
        <v>5949</v>
      </c>
      <c r="B3693" t="s">
        <v>9641</v>
      </c>
      <c r="C3693" t="s">
        <v>18749</v>
      </c>
    </row>
    <row r="3694" spans="1:7" x14ac:dyDescent="0.25">
      <c r="A3694" t="s">
        <v>5949</v>
      </c>
      <c r="B3694" t="s">
        <v>9642</v>
      </c>
      <c r="C3694" t="s">
        <v>18749</v>
      </c>
    </row>
    <row r="3695" spans="1:7" x14ac:dyDescent="0.25">
      <c r="A3695" t="s">
        <v>5949</v>
      </c>
      <c r="B3695" t="s">
        <v>9643</v>
      </c>
      <c r="C3695" t="s">
        <v>18745</v>
      </c>
      <c r="G3695" t="s">
        <v>5944</v>
      </c>
    </row>
    <row r="3696" spans="1:7" x14ac:dyDescent="0.25">
      <c r="A3696" t="s">
        <v>5949</v>
      </c>
      <c r="B3696" t="s">
        <v>9644</v>
      </c>
      <c r="C3696" t="s">
        <v>18745</v>
      </c>
    </row>
    <row r="3697" spans="1:3" x14ac:dyDescent="0.25">
      <c r="A3697" t="s">
        <v>5949</v>
      </c>
      <c r="B3697" t="s">
        <v>9645</v>
      </c>
      <c r="C3697" t="s">
        <v>18726</v>
      </c>
    </row>
    <row r="3698" spans="1:3" x14ac:dyDescent="0.25">
      <c r="A3698" t="s">
        <v>5949</v>
      </c>
      <c r="B3698" t="s">
        <v>9646</v>
      </c>
      <c r="C3698" t="s">
        <v>18727</v>
      </c>
    </row>
    <row r="3699" spans="1:3" x14ac:dyDescent="0.25">
      <c r="A3699" t="s">
        <v>5949</v>
      </c>
      <c r="B3699" t="s">
        <v>9647</v>
      </c>
      <c r="C3699" t="s">
        <v>18728</v>
      </c>
    </row>
    <row r="3700" spans="1:3" x14ac:dyDescent="0.25">
      <c r="A3700" t="s">
        <v>5949</v>
      </c>
      <c r="B3700" t="s">
        <v>9648</v>
      </c>
      <c r="C3700" t="s">
        <v>18715</v>
      </c>
    </row>
    <row r="3701" spans="1:3" x14ac:dyDescent="0.25">
      <c r="A3701" t="s">
        <v>5949</v>
      </c>
      <c r="B3701" t="s">
        <v>9649</v>
      </c>
      <c r="C3701" t="s">
        <v>18753</v>
      </c>
    </row>
    <row r="3702" spans="1:3" x14ac:dyDescent="0.25">
      <c r="A3702" t="s">
        <v>5949</v>
      </c>
      <c r="B3702" t="s">
        <v>9650</v>
      </c>
      <c r="C3702" t="s">
        <v>18718</v>
      </c>
    </row>
    <row r="3703" spans="1:3" x14ac:dyDescent="0.25">
      <c r="A3703" t="s">
        <v>5949</v>
      </c>
      <c r="B3703" t="s">
        <v>9651</v>
      </c>
      <c r="C3703" t="s">
        <v>18751</v>
      </c>
    </row>
    <row r="3704" spans="1:3" x14ac:dyDescent="0.25">
      <c r="A3704" t="s">
        <v>5949</v>
      </c>
      <c r="B3704" t="s">
        <v>9652</v>
      </c>
      <c r="C3704" t="s">
        <v>18735</v>
      </c>
    </row>
    <row r="3705" spans="1:3" x14ac:dyDescent="0.25">
      <c r="A3705" t="s">
        <v>5949</v>
      </c>
      <c r="B3705" t="s">
        <v>9653</v>
      </c>
      <c r="C3705" t="s">
        <v>18735</v>
      </c>
    </row>
    <row r="3706" spans="1:3" x14ac:dyDescent="0.25">
      <c r="A3706" t="s">
        <v>5949</v>
      </c>
      <c r="B3706" t="s">
        <v>9654</v>
      </c>
      <c r="C3706" t="s">
        <v>18731</v>
      </c>
    </row>
    <row r="3707" spans="1:3" x14ac:dyDescent="0.25">
      <c r="A3707" t="s">
        <v>5949</v>
      </c>
      <c r="B3707" t="s">
        <v>9655</v>
      </c>
      <c r="C3707" t="s">
        <v>18731</v>
      </c>
    </row>
    <row r="3708" spans="1:3" x14ac:dyDescent="0.25">
      <c r="A3708" t="s">
        <v>5949</v>
      </c>
      <c r="B3708" t="s">
        <v>9656</v>
      </c>
      <c r="C3708" t="s">
        <v>18731</v>
      </c>
    </row>
    <row r="3709" spans="1:3" x14ac:dyDescent="0.25">
      <c r="A3709" t="s">
        <v>5949</v>
      </c>
      <c r="B3709" t="s">
        <v>9657</v>
      </c>
      <c r="C3709" t="s">
        <v>18745</v>
      </c>
    </row>
    <row r="3710" spans="1:3" x14ac:dyDescent="0.25">
      <c r="A3710" t="s">
        <v>5949</v>
      </c>
      <c r="B3710" t="s">
        <v>9658</v>
      </c>
      <c r="C3710" t="s">
        <v>18745</v>
      </c>
    </row>
    <row r="3711" spans="1:3" x14ac:dyDescent="0.25">
      <c r="A3711" t="s">
        <v>5949</v>
      </c>
      <c r="B3711" t="s">
        <v>9659</v>
      </c>
      <c r="C3711" t="s">
        <v>18745</v>
      </c>
    </row>
    <row r="3712" spans="1:3" x14ac:dyDescent="0.25">
      <c r="A3712" t="s">
        <v>5949</v>
      </c>
      <c r="B3712" t="s">
        <v>9660</v>
      </c>
      <c r="C3712" t="s">
        <v>18726</v>
      </c>
    </row>
    <row r="3713" spans="1:3" x14ac:dyDescent="0.25">
      <c r="A3713" t="s">
        <v>5949</v>
      </c>
      <c r="B3713" t="s">
        <v>9661</v>
      </c>
      <c r="C3713" t="s">
        <v>18727</v>
      </c>
    </row>
    <row r="3714" spans="1:3" x14ac:dyDescent="0.25">
      <c r="A3714" t="s">
        <v>5949</v>
      </c>
      <c r="B3714" t="s">
        <v>9662</v>
      </c>
      <c r="C3714" t="s">
        <v>18728</v>
      </c>
    </row>
    <row r="3715" spans="1:3" x14ac:dyDescent="0.25">
      <c r="A3715" t="s">
        <v>5949</v>
      </c>
      <c r="B3715" t="s">
        <v>9663</v>
      </c>
      <c r="C3715" t="s">
        <v>18754</v>
      </c>
    </row>
    <row r="3716" spans="1:3" x14ac:dyDescent="0.25">
      <c r="A3716" t="s">
        <v>5949</v>
      </c>
      <c r="B3716" t="s">
        <v>9664</v>
      </c>
      <c r="C3716" t="s">
        <v>18754</v>
      </c>
    </row>
    <row r="3717" spans="1:3" x14ac:dyDescent="0.25">
      <c r="A3717" t="s">
        <v>5949</v>
      </c>
      <c r="B3717" t="s">
        <v>9665</v>
      </c>
      <c r="C3717" t="s">
        <v>18715</v>
      </c>
    </row>
    <row r="3718" spans="1:3" x14ac:dyDescent="0.25">
      <c r="A3718" t="s">
        <v>5949</v>
      </c>
      <c r="B3718" t="s">
        <v>9666</v>
      </c>
      <c r="C3718" t="s">
        <v>18753</v>
      </c>
    </row>
    <row r="3719" spans="1:3" x14ac:dyDescent="0.25">
      <c r="A3719" t="s">
        <v>5949</v>
      </c>
      <c r="B3719" t="s">
        <v>9667</v>
      </c>
      <c r="C3719" t="s">
        <v>18718</v>
      </c>
    </row>
    <row r="3720" spans="1:3" x14ac:dyDescent="0.25">
      <c r="A3720" t="s">
        <v>5949</v>
      </c>
      <c r="B3720" t="s">
        <v>9668</v>
      </c>
      <c r="C3720" t="s">
        <v>18751</v>
      </c>
    </row>
    <row r="3721" spans="1:3" x14ac:dyDescent="0.25">
      <c r="A3721" t="s">
        <v>5949</v>
      </c>
      <c r="B3721" t="s">
        <v>9669</v>
      </c>
      <c r="C3721" t="s">
        <v>18731</v>
      </c>
    </row>
    <row r="3722" spans="1:3" x14ac:dyDescent="0.25">
      <c r="A3722" t="s">
        <v>5949</v>
      </c>
      <c r="B3722" t="s">
        <v>9670</v>
      </c>
      <c r="C3722" t="s">
        <v>18731</v>
      </c>
    </row>
    <row r="3723" spans="1:3" x14ac:dyDescent="0.25">
      <c r="A3723" t="s">
        <v>5949</v>
      </c>
      <c r="B3723" t="s">
        <v>9671</v>
      </c>
      <c r="C3723" t="s">
        <v>18717</v>
      </c>
    </row>
    <row r="3724" spans="1:3" x14ac:dyDescent="0.25">
      <c r="A3724" t="s">
        <v>5949</v>
      </c>
      <c r="B3724" t="s">
        <v>9672</v>
      </c>
      <c r="C3724" t="s">
        <v>18735</v>
      </c>
    </row>
    <row r="3725" spans="1:3" x14ac:dyDescent="0.25">
      <c r="A3725" t="s">
        <v>5949</v>
      </c>
      <c r="B3725" t="s">
        <v>9673</v>
      </c>
      <c r="C3725" t="s">
        <v>18731</v>
      </c>
    </row>
    <row r="3726" spans="1:3" x14ac:dyDescent="0.25">
      <c r="A3726" t="s">
        <v>5949</v>
      </c>
      <c r="B3726" t="s">
        <v>9674</v>
      </c>
      <c r="C3726" t="s">
        <v>18755</v>
      </c>
    </row>
    <row r="3727" spans="1:3" x14ac:dyDescent="0.25">
      <c r="A3727" t="s">
        <v>5949</v>
      </c>
      <c r="B3727" t="s">
        <v>9675</v>
      </c>
      <c r="C3727" t="s">
        <v>18755</v>
      </c>
    </row>
    <row r="3728" spans="1:3" x14ac:dyDescent="0.25">
      <c r="A3728" t="s">
        <v>5949</v>
      </c>
      <c r="B3728" t="s">
        <v>9676</v>
      </c>
      <c r="C3728" t="s">
        <v>18755</v>
      </c>
    </row>
    <row r="3729" spans="1:3" x14ac:dyDescent="0.25">
      <c r="A3729" t="s">
        <v>5949</v>
      </c>
      <c r="B3729" t="s">
        <v>9677</v>
      </c>
      <c r="C3729" t="s">
        <v>18756</v>
      </c>
    </row>
    <row r="3730" spans="1:3" x14ac:dyDescent="0.25">
      <c r="A3730" t="s">
        <v>5949</v>
      </c>
      <c r="B3730" t="s">
        <v>9678</v>
      </c>
      <c r="C3730" t="s">
        <v>18728</v>
      </c>
    </row>
    <row r="3731" spans="1:3" x14ac:dyDescent="0.25">
      <c r="A3731" t="s">
        <v>5949</v>
      </c>
      <c r="B3731" t="s">
        <v>9679</v>
      </c>
      <c r="C3731" t="s">
        <v>18757</v>
      </c>
    </row>
    <row r="3732" spans="1:3" x14ac:dyDescent="0.25">
      <c r="A3732" t="s">
        <v>5949</v>
      </c>
      <c r="B3732" t="s">
        <v>9680</v>
      </c>
      <c r="C3732" t="s">
        <v>18715</v>
      </c>
    </row>
    <row r="3733" spans="1:3" x14ac:dyDescent="0.25">
      <c r="A3733" t="s">
        <v>5949</v>
      </c>
      <c r="B3733" t="s">
        <v>9681</v>
      </c>
      <c r="C3733" t="s">
        <v>18718</v>
      </c>
    </row>
    <row r="3734" spans="1:3" x14ac:dyDescent="0.25">
      <c r="A3734" t="s">
        <v>5949</v>
      </c>
      <c r="B3734" t="s">
        <v>9682</v>
      </c>
      <c r="C3734" t="s">
        <v>18759</v>
      </c>
    </row>
    <row r="3735" spans="1:3" x14ac:dyDescent="0.25">
      <c r="A3735" t="s">
        <v>5949</v>
      </c>
      <c r="B3735" t="s">
        <v>9683</v>
      </c>
      <c r="C3735" t="s">
        <v>18756</v>
      </c>
    </row>
    <row r="3736" spans="1:3" x14ac:dyDescent="0.25">
      <c r="A3736" t="s">
        <v>5949</v>
      </c>
      <c r="B3736" t="s">
        <v>9684</v>
      </c>
      <c r="C3736" t="s">
        <v>18728</v>
      </c>
    </row>
    <row r="3737" spans="1:3" x14ac:dyDescent="0.25">
      <c r="A3737" t="s">
        <v>5949</v>
      </c>
      <c r="B3737" t="s">
        <v>9685</v>
      </c>
      <c r="C3737" t="s">
        <v>18757</v>
      </c>
    </row>
    <row r="3738" spans="1:3" x14ac:dyDescent="0.25">
      <c r="A3738" t="s">
        <v>5949</v>
      </c>
      <c r="B3738" t="s">
        <v>9686</v>
      </c>
      <c r="C3738" t="s">
        <v>18715</v>
      </c>
    </row>
    <row r="3739" spans="1:3" x14ac:dyDescent="0.25">
      <c r="A3739" t="s">
        <v>5949</v>
      </c>
      <c r="B3739" t="s">
        <v>9687</v>
      </c>
      <c r="C3739" t="s">
        <v>18753</v>
      </c>
    </row>
    <row r="3740" spans="1:3" x14ac:dyDescent="0.25">
      <c r="A3740" t="s">
        <v>5949</v>
      </c>
      <c r="B3740" t="s">
        <v>9688</v>
      </c>
      <c r="C3740" t="s">
        <v>18718</v>
      </c>
    </row>
    <row r="3741" spans="1:3" x14ac:dyDescent="0.25">
      <c r="A3741" t="s">
        <v>5949</v>
      </c>
      <c r="B3741" t="s">
        <v>9689</v>
      </c>
      <c r="C3741" t="s">
        <v>18759</v>
      </c>
    </row>
    <row r="3742" spans="1:3" x14ac:dyDescent="0.25">
      <c r="A3742" t="s">
        <v>5949</v>
      </c>
      <c r="B3742" t="s">
        <v>9690</v>
      </c>
      <c r="C3742" t="s">
        <v>18733</v>
      </c>
    </row>
    <row r="3743" spans="1:3" x14ac:dyDescent="0.25">
      <c r="A3743" t="s">
        <v>5949</v>
      </c>
      <c r="B3743" t="s">
        <v>9691</v>
      </c>
      <c r="C3743" t="s">
        <v>18726</v>
      </c>
    </row>
    <row r="3744" spans="1:3" x14ac:dyDescent="0.25">
      <c r="A3744" t="s">
        <v>5949</v>
      </c>
      <c r="B3744" t="s">
        <v>9692</v>
      </c>
      <c r="C3744" t="s">
        <v>18727</v>
      </c>
    </row>
    <row r="3745" spans="1:3" x14ac:dyDescent="0.25">
      <c r="A3745" t="s">
        <v>5949</v>
      </c>
      <c r="B3745" t="s">
        <v>9693</v>
      </c>
      <c r="C3745" t="s">
        <v>18728</v>
      </c>
    </row>
    <row r="3746" spans="1:3" x14ac:dyDescent="0.25">
      <c r="A3746" t="s">
        <v>5949</v>
      </c>
      <c r="B3746" t="s">
        <v>9694</v>
      </c>
      <c r="C3746" t="s">
        <v>18715</v>
      </c>
    </row>
    <row r="3747" spans="1:3" x14ac:dyDescent="0.25">
      <c r="A3747" t="s">
        <v>5949</v>
      </c>
      <c r="B3747" t="s">
        <v>9695</v>
      </c>
      <c r="C3747" t="s">
        <v>18753</v>
      </c>
    </row>
    <row r="3748" spans="1:3" x14ac:dyDescent="0.25">
      <c r="A3748" t="s">
        <v>5949</v>
      </c>
      <c r="B3748" t="s">
        <v>9696</v>
      </c>
      <c r="C3748" t="s">
        <v>18731</v>
      </c>
    </row>
    <row r="3749" spans="1:3" x14ac:dyDescent="0.25">
      <c r="A3749" t="s">
        <v>5949</v>
      </c>
      <c r="B3749" t="s">
        <v>9697</v>
      </c>
      <c r="C3749" t="s">
        <v>18718</v>
      </c>
    </row>
    <row r="3750" spans="1:3" x14ac:dyDescent="0.25">
      <c r="A3750" t="s">
        <v>5949</v>
      </c>
      <c r="B3750" t="s">
        <v>9698</v>
      </c>
      <c r="C3750" t="s">
        <v>18751</v>
      </c>
    </row>
    <row r="3751" spans="1:3" x14ac:dyDescent="0.25">
      <c r="A3751" t="s">
        <v>5949</v>
      </c>
      <c r="B3751" t="s">
        <v>9699</v>
      </c>
      <c r="C3751" t="s">
        <v>18730</v>
      </c>
    </row>
    <row r="3752" spans="1:3" x14ac:dyDescent="0.25">
      <c r="A3752" t="s">
        <v>5949</v>
      </c>
      <c r="B3752" t="s">
        <v>9700</v>
      </c>
      <c r="C3752" t="s">
        <v>18726</v>
      </c>
    </row>
    <row r="3753" spans="1:3" x14ac:dyDescent="0.25">
      <c r="A3753" t="s">
        <v>5949</v>
      </c>
      <c r="B3753" t="s">
        <v>9701</v>
      </c>
      <c r="C3753" t="s">
        <v>18727</v>
      </c>
    </row>
    <row r="3754" spans="1:3" x14ac:dyDescent="0.25">
      <c r="A3754" t="s">
        <v>5949</v>
      </c>
      <c r="B3754" t="s">
        <v>9702</v>
      </c>
      <c r="C3754" t="s">
        <v>18728</v>
      </c>
    </row>
    <row r="3755" spans="1:3" x14ac:dyDescent="0.25">
      <c r="A3755" t="s">
        <v>5949</v>
      </c>
      <c r="B3755" t="s">
        <v>9703</v>
      </c>
      <c r="C3755" t="s">
        <v>18715</v>
      </c>
    </row>
    <row r="3756" spans="1:3" x14ac:dyDescent="0.25">
      <c r="A3756" t="s">
        <v>5949</v>
      </c>
      <c r="B3756" t="s">
        <v>9704</v>
      </c>
      <c r="C3756" t="s">
        <v>18718</v>
      </c>
    </row>
    <row r="3757" spans="1:3" x14ac:dyDescent="0.25">
      <c r="A3757" t="s">
        <v>5949</v>
      </c>
      <c r="B3757" t="s">
        <v>9705</v>
      </c>
      <c r="C3757" t="s">
        <v>18751</v>
      </c>
    </row>
    <row r="3758" spans="1:3" x14ac:dyDescent="0.25">
      <c r="A3758" t="s">
        <v>5949</v>
      </c>
      <c r="B3758" t="s">
        <v>9706</v>
      </c>
      <c r="C3758" t="s">
        <v>18731</v>
      </c>
    </row>
    <row r="3759" spans="1:3" x14ac:dyDescent="0.25">
      <c r="A3759" t="s">
        <v>5949</v>
      </c>
      <c r="B3759" t="s">
        <v>9707</v>
      </c>
      <c r="C3759" t="s">
        <v>18730</v>
      </c>
    </row>
    <row r="3760" spans="1:3" x14ac:dyDescent="0.25">
      <c r="A3760" t="s">
        <v>5949</v>
      </c>
      <c r="B3760" t="s">
        <v>9708</v>
      </c>
      <c r="C3760" t="s">
        <v>18735</v>
      </c>
    </row>
    <row r="3761" spans="1:3" x14ac:dyDescent="0.25">
      <c r="A3761" t="s">
        <v>5949</v>
      </c>
      <c r="B3761" t="s">
        <v>9709</v>
      </c>
      <c r="C3761" t="s">
        <v>18735</v>
      </c>
    </row>
    <row r="3762" spans="1:3" x14ac:dyDescent="0.25">
      <c r="A3762" t="s">
        <v>5949</v>
      </c>
      <c r="B3762" t="s">
        <v>9710</v>
      </c>
      <c r="C3762" t="s">
        <v>18730</v>
      </c>
    </row>
    <row r="3763" spans="1:3" x14ac:dyDescent="0.25">
      <c r="A3763" t="s">
        <v>5949</v>
      </c>
      <c r="B3763" t="s">
        <v>9711</v>
      </c>
      <c r="C3763" t="s">
        <v>18726</v>
      </c>
    </row>
    <row r="3764" spans="1:3" x14ac:dyDescent="0.25">
      <c r="A3764" t="s">
        <v>5949</v>
      </c>
      <c r="B3764" t="s">
        <v>9712</v>
      </c>
      <c r="C3764" t="s">
        <v>18727</v>
      </c>
    </row>
    <row r="3765" spans="1:3" x14ac:dyDescent="0.25">
      <c r="A3765" t="s">
        <v>5949</v>
      </c>
      <c r="B3765" t="s">
        <v>9713</v>
      </c>
      <c r="C3765" t="s">
        <v>18728</v>
      </c>
    </row>
    <row r="3766" spans="1:3" x14ac:dyDescent="0.25">
      <c r="A3766" t="s">
        <v>5949</v>
      </c>
      <c r="B3766" t="s">
        <v>9714</v>
      </c>
      <c r="C3766" t="s">
        <v>18715</v>
      </c>
    </row>
    <row r="3767" spans="1:3" x14ac:dyDescent="0.25">
      <c r="A3767" t="s">
        <v>5949</v>
      </c>
      <c r="B3767" t="s">
        <v>9715</v>
      </c>
      <c r="C3767" t="s">
        <v>18718</v>
      </c>
    </row>
    <row r="3768" spans="1:3" x14ac:dyDescent="0.25">
      <c r="A3768" t="s">
        <v>5949</v>
      </c>
      <c r="B3768" t="s">
        <v>9716</v>
      </c>
      <c r="C3768" t="s">
        <v>18751</v>
      </c>
    </row>
    <row r="3769" spans="1:3" x14ac:dyDescent="0.25">
      <c r="A3769" t="s">
        <v>5949</v>
      </c>
      <c r="B3769" t="s">
        <v>9717</v>
      </c>
      <c r="C3769" t="s">
        <v>18730</v>
      </c>
    </row>
    <row r="3770" spans="1:3" x14ac:dyDescent="0.25">
      <c r="A3770" t="s">
        <v>5949</v>
      </c>
      <c r="B3770" t="s">
        <v>9718</v>
      </c>
      <c r="C3770" t="s">
        <v>18730</v>
      </c>
    </row>
    <row r="3771" spans="1:3" x14ac:dyDescent="0.25">
      <c r="A3771" t="s">
        <v>5949</v>
      </c>
      <c r="B3771" t="s">
        <v>9719</v>
      </c>
      <c r="C3771" t="s">
        <v>18730</v>
      </c>
    </row>
    <row r="3772" spans="1:3" x14ac:dyDescent="0.25">
      <c r="A3772" t="s">
        <v>5949</v>
      </c>
      <c r="B3772" t="s">
        <v>9720</v>
      </c>
      <c r="C3772" t="s">
        <v>18731</v>
      </c>
    </row>
    <row r="3773" spans="1:3" x14ac:dyDescent="0.25">
      <c r="A3773" t="s">
        <v>5949</v>
      </c>
      <c r="B3773" t="s">
        <v>9721</v>
      </c>
      <c r="C3773" t="s">
        <v>18731</v>
      </c>
    </row>
    <row r="3774" spans="1:3" x14ac:dyDescent="0.25">
      <c r="A3774" t="s">
        <v>5949</v>
      </c>
      <c r="B3774" t="s">
        <v>9722</v>
      </c>
      <c r="C3774" t="s">
        <v>18730</v>
      </c>
    </row>
    <row r="3775" spans="1:3" x14ac:dyDescent="0.25">
      <c r="A3775" t="s">
        <v>5949</v>
      </c>
      <c r="B3775" t="s">
        <v>9723</v>
      </c>
      <c r="C3775" t="s">
        <v>18746</v>
      </c>
    </row>
    <row r="3776" spans="1:3" x14ac:dyDescent="0.25">
      <c r="A3776" t="s">
        <v>5949</v>
      </c>
      <c r="B3776" t="s">
        <v>9724</v>
      </c>
      <c r="C3776" t="s">
        <v>18730</v>
      </c>
    </row>
    <row r="3777" spans="1:3" x14ac:dyDescent="0.25">
      <c r="A3777" t="s">
        <v>5949</v>
      </c>
      <c r="B3777" t="s">
        <v>9725</v>
      </c>
      <c r="C3777" t="s">
        <v>18749</v>
      </c>
    </row>
    <row r="3778" spans="1:3" x14ac:dyDescent="0.25">
      <c r="A3778" t="s">
        <v>5949</v>
      </c>
      <c r="B3778" t="s">
        <v>9726</v>
      </c>
      <c r="C3778" t="s">
        <v>18731</v>
      </c>
    </row>
    <row r="3779" spans="1:3" x14ac:dyDescent="0.25">
      <c r="A3779" t="s">
        <v>5949</v>
      </c>
      <c r="B3779" t="s">
        <v>9727</v>
      </c>
      <c r="C3779" t="s">
        <v>18731</v>
      </c>
    </row>
    <row r="3780" spans="1:3" x14ac:dyDescent="0.25">
      <c r="A3780" t="s">
        <v>5949</v>
      </c>
      <c r="B3780" t="s">
        <v>9728</v>
      </c>
      <c r="C3780" t="s">
        <v>18731</v>
      </c>
    </row>
    <row r="3781" spans="1:3" x14ac:dyDescent="0.25">
      <c r="A3781" t="s">
        <v>5949</v>
      </c>
      <c r="B3781" t="s">
        <v>9729</v>
      </c>
      <c r="C3781" t="s">
        <v>18731</v>
      </c>
    </row>
    <row r="3782" spans="1:3" x14ac:dyDescent="0.25">
      <c r="A3782" t="s">
        <v>5949</v>
      </c>
      <c r="B3782" t="s">
        <v>9730</v>
      </c>
      <c r="C3782" t="s">
        <v>18746</v>
      </c>
    </row>
    <row r="3783" spans="1:3" x14ac:dyDescent="0.25">
      <c r="A3783" t="s">
        <v>5949</v>
      </c>
      <c r="B3783" t="s">
        <v>9731</v>
      </c>
      <c r="C3783" t="s">
        <v>18735</v>
      </c>
    </row>
    <row r="3784" spans="1:3" x14ac:dyDescent="0.25">
      <c r="A3784" t="s">
        <v>5949</v>
      </c>
      <c r="B3784" t="s">
        <v>9732</v>
      </c>
      <c r="C3784" t="s">
        <v>18726</v>
      </c>
    </row>
    <row r="3785" spans="1:3" x14ac:dyDescent="0.25">
      <c r="A3785" t="s">
        <v>5949</v>
      </c>
      <c r="B3785" t="s">
        <v>9733</v>
      </c>
      <c r="C3785" t="s">
        <v>18727</v>
      </c>
    </row>
    <row r="3786" spans="1:3" x14ac:dyDescent="0.25">
      <c r="A3786" t="s">
        <v>5949</v>
      </c>
      <c r="B3786" t="s">
        <v>9734</v>
      </c>
      <c r="C3786" t="s">
        <v>18728</v>
      </c>
    </row>
    <row r="3787" spans="1:3" x14ac:dyDescent="0.25">
      <c r="A3787" t="s">
        <v>5949</v>
      </c>
      <c r="B3787" t="s">
        <v>9735</v>
      </c>
      <c r="C3787" t="s">
        <v>18715</v>
      </c>
    </row>
    <row r="3788" spans="1:3" x14ac:dyDescent="0.25">
      <c r="A3788" t="s">
        <v>5949</v>
      </c>
      <c r="B3788" t="s">
        <v>9736</v>
      </c>
      <c r="C3788" t="s">
        <v>18753</v>
      </c>
    </row>
    <row r="3789" spans="1:3" x14ac:dyDescent="0.25">
      <c r="A3789" t="s">
        <v>5949</v>
      </c>
      <c r="B3789" t="s">
        <v>9737</v>
      </c>
      <c r="C3789" t="s">
        <v>18749</v>
      </c>
    </row>
    <row r="3790" spans="1:3" x14ac:dyDescent="0.25">
      <c r="A3790" t="s">
        <v>5949</v>
      </c>
      <c r="B3790" t="s">
        <v>9738</v>
      </c>
      <c r="C3790" t="s">
        <v>18745</v>
      </c>
    </row>
    <row r="3791" spans="1:3" x14ac:dyDescent="0.25">
      <c r="A3791" t="s">
        <v>5949</v>
      </c>
      <c r="B3791" t="s">
        <v>9739</v>
      </c>
      <c r="C3791" t="s">
        <v>18745</v>
      </c>
    </row>
    <row r="3792" spans="1:3" x14ac:dyDescent="0.25">
      <c r="A3792" t="s">
        <v>5949</v>
      </c>
      <c r="B3792" t="s">
        <v>9740</v>
      </c>
      <c r="C3792" t="s">
        <v>18745</v>
      </c>
    </row>
    <row r="3793" spans="1:7" x14ac:dyDescent="0.25">
      <c r="A3793" t="s">
        <v>5949</v>
      </c>
      <c r="B3793" t="s">
        <v>9741</v>
      </c>
      <c r="C3793" t="s">
        <v>18745</v>
      </c>
    </row>
    <row r="3794" spans="1:7" x14ac:dyDescent="0.25">
      <c r="A3794" t="s">
        <v>5949</v>
      </c>
      <c r="B3794" t="s">
        <v>9742</v>
      </c>
      <c r="C3794" t="s">
        <v>18745</v>
      </c>
      <c r="G3794" t="s">
        <v>18696</v>
      </c>
    </row>
    <row r="3795" spans="1:7" x14ac:dyDescent="0.25">
      <c r="A3795" t="s">
        <v>5949</v>
      </c>
      <c r="B3795" t="s">
        <v>9743</v>
      </c>
      <c r="C3795" t="s">
        <v>18745</v>
      </c>
    </row>
    <row r="3796" spans="1:7" x14ac:dyDescent="0.25">
      <c r="A3796" t="s">
        <v>5949</v>
      </c>
      <c r="B3796" t="s">
        <v>9744</v>
      </c>
      <c r="C3796" t="s">
        <v>18745</v>
      </c>
    </row>
    <row r="3797" spans="1:7" x14ac:dyDescent="0.25">
      <c r="A3797" t="s">
        <v>5949</v>
      </c>
      <c r="B3797" t="s">
        <v>9745</v>
      </c>
      <c r="C3797" t="s">
        <v>18745</v>
      </c>
    </row>
    <row r="3798" spans="1:7" x14ac:dyDescent="0.25">
      <c r="A3798" t="s">
        <v>5949</v>
      </c>
      <c r="B3798" t="s">
        <v>9746</v>
      </c>
      <c r="C3798" t="s">
        <v>18749</v>
      </c>
    </row>
    <row r="3799" spans="1:7" x14ac:dyDescent="0.25">
      <c r="A3799" t="s">
        <v>5949</v>
      </c>
      <c r="B3799" t="s">
        <v>9747</v>
      </c>
      <c r="C3799" t="s">
        <v>18749</v>
      </c>
    </row>
    <row r="3800" spans="1:7" x14ac:dyDescent="0.25">
      <c r="A3800" t="s">
        <v>5949</v>
      </c>
      <c r="B3800" t="s">
        <v>9748</v>
      </c>
      <c r="C3800" t="s">
        <v>18749</v>
      </c>
    </row>
    <row r="3801" spans="1:7" x14ac:dyDescent="0.25">
      <c r="A3801" t="s">
        <v>5949</v>
      </c>
      <c r="B3801" t="s">
        <v>9749</v>
      </c>
      <c r="C3801" t="s">
        <v>18749</v>
      </c>
    </row>
    <row r="3802" spans="1:7" x14ac:dyDescent="0.25">
      <c r="A3802" t="s">
        <v>5949</v>
      </c>
      <c r="B3802" t="s">
        <v>9750</v>
      </c>
      <c r="C3802" t="s">
        <v>18745</v>
      </c>
    </row>
    <row r="3803" spans="1:7" x14ac:dyDescent="0.25">
      <c r="A3803" t="s">
        <v>5949</v>
      </c>
      <c r="B3803" t="s">
        <v>9751</v>
      </c>
      <c r="C3803" t="s">
        <v>18745</v>
      </c>
    </row>
    <row r="3804" spans="1:7" x14ac:dyDescent="0.25">
      <c r="A3804" t="s">
        <v>5949</v>
      </c>
      <c r="B3804" t="s">
        <v>9752</v>
      </c>
      <c r="C3804" t="s">
        <v>18745</v>
      </c>
    </row>
    <row r="3805" spans="1:7" x14ac:dyDescent="0.25">
      <c r="A3805" t="s">
        <v>5949</v>
      </c>
      <c r="B3805" t="s">
        <v>9753</v>
      </c>
      <c r="C3805" t="s">
        <v>18776</v>
      </c>
    </row>
    <row r="3806" spans="1:7" x14ac:dyDescent="0.25">
      <c r="A3806" t="s">
        <v>5949</v>
      </c>
      <c r="B3806" t="s">
        <v>9754</v>
      </c>
      <c r="C3806" t="s">
        <v>18745</v>
      </c>
    </row>
    <row r="3807" spans="1:7" x14ac:dyDescent="0.25">
      <c r="A3807" t="s">
        <v>5949</v>
      </c>
      <c r="B3807" t="s">
        <v>9755</v>
      </c>
      <c r="C3807" t="s">
        <v>18745</v>
      </c>
    </row>
    <row r="3808" spans="1:7" x14ac:dyDescent="0.25">
      <c r="A3808" t="s">
        <v>5949</v>
      </c>
      <c r="B3808" t="s">
        <v>9756</v>
      </c>
      <c r="C3808" t="s">
        <v>18726</v>
      </c>
    </row>
    <row r="3809" spans="1:3" x14ac:dyDescent="0.25">
      <c r="A3809" t="s">
        <v>5949</v>
      </c>
      <c r="B3809" t="s">
        <v>9757</v>
      </c>
      <c r="C3809" t="s">
        <v>18750</v>
      </c>
    </row>
    <row r="3810" spans="1:3" x14ac:dyDescent="0.25">
      <c r="A3810" t="s">
        <v>5949</v>
      </c>
      <c r="B3810" t="s">
        <v>9758</v>
      </c>
      <c r="C3810" t="s">
        <v>18726</v>
      </c>
    </row>
    <row r="3811" spans="1:3" x14ac:dyDescent="0.25">
      <c r="A3811" t="s">
        <v>5949</v>
      </c>
      <c r="B3811" t="s">
        <v>9759</v>
      </c>
      <c r="C3811" t="s">
        <v>18727</v>
      </c>
    </row>
    <row r="3812" spans="1:3" x14ac:dyDescent="0.25">
      <c r="A3812" t="s">
        <v>5949</v>
      </c>
      <c r="B3812" t="s">
        <v>9760</v>
      </c>
      <c r="C3812" t="s">
        <v>18728</v>
      </c>
    </row>
    <row r="3813" spans="1:3" x14ac:dyDescent="0.25">
      <c r="A3813" t="s">
        <v>5949</v>
      </c>
      <c r="B3813" t="s">
        <v>9761</v>
      </c>
      <c r="C3813" t="s">
        <v>18715</v>
      </c>
    </row>
    <row r="3814" spans="1:3" x14ac:dyDescent="0.25">
      <c r="A3814" t="s">
        <v>5949</v>
      </c>
      <c r="B3814" t="s">
        <v>9762</v>
      </c>
      <c r="C3814" t="s">
        <v>18718</v>
      </c>
    </row>
    <row r="3815" spans="1:3" x14ac:dyDescent="0.25">
      <c r="A3815" t="s">
        <v>5949</v>
      </c>
      <c r="B3815" t="s">
        <v>9763</v>
      </c>
      <c r="C3815" t="s">
        <v>18717</v>
      </c>
    </row>
    <row r="3816" spans="1:3" x14ac:dyDescent="0.25">
      <c r="A3816" t="s">
        <v>5949</v>
      </c>
      <c r="B3816" t="s">
        <v>9764</v>
      </c>
      <c r="C3816" t="s">
        <v>18730</v>
      </c>
    </row>
    <row r="3817" spans="1:3" x14ac:dyDescent="0.25">
      <c r="A3817" t="s">
        <v>5949</v>
      </c>
      <c r="B3817" t="s">
        <v>9765</v>
      </c>
      <c r="C3817" t="s">
        <v>18726</v>
      </c>
    </row>
    <row r="3818" spans="1:3" x14ac:dyDescent="0.25">
      <c r="A3818" t="s">
        <v>5949</v>
      </c>
      <c r="B3818" t="s">
        <v>9766</v>
      </c>
      <c r="C3818" t="s">
        <v>18727</v>
      </c>
    </row>
    <row r="3819" spans="1:3" x14ac:dyDescent="0.25">
      <c r="A3819" t="s">
        <v>5949</v>
      </c>
      <c r="B3819" t="s">
        <v>9767</v>
      </c>
      <c r="C3819" t="s">
        <v>18728</v>
      </c>
    </row>
    <row r="3820" spans="1:3" x14ac:dyDescent="0.25">
      <c r="A3820" t="s">
        <v>5949</v>
      </c>
      <c r="B3820" t="s">
        <v>9768</v>
      </c>
      <c r="C3820" t="s">
        <v>18754</v>
      </c>
    </row>
    <row r="3821" spans="1:3" x14ac:dyDescent="0.25">
      <c r="A3821" t="s">
        <v>5949</v>
      </c>
      <c r="B3821" t="s">
        <v>9769</v>
      </c>
      <c r="C3821" t="s">
        <v>18715</v>
      </c>
    </row>
    <row r="3822" spans="1:3" x14ac:dyDescent="0.25">
      <c r="A3822" t="s">
        <v>5949</v>
      </c>
      <c r="B3822" t="s">
        <v>9770</v>
      </c>
      <c r="C3822" t="s">
        <v>18753</v>
      </c>
    </row>
    <row r="3823" spans="1:3" x14ac:dyDescent="0.25">
      <c r="A3823" t="s">
        <v>5949</v>
      </c>
      <c r="B3823" t="s">
        <v>9771</v>
      </c>
      <c r="C3823" t="s">
        <v>18731</v>
      </c>
    </row>
    <row r="3824" spans="1:3" x14ac:dyDescent="0.25">
      <c r="A3824" t="s">
        <v>5949</v>
      </c>
      <c r="B3824" t="s">
        <v>9772</v>
      </c>
      <c r="C3824" t="s">
        <v>18718</v>
      </c>
    </row>
    <row r="3825" spans="1:3" x14ac:dyDescent="0.25">
      <c r="A3825" t="s">
        <v>5949</v>
      </c>
      <c r="B3825" t="s">
        <v>9773</v>
      </c>
      <c r="C3825" t="s">
        <v>18755</v>
      </c>
    </row>
    <row r="3826" spans="1:3" x14ac:dyDescent="0.25">
      <c r="A3826" t="s">
        <v>5949</v>
      </c>
      <c r="B3826" t="s">
        <v>9774</v>
      </c>
      <c r="C3826" t="s">
        <v>18745</v>
      </c>
    </row>
    <row r="3827" spans="1:3" x14ac:dyDescent="0.25">
      <c r="A3827" t="s">
        <v>5949</v>
      </c>
      <c r="B3827" t="s">
        <v>9775</v>
      </c>
      <c r="C3827" t="s">
        <v>18745</v>
      </c>
    </row>
    <row r="3828" spans="1:3" x14ac:dyDescent="0.25">
      <c r="A3828" t="s">
        <v>5949</v>
      </c>
      <c r="B3828" t="s">
        <v>9776</v>
      </c>
      <c r="C3828" t="s">
        <v>18731</v>
      </c>
    </row>
    <row r="3829" spans="1:3" x14ac:dyDescent="0.25">
      <c r="A3829" t="s">
        <v>5949</v>
      </c>
      <c r="B3829" t="s">
        <v>9777</v>
      </c>
      <c r="C3829" t="s">
        <v>18755</v>
      </c>
    </row>
    <row r="3830" spans="1:3" x14ac:dyDescent="0.25">
      <c r="A3830" t="s">
        <v>5949</v>
      </c>
      <c r="B3830" t="s">
        <v>9778</v>
      </c>
      <c r="C3830" t="s">
        <v>18731</v>
      </c>
    </row>
    <row r="3831" spans="1:3" x14ac:dyDescent="0.25">
      <c r="A3831" t="s">
        <v>5949</v>
      </c>
      <c r="B3831" t="s">
        <v>9779</v>
      </c>
      <c r="C3831" t="s">
        <v>18745</v>
      </c>
    </row>
    <row r="3832" spans="1:3" x14ac:dyDescent="0.25">
      <c r="A3832" t="s">
        <v>5949</v>
      </c>
      <c r="B3832" t="s">
        <v>9780</v>
      </c>
      <c r="C3832" t="s">
        <v>18745</v>
      </c>
    </row>
    <row r="3833" spans="1:3" x14ac:dyDescent="0.25">
      <c r="A3833" t="s">
        <v>5949</v>
      </c>
      <c r="B3833" t="s">
        <v>9781</v>
      </c>
      <c r="C3833" t="s">
        <v>18755</v>
      </c>
    </row>
    <row r="3834" spans="1:3" x14ac:dyDescent="0.25">
      <c r="A3834" t="s">
        <v>5949</v>
      </c>
      <c r="B3834" t="s">
        <v>9782</v>
      </c>
      <c r="C3834" t="s">
        <v>18755</v>
      </c>
    </row>
    <row r="3835" spans="1:3" x14ac:dyDescent="0.25">
      <c r="A3835" t="s">
        <v>5949</v>
      </c>
      <c r="B3835" t="s">
        <v>9783</v>
      </c>
      <c r="C3835" t="s">
        <v>18731</v>
      </c>
    </row>
    <row r="3836" spans="1:3" x14ac:dyDescent="0.25">
      <c r="A3836" t="s">
        <v>5949</v>
      </c>
      <c r="B3836" t="s">
        <v>9784</v>
      </c>
      <c r="C3836" t="s">
        <v>18756</v>
      </c>
    </row>
    <row r="3837" spans="1:3" x14ac:dyDescent="0.25">
      <c r="A3837" t="s">
        <v>5949</v>
      </c>
      <c r="B3837" t="s">
        <v>9785</v>
      </c>
      <c r="C3837" t="s">
        <v>18728</v>
      </c>
    </row>
    <row r="3838" spans="1:3" x14ac:dyDescent="0.25">
      <c r="A3838" t="s">
        <v>5949</v>
      </c>
      <c r="B3838" t="s">
        <v>9786</v>
      </c>
      <c r="C3838" t="s">
        <v>18757</v>
      </c>
    </row>
    <row r="3839" spans="1:3" x14ac:dyDescent="0.25">
      <c r="A3839" t="s">
        <v>5949</v>
      </c>
      <c r="B3839" t="s">
        <v>9787</v>
      </c>
      <c r="C3839" t="s">
        <v>18715</v>
      </c>
    </row>
    <row r="3840" spans="1:3" x14ac:dyDescent="0.25">
      <c r="A3840" t="s">
        <v>5949</v>
      </c>
      <c r="B3840" t="s">
        <v>9788</v>
      </c>
      <c r="C3840" t="s">
        <v>18718</v>
      </c>
    </row>
    <row r="3841" spans="1:3" x14ac:dyDescent="0.25">
      <c r="A3841" t="s">
        <v>5949</v>
      </c>
      <c r="B3841" t="s">
        <v>9789</v>
      </c>
      <c r="C3841" t="s">
        <v>18718</v>
      </c>
    </row>
    <row r="3842" spans="1:3" x14ac:dyDescent="0.25">
      <c r="A3842" t="s">
        <v>5949</v>
      </c>
      <c r="B3842" t="s">
        <v>9790</v>
      </c>
      <c r="C3842" t="s">
        <v>18718</v>
      </c>
    </row>
    <row r="3843" spans="1:3" x14ac:dyDescent="0.25">
      <c r="A3843" t="s">
        <v>5949</v>
      </c>
      <c r="B3843" t="s">
        <v>9791</v>
      </c>
      <c r="C3843" t="s">
        <v>18759</v>
      </c>
    </row>
    <row r="3844" spans="1:3" x14ac:dyDescent="0.25">
      <c r="A3844" t="s">
        <v>5949</v>
      </c>
      <c r="B3844" t="s">
        <v>9792</v>
      </c>
      <c r="C3844" t="s">
        <v>18733</v>
      </c>
    </row>
    <row r="3845" spans="1:3" x14ac:dyDescent="0.25">
      <c r="A3845" t="s">
        <v>5949</v>
      </c>
      <c r="B3845" t="s">
        <v>9793</v>
      </c>
      <c r="C3845" t="s">
        <v>18733</v>
      </c>
    </row>
    <row r="3846" spans="1:3" x14ac:dyDescent="0.25">
      <c r="A3846" t="s">
        <v>5949</v>
      </c>
      <c r="B3846" t="s">
        <v>9794</v>
      </c>
      <c r="C3846" t="s">
        <v>18726</v>
      </c>
    </row>
    <row r="3847" spans="1:3" x14ac:dyDescent="0.25">
      <c r="A3847" t="s">
        <v>5949</v>
      </c>
      <c r="B3847" t="s">
        <v>9795</v>
      </c>
      <c r="C3847" t="s">
        <v>18727</v>
      </c>
    </row>
    <row r="3848" spans="1:3" x14ac:dyDescent="0.25">
      <c r="A3848" t="s">
        <v>5949</v>
      </c>
      <c r="B3848" t="s">
        <v>9796</v>
      </c>
      <c r="C3848" t="s">
        <v>18728</v>
      </c>
    </row>
    <row r="3849" spans="1:3" x14ac:dyDescent="0.25">
      <c r="A3849" t="s">
        <v>5949</v>
      </c>
      <c r="B3849" t="s">
        <v>9797</v>
      </c>
      <c r="C3849" t="s">
        <v>18715</v>
      </c>
    </row>
    <row r="3850" spans="1:3" x14ac:dyDescent="0.25">
      <c r="A3850" t="s">
        <v>5949</v>
      </c>
      <c r="B3850" t="s">
        <v>9798</v>
      </c>
      <c r="C3850" t="s">
        <v>18753</v>
      </c>
    </row>
    <row r="3851" spans="1:3" x14ac:dyDescent="0.25">
      <c r="A3851" t="s">
        <v>5949</v>
      </c>
      <c r="B3851" t="s">
        <v>9799</v>
      </c>
      <c r="C3851" t="s">
        <v>18718</v>
      </c>
    </row>
    <row r="3852" spans="1:3" x14ac:dyDescent="0.25">
      <c r="A3852" t="s">
        <v>5949</v>
      </c>
      <c r="B3852" t="s">
        <v>9800</v>
      </c>
      <c r="C3852" t="s">
        <v>18717</v>
      </c>
    </row>
    <row r="3853" spans="1:3" x14ac:dyDescent="0.25">
      <c r="A3853" t="s">
        <v>5949</v>
      </c>
      <c r="B3853" t="s">
        <v>9801</v>
      </c>
      <c r="C3853" t="s">
        <v>18745</v>
      </c>
    </row>
    <row r="3854" spans="1:3" x14ac:dyDescent="0.25">
      <c r="A3854" t="s">
        <v>5949</v>
      </c>
      <c r="B3854" t="s">
        <v>9802</v>
      </c>
      <c r="C3854" t="s">
        <v>18733</v>
      </c>
    </row>
    <row r="3855" spans="1:3" x14ac:dyDescent="0.25">
      <c r="A3855" t="s">
        <v>5949</v>
      </c>
      <c r="B3855" t="s">
        <v>9803</v>
      </c>
      <c r="C3855" t="s">
        <v>18726</v>
      </c>
    </row>
    <row r="3856" spans="1:3" x14ac:dyDescent="0.25">
      <c r="A3856" t="s">
        <v>5949</v>
      </c>
      <c r="B3856" t="s">
        <v>9804</v>
      </c>
      <c r="C3856" t="s">
        <v>18727</v>
      </c>
    </row>
    <row r="3857" spans="1:3" x14ac:dyDescent="0.25">
      <c r="A3857" t="s">
        <v>5949</v>
      </c>
      <c r="B3857" t="s">
        <v>9805</v>
      </c>
      <c r="C3857" t="s">
        <v>18728</v>
      </c>
    </row>
    <row r="3858" spans="1:3" x14ac:dyDescent="0.25">
      <c r="A3858" t="s">
        <v>5949</v>
      </c>
      <c r="B3858" t="s">
        <v>9806</v>
      </c>
      <c r="C3858" t="s">
        <v>18715</v>
      </c>
    </row>
    <row r="3859" spans="1:3" x14ac:dyDescent="0.25">
      <c r="A3859" t="s">
        <v>5949</v>
      </c>
      <c r="B3859" t="s">
        <v>9807</v>
      </c>
      <c r="C3859" t="s">
        <v>18753</v>
      </c>
    </row>
    <row r="3860" spans="1:3" x14ac:dyDescent="0.25">
      <c r="A3860" t="s">
        <v>5949</v>
      </c>
      <c r="B3860" t="s">
        <v>9808</v>
      </c>
      <c r="C3860" t="s">
        <v>18718</v>
      </c>
    </row>
    <row r="3861" spans="1:3" x14ac:dyDescent="0.25">
      <c r="A3861" t="s">
        <v>5949</v>
      </c>
      <c r="B3861" t="s">
        <v>9809</v>
      </c>
      <c r="C3861" t="s">
        <v>18730</v>
      </c>
    </row>
    <row r="3862" spans="1:3" x14ac:dyDescent="0.25">
      <c r="A3862" t="s">
        <v>5949</v>
      </c>
      <c r="B3862" t="s">
        <v>9810</v>
      </c>
      <c r="C3862" t="s">
        <v>18726</v>
      </c>
    </row>
    <row r="3863" spans="1:3" x14ac:dyDescent="0.25">
      <c r="A3863" t="s">
        <v>5949</v>
      </c>
      <c r="B3863" t="s">
        <v>9811</v>
      </c>
      <c r="C3863" t="s">
        <v>18727</v>
      </c>
    </row>
    <row r="3864" spans="1:3" x14ac:dyDescent="0.25">
      <c r="A3864" t="s">
        <v>5949</v>
      </c>
      <c r="B3864" t="s">
        <v>9812</v>
      </c>
      <c r="C3864" t="s">
        <v>18728</v>
      </c>
    </row>
    <row r="3865" spans="1:3" x14ac:dyDescent="0.25">
      <c r="A3865" t="s">
        <v>5949</v>
      </c>
      <c r="B3865" t="s">
        <v>9813</v>
      </c>
      <c r="C3865" t="s">
        <v>18715</v>
      </c>
    </row>
    <row r="3866" spans="1:3" x14ac:dyDescent="0.25">
      <c r="A3866" t="s">
        <v>5949</v>
      </c>
      <c r="B3866" t="s">
        <v>9814</v>
      </c>
      <c r="C3866" t="s">
        <v>18753</v>
      </c>
    </row>
    <row r="3867" spans="1:3" x14ac:dyDescent="0.25">
      <c r="A3867" t="s">
        <v>5949</v>
      </c>
      <c r="B3867" t="s">
        <v>9815</v>
      </c>
      <c r="C3867" t="s">
        <v>18718</v>
      </c>
    </row>
    <row r="3868" spans="1:3" x14ac:dyDescent="0.25">
      <c r="A3868" t="s">
        <v>5949</v>
      </c>
      <c r="B3868" t="s">
        <v>9816</v>
      </c>
      <c r="C3868" t="s">
        <v>18726</v>
      </c>
    </row>
    <row r="3869" spans="1:3" x14ac:dyDescent="0.25">
      <c r="A3869" t="s">
        <v>5949</v>
      </c>
      <c r="B3869" t="s">
        <v>9817</v>
      </c>
      <c r="C3869" t="s">
        <v>18727</v>
      </c>
    </row>
    <row r="3870" spans="1:3" x14ac:dyDescent="0.25">
      <c r="A3870" t="s">
        <v>5949</v>
      </c>
      <c r="B3870" t="s">
        <v>9818</v>
      </c>
      <c r="C3870" t="s">
        <v>18728</v>
      </c>
    </row>
    <row r="3871" spans="1:3" x14ac:dyDescent="0.25">
      <c r="A3871" t="s">
        <v>5949</v>
      </c>
      <c r="B3871" t="s">
        <v>9819</v>
      </c>
      <c r="C3871" t="s">
        <v>18715</v>
      </c>
    </row>
    <row r="3872" spans="1:3" x14ac:dyDescent="0.25">
      <c r="A3872" t="s">
        <v>5949</v>
      </c>
      <c r="B3872" t="s">
        <v>9820</v>
      </c>
      <c r="C3872" t="s">
        <v>18753</v>
      </c>
    </row>
    <row r="3873" spans="1:3" x14ac:dyDescent="0.25">
      <c r="A3873" t="s">
        <v>5949</v>
      </c>
      <c r="B3873" t="s">
        <v>9821</v>
      </c>
      <c r="C3873" t="s">
        <v>18718</v>
      </c>
    </row>
    <row r="3874" spans="1:3" x14ac:dyDescent="0.25">
      <c r="A3874" t="s">
        <v>5949</v>
      </c>
      <c r="B3874" t="s">
        <v>9822</v>
      </c>
      <c r="C3874" t="s">
        <v>18735</v>
      </c>
    </row>
    <row r="3875" spans="1:3" x14ac:dyDescent="0.25">
      <c r="A3875" t="s">
        <v>5949</v>
      </c>
      <c r="B3875" t="s">
        <v>9823</v>
      </c>
      <c r="C3875" t="s">
        <v>18735</v>
      </c>
    </row>
    <row r="3876" spans="1:3" x14ac:dyDescent="0.25">
      <c r="A3876" t="s">
        <v>5949</v>
      </c>
      <c r="B3876" t="s">
        <v>9824</v>
      </c>
      <c r="C3876" t="s">
        <v>18733</v>
      </c>
    </row>
    <row r="3877" spans="1:3" x14ac:dyDescent="0.25">
      <c r="A3877" t="s">
        <v>5949</v>
      </c>
      <c r="B3877" t="s">
        <v>9825</v>
      </c>
      <c r="C3877" t="s">
        <v>18726</v>
      </c>
    </row>
    <row r="3878" spans="1:3" x14ac:dyDescent="0.25">
      <c r="A3878" t="s">
        <v>5949</v>
      </c>
      <c r="B3878" t="s">
        <v>9826</v>
      </c>
      <c r="C3878" t="s">
        <v>18727</v>
      </c>
    </row>
    <row r="3879" spans="1:3" x14ac:dyDescent="0.25">
      <c r="A3879" t="s">
        <v>5949</v>
      </c>
      <c r="B3879" t="s">
        <v>9827</v>
      </c>
      <c r="C3879" t="s">
        <v>18728</v>
      </c>
    </row>
    <row r="3880" spans="1:3" x14ac:dyDescent="0.25">
      <c r="A3880" t="s">
        <v>5949</v>
      </c>
      <c r="B3880" t="s">
        <v>9828</v>
      </c>
      <c r="C3880" t="s">
        <v>18715</v>
      </c>
    </row>
    <row r="3881" spans="1:3" x14ac:dyDescent="0.25">
      <c r="A3881" t="s">
        <v>5949</v>
      </c>
      <c r="B3881" t="s">
        <v>9829</v>
      </c>
      <c r="C3881" t="s">
        <v>18718</v>
      </c>
    </row>
    <row r="3882" spans="1:3" x14ac:dyDescent="0.25">
      <c r="A3882" t="s">
        <v>5949</v>
      </c>
      <c r="B3882" t="s">
        <v>9830</v>
      </c>
      <c r="C3882" t="s">
        <v>18733</v>
      </c>
    </row>
    <row r="3883" spans="1:3" x14ac:dyDescent="0.25">
      <c r="A3883" t="s">
        <v>5949</v>
      </c>
      <c r="B3883" t="s">
        <v>9831</v>
      </c>
      <c r="C3883" t="s">
        <v>18745</v>
      </c>
    </row>
    <row r="3884" spans="1:3" x14ac:dyDescent="0.25">
      <c r="A3884" t="s">
        <v>5949</v>
      </c>
      <c r="B3884" t="s">
        <v>9832</v>
      </c>
      <c r="C3884" t="s">
        <v>18733</v>
      </c>
    </row>
    <row r="3885" spans="1:3" x14ac:dyDescent="0.25">
      <c r="A3885" t="s">
        <v>5949</v>
      </c>
      <c r="B3885" t="s">
        <v>9833</v>
      </c>
      <c r="C3885" t="s">
        <v>18726</v>
      </c>
    </row>
    <row r="3886" spans="1:3" x14ac:dyDescent="0.25">
      <c r="A3886" t="s">
        <v>5949</v>
      </c>
      <c r="B3886" t="s">
        <v>9834</v>
      </c>
      <c r="C3886" t="s">
        <v>18727</v>
      </c>
    </row>
    <row r="3887" spans="1:3" x14ac:dyDescent="0.25">
      <c r="A3887" t="s">
        <v>5949</v>
      </c>
      <c r="B3887" t="s">
        <v>9835</v>
      </c>
      <c r="C3887" t="s">
        <v>18728</v>
      </c>
    </row>
    <row r="3888" spans="1:3" x14ac:dyDescent="0.25">
      <c r="A3888" t="s">
        <v>5949</v>
      </c>
      <c r="B3888" t="s">
        <v>9836</v>
      </c>
      <c r="C3888" t="s">
        <v>18715</v>
      </c>
    </row>
    <row r="3889" spans="1:3" x14ac:dyDescent="0.25">
      <c r="A3889" t="s">
        <v>5949</v>
      </c>
      <c r="B3889" t="s">
        <v>9837</v>
      </c>
      <c r="C3889" t="s">
        <v>18719</v>
      </c>
    </row>
    <row r="3890" spans="1:3" x14ac:dyDescent="0.25">
      <c r="A3890" t="s">
        <v>5949</v>
      </c>
      <c r="B3890" t="s">
        <v>9838</v>
      </c>
      <c r="C3890" t="s">
        <v>18749</v>
      </c>
    </row>
    <row r="3891" spans="1:3" x14ac:dyDescent="0.25">
      <c r="A3891" t="s">
        <v>5949</v>
      </c>
      <c r="B3891" t="s">
        <v>9839</v>
      </c>
      <c r="C3891" t="s">
        <v>18749</v>
      </c>
    </row>
    <row r="3892" spans="1:3" x14ac:dyDescent="0.25">
      <c r="A3892" t="s">
        <v>5949</v>
      </c>
      <c r="B3892" t="s">
        <v>9840</v>
      </c>
      <c r="C3892" t="s">
        <v>18749</v>
      </c>
    </row>
    <row r="3893" spans="1:3" x14ac:dyDescent="0.25">
      <c r="A3893" t="s">
        <v>5949</v>
      </c>
      <c r="B3893" t="s">
        <v>9841</v>
      </c>
      <c r="C3893" t="s">
        <v>18749</v>
      </c>
    </row>
    <row r="3894" spans="1:3" x14ac:dyDescent="0.25">
      <c r="A3894" t="s">
        <v>5949</v>
      </c>
      <c r="B3894" t="s">
        <v>9842</v>
      </c>
      <c r="C3894" t="s">
        <v>18749</v>
      </c>
    </row>
    <row r="3895" spans="1:3" x14ac:dyDescent="0.25">
      <c r="A3895" t="s">
        <v>5949</v>
      </c>
      <c r="B3895" t="s">
        <v>9843</v>
      </c>
      <c r="C3895" t="s">
        <v>18749</v>
      </c>
    </row>
    <row r="3896" spans="1:3" x14ac:dyDescent="0.25">
      <c r="A3896" t="s">
        <v>5949</v>
      </c>
      <c r="B3896" t="s">
        <v>9844</v>
      </c>
      <c r="C3896" t="s">
        <v>18749</v>
      </c>
    </row>
    <row r="3897" spans="1:3" x14ac:dyDescent="0.25">
      <c r="A3897" t="s">
        <v>5949</v>
      </c>
      <c r="B3897" t="s">
        <v>9845</v>
      </c>
      <c r="C3897" t="s">
        <v>18749</v>
      </c>
    </row>
    <row r="3898" spans="1:3" x14ac:dyDescent="0.25">
      <c r="A3898" t="s">
        <v>5949</v>
      </c>
      <c r="B3898" t="s">
        <v>9846</v>
      </c>
      <c r="C3898" t="s">
        <v>18749</v>
      </c>
    </row>
    <row r="3899" spans="1:3" x14ac:dyDescent="0.25">
      <c r="A3899" t="s">
        <v>5949</v>
      </c>
      <c r="B3899" t="s">
        <v>9847</v>
      </c>
      <c r="C3899" t="s">
        <v>18749</v>
      </c>
    </row>
    <row r="3900" spans="1:3" x14ac:dyDescent="0.25">
      <c r="A3900" t="s">
        <v>5949</v>
      </c>
      <c r="B3900" t="s">
        <v>9848</v>
      </c>
      <c r="C3900" t="s">
        <v>18749</v>
      </c>
    </row>
    <row r="3901" spans="1:3" x14ac:dyDescent="0.25">
      <c r="A3901" t="s">
        <v>5949</v>
      </c>
      <c r="B3901" t="s">
        <v>9849</v>
      </c>
      <c r="C3901" t="s">
        <v>18749</v>
      </c>
    </row>
    <row r="3902" spans="1:3" x14ac:dyDescent="0.25">
      <c r="A3902" t="s">
        <v>5949</v>
      </c>
      <c r="B3902" t="s">
        <v>9850</v>
      </c>
      <c r="C3902" t="s">
        <v>18749</v>
      </c>
    </row>
    <row r="3903" spans="1:3" x14ac:dyDescent="0.25">
      <c r="A3903" t="s">
        <v>5949</v>
      </c>
      <c r="B3903" t="s">
        <v>9851</v>
      </c>
      <c r="C3903" t="s">
        <v>18749</v>
      </c>
    </row>
    <row r="3904" spans="1:3" x14ac:dyDescent="0.25">
      <c r="A3904" t="s">
        <v>5949</v>
      </c>
      <c r="B3904" t="s">
        <v>9852</v>
      </c>
      <c r="C3904" t="s">
        <v>18749</v>
      </c>
    </row>
    <row r="3905" spans="1:3" x14ac:dyDescent="0.25">
      <c r="A3905" t="s">
        <v>5949</v>
      </c>
      <c r="B3905" t="s">
        <v>9853</v>
      </c>
      <c r="C3905" t="s">
        <v>18749</v>
      </c>
    </row>
    <row r="3906" spans="1:3" x14ac:dyDescent="0.25">
      <c r="A3906" t="s">
        <v>5949</v>
      </c>
      <c r="B3906" t="s">
        <v>9854</v>
      </c>
      <c r="C3906" t="s">
        <v>18749</v>
      </c>
    </row>
    <row r="3907" spans="1:3" x14ac:dyDescent="0.25">
      <c r="A3907" t="s">
        <v>5949</v>
      </c>
      <c r="B3907" t="s">
        <v>9855</v>
      </c>
      <c r="C3907" t="s">
        <v>18749</v>
      </c>
    </row>
    <row r="3908" spans="1:3" x14ac:dyDescent="0.25">
      <c r="A3908" t="s">
        <v>5949</v>
      </c>
      <c r="B3908" t="s">
        <v>9856</v>
      </c>
      <c r="C3908" t="s">
        <v>18735</v>
      </c>
    </row>
    <row r="3909" spans="1:3" x14ac:dyDescent="0.25">
      <c r="A3909" t="s">
        <v>5949</v>
      </c>
      <c r="B3909" t="s">
        <v>9857</v>
      </c>
      <c r="C3909" t="s">
        <v>18717</v>
      </c>
    </row>
    <row r="3910" spans="1:3" x14ac:dyDescent="0.25">
      <c r="A3910" t="s">
        <v>5949</v>
      </c>
      <c r="B3910" t="s">
        <v>9858</v>
      </c>
      <c r="C3910" t="s">
        <v>18735</v>
      </c>
    </row>
    <row r="3911" spans="1:3" x14ac:dyDescent="0.25">
      <c r="A3911" t="s">
        <v>5949</v>
      </c>
      <c r="B3911" t="s">
        <v>9859</v>
      </c>
      <c r="C3911" t="s">
        <v>18745</v>
      </c>
    </row>
    <row r="3912" spans="1:3" x14ac:dyDescent="0.25">
      <c r="A3912" t="s">
        <v>5949</v>
      </c>
      <c r="B3912" t="s">
        <v>9860</v>
      </c>
      <c r="C3912" t="s">
        <v>18745</v>
      </c>
    </row>
    <row r="3913" spans="1:3" x14ac:dyDescent="0.25">
      <c r="A3913" t="s">
        <v>5949</v>
      </c>
      <c r="B3913" t="s">
        <v>9861</v>
      </c>
      <c r="C3913" t="s">
        <v>18749</v>
      </c>
    </row>
    <row r="3914" spans="1:3" x14ac:dyDescent="0.25">
      <c r="A3914" t="s">
        <v>5949</v>
      </c>
      <c r="B3914" t="s">
        <v>9862</v>
      </c>
      <c r="C3914" t="s">
        <v>18745</v>
      </c>
    </row>
    <row r="3915" spans="1:3" x14ac:dyDescent="0.25">
      <c r="A3915" t="s">
        <v>5949</v>
      </c>
      <c r="B3915" t="s">
        <v>9863</v>
      </c>
      <c r="C3915" t="s">
        <v>18745</v>
      </c>
    </row>
    <row r="3916" spans="1:3" x14ac:dyDescent="0.25">
      <c r="A3916" t="s">
        <v>5949</v>
      </c>
      <c r="B3916" t="s">
        <v>9864</v>
      </c>
      <c r="C3916" t="s">
        <v>18745</v>
      </c>
    </row>
    <row r="3917" spans="1:3" x14ac:dyDescent="0.25">
      <c r="A3917" t="s">
        <v>5949</v>
      </c>
      <c r="B3917" t="s">
        <v>9865</v>
      </c>
      <c r="C3917" t="s">
        <v>18749</v>
      </c>
    </row>
    <row r="3918" spans="1:3" x14ac:dyDescent="0.25">
      <c r="A3918" t="s">
        <v>5949</v>
      </c>
      <c r="B3918" t="s">
        <v>9866</v>
      </c>
      <c r="C3918" t="s">
        <v>18745</v>
      </c>
    </row>
    <row r="3919" spans="1:3" x14ac:dyDescent="0.25">
      <c r="A3919" t="s">
        <v>5949</v>
      </c>
      <c r="B3919" t="s">
        <v>9867</v>
      </c>
      <c r="C3919" t="s">
        <v>18749</v>
      </c>
    </row>
    <row r="3920" spans="1:3" x14ac:dyDescent="0.25">
      <c r="A3920" t="s">
        <v>5949</v>
      </c>
      <c r="B3920" t="s">
        <v>9868</v>
      </c>
      <c r="C3920" t="s">
        <v>18749</v>
      </c>
    </row>
    <row r="3921" spans="1:3" x14ac:dyDescent="0.25">
      <c r="A3921" t="s">
        <v>5949</v>
      </c>
      <c r="B3921" t="s">
        <v>9869</v>
      </c>
      <c r="C3921" t="s">
        <v>18749</v>
      </c>
    </row>
    <row r="3922" spans="1:3" x14ac:dyDescent="0.25">
      <c r="A3922" t="s">
        <v>5949</v>
      </c>
      <c r="B3922" t="s">
        <v>9870</v>
      </c>
      <c r="C3922" t="s">
        <v>18733</v>
      </c>
    </row>
    <row r="3923" spans="1:3" x14ac:dyDescent="0.25">
      <c r="A3923" t="s">
        <v>5949</v>
      </c>
      <c r="B3923" t="s">
        <v>9871</v>
      </c>
      <c r="C3923" t="s">
        <v>18726</v>
      </c>
    </row>
    <row r="3924" spans="1:3" x14ac:dyDescent="0.25">
      <c r="A3924" t="s">
        <v>5949</v>
      </c>
      <c r="B3924" t="s">
        <v>9872</v>
      </c>
      <c r="C3924" t="s">
        <v>18727</v>
      </c>
    </row>
    <row r="3925" spans="1:3" x14ac:dyDescent="0.25">
      <c r="A3925" t="s">
        <v>5949</v>
      </c>
      <c r="B3925" t="s">
        <v>9873</v>
      </c>
      <c r="C3925" t="s">
        <v>18728</v>
      </c>
    </row>
    <row r="3926" spans="1:3" x14ac:dyDescent="0.25">
      <c r="A3926" t="s">
        <v>5949</v>
      </c>
      <c r="B3926" t="s">
        <v>9874</v>
      </c>
      <c r="C3926" t="s">
        <v>18715</v>
      </c>
    </row>
    <row r="3927" spans="1:3" x14ac:dyDescent="0.25">
      <c r="A3927" t="s">
        <v>5949</v>
      </c>
      <c r="B3927" t="s">
        <v>9875</v>
      </c>
      <c r="C3927" t="s">
        <v>18718</v>
      </c>
    </row>
    <row r="3928" spans="1:3" x14ac:dyDescent="0.25">
      <c r="A3928" t="s">
        <v>5949</v>
      </c>
      <c r="B3928" t="s">
        <v>9876</v>
      </c>
      <c r="C3928" t="s">
        <v>18726</v>
      </c>
    </row>
    <row r="3929" spans="1:3" x14ac:dyDescent="0.25">
      <c r="A3929" t="s">
        <v>5949</v>
      </c>
      <c r="B3929" t="s">
        <v>9877</v>
      </c>
      <c r="C3929" t="s">
        <v>18727</v>
      </c>
    </row>
    <row r="3930" spans="1:3" x14ac:dyDescent="0.25">
      <c r="A3930" t="s">
        <v>5949</v>
      </c>
      <c r="B3930" t="s">
        <v>9878</v>
      </c>
      <c r="C3930" t="s">
        <v>18728</v>
      </c>
    </row>
    <row r="3931" spans="1:3" x14ac:dyDescent="0.25">
      <c r="A3931" t="s">
        <v>5949</v>
      </c>
      <c r="B3931" t="s">
        <v>9879</v>
      </c>
      <c r="C3931" t="s">
        <v>18715</v>
      </c>
    </row>
    <row r="3932" spans="1:3" x14ac:dyDescent="0.25">
      <c r="A3932" t="s">
        <v>5949</v>
      </c>
      <c r="B3932" t="s">
        <v>9880</v>
      </c>
      <c r="C3932" t="s">
        <v>18753</v>
      </c>
    </row>
    <row r="3933" spans="1:3" x14ac:dyDescent="0.25">
      <c r="A3933" t="s">
        <v>5949</v>
      </c>
      <c r="B3933" t="s">
        <v>9881</v>
      </c>
      <c r="C3933" t="s">
        <v>18718</v>
      </c>
    </row>
    <row r="3934" spans="1:3" x14ac:dyDescent="0.25">
      <c r="A3934" t="s">
        <v>5949</v>
      </c>
      <c r="B3934" t="s">
        <v>9882</v>
      </c>
      <c r="C3934" t="s">
        <v>18751</v>
      </c>
    </row>
    <row r="3935" spans="1:3" x14ac:dyDescent="0.25">
      <c r="A3935" t="s">
        <v>5949</v>
      </c>
      <c r="B3935" t="s">
        <v>9883</v>
      </c>
      <c r="C3935" t="s">
        <v>18749</v>
      </c>
    </row>
    <row r="3936" spans="1:3" x14ac:dyDescent="0.25">
      <c r="A3936" t="s">
        <v>5949</v>
      </c>
      <c r="B3936" t="s">
        <v>9884</v>
      </c>
      <c r="C3936" t="s">
        <v>18749</v>
      </c>
    </row>
    <row r="3937" spans="1:3" x14ac:dyDescent="0.25">
      <c r="A3937" t="s">
        <v>5949</v>
      </c>
      <c r="B3937" t="s">
        <v>9885</v>
      </c>
      <c r="C3937" t="s">
        <v>18749</v>
      </c>
    </row>
    <row r="3938" spans="1:3" x14ac:dyDescent="0.25">
      <c r="A3938" t="s">
        <v>5949</v>
      </c>
      <c r="B3938" t="s">
        <v>9886</v>
      </c>
      <c r="C3938" t="s">
        <v>18749</v>
      </c>
    </row>
    <row r="3939" spans="1:3" x14ac:dyDescent="0.25">
      <c r="A3939" t="s">
        <v>5949</v>
      </c>
      <c r="B3939" t="s">
        <v>9887</v>
      </c>
      <c r="C3939" t="s">
        <v>18749</v>
      </c>
    </row>
    <row r="3940" spans="1:3" x14ac:dyDescent="0.25">
      <c r="A3940" t="s">
        <v>5949</v>
      </c>
      <c r="B3940" t="s">
        <v>9888</v>
      </c>
      <c r="C3940" t="s">
        <v>18749</v>
      </c>
    </row>
    <row r="3941" spans="1:3" x14ac:dyDescent="0.25">
      <c r="A3941" t="s">
        <v>5949</v>
      </c>
      <c r="B3941" t="s">
        <v>9889</v>
      </c>
      <c r="C3941" t="s">
        <v>18761</v>
      </c>
    </row>
    <row r="3942" spans="1:3" x14ac:dyDescent="0.25">
      <c r="A3942" t="s">
        <v>5949</v>
      </c>
      <c r="B3942" t="s">
        <v>9890</v>
      </c>
      <c r="C3942" t="s">
        <v>18749</v>
      </c>
    </row>
    <row r="3943" spans="1:3" x14ac:dyDescent="0.25">
      <c r="A3943" t="s">
        <v>5949</v>
      </c>
      <c r="B3943" t="s">
        <v>9891</v>
      </c>
      <c r="C3943" t="s">
        <v>18733</v>
      </c>
    </row>
    <row r="3944" spans="1:3" x14ac:dyDescent="0.25">
      <c r="A3944" t="s">
        <v>5949</v>
      </c>
      <c r="B3944" t="s">
        <v>9892</v>
      </c>
      <c r="C3944" t="s">
        <v>18726</v>
      </c>
    </row>
    <row r="3945" spans="1:3" x14ac:dyDescent="0.25">
      <c r="A3945" t="s">
        <v>5949</v>
      </c>
      <c r="B3945" t="s">
        <v>9893</v>
      </c>
      <c r="C3945" t="s">
        <v>18727</v>
      </c>
    </row>
    <row r="3946" spans="1:3" x14ac:dyDescent="0.25">
      <c r="A3946" t="s">
        <v>5949</v>
      </c>
      <c r="B3946" t="s">
        <v>9894</v>
      </c>
      <c r="C3946" t="s">
        <v>18728</v>
      </c>
    </row>
    <row r="3947" spans="1:3" x14ac:dyDescent="0.25">
      <c r="A3947" t="s">
        <v>5949</v>
      </c>
      <c r="B3947" t="s">
        <v>9895</v>
      </c>
      <c r="C3947" t="s">
        <v>18715</v>
      </c>
    </row>
    <row r="3948" spans="1:3" x14ac:dyDescent="0.25">
      <c r="A3948" t="s">
        <v>5949</v>
      </c>
      <c r="B3948" t="s">
        <v>9896</v>
      </c>
      <c r="C3948" t="s">
        <v>18753</v>
      </c>
    </row>
    <row r="3949" spans="1:3" x14ac:dyDescent="0.25">
      <c r="A3949" t="s">
        <v>5949</v>
      </c>
      <c r="B3949" t="s">
        <v>9897</v>
      </c>
      <c r="C3949" t="s">
        <v>18735</v>
      </c>
    </row>
    <row r="3950" spans="1:3" x14ac:dyDescent="0.25">
      <c r="A3950" t="s">
        <v>5949</v>
      </c>
      <c r="B3950" t="s">
        <v>9898</v>
      </c>
      <c r="C3950" t="s">
        <v>18749</v>
      </c>
    </row>
    <row r="3951" spans="1:3" x14ac:dyDescent="0.25">
      <c r="A3951" t="s">
        <v>5949</v>
      </c>
      <c r="B3951" t="s">
        <v>9899</v>
      </c>
      <c r="C3951" t="s">
        <v>18749</v>
      </c>
    </row>
    <row r="3952" spans="1:3" x14ac:dyDescent="0.25">
      <c r="A3952" t="s">
        <v>5949</v>
      </c>
      <c r="B3952" t="s">
        <v>9900</v>
      </c>
      <c r="C3952" t="s">
        <v>18749</v>
      </c>
    </row>
    <row r="3953" spans="1:3" x14ac:dyDescent="0.25">
      <c r="A3953" t="s">
        <v>5949</v>
      </c>
      <c r="B3953" t="s">
        <v>9901</v>
      </c>
      <c r="C3953" t="s">
        <v>18749</v>
      </c>
    </row>
    <row r="3954" spans="1:3" x14ac:dyDescent="0.25">
      <c r="A3954" t="s">
        <v>5949</v>
      </c>
      <c r="B3954" t="s">
        <v>9902</v>
      </c>
      <c r="C3954" t="s">
        <v>18726</v>
      </c>
    </row>
    <row r="3955" spans="1:3" x14ac:dyDescent="0.25">
      <c r="A3955" t="s">
        <v>5949</v>
      </c>
      <c r="B3955" t="s">
        <v>9903</v>
      </c>
      <c r="C3955" t="s">
        <v>18727</v>
      </c>
    </row>
    <row r="3956" spans="1:3" x14ac:dyDescent="0.25">
      <c r="A3956" t="s">
        <v>5949</v>
      </c>
      <c r="B3956" t="s">
        <v>9904</v>
      </c>
      <c r="C3956" t="s">
        <v>18728</v>
      </c>
    </row>
    <row r="3957" spans="1:3" x14ac:dyDescent="0.25">
      <c r="A3957" t="s">
        <v>5949</v>
      </c>
      <c r="B3957" t="s">
        <v>9905</v>
      </c>
      <c r="C3957" t="s">
        <v>18715</v>
      </c>
    </row>
    <row r="3958" spans="1:3" x14ac:dyDescent="0.25">
      <c r="A3958" t="s">
        <v>5949</v>
      </c>
      <c r="B3958" t="s">
        <v>9906</v>
      </c>
      <c r="C3958" t="s">
        <v>18718</v>
      </c>
    </row>
    <row r="3959" spans="1:3" x14ac:dyDescent="0.25">
      <c r="A3959" t="s">
        <v>5949</v>
      </c>
      <c r="B3959" t="s">
        <v>9907</v>
      </c>
      <c r="C3959" t="s">
        <v>18751</v>
      </c>
    </row>
    <row r="3960" spans="1:3" x14ac:dyDescent="0.25">
      <c r="A3960" t="s">
        <v>5949</v>
      </c>
      <c r="B3960" t="s">
        <v>9908</v>
      </c>
      <c r="C3960" t="s">
        <v>18731</v>
      </c>
    </row>
    <row r="3961" spans="1:3" x14ac:dyDescent="0.25">
      <c r="A3961" t="s">
        <v>5949</v>
      </c>
      <c r="B3961" t="s">
        <v>9909</v>
      </c>
      <c r="C3961" t="s">
        <v>18749</v>
      </c>
    </row>
    <row r="3962" spans="1:3" x14ac:dyDescent="0.25">
      <c r="A3962" t="s">
        <v>5949</v>
      </c>
      <c r="B3962" t="s">
        <v>9910</v>
      </c>
      <c r="C3962" t="s">
        <v>18777</v>
      </c>
    </row>
    <row r="3963" spans="1:3" x14ac:dyDescent="0.25">
      <c r="A3963" t="s">
        <v>5949</v>
      </c>
      <c r="B3963" t="s">
        <v>9911</v>
      </c>
      <c r="C3963" t="s">
        <v>18745</v>
      </c>
    </row>
    <row r="3964" spans="1:3" x14ac:dyDescent="0.25">
      <c r="A3964" t="s">
        <v>5949</v>
      </c>
      <c r="B3964" t="s">
        <v>9912</v>
      </c>
      <c r="C3964" t="s">
        <v>18745</v>
      </c>
    </row>
    <row r="3965" spans="1:3" x14ac:dyDescent="0.25">
      <c r="A3965" t="s">
        <v>5949</v>
      </c>
      <c r="B3965" t="s">
        <v>9913</v>
      </c>
      <c r="C3965" t="s">
        <v>18745</v>
      </c>
    </row>
    <row r="3966" spans="1:3" x14ac:dyDescent="0.25">
      <c r="A3966" t="s">
        <v>5949</v>
      </c>
      <c r="B3966" t="s">
        <v>9914</v>
      </c>
      <c r="C3966" t="s">
        <v>18745</v>
      </c>
    </row>
    <row r="3967" spans="1:3" x14ac:dyDescent="0.25">
      <c r="A3967" t="s">
        <v>5949</v>
      </c>
      <c r="B3967" t="s">
        <v>9915</v>
      </c>
      <c r="C3967" t="s">
        <v>18745</v>
      </c>
    </row>
    <row r="3968" spans="1:3" x14ac:dyDescent="0.25">
      <c r="A3968" t="s">
        <v>5949</v>
      </c>
      <c r="B3968" t="s">
        <v>9916</v>
      </c>
      <c r="C3968" t="s">
        <v>18726</v>
      </c>
    </row>
    <row r="3969" spans="1:3" x14ac:dyDescent="0.25">
      <c r="A3969" t="s">
        <v>5949</v>
      </c>
      <c r="B3969" t="s">
        <v>9917</v>
      </c>
      <c r="C3969" t="s">
        <v>18727</v>
      </c>
    </row>
    <row r="3970" spans="1:3" x14ac:dyDescent="0.25">
      <c r="A3970" t="s">
        <v>5949</v>
      </c>
      <c r="B3970" t="s">
        <v>9918</v>
      </c>
      <c r="C3970" t="s">
        <v>18728</v>
      </c>
    </row>
    <row r="3971" spans="1:3" x14ac:dyDescent="0.25">
      <c r="A3971" t="s">
        <v>5949</v>
      </c>
      <c r="B3971" t="s">
        <v>9919</v>
      </c>
      <c r="C3971" t="s">
        <v>18715</v>
      </c>
    </row>
    <row r="3972" spans="1:3" x14ac:dyDescent="0.25">
      <c r="A3972" t="s">
        <v>5949</v>
      </c>
      <c r="B3972" t="s">
        <v>9920</v>
      </c>
      <c r="C3972" t="s">
        <v>18753</v>
      </c>
    </row>
    <row r="3973" spans="1:3" x14ac:dyDescent="0.25">
      <c r="A3973" t="s">
        <v>5949</v>
      </c>
      <c r="B3973" t="s">
        <v>9921</v>
      </c>
      <c r="C3973" t="s">
        <v>18726</v>
      </c>
    </row>
    <row r="3974" spans="1:3" x14ac:dyDescent="0.25">
      <c r="A3974" t="s">
        <v>5949</v>
      </c>
      <c r="B3974" t="s">
        <v>9922</v>
      </c>
      <c r="C3974" t="s">
        <v>18727</v>
      </c>
    </row>
    <row r="3975" spans="1:3" x14ac:dyDescent="0.25">
      <c r="A3975" t="s">
        <v>5949</v>
      </c>
      <c r="B3975" t="s">
        <v>9923</v>
      </c>
      <c r="C3975" t="s">
        <v>18729</v>
      </c>
    </row>
    <row r="3976" spans="1:3" x14ac:dyDescent="0.25">
      <c r="A3976" t="s">
        <v>5949</v>
      </c>
      <c r="B3976" t="s">
        <v>9924</v>
      </c>
      <c r="C3976" t="s">
        <v>18726</v>
      </c>
    </row>
    <row r="3977" spans="1:3" x14ac:dyDescent="0.25">
      <c r="A3977" t="s">
        <v>5949</v>
      </c>
      <c r="B3977" t="s">
        <v>9925</v>
      </c>
      <c r="C3977" t="s">
        <v>18727</v>
      </c>
    </row>
    <row r="3978" spans="1:3" x14ac:dyDescent="0.25">
      <c r="A3978" t="s">
        <v>5949</v>
      </c>
      <c r="B3978" t="s">
        <v>9926</v>
      </c>
      <c r="C3978" t="s">
        <v>18728</v>
      </c>
    </row>
    <row r="3979" spans="1:3" x14ac:dyDescent="0.25">
      <c r="A3979" t="s">
        <v>5949</v>
      </c>
      <c r="B3979" t="s">
        <v>9927</v>
      </c>
      <c r="C3979" t="s">
        <v>18715</v>
      </c>
    </row>
    <row r="3980" spans="1:3" x14ac:dyDescent="0.25">
      <c r="A3980" t="s">
        <v>5949</v>
      </c>
      <c r="B3980" t="s">
        <v>9928</v>
      </c>
      <c r="C3980" t="s">
        <v>18753</v>
      </c>
    </row>
    <row r="3981" spans="1:3" x14ac:dyDescent="0.25">
      <c r="A3981" t="s">
        <v>5949</v>
      </c>
      <c r="B3981" t="s">
        <v>9929</v>
      </c>
      <c r="C3981" t="s">
        <v>18758</v>
      </c>
    </row>
    <row r="3982" spans="1:3" x14ac:dyDescent="0.25">
      <c r="A3982" t="s">
        <v>5949</v>
      </c>
      <c r="B3982" t="s">
        <v>9930</v>
      </c>
      <c r="C3982" s="4" t="s">
        <v>18717</v>
      </c>
    </row>
    <row r="3983" spans="1:3" x14ac:dyDescent="0.25">
      <c r="A3983" t="s">
        <v>5949</v>
      </c>
      <c r="B3983" t="s">
        <v>9931</v>
      </c>
      <c r="C3983" t="s">
        <v>18726</v>
      </c>
    </row>
    <row r="3984" spans="1:3" x14ac:dyDescent="0.25">
      <c r="A3984" t="s">
        <v>5949</v>
      </c>
      <c r="B3984" t="s">
        <v>9932</v>
      </c>
      <c r="C3984" t="s">
        <v>18727</v>
      </c>
    </row>
    <row r="3985" spans="1:3" x14ac:dyDescent="0.25">
      <c r="A3985" t="s">
        <v>5949</v>
      </c>
      <c r="B3985" t="s">
        <v>9933</v>
      </c>
      <c r="C3985" t="s">
        <v>18729</v>
      </c>
    </row>
    <row r="3986" spans="1:3" x14ac:dyDescent="0.25">
      <c r="A3986" t="s">
        <v>5949</v>
      </c>
      <c r="B3986" t="s">
        <v>9934</v>
      </c>
      <c r="C3986" t="s">
        <v>18758</v>
      </c>
    </row>
    <row r="3987" spans="1:3" x14ac:dyDescent="0.25">
      <c r="A3987" t="s">
        <v>5949</v>
      </c>
      <c r="B3987" t="s">
        <v>9935</v>
      </c>
      <c r="C3987" t="s">
        <v>18733</v>
      </c>
    </row>
    <row r="3988" spans="1:3" x14ac:dyDescent="0.25">
      <c r="A3988" t="s">
        <v>5949</v>
      </c>
      <c r="B3988" t="s">
        <v>9936</v>
      </c>
      <c r="C3988" t="s">
        <v>18726</v>
      </c>
    </row>
    <row r="3989" spans="1:3" x14ac:dyDescent="0.25">
      <c r="A3989" t="s">
        <v>5949</v>
      </c>
      <c r="B3989" t="s">
        <v>9937</v>
      </c>
      <c r="C3989" t="s">
        <v>18727</v>
      </c>
    </row>
    <row r="3990" spans="1:3" x14ac:dyDescent="0.25">
      <c r="A3990" t="s">
        <v>5949</v>
      </c>
      <c r="B3990" t="s">
        <v>9938</v>
      </c>
      <c r="C3990" t="s">
        <v>18728</v>
      </c>
    </row>
    <row r="3991" spans="1:3" x14ac:dyDescent="0.25">
      <c r="A3991" t="s">
        <v>5949</v>
      </c>
      <c r="B3991" t="s">
        <v>9939</v>
      </c>
      <c r="C3991" t="s">
        <v>18715</v>
      </c>
    </row>
    <row r="3992" spans="1:3" x14ac:dyDescent="0.25">
      <c r="A3992" t="s">
        <v>5949</v>
      </c>
      <c r="B3992" t="s">
        <v>9940</v>
      </c>
      <c r="C3992" t="s">
        <v>18758</v>
      </c>
    </row>
    <row r="3993" spans="1:3" x14ac:dyDescent="0.25">
      <c r="A3993" t="s">
        <v>5949</v>
      </c>
      <c r="B3993" t="s">
        <v>9941</v>
      </c>
      <c r="C3993" t="s">
        <v>18733</v>
      </c>
    </row>
    <row r="3994" spans="1:3" x14ac:dyDescent="0.25">
      <c r="A3994" t="s">
        <v>5949</v>
      </c>
      <c r="B3994" t="s">
        <v>9942</v>
      </c>
      <c r="C3994" t="s">
        <v>18726</v>
      </c>
    </row>
    <row r="3995" spans="1:3" x14ac:dyDescent="0.25">
      <c r="A3995" t="s">
        <v>5949</v>
      </c>
      <c r="B3995" t="s">
        <v>9943</v>
      </c>
      <c r="C3995" t="s">
        <v>18727</v>
      </c>
    </row>
    <row r="3996" spans="1:3" x14ac:dyDescent="0.25">
      <c r="A3996" t="s">
        <v>5949</v>
      </c>
      <c r="B3996" t="s">
        <v>9944</v>
      </c>
      <c r="C3996" t="s">
        <v>18729</v>
      </c>
    </row>
    <row r="3997" spans="1:3" x14ac:dyDescent="0.25">
      <c r="A3997" t="s">
        <v>5949</v>
      </c>
      <c r="B3997" t="s">
        <v>9945</v>
      </c>
      <c r="C3997" t="s">
        <v>18749</v>
      </c>
    </row>
    <row r="3998" spans="1:3" x14ac:dyDescent="0.25">
      <c r="A3998" t="s">
        <v>5949</v>
      </c>
      <c r="B3998" t="s">
        <v>9946</v>
      </c>
      <c r="C3998" t="s">
        <v>18749</v>
      </c>
    </row>
    <row r="3999" spans="1:3" x14ac:dyDescent="0.25">
      <c r="A3999" t="s">
        <v>5949</v>
      </c>
      <c r="B3999" t="s">
        <v>9947</v>
      </c>
      <c r="C3999" t="s">
        <v>18749</v>
      </c>
    </row>
    <row r="4000" spans="1:3" x14ac:dyDescent="0.25">
      <c r="A4000" t="s">
        <v>5949</v>
      </c>
      <c r="B4000" t="s">
        <v>9948</v>
      </c>
      <c r="C4000" t="s">
        <v>18749</v>
      </c>
    </row>
    <row r="4001" spans="1:3" x14ac:dyDescent="0.25">
      <c r="A4001" t="s">
        <v>5949</v>
      </c>
      <c r="B4001" t="s">
        <v>9949</v>
      </c>
      <c r="C4001" t="s">
        <v>18749</v>
      </c>
    </row>
    <row r="4002" spans="1:3" x14ac:dyDescent="0.25">
      <c r="A4002" t="s">
        <v>5949</v>
      </c>
      <c r="B4002" t="s">
        <v>9950</v>
      </c>
      <c r="C4002" t="s">
        <v>18749</v>
      </c>
    </row>
    <row r="4003" spans="1:3" x14ac:dyDescent="0.25">
      <c r="A4003" t="s">
        <v>5949</v>
      </c>
      <c r="B4003" t="s">
        <v>9951</v>
      </c>
      <c r="C4003" t="s">
        <v>18749</v>
      </c>
    </row>
    <row r="4004" spans="1:3" x14ac:dyDescent="0.25">
      <c r="A4004" t="s">
        <v>5949</v>
      </c>
      <c r="B4004" t="s">
        <v>9952</v>
      </c>
      <c r="C4004" t="s">
        <v>18749</v>
      </c>
    </row>
    <row r="4005" spans="1:3" x14ac:dyDescent="0.25">
      <c r="A4005" t="s">
        <v>5949</v>
      </c>
      <c r="B4005" t="s">
        <v>9953</v>
      </c>
      <c r="C4005" t="s">
        <v>18749</v>
      </c>
    </row>
    <row r="4006" spans="1:3" x14ac:dyDescent="0.25">
      <c r="A4006" t="s">
        <v>5949</v>
      </c>
      <c r="B4006" t="s">
        <v>9954</v>
      </c>
      <c r="C4006" t="s">
        <v>18749</v>
      </c>
    </row>
    <row r="4007" spans="1:3" x14ac:dyDescent="0.25">
      <c r="A4007" t="s">
        <v>5949</v>
      </c>
      <c r="B4007" t="s">
        <v>9955</v>
      </c>
      <c r="C4007" t="s">
        <v>18749</v>
      </c>
    </row>
    <row r="4008" spans="1:3" x14ac:dyDescent="0.25">
      <c r="A4008" t="s">
        <v>5949</v>
      </c>
      <c r="B4008" t="s">
        <v>9956</v>
      </c>
      <c r="C4008" t="s">
        <v>18749</v>
      </c>
    </row>
    <row r="4009" spans="1:3" x14ac:dyDescent="0.25">
      <c r="A4009" t="s">
        <v>5949</v>
      </c>
      <c r="B4009" t="s">
        <v>9957</v>
      </c>
      <c r="C4009" t="s">
        <v>18749</v>
      </c>
    </row>
    <row r="4010" spans="1:3" x14ac:dyDescent="0.25">
      <c r="A4010" t="s">
        <v>5949</v>
      </c>
      <c r="B4010" t="s">
        <v>9958</v>
      </c>
      <c r="C4010" t="s">
        <v>18749</v>
      </c>
    </row>
    <row r="4011" spans="1:3" x14ac:dyDescent="0.25">
      <c r="A4011" t="s">
        <v>5949</v>
      </c>
      <c r="B4011" t="s">
        <v>9959</v>
      </c>
      <c r="C4011" t="s">
        <v>18749</v>
      </c>
    </row>
    <row r="4012" spans="1:3" x14ac:dyDescent="0.25">
      <c r="A4012" t="s">
        <v>5949</v>
      </c>
      <c r="B4012" t="s">
        <v>9960</v>
      </c>
      <c r="C4012" t="s">
        <v>18749</v>
      </c>
    </row>
    <row r="4013" spans="1:3" x14ac:dyDescent="0.25">
      <c r="A4013" t="s">
        <v>5949</v>
      </c>
      <c r="B4013" t="s">
        <v>9961</v>
      </c>
      <c r="C4013" t="s">
        <v>18749</v>
      </c>
    </row>
    <row r="4014" spans="1:3" x14ac:dyDescent="0.25">
      <c r="A4014" t="s">
        <v>5949</v>
      </c>
      <c r="B4014" t="s">
        <v>9962</v>
      </c>
      <c r="C4014" t="s">
        <v>18749</v>
      </c>
    </row>
    <row r="4015" spans="1:3" x14ac:dyDescent="0.25">
      <c r="A4015" t="s">
        <v>5949</v>
      </c>
      <c r="B4015" t="s">
        <v>9963</v>
      </c>
      <c r="C4015" t="s">
        <v>18749</v>
      </c>
    </row>
    <row r="4016" spans="1:3" x14ac:dyDescent="0.25">
      <c r="A4016" t="s">
        <v>5949</v>
      </c>
      <c r="B4016" t="s">
        <v>9964</v>
      </c>
      <c r="C4016" t="s">
        <v>18749</v>
      </c>
    </row>
    <row r="4017" spans="1:3" x14ac:dyDescent="0.25">
      <c r="A4017" t="s">
        <v>5949</v>
      </c>
      <c r="B4017" t="s">
        <v>9965</v>
      </c>
      <c r="C4017" t="s">
        <v>18749</v>
      </c>
    </row>
    <row r="4018" spans="1:3" x14ac:dyDescent="0.25">
      <c r="A4018" t="s">
        <v>5949</v>
      </c>
      <c r="B4018" t="s">
        <v>9966</v>
      </c>
      <c r="C4018" t="s">
        <v>18749</v>
      </c>
    </row>
    <row r="4019" spans="1:3" x14ac:dyDescent="0.25">
      <c r="A4019" t="s">
        <v>5949</v>
      </c>
      <c r="B4019" t="s">
        <v>9967</v>
      </c>
      <c r="C4019" t="s">
        <v>18749</v>
      </c>
    </row>
    <row r="4020" spans="1:3" x14ac:dyDescent="0.25">
      <c r="A4020" t="s">
        <v>5949</v>
      </c>
      <c r="B4020" t="s">
        <v>9968</v>
      </c>
      <c r="C4020" t="s">
        <v>18749</v>
      </c>
    </row>
    <row r="4021" spans="1:3" x14ac:dyDescent="0.25">
      <c r="A4021" t="s">
        <v>5949</v>
      </c>
      <c r="B4021" t="s">
        <v>9969</v>
      </c>
      <c r="C4021" t="s">
        <v>18726</v>
      </c>
    </row>
    <row r="4022" spans="1:3" x14ac:dyDescent="0.25">
      <c r="A4022" t="s">
        <v>5949</v>
      </c>
      <c r="B4022" t="s">
        <v>9970</v>
      </c>
      <c r="C4022" t="s">
        <v>18727</v>
      </c>
    </row>
    <row r="4023" spans="1:3" x14ac:dyDescent="0.25">
      <c r="A4023" t="s">
        <v>5949</v>
      </c>
      <c r="B4023" t="s">
        <v>9971</v>
      </c>
      <c r="C4023" t="s">
        <v>18728</v>
      </c>
    </row>
    <row r="4024" spans="1:3" x14ac:dyDescent="0.25">
      <c r="A4024" t="s">
        <v>5949</v>
      </c>
      <c r="B4024" t="s">
        <v>9972</v>
      </c>
      <c r="C4024" t="s">
        <v>18715</v>
      </c>
    </row>
    <row r="4025" spans="1:3" x14ac:dyDescent="0.25">
      <c r="A4025" t="s">
        <v>5949</v>
      </c>
      <c r="B4025" t="s">
        <v>9973</v>
      </c>
      <c r="C4025" t="s">
        <v>18753</v>
      </c>
    </row>
    <row r="4026" spans="1:3" x14ac:dyDescent="0.25">
      <c r="A4026" t="s">
        <v>5949</v>
      </c>
      <c r="B4026" t="s">
        <v>9974</v>
      </c>
      <c r="C4026" t="s">
        <v>18731</v>
      </c>
    </row>
    <row r="4027" spans="1:3" x14ac:dyDescent="0.25">
      <c r="A4027" t="s">
        <v>5949</v>
      </c>
      <c r="B4027" t="s">
        <v>9975</v>
      </c>
      <c r="C4027" t="s">
        <v>18735</v>
      </c>
    </row>
    <row r="4028" spans="1:3" x14ac:dyDescent="0.25">
      <c r="A4028" t="s">
        <v>5949</v>
      </c>
      <c r="B4028" t="s">
        <v>9976</v>
      </c>
      <c r="C4028" t="s">
        <v>18745</v>
      </c>
    </row>
    <row r="4029" spans="1:3" x14ac:dyDescent="0.25">
      <c r="A4029" t="s">
        <v>5949</v>
      </c>
      <c r="B4029" t="s">
        <v>9977</v>
      </c>
      <c r="C4029" t="s">
        <v>18735</v>
      </c>
    </row>
    <row r="4030" spans="1:3" x14ac:dyDescent="0.25">
      <c r="A4030" t="s">
        <v>5949</v>
      </c>
      <c r="B4030" t="s">
        <v>9978</v>
      </c>
      <c r="C4030" t="s">
        <v>18735</v>
      </c>
    </row>
    <row r="4031" spans="1:3" x14ac:dyDescent="0.25">
      <c r="A4031" t="s">
        <v>5949</v>
      </c>
      <c r="B4031" t="s">
        <v>9979</v>
      </c>
      <c r="C4031" t="s">
        <v>18726</v>
      </c>
    </row>
    <row r="4032" spans="1:3" x14ac:dyDescent="0.25">
      <c r="A4032" t="s">
        <v>5949</v>
      </c>
      <c r="B4032" t="s">
        <v>9980</v>
      </c>
      <c r="C4032" t="s">
        <v>18727</v>
      </c>
    </row>
    <row r="4033" spans="1:3" x14ac:dyDescent="0.25">
      <c r="A4033" t="s">
        <v>5949</v>
      </c>
      <c r="B4033" t="s">
        <v>9981</v>
      </c>
      <c r="C4033" t="s">
        <v>18729</v>
      </c>
    </row>
    <row r="4034" spans="1:3" x14ac:dyDescent="0.25">
      <c r="A4034" t="s">
        <v>5949</v>
      </c>
      <c r="B4034" t="s">
        <v>9982</v>
      </c>
      <c r="C4034" t="s">
        <v>18717</v>
      </c>
    </row>
    <row r="4035" spans="1:3" x14ac:dyDescent="0.25">
      <c r="A4035" t="s">
        <v>5949</v>
      </c>
      <c r="B4035" t="s">
        <v>9983</v>
      </c>
      <c r="C4035" t="s">
        <v>18745</v>
      </c>
    </row>
    <row r="4036" spans="1:3" x14ac:dyDescent="0.25">
      <c r="A4036" t="s">
        <v>5949</v>
      </c>
      <c r="B4036" t="s">
        <v>9984</v>
      </c>
      <c r="C4036" t="s">
        <v>18745</v>
      </c>
    </row>
    <row r="4037" spans="1:3" x14ac:dyDescent="0.25">
      <c r="A4037" t="s">
        <v>5949</v>
      </c>
      <c r="B4037" t="s">
        <v>9985</v>
      </c>
      <c r="C4037" t="s">
        <v>18726</v>
      </c>
    </row>
    <row r="4038" spans="1:3" x14ac:dyDescent="0.25">
      <c r="A4038" t="s">
        <v>5949</v>
      </c>
      <c r="B4038" t="s">
        <v>9986</v>
      </c>
      <c r="C4038" t="s">
        <v>18727</v>
      </c>
    </row>
    <row r="4039" spans="1:3" x14ac:dyDescent="0.25">
      <c r="A4039" t="s">
        <v>5949</v>
      </c>
      <c r="B4039" t="s">
        <v>9987</v>
      </c>
      <c r="C4039" t="s">
        <v>18728</v>
      </c>
    </row>
    <row r="4040" spans="1:3" x14ac:dyDescent="0.25">
      <c r="A4040" t="s">
        <v>5949</v>
      </c>
      <c r="B4040" t="s">
        <v>9988</v>
      </c>
      <c r="C4040" t="s">
        <v>18715</v>
      </c>
    </row>
    <row r="4041" spans="1:3" x14ac:dyDescent="0.25">
      <c r="A4041" t="s">
        <v>5949</v>
      </c>
      <c r="B4041" t="s">
        <v>9989</v>
      </c>
      <c r="C4041" t="s">
        <v>18753</v>
      </c>
    </row>
    <row r="4042" spans="1:3" x14ac:dyDescent="0.25">
      <c r="A4042" t="s">
        <v>5949</v>
      </c>
      <c r="B4042" t="s">
        <v>9990</v>
      </c>
      <c r="C4042" t="s">
        <v>18735</v>
      </c>
    </row>
    <row r="4043" spans="1:3" x14ac:dyDescent="0.25">
      <c r="A4043" t="s">
        <v>5949</v>
      </c>
      <c r="B4043" t="s">
        <v>9991</v>
      </c>
      <c r="C4043" t="s">
        <v>18726</v>
      </c>
    </row>
    <row r="4044" spans="1:3" x14ac:dyDescent="0.25">
      <c r="A4044" t="s">
        <v>5949</v>
      </c>
      <c r="B4044" t="s">
        <v>9992</v>
      </c>
      <c r="C4044" t="s">
        <v>18750</v>
      </c>
    </row>
    <row r="4045" spans="1:3" x14ac:dyDescent="0.25">
      <c r="A4045" t="s">
        <v>5949</v>
      </c>
      <c r="B4045" t="s">
        <v>9993</v>
      </c>
      <c r="C4045" t="s">
        <v>18726</v>
      </c>
    </row>
    <row r="4046" spans="1:3" x14ac:dyDescent="0.25">
      <c r="A4046" t="s">
        <v>5949</v>
      </c>
      <c r="B4046" t="s">
        <v>9994</v>
      </c>
      <c r="C4046" t="s">
        <v>18727</v>
      </c>
    </row>
    <row r="4047" spans="1:3" x14ac:dyDescent="0.25">
      <c r="A4047" t="s">
        <v>5949</v>
      </c>
      <c r="B4047" t="s">
        <v>9995</v>
      </c>
      <c r="C4047" t="s">
        <v>18729</v>
      </c>
    </row>
    <row r="4048" spans="1:3" x14ac:dyDescent="0.25">
      <c r="A4048" t="s">
        <v>5949</v>
      </c>
      <c r="B4048" t="s">
        <v>9996</v>
      </c>
      <c r="C4048" t="s">
        <v>18718</v>
      </c>
    </row>
    <row r="4049" spans="1:3" x14ac:dyDescent="0.25">
      <c r="A4049" t="s">
        <v>5949</v>
      </c>
      <c r="B4049" t="s">
        <v>9997</v>
      </c>
      <c r="C4049" t="s">
        <v>18717</v>
      </c>
    </row>
    <row r="4050" spans="1:3" x14ac:dyDescent="0.25">
      <c r="A4050" t="s">
        <v>5949</v>
      </c>
      <c r="B4050" t="s">
        <v>9998</v>
      </c>
      <c r="C4050" t="s">
        <v>18717</v>
      </c>
    </row>
    <row r="4051" spans="1:3" x14ac:dyDescent="0.25">
      <c r="A4051" t="s">
        <v>5949</v>
      </c>
      <c r="B4051" t="s">
        <v>9999</v>
      </c>
      <c r="C4051" t="s">
        <v>18730</v>
      </c>
    </row>
    <row r="4052" spans="1:3" x14ac:dyDescent="0.25">
      <c r="A4052" t="s">
        <v>5949</v>
      </c>
      <c r="B4052" t="s">
        <v>10000</v>
      </c>
      <c r="C4052" t="s">
        <v>18730</v>
      </c>
    </row>
    <row r="4053" spans="1:3" x14ac:dyDescent="0.25">
      <c r="A4053" t="s">
        <v>5949</v>
      </c>
      <c r="B4053" t="s">
        <v>10001</v>
      </c>
      <c r="C4053" t="s">
        <v>18734</v>
      </c>
    </row>
    <row r="4054" spans="1:3" x14ac:dyDescent="0.25">
      <c r="A4054" t="s">
        <v>5949</v>
      </c>
      <c r="B4054" t="s">
        <v>10002</v>
      </c>
      <c r="C4054" t="s">
        <v>18730</v>
      </c>
    </row>
    <row r="4055" spans="1:3" x14ac:dyDescent="0.25">
      <c r="A4055" t="s">
        <v>5949</v>
      </c>
      <c r="B4055" t="s">
        <v>10003</v>
      </c>
      <c r="C4055" t="s">
        <v>18730</v>
      </c>
    </row>
    <row r="4056" spans="1:3" x14ac:dyDescent="0.25">
      <c r="A4056" t="s">
        <v>5949</v>
      </c>
      <c r="B4056" t="s">
        <v>10004</v>
      </c>
      <c r="C4056" t="s">
        <v>18730</v>
      </c>
    </row>
    <row r="4057" spans="1:3" x14ac:dyDescent="0.25">
      <c r="A4057" t="s">
        <v>5949</v>
      </c>
      <c r="B4057" t="s">
        <v>10005</v>
      </c>
      <c r="C4057" t="s">
        <v>18730</v>
      </c>
    </row>
    <row r="4058" spans="1:3" x14ac:dyDescent="0.25">
      <c r="A4058" t="s">
        <v>5949</v>
      </c>
      <c r="B4058" t="s">
        <v>10006</v>
      </c>
      <c r="C4058" t="s">
        <v>18730</v>
      </c>
    </row>
    <row r="4059" spans="1:3" x14ac:dyDescent="0.25">
      <c r="A4059" t="s">
        <v>5949</v>
      </c>
      <c r="B4059" t="s">
        <v>10007</v>
      </c>
      <c r="C4059" t="s">
        <v>18730</v>
      </c>
    </row>
    <row r="4060" spans="1:3" x14ac:dyDescent="0.25">
      <c r="A4060" t="s">
        <v>5949</v>
      </c>
      <c r="B4060" t="s">
        <v>10008</v>
      </c>
      <c r="C4060" t="s">
        <v>18730</v>
      </c>
    </row>
    <row r="4061" spans="1:3" x14ac:dyDescent="0.25">
      <c r="A4061" t="s">
        <v>5949</v>
      </c>
      <c r="B4061" t="s">
        <v>10009</v>
      </c>
      <c r="C4061" t="s">
        <v>18717</v>
      </c>
    </row>
    <row r="4062" spans="1:3" x14ac:dyDescent="0.25">
      <c r="A4062" t="s">
        <v>5949</v>
      </c>
      <c r="B4062" t="s">
        <v>10010</v>
      </c>
      <c r="C4062" t="s">
        <v>18717</v>
      </c>
    </row>
    <row r="4063" spans="1:3" x14ac:dyDescent="0.25">
      <c r="A4063" t="s">
        <v>5949</v>
      </c>
      <c r="B4063" t="s">
        <v>10011</v>
      </c>
      <c r="C4063" t="s">
        <v>18717</v>
      </c>
    </row>
    <row r="4064" spans="1:3" x14ac:dyDescent="0.25">
      <c r="A4064" t="s">
        <v>5949</v>
      </c>
      <c r="B4064" t="s">
        <v>10012</v>
      </c>
      <c r="C4064" t="s">
        <v>18717</v>
      </c>
    </row>
    <row r="4065" spans="1:3" x14ac:dyDescent="0.25">
      <c r="A4065" t="s">
        <v>5949</v>
      </c>
      <c r="B4065" t="s">
        <v>10013</v>
      </c>
      <c r="C4065" t="s">
        <v>18717</v>
      </c>
    </row>
    <row r="4066" spans="1:3" x14ac:dyDescent="0.25">
      <c r="A4066" t="s">
        <v>5949</v>
      </c>
      <c r="B4066" t="s">
        <v>10014</v>
      </c>
      <c r="C4066" t="s">
        <v>18717</v>
      </c>
    </row>
    <row r="4067" spans="1:3" x14ac:dyDescent="0.25">
      <c r="A4067" t="s">
        <v>5949</v>
      </c>
      <c r="B4067" t="s">
        <v>10015</v>
      </c>
      <c r="C4067" t="s">
        <v>18717</v>
      </c>
    </row>
    <row r="4068" spans="1:3" x14ac:dyDescent="0.25">
      <c r="A4068" t="s">
        <v>5949</v>
      </c>
      <c r="B4068" t="s">
        <v>10016</v>
      </c>
      <c r="C4068" t="s">
        <v>18717</v>
      </c>
    </row>
    <row r="4069" spans="1:3" x14ac:dyDescent="0.25">
      <c r="A4069" t="s">
        <v>5949</v>
      </c>
      <c r="B4069" t="s">
        <v>10017</v>
      </c>
      <c r="C4069" t="s">
        <v>18717</v>
      </c>
    </row>
    <row r="4070" spans="1:3" x14ac:dyDescent="0.25">
      <c r="A4070" t="s">
        <v>5949</v>
      </c>
      <c r="B4070" t="s">
        <v>10018</v>
      </c>
      <c r="C4070" t="s">
        <v>18730</v>
      </c>
    </row>
    <row r="4071" spans="1:3" x14ac:dyDescent="0.25">
      <c r="A4071" t="s">
        <v>5949</v>
      </c>
      <c r="B4071" t="s">
        <v>10019</v>
      </c>
      <c r="C4071" t="s">
        <v>18730</v>
      </c>
    </row>
    <row r="4072" spans="1:3" x14ac:dyDescent="0.25">
      <c r="A4072" t="s">
        <v>5949</v>
      </c>
      <c r="B4072" t="s">
        <v>10020</v>
      </c>
      <c r="C4072" t="s">
        <v>18730</v>
      </c>
    </row>
    <row r="4073" spans="1:3" x14ac:dyDescent="0.25">
      <c r="A4073" t="s">
        <v>5949</v>
      </c>
      <c r="B4073" t="s">
        <v>10021</v>
      </c>
      <c r="C4073" t="s">
        <v>18730</v>
      </c>
    </row>
    <row r="4074" spans="1:3" x14ac:dyDescent="0.25">
      <c r="A4074" t="s">
        <v>5949</v>
      </c>
      <c r="B4074" t="s">
        <v>10022</v>
      </c>
      <c r="C4074" t="s">
        <v>18726</v>
      </c>
    </row>
    <row r="4075" spans="1:3" x14ac:dyDescent="0.25">
      <c r="A4075" t="s">
        <v>5949</v>
      </c>
      <c r="B4075" t="s">
        <v>10023</v>
      </c>
      <c r="C4075" t="s">
        <v>18750</v>
      </c>
    </row>
    <row r="4076" spans="1:3" x14ac:dyDescent="0.25">
      <c r="A4076" t="s">
        <v>5949</v>
      </c>
      <c r="B4076" t="s">
        <v>10024</v>
      </c>
      <c r="C4076" t="s">
        <v>18726</v>
      </c>
    </row>
    <row r="4077" spans="1:3" x14ac:dyDescent="0.25">
      <c r="A4077" t="s">
        <v>5949</v>
      </c>
      <c r="B4077" t="s">
        <v>10025</v>
      </c>
      <c r="C4077" t="s">
        <v>18727</v>
      </c>
    </row>
    <row r="4078" spans="1:3" x14ac:dyDescent="0.25">
      <c r="A4078" t="s">
        <v>5949</v>
      </c>
      <c r="B4078" t="s">
        <v>10026</v>
      </c>
      <c r="C4078" t="s">
        <v>18728</v>
      </c>
    </row>
    <row r="4079" spans="1:3" x14ac:dyDescent="0.25">
      <c r="A4079" t="s">
        <v>5949</v>
      </c>
      <c r="B4079" t="s">
        <v>10027</v>
      </c>
      <c r="C4079" t="s">
        <v>18715</v>
      </c>
    </row>
    <row r="4080" spans="1:3" x14ac:dyDescent="0.25">
      <c r="A4080" t="s">
        <v>5949</v>
      </c>
      <c r="B4080" t="s">
        <v>10028</v>
      </c>
      <c r="C4080" t="s">
        <v>18753</v>
      </c>
    </row>
    <row r="4081" spans="1:3" x14ac:dyDescent="0.25">
      <c r="A4081" t="s">
        <v>5949</v>
      </c>
      <c r="B4081" t="s">
        <v>10029</v>
      </c>
      <c r="C4081" t="s">
        <v>18734</v>
      </c>
    </row>
    <row r="4082" spans="1:3" x14ac:dyDescent="0.25">
      <c r="A4082" t="s">
        <v>5949</v>
      </c>
      <c r="B4082" t="s">
        <v>10030</v>
      </c>
      <c r="C4082" t="s">
        <v>18733</v>
      </c>
    </row>
    <row r="4083" spans="1:3" x14ac:dyDescent="0.25">
      <c r="A4083" t="s">
        <v>5949</v>
      </c>
      <c r="B4083" t="s">
        <v>10031</v>
      </c>
      <c r="C4083" t="s">
        <v>18726</v>
      </c>
    </row>
    <row r="4084" spans="1:3" x14ac:dyDescent="0.25">
      <c r="A4084" t="s">
        <v>5949</v>
      </c>
      <c r="B4084" t="s">
        <v>10032</v>
      </c>
      <c r="C4084" t="s">
        <v>18727</v>
      </c>
    </row>
    <row r="4085" spans="1:3" x14ac:dyDescent="0.25">
      <c r="A4085" t="s">
        <v>5949</v>
      </c>
      <c r="B4085" t="s">
        <v>10033</v>
      </c>
      <c r="C4085" t="s">
        <v>18729</v>
      </c>
    </row>
    <row r="4086" spans="1:3" x14ac:dyDescent="0.25">
      <c r="A4086" t="s">
        <v>5949</v>
      </c>
      <c r="B4086" t="s">
        <v>10034</v>
      </c>
      <c r="C4086" t="s">
        <v>18726</v>
      </c>
    </row>
    <row r="4087" spans="1:3" x14ac:dyDescent="0.25">
      <c r="A4087" t="s">
        <v>5949</v>
      </c>
      <c r="B4087" t="s">
        <v>10035</v>
      </c>
      <c r="C4087" t="s">
        <v>18727</v>
      </c>
    </row>
    <row r="4088" spans="1:3" x14ac:dyDescent="0.25">
      <c r="A4088" t="s">
        <v>5949</v>
      </c>
      <c r="B4088" t="s">
        <v>10036</v>
      </c>
      <c r="C4088" t="s">
        <v>18728</v>
      </c>
    </row>
    <row r="4089" spans="1:3" x14ac:dyDescent="0.25">
      <c r="A4089" t="s">
        <v>5949</v>
      </c>
      <c r="B4089" t="s">
        <v>10037</v>
      </c>
      <c r="C4089" t="s">
        <v>18715</v>
      </c>
    </row>
    <row r="4090" spans="1:3" x14ac:dyDescent="0.25">
      <c r="A4090" t="s">
        <v>5949</v>
      </c>
      <c r="B4090" t="s">
        <v>10038</v>
      </c>
      <c r="C4090" t="s">
        <v>18753</v>
      </c>
    </row>
    <row r="4091" spans="1:3" x14ac:dyDescent="0.25">
      <c r="A4091" t="s">
        <v>5949</v>
      </c>
      <c r="B4091" t="s">
        <v>10039</v>
      </c>
      <c r="C4091" t="s">
        <v>18734</v>
      </c>
    </row>
    <row r="4092" spans="1:3" x14ac:dyDescent="0.25">
      <c r="A4092" t="s">
        <v>5949</v>
      </c>
      <c r="B4092" t="s">
        <v>10040</v>
      </c>
      <c r="C4092" t="s">
        <v>18734</v>
      </c>
    </row>
    <row r="4093" spans="1:3" x14ac:dyDescent="0.25">
      <c r="A4093" t="s">
        <v>5949</v>
      </c>
      <c r="B4093" t="s">
        <v>10041</v>
      </c>
      <c r="C4093" t="s">
        <v>18718</v>
      </c>
    </row>
    <row r="4094" spans="1:3" x14ac:dyDescent="0.25">
      <c r="A4094" t="s">
        <v>5949</v>
      </c>
      <c r="B4094" t="s">
        <v>10042</v>
      </c>
      <c r="C4094" t="s">
        <v>18751</v>
      </c>
    </row>
    <row r="4095" spans="1:3" x14ac:dyDescent="0.25">
      <c r="A4095" t="s">
        <v>5949</v>
      </c>
      <c r="B4095" t="s">
        <v>10043</v>
      </c>
      <c r="C4095" t="s">
        <v>18734</v>
      </c>
    </row>
    <row r="4096" spans="1:3" x14ac:dyDescent="0.25">
      <c r="A4096" t="s">
        <v>5949</v>
      </c>
      <c r="B4096" t="s">
        <v>10044</v>
      </c>
      <c r="C4096" t="s">
        <v>18734</v>
      </c>
    </row>
    <row r="4097" spans="1:3" x14ac:dyDescent="0.25">
      <c r="A4097" t="s">
        <v>5949</v>
      </c>
      <c r="B4097" t="s">
        <v>10045</v>
      </c>
      <c r="C4097" t="s">
        <v>18734</v>
      </c>
    </row>
    <row r="4098" spans="1:3" x14ac:dyDescent="0.25">
      <c r="A4098" t="s">
        <v>5949</v>
      </c>
      <c r="B4098" t="s">
        <v>10046</v>
      </c>
      <c r="C4098" t="s">
        <v>18733</v>
      </c>
    </row>
    <row r="4099" spans="1:3" x14ac:dyDescent="0.25">
      <c r="A4099" t="s">
        <v>5949</v>
      </c>
      <c r="B4099" t="s">
        <v>10047</v>
      </c>
      <c r="C4099" t="s">
        <v>18726</v>
      </c>
    </row>
    <row r="4100" spans="1:3" x14ac:dyDescent="0.25">
      <c r="A4100" t="s">
        <v>5949</v>
      </c>
      <c r="B4100" t="s">
        <v>10048</v>
      </c>
      <c r="C4100" t="s">
        <v>18727</v>
      </c>
    </row>
    <row r="4101" spans="1:3" x14ac:dyDescent="0.25">
      <c r="A4101" t="s">
        <v>5949</v>
      </c>
      <c r="B4101" t="s">
        <v>10049</v>
      </c>
      <c r="C4101" t="s">
        <v>18728</v>
      </c>
    </row>
    <row r="4102" spans="1:3" x14ac:dyDescent="0.25">
      <c r="A4102" t="s">
        <v>5949</v>
      </c>
      <c r="B4102" t="s">
        <v>10050</v>
      </c>
      <c r="C4102" t="s">
        <v>18715</v>
      </c>
    </row>
    <row r="4103" spans="1:3" x14ac:dyDescent="0.25">
      <c r="A4103" t="s">
        <v>5949</v>
      </c>
      <c r="B4103" t="s">
        <v>10051</v>
      </c>
      <c r="C4103" t="s">
        <v>18718</v>
      </c>
    </row>
    <row r="4104" spans="1:3" x14ac:dyDescent="0.25">
      <c r="A4104" t="s">
        <v>5949</v>
      </c>
      <c r="B4104" t="s">
        <v>10052</v>
      </c>
      <c r="C4104" t="s">
        <v>18751</v>
      </c>
    </row>
    <row r="4105" spans="1:3" x14ac:dyDescent="0.25">
      <c r="A4105" t="s">
        <v>5949</v>
      </c>
      <c r="B4105" t="s">
        <v>10053</v>
      </c>
      <c r="C4105" t="s">
        <v>18726</v>
      </c>
    </row>
    <row r="4106" spans="1:3" x14ac:dyDescent="0.25">
      <c r="A4106" t="s">
        <v>5949</v>
      </c>
      <c r="B4106" t="s">
        <v>10054</v>
      </c>
      <c r="C4106" t="s">
        <v>18727</v>
      </c>
    </row>
    <row r="4107" spans="1:3" x14ac:dyDescent="0.25">
      <c r="A4107" t="s">
        <v>5949</v>
      </c>
      <c r="B4107" t="s">
        <v>10055</v>
      </c>
      <c r="C4107" t="s">
        <v>18728</v>
      </c>
    </row>
    <row r="4108" spans="1:3" x14ac:dyDescent="0.25">
      <c r="A4108" t="s">
        <v>5949</v>
      </c>
      <c r="B4108" t="s">
        <v>10056</v>
      </c>
      <c r="C4108" t="s">
        <v>18715</v>
      </c>
    </row>
    <row r="4109" spans="1:3" x14ac:dyDescent="0.25">
      <c r="A4109" t="s">
        <v>5949</v>
      </c>
      <c r="B4109" t="s">
        <v>10057</v>
      </c>
      <c r="C4109" t="s">
        <v>18753</v>
      </c>
    </row>
    <row r="4110" spans="1:3" x14ac:dyDescent="0.25">
      <c r="A4110" t="s">
        <v>5949</v>
      </c>
      <c r="B4110" t="s">
        <v>10058</v>
      </c>
      <c r="C4110" t="s">
        <v>18734</v>
      </c>
    </row>
    <row r="4111" spans="1:3" x14ac:dyDescent="0.25">
      <c r="A4111" t="s">
        <v>5949</v>
      </c>
      <c r="B4111" t="s">
        <v>10059</v>
      </c>
      <c r="C4111" t="s">
        <v>18718</v>
      </c>
    </row>
    <row r="4112" spans="1:3" x14ac:dyDescent="0.25">
      <c r="A4112" t="s">
        <v>5949</v>
      </c>
      <c r="B4112" t="s">
        <v>10060</v>
      </c>
      <c r="C4112" t="s">
        <v>18751</v>
      </c>
    </row>
    <row r="4113" spans="1:3" x14ac:dyDescent="0.25">
      <c r="A4113" t="s">
        <v>5949</v>
      </c>
      <c r="B4113" t="s">
        <v>10061</v>
      </c>
      <c r="C4113" t="s">
        <v>18758</v>
      </c>
    </row>
    <row r="4114" spans="1:3" x14ac:dyDescent="0.25">
      <c r="A4114" t="s">
        <v>5949</v>
      </c>
      <c r="B4114" t="s">
        <v>10062</v>
      </c>
      <c r="C4114" t="s">
        <v>18733</v>
      </c>
    </row>
    <row r="4115" spans="1:3" x14ac:dyDescent="0.25">
      <c r="A4115" t="s">
        <v>5949</v>
      </c>
      <c r="B4115" t="s">
        <v>10063</v>
      </c>
      <c r="C4115" t="s">
        <v>18726</v>
      </c>
    </row>
    <row r="4116" spans="1:3" x14ac:dyDescent="0.25">
      <c r="A4116" t="s">
        <v>5949</v>
      </c>
      <c r="B4116" t="s">
        <v>10064</v>
      </c>
      <c r="C4116" t="s">
        <v>18727</v>
      </c>
    </row>
    <row r="4117" spans="1:3" x14ac:dyDescent="0.25">
      <c r="A4117" t="s">
        <v>5949</v>
      </c>
      <c r="B4117" t="s">
        <v>10065</v>
      </c>
      <c r="C4117" t="s">
        <v>18728</v>
      </c>
    </row>
    <row r="4118" spans="1:3" x14ac:dyDescent="0.25">
      <c r="A4118" t="s">
        <v>5949</v>
      </c>
      <c r="B4118" t="s">
        <v>10066</v>
      </c>
      <c r="C4118" t="s">
        <v>18715</v>
      </c>
    </row>
    <row r="4119" spans="1:3" x14ac:dyDescent="0.25">
      <c r="A4119" t="s">
        <v>5949</v>
      </c>
      <c r="B4119" t="s">
        <v>10067</v>
      </c>
      <c r="C4119" t="s">
        <v>18734</v>
      </c>
    </row>
    <row r="4120" spans="1:3" x14ac:dyDescent="0.25">
      <c r="A4120" t="s">
        <v>5949</v>
      </c>
      <c r="B4120" t="s">
        <v>10068</v>
      </c>
      <c r="C4120" t="s">
        <v>18733</v>
      </c>
    </row>
    <row r="4121" spans="1:3" x14ac:dyDescent="0.25">
      <c r="A4121" t="s">
        <v>5949</v>
      </c>
      <c r="B4121" t="s">
        <v>10069</v>
      </c>
      <c r="C4121" t="s">
        <v>18726</v>
      </c>
    </row>
    <row r="4122" spans="1:3" x14ac:dyDescent="0.25">
      <c r="A4122" t="s">
        <v>5949</v>
      </c>
      <c r="B4122" t="s">
        <v>10070</v>
      </c>
      <c r="C4122" t="s">
        <v>18727</v>
      </c>
    </row>
    <row r="4123" spans="1:3" x14ac:dyDescent="0.25">
      <c r="A4123" t="s">
        <v>5949</v>
      </c>
      <c r="B4123" t="s">
        <v>10071</v>
      </c>
      <c r="C4123" t="s">
        <v>18729</v>
      </c>
    </row>
    <row r="4124" spans="1:3" x14ac:dyDescent="0.25">
      <c r="A4124" t="s">
        <v>5949</v>
      </c>
      <c r="B4124" t="s">
        <v>10072</v>
      </c>
      <c r="C4124" t="s">
        <v>18733</v>
      </c>
    </row>
    <row r="4125" spans="1:3" x14ac:dyDescent="0.25">
      <c r="A4125" t="s">
        <v>5949</v>
      </c>
      <c r="B4125" t="s">
        <v>10073</v>
      </c>
      <c r="C4125" t="s">
        <v>18726</v>
      </c>
    </row>
    <row r="4126" spans="1:3" x14ac:dyDescent="0.25">
      <c r="A4126" t="s">
        <v>5949</v>
      </c>
      <c r="B4126" t="s">
        <v>10074</v>
      </c>
      <c r="C4126" t="s">
        <v>18727</v>
      </c>
    </row>
    <row r="4127" spans="1:3" x14ac:dyDescent="0.25">
      <c r="A4127" t="s">
        <v>5949</v>
      </c>
      <c r="B4127" t="s">
        <v>10075</v>
      </c>
      <c r="C4127" t="s">
        <v>18728</v>
      </c>
    </row>
    <row r="4128" spans="1:3" x14ac:dyDescent="0.25">
      <c r="A4128" t="s">
        <v>5949</v>
      </c>
      <c r="B4128" t="s">
        <v>10076</v>
      </c>
      <c r="C4128" t="s">
        <v>18715</v>
      </c>
    </row>
    <row r="4129" spans="1:3" x14ac:dyDescent="0.25">
      <c r="A4129" t="s">
        <v>5949</v>
      </c>
      <c r="B4129" t="s">
        <v>10077</v>
      </c>
      <c r="C4129" t="s">
        <v>18753</v>
      </c>
    </row>
    <row r="4130" spans="1:3" x14ac:dyDescent="0.25">
      <c r="A4130" t="s">
        <v>5949</v>
      </c>
      <c r="B4130" t="s">
        <v>10078</v>
      </c>
      <c r="C4130" t="s">
        <v>18734</v>
      </c>
    </row>
    <row r="4131" spans="1:3" x14ac:dyDescent="0.25">
      <c r="A4131" t="s">
        <v>5949</v>
      </c>
      <c r="B4131" t="s">
        <v>10079</v>
      </c>
      <c r="C4131" t="s">
        <v>18745</v>
      </c>
    </row>
    <row r="4132" spans="1:3" x14ac:dyDescent="0.25">
      <c r="A4132" t="s">
        <v>5949</v>
      </c>
      <c r="B4132" t="s">
        <v>10080</v>
      </c>
      <c r="C4132" t="s">
        <v>18733</v>
      </c>
    </row>
    <row r="4133" spans="1:3" x14ac:dyDescent="0.25">
      <c r="A4133" t="s">
        <v>5949</v>
      </c>
      <c r="B4133" t="s">
        <v>10081</v>
      </c>
      <c r="C4133" t="s">
        <v>18726</v>
      </c>
    </row>
    <row r="4134" spans="1:3" x14ac:dyDescent="0.25">
      <c r="A4134" t="s">
        <v>5949</v>
      </c>
      <c r="B4134" t="s">
        <v>10082</v>
      </c>
      <c r="C4134" t="s">
        <v>18728</v>
      </c>
    </row>
    <row r="4135" spans="1:3" x14ac:dyDescent="0.25">
      <c r="A4135" t="s">
        <v>5949</v>
      </c>
      <c r="B4135" t="s">
        <v>10083</v>
      </c>
      <c r="C4135" t="s">
        <v>18715</v>
      </c>
    </row>
    <row r="4136" spans="1:3" x14ac:dyDescent="0.25">
      <c r="A4136" t="s">
        <v>5949</v>
      </c>
      <c r="B4136" t="s">
        <v>10084</v>
      </c>
      <c r="C4136" t="s">
        <v>18745</v>
      </c>
    </row>
    <row r="4137" spans="1:3" x14ac:dyDescent="0.25">
      <c r="A4137" t="s">
        <v>5949</v>
      </c>
      <c r="B4137" t="s">
        <v>10085</v>
      </c>
      <c r="C4137" t="s">
        <v>18733</v>
      </c>
    </row>
    <row r="4138" spans="1:3" x14ac:dyDescent="0.25">
      <c r="A4138" t="s">
        <v>5949</v>
      </c>
      <c r="B4138" t="s">
        <v>10086</v>
      </c>
      <c r="C4138" t="s">
        <v>18746</v>
      </c>
    </row>
    <row r="4139" spans="1:3" x14ac:dyDescent="0.25">
      <c r="A4139" t="s">
        <v>5949</v>
      </c>
      <c r="B4139" t="s">
        <v>10087</v>
      </c>
      <c r="C4139" t="s">
        <v>18726</v>
      </c>
    </row>
    <row r="4140" spans="1:3" x14ac:dyDescent="0.25">
      <c r="A4140" t="s">
        <v>5949</v>
      </c>
      <c r="B4140" t="s">
        <v>10088</v>
      </c>
      <c r="C4140" t="s">
        <v>18727</v>
      </c>
    </row>
    <row r="4141" spans="1:3" x14ac:dyDescent="0.25">
      <c r="A4141" t="s">
        <v>5949</v>
      </c>
      <c r="B4141" t="s">
        <v>10089</v>
      </c>
      <c r="C4141" t="s">
        <v>18728</v>
      </c>
    </row>
    <row r="4142" spans="1:3" x14ac:dyDescent="0.25">
      <c r="A4142" t="s">
        <v>5949</v>
      </c>
      <c r="B4142" t="s">
        <v>10090</v>
      </c>
      <c r="C4142" t="s">
        <v>18715</v>
      </c>
    </row>
    <row r="4143" spans="1:3" x14ac:dyDescent="0.25">
      <c r="A4143" t="s">
        <v>5949</v>
      </c>
      <c r="B4143" t="s">
        <v>10091</v>
      </c>
      <c r="C4143" t="s">
        <v>18718</v>
      </c>
    </row>
    <row r="4144" spans="1:3" x14ac:dyDescent="0.25">
      <c r="A4144" t="s">
        <v>5949</v>
      </c>
      <c r="B4144" t="s">
        <v>10092</v>
      </c>
      <c r="C4144" t="s">
        <v>18733</v>
      </c>
    </row>
    <row r="4145" spans="1:3" x14ac:dyDescent="0.25">
      <c r="A4145" t="s">
        <v>5949</v>
      </c>
      <c r="B4145" t="s">
        <v>10093</v>
      </c>
      <c r="C4145" t="s">
        <v>18726</v>
      </c>
    </row>
    <row r="4146" spans="1:3" x14ac:dyDescent="0.25">
      <c r="A4146" t="s">
        <v>5949</v>
      </c>
      <c r="B4146" t="s">
        <v>10094</v>
      </c>
      <c r="C4146" t="s">
        <v>18727</v>
      </c>
    </row>
    <row r="4147" spans="1:3" x14ac:dyDescent="0.25">
      <c r="A4147" t="s">
        <v>5949</v>
      </c>
      <c r="B4147" t="s">
        <v>10095</v>
      </c>
      <c r="C4147" t="s">
        <v>18728</v>
      </c>
    </row>
    <row r="4148" spans="1:3" x14ac:dyDescent="0.25">
      <c r="A4148" t="s">
        <v>5949</v>
      </c>
      <c r="B4148" t="s">
        <v>10096</v>
      </c>
      <c r="C4148" t="s">
        <v>18715</v>
      </c>
    </row>
    <row r="4149" spans="1:3" x14ac:dyDescent="0.25">
      <c r="A4149" t="s">
        <v>5949</v>
      </c>
      <c r="B4149" t="s">
        <v>10097</v>
      </c>
      <c r="C4149" t="s">
        <v>18730</v>
      </c>
    </row>
    <row r="4150" spans="1:3" x14ac:dyDescent="0.25">
      <c r="A4150" t="s">
        <v>5949</v>
      </c>
      <c r="B4150" t="s">
        <v>10098</v>
      </c>
      <c r="C4150" t="s">
        <v>18730</v>
      </c>
    </row>
    <row r="4151" spans="1:3" x14ac:dyDescent="0.25">
      <c r="A4151" t="s">
        <v>5949</v>
      </c>
      <c r="B4151" t="s">
        <v>10099</v>
      </c>
      <c r="C4151" t="s">
        <v>18758</v>
      </c>
    </row>
    <row r="4152" spans="1:3" x14ac:dyDescent="0.25">
      <c r="A4152" t="s">
        <v>5949</v>
      </c>
      <c r="B4152" t="s">
        <v>10100</v>
      </c>
      <c r="C4152" t="s">
        <v>18734</v>
      </c>
    </row>
    <row r="4153" spans="1:3" x14ac:dyDescent="0.25">
      <c r="A4153" t="s">
        <v>5949</v>
      </c>
      <c r="B4153" t="s">
        <v>10101</v>
      </c>
      <c r="C4153" t="s">
        <v>18734</v>
      </c>
    </row>
    <row r="4154" spans="1:3" x14ac:dyDescent="0.25">
      <c r="A4154" t="s">
        <v>5949</v>
      </c>
      <c r="B4154" t="s">
        <v>10102</v>
      </c>
      <c r="C4154" t="s">
        <v>18734</v>
      </c>
    </row>
    <row r="4155" spans="1:3" x14ac:dyDescent="0.25">
      <c r="A4155" t="s">
        <v>5949</v>
      </c>
      <c r="B4155" t="s">
        <v>10103</v>
      </c>
      <c r="C4155" t="s">
        <v>18733</v>
      </c>
    </row>
    <row r="4156" spans="1:3" x14ac:dyDescent="0.25">
      <c r="A4156" t="s">
        <v>5949</v>
      </c>
      <c r="B4156" t="s">
        <v>10104</v>
      </c>
      <c r="C4156" t="s">
        <v>18726</v>
      </c>
    </row>
    <row r="4157" spans="1:3" x14ac:dyDescent="0.25">
      <c r="A4157" t="s">
        <v>5949</v>
      </c>
      <c r="B4157" t="s">
        <v>10105</v>
      </c>
      <c r="C4157" t="s">
        <v>18727</v>
      </c>
    </row>
    <row r="4158" spans="1:3" x14ac:dyDescent="0.25">
      <c r="A4158" t="s">
        <v>5949</v>
      </c>
      <c r="B4158" t="s">
        <v>10106</v>
      </c>
      <c r="C4158" t="s">
        <v>18728</v>
      </c>
    </row>
    <row r="4159" spans="1:3" x14ac:dyDescent="0.25">
      <c r="A4159" t="s">
        <v>5949</v>
      </c>
      <c r="B4159" t="s">
        <v>10107</v>
      </c>
      <c r="C4159" t="s">
        <v>18754</v>
      </c>
    </row>
    <row r="4160" spans="1:3" x14ac:dyDescent="0.25">
      <c r="A4160" t="s">
        <v>5949</v>
      </c>
      <c r="B4160" t="s">
        <v>10108</v>
      </c>
      <c r="C4160" t="s">
        <v>18715</v>
      </c>
    </row>
    <row r="4161" spans="1:3" x14ac:dyDescent="0.25">
      <c r="A4161" t="s">
        <v>5949</v>
      </c>
      <c r="B4161" t="s">
        <v>10109</v>
      </c>
      <c r="C4161" t="s">
        <v>18753</v>
      </c>
    </row>
    <row r="4162" spans="1:3" x14ac:dyDescent="0.25">
      <c r="A4162" t="s">
        <v>5949</v>
      </c>
      <c r="B4162" t="s">
        <v>10110</v>
      </c>
      <c r="C4162" t="s">
        <v>18734</v>
      </c>
    </row>
    <row r="4163" spans="1:3" x14ac:dyDescent="0.25">
      <c r="A4163" t="s">
        <v>5949</v>
      </c>
      <c r="B4163" t="s">
        <v>10111</v>
      </c>
      <c r="C4163" t="s">
        <v>18718</v>
      </c>
    </row>
    <row r="4164" spans="1:3" x14ac:dyDescent="0.25">
      <c r="A4164" t="s">
        <v>5949</v>
      </c>
      <c r="B4164" t="s">
        <v>10112</v>
      </c>
      <c r="C4164" t="s">
        <v>18730</v>
      </c>
    </row>
    <row r="4165" spans="1:3" x14ac:dyDescent="0.25">
      <c r="A4165" t="s">
        <v>5949</v>
      </c>
      <c r="B4165" t="s">
        <v>10113</v>
      </c>
      <c r="C4165" t="s">
        <v>18730</v>
      </c>
    </row>
    <row r="4166" spans="1:3" x14ac:dyDescent="0.25">
      <c r="A4166" t="s">
        <v>5949</v>
      </c>
      <c r="B4166" t="s">
        <v>10114</v>
      </c>
      <c r="C4166" t="s">
        <v>18730</v>
      </c>
    </row>
    <row r="4167" spans="1:3" x14ac:dyDescent="0.25">
      <c r="A4167" t="s">
        <v>5949</v>
      </c>
      <c r="B4167" t="s">
        <v>10115</v>
      </c>
      <c r="C4167" t="s">
        <v>18730</v>
      </c>
    </row>
    <row r="4168" spans="1:3" x14ac:dyDescent="0.25">
      <c r="A4168" t="s">
        <v>5949</v>
      </c>
      <c r="B4168" t="s">
        <v>10116</v>
      </c>
      <c r="C4168" t="s">
        <v>18730</v>
      </c>
    </row>
    <row r="4169" spans="1:3" x14ac:dyDescent="0.25">
      <c r="A4169" t="s">
        <v>5949</v>
      </c>
      <c r="B4169" t="s">
        <v>10117</v>
      </c>
      <c r="C4169" t="s">
        <v>18730</v>
      </c>
    </row>
    <row r="4170" spans="1:3" x14ac:dyDescent="0.25">
      <c r="A4170" t="s">
        <v>5949</v>
      </c>
      <c r="B4170" t="s">
        <v>10118</v>
      </c>
      <c r="C4170" t="s">
        <v>18734</v>
      </c>
    </row>
    <row r="4171" spans="1:3" x14ac:dyDescent="0.25">
      <c r="A4171" t="s">
        <v>5949</v>
      </c>
      <c r="B4171" t="s">
        <v>10119</v>
      </c>
      <c r="C4171" t="s">
        <v>18730</v>
      </c>
    </row>
    <row r="4172" spans="1:3" x14ac:dyDescent="0.25">
      <c r="A4172" t="s">
        <v>5949</v>
      </c>
      <c r="B4172" t="s">
        <v>10120</v>
      </c>
      <c r="C4172" t="s">
        <v>18730</v>
      </c>
    </row>
    <row r="4173" spans="1:3" x14ac:dyDescent="0.25">
      <c r="A4173" t="s">
        <v>5949</v>
      </c>
      <c r="B4173" t="s">
        <v>10121</v>
      </c>
      <c r="C4173" t="s">
        <v>18730</v>
      </c>
    </row>
    <row r="4174" spans="1:3" x14ac:dyDescent="0.25">
      <c r="A4174" t="s">
        <v>5949</v>
      </c>
      <c r="B4174" t="s">
        <v>10122</v>
      </c>
      <c r="C4174" t="s">
        <v>18730</v>
      </c>
    </row>
    <row r="4175" spans="1:3" x14ac:dyDescent="0.25">
      <c r="A4175" t="s">
        <v>5949</v>
      </c>
      <c r="B4175" t="s">
        <v>10123</v>
      </c>
      <c r="C4175" t="s">
        <v>18755</v>
      </c>
    </row>
    <row r="4176" spans="1:3" x14ac:dyDescent="0.25">
      <c r="A4176" t="s">
        <v>5949</v>
      </c>
      <c r="B4176" t="s">
        <v>10124</v>
      </c>
      <c r="C4176" t="s">
        <v>18755</v>
      </c>
    </row>
    <row r="4177" spans="1:3" x14ac:dyDescent="0.25">
      <c r="A4177" t="s">
        <v>5949</v>
      </c>
      <c r="B4177" t="s">
        <v>10125</v>
      </c>
      <c r="C4177" t="s">
        <v>18755</v>
      </c>
    </row>
    <row r="4178" spans="1:3" x14ac:dyDescent="0.25">
      <c r="A4178" t="s">
        <v>5949</v>
      </c>
      <c r="B4178" t="s">
        <v>10126</v>
      </c>
      <c r="C4178" t="s">
        <v>18756</v>
      </c>
    </row>
    <row r="4179" spans="1:3" x14ac:dyDescent="0.25">
      <c r="A4179" t="s">
        <v>5949</v>
      </c>
      <c r="B4179" t="s">
        <v>10127</v>
      </c>
      <c r="C4179" t="s">
        <v>18728</v>
      </c>
    </row>
    <row r="4180" spans="1:3" x14ac:dyDescent="0.25">
      <c r="A4180" t="s">
        <v>5949</v>
      </c>
      <c r="B4180" t="s">
        <v>10128</v>
      </c>
      <c r="C4180" t="s">
        <v>18757</v>
      </c>
    </row>
    <row r="4181" spans="1:3" x14ac:dyDescent="0.25">
      <c r="A4181" t="s">
        <v>5949</v>
      </c>
      <c r="B4181" t="s">
        <v>10129</v>
      </c>
      <c r="C4181" t="s">
        <v>18715</v>
      </c>
    </row>
    <row r="4182" spans="1:3" x14ac:dyDescent="0.25">
      <c r="A4182" t="s">
        <v>5949</v>
      </c>
      <c r="B4182" t="s">
        <v>10130</v>
      </c>
      <c r="C4182" t="s">
        <v>18718</v>
      </c>
    </row>
    <row r="4183" spans="1:3" x14ac:dyDescent="0.25">
      <c r="A4183" t="s">
        <v>5949</v>
      </c>
      <c r="B4183" t="s">
        <v>10131</v>
      </c>
      <c r="C4183" t="s">
        <v>18751</v>
      </c>
    </row>
    <row r="4184" spans="1:3" x14ac:dyDescent="0.25">
      <c r="A4184" t="s">
        <v>5949</v>
      </c>
      <c r="B4184" t="s">
        <v>10132</v>
      </c>
      <c r="C4184" t="s">
        <v>18759</v>
      </c>
    </row>
    <row r="4185" spans="1:3" x14ac:dyDescent="0.25">
      <c r="A4185" t="s">
        <v>5949</v>
      </c>
      <c r="B4185" t="s">
        <v>10133</v>
      </c>
      <c r="C4185" t="s">
        <v>18733</v>
      </c>
    </row>
    <row r="4186" spans="1:3" x14ac:dyDescent="0.25">
      <c r="A4186" t="s">
        <v>5949</v>
      </c>
      <c r="B4186" t="s">
        <v>10134</v>
      </c>
      <c r="C4186" t="s">
        <v>18726</v>
      </c>
    </row>
    <row r="4187" spans="1:3" x14ac:dyDescent="0.25">
      <c r="A4187" t="s">
        <v>5949</v>
      </c>
      <c r="B4187" t="s">
        <v>10135</v>
      </c>
      <c r="C4187" t="s">
        <v>18728</v>
      </c>
    </row>
    <row r="4188" spans="1:3" x14ac:dyDescent="0.25">
      <c r="A4188" t="s">
        <v>5949</v>
      </c>
      <c r="B4188" t="s">
        <v>10136</v>
      </c>
      <c r="C4188" t="s">
        <v>18715</v>
      </c>
    </row>
    <row r="4189" spans="1:3" x14ac:dyDescent="0.25">
      <c r="A4189" t="s">
        <v>5949</v>
      </c>
      <c r="B4189" t="s">
        <v>10137</v>
      </c>
      <c r="C4189" t="s">
        <v>18731</v>
      </c>
    </row>
    <row r="4190" spans="1:3" x14ac:dyDescent="0.25">
      <c r="A4190" t="s">
        <v>5949</v>
      </c>
      <c r="B4190" t="s">
        <v>10138</v>
      </c>
      <c r="C4190" t="s">
        <v>18731</v>
      </c>
    </row>
    <row r="4191" spans="1:3" x14ac:dyDescent="0.25">
      <c r="A4191" t="s">
        <v>5949</v>
      </c>
      <c r="B4191" t="s">
        <v>10139</v>
      </c>
      <c r="C4191" t="s">
        <v>18731</v>
      </c>
    </row>
    <row r="4192" spans="1:3" x14ac:dyDescent="0.25">
      <c r="A4192" t="s">
        <v>5949</v>
      </c>
      <c r="B4192" t="s">
        <v>10140</v>
      </c>
      <c r="C4192" t="s">
        <v>18731</v>
      </c>
    </row>
    <row r="4193" spans="1:3" x14ac:dyDescent="0.25">
      <c r="A4193" t="s">
        <v>5949</v>
      </c>
      <c r="B4193" t="s">
        <v>10141</v>
      </c>
      <c r="C4193" t="s">
        <v>18731</v>
      </c>
    </row>
    <row r="4194" spans="1:3" x14ac:dyDescent="0.25">
      <c r="A4194" t="s">
        <v>5949</v>
      </c>
      <c r="B4194" t="s">
        <v>10142</v>
      </c>
      <c r="C4194" t="s">
        <v>18731</v>
      </c>
    </row>
    <row r="4195" spans="1:3" x14ac:dyDescent="0.25">
      <c r="A4195" t="s">
        <v>5949</v>
      </c>
      <c r="B4195" t="s">
        <v>10143</v>
      </c>
      <c r="C4195" t="s">
        <v>18731</v>
      </c>
    </row>
    <row r="4196" spans="1:3" x14ac:dyDescent="0.25">
      <c r="A4196" t="s">
        <v>5949</v>
      </c>
      <c r="B4196" t="s">
        <v>10144</v>
      </c>
      <c r="C4196" t="s">
        <v>18733</v>
      </c>
    </row>
    <row r="4197" spans="1:3" x14ac:dyDescent="0.25">
      <c r="A4197" t="s">
        <v>5949</v>
      </c>
      <c r="B4197" t="s">
        <v>10145</v>
      </c>
      <c r="C4197" t="s">
        <v>18726</v>
      </c>
    </row>
    <row r="4198" spans="1:3" x14ac:dyDescent="0.25">
      <c r="A4198" t="s">
        <v>5949</v>
      </c>
      <c r="B4198" t="s">
        <v>10146</v>
      </c>
      <c r="C4198" t="s">
        <v>18727</v>
      </c>
    </row>
    <row r="4199" spans="1:3" x14ac:dyDescent="0.25">
      <c r="A4199" t="s">
        <v>5949</v>
      </c>
      <c r="B4199" t="s">
        <v>10147</v>
      </c>
      <c r="C4199" t="s">
        <v>18728</v>
      </c>
    </row>
    <row r="4200" spans="1:3" x14ac:dyDescent="0.25">
      <c r="A4200" t="s">
        <v>5949</v>
      </c>
      <c r="B4200" t="s">
        <v>10148</v>
      </c>
      <c r="C4200" t="s">
        <v>18715</v>
      </c>
    </row>
    <row r="4201" spans="1:3" x14ac:dyDescent="0.25">
      <c r="A4201" t="s">
        <v>5949</v>
      </c>
      <c r="B4201" t="s">
        <v>10149</v>
      </c>
      <c r="C4201" t="s">
        <v>18753</v>
      </c>
    </row>
    <row r="4202" spans="1:3" x14ac:dyDescent="0.25">
      <c r="A4202" t="s">
        <v>5949</v>
      </c>
      <c r="B4202" t="s">
        <v>10150</v>
      </c>
      <c r="C4202" t="s">
        <v>18731</v>
      </c>
    </row>
    <row r="4203" spans="1:3" x14ac:dyDescent="0.25">
      <c r="A4203" t="s">
        <v>5949</v>
      </c>
      <c r="B4203" t="s">
        <v>10151</v>
      </c>
      <c r="C4203" t="s">
        <v>18731</v>
      </c>
    </row>
    <row r="4204" spans="1:3" x14ac:dyDescent="0.25">
      <c r="A4204" t="s">
        <v>5949</v>
      </c>
      <c r="B4204" t="s">
        <v>10152</v>
      </c>
      <c r="C4204" t="s">
        <v>18731</v>
      </c>
    </row>
    <row r="4205" spans="1:3" x14ac:dyDescent="0.25">
      <c r="A4205" t="s">
        <v>5949</v>
      </c>
      <c r="B4205" t="s">
        <v>10153</v>
      </c>
      <c r="C4205" t="s">
        <v>18731</v>
      </c>
    </row>
    <row r="4206" spans="1:3" x14ac:dyDescent="0.25">
      <c r="A4206" t="s">
        <v>5949</v>
      </c>
      <c r="B4206" t="s">
        <v>10154</v>
      </c>
      <c r="C4206" t="s">
        <v>18731</v>
      </c>
    </row>
    <row r="4207" spans="1:3" x14ac:dyDescent="0.25">
      <c r="A4207" t="s">
        <v>5949</v>
      </c>
      <c r="B4207" t="s">
        <v>10155</v>
      </c>
      <c r="C4207" t="s">
        <v>18731</v>
      </c>
    </row>
    <row r="4208" spans="1:3" x14ac:dyDescent="0.25">
      <c r="A4208" t="s">
        <v>5949</v>
      </c>
      <c r="B4208" t="s">
        <v>10156</v>
      </c>
      <c r="C4208" t="s">
        <v>18718</v>
      </c>
    </row>
    <row r="4209" spans="1:3" x14ac:dyDescent="0.25">
      <c r="A4209" t="s">
        <v>5949</v>
      </c>
      <c r="B4209" t="s">
        <v>10157</v>
      </c>
      <c r="C4209" t="s">
        <v>18731</v>
      </c>
    </row>
    <row r="4210" spans="1:3" x14ac:dyDescent="0.25">
      <c r="A4210" t="s">
        <v>5949</v>
      </c>
      <c r="B4210" t="s">
        <v>10158</v>
      </c>
      <c r="C4210" t="s">
        <v>18734</v>
      </c>
    </row>
    <row r="4211" spans="1:3" x14ac:dyDescent="0.25">
      <c r="A4211" t="s">
        <v>5949</v>
      </c>
      <c r="B4211" t="s">
        <v>10159</v>
      </c>
      <c r="C4211" t="s">
        <v>18748</v>
      </c>
    </row>
    <row r="4212" spans="1:3" x14ac:dyDescent="0.25">
      <c r="A4212" t="s">
        <v>5949</v>
      </c>
      <c r="B4212" t="s">
        <v>10160</v>
      </c>
      <c r="C4212" t="s">
        <v>18748</v>
      </c>
    </row>
    <row r="4213" spans="1:3" x14ac:dyDescent="0.25">
      <c r="A4213" t="s">
        <v>5949</v>
      </c>
      <c r="B4213" t="s">
        <v>10161</v>
      </c>
      <c r="C4213" t="s">
        <v>18731</v>
      </c>
    </row>
    <row r="4214" spans="1:3" x14ac:dyDescent="0.25">
      <c r="A4214" t="s">
        <v>5949</v>
      </c>
      <c r="B4214" t="s">
        <v>10162</v>
      </c>
      <c r="C4214" t="s">
        <v>18733</v>
      </c>
    </row>
    <row r="4215" spans="1:3" x14ac:dyDescent="0.25">
      <c r="A4215" t="s">
        <v>5949</v>
      </c>
      <c r="B4215" t="s">
        <v>10163</v>
      </c>
      <c r="C4215" t="s">
        <v>18726</v>
      </c>
    </row>
    <row r="4216" spans="1:3" x14ac:dyDescent="0.25">
      <c r="A4216" t="s">
        <v>5949</v>
      </c>
      <c r="B4216" t="s">
        <v>10164</v>
      </c>
      <c r="C4216" t="s">
        <v>18728</v>
      </c>
    </row>
    <row r="4217" spans="1:3" x14ac:dyDescent="0.25">
      <c r="A4217" t="s">
        <v>5949</v>
      </c>
      <c r="B4217" t="s">
        <v>10165</v>
      </c>
      <c r="C4217" t="s">
        <v>18715</v>
      </c>
    </row>
    <row r="4218" spans="1:3" x14ac:dyDescent="0.25">
      <c r="A4218" t="s">
        <v>5949</v>
      </c>
      <c r="B4218" t="s">
        <v>10166</v>
      </c>
      <c r="C4218" t="s">
        <v>18718</v>
      </c>
    </row>
    <row r="4219" spans="1:3" x14ac:dyDescent="0.25">
      <c r="A4219" t="s">
        <v>5949</v>
      </c>
      <c r="B4219" t="s">
        <v>10167</v>
      </c>
      <c r="C4219" t="s">
        <v>18745</v>
      </c>
    </row>
    <row r="4220" spans="1:3" x14ac:dyDescent="0.25">
      <c r="A4220" t="s">
        <v>5949</v>
      </c>
      <c r="B4220" t="s">
        <v>10168</v>
      </c>
      <c r="C4220" t="s">
        <v>18745</v>
      </c>
    </row>
    <row r="4221" spans="1:3" x14ac:dyDescent="0.25">
      <c r="A4221" t="s">
        <v>5949</v>
      </c>
      <c r="B4221" t="s">
        <v>10169</v>
      </c>
      <c r="C4221" t="s">
        <v>18733</v>
      </c>
    </row>
    <row r="4222" spans="1:3" x14ac:dyDescent="0.25">
      <c r="A4222" t="s">
        <v>5949</v>
      </c>
      <c r="B4222" t="s">
        <v>10170</v>
      </c>
      <c r="C4222" t="s">
        <v>18726</v>
      </c>
    </row>
    <row r="4223" spans="1:3" x14ac:dyDescent="0.25">
      <c r="A4223" t="s">
        <v>5949</v>
      </c>
      <c r="B4223" t="s">
        <v>10171</v>
      </c>
      <c r="C4223" t="s">
        <v>18727</v>
      </c>
    </row>
    <row r="4224" spans="1:3" x14ac:dyDescent="0.25">
      <c r="A4224" t="s">
        <v>5949</v>
      </c>
      <c r="B4224" t="s">
        <v>10172</v>
      </c>
      <c r="C4224" t="s">
        <v>18728</v>
      </c>
    </row>
    <row r="4225" spans="1:3" x14ac:dyDescent="0.25">
      <c r="A4225" t="s">
        <v>5949</v>
      </c>
      <c r="B4225" t="s">
        <v>10173</v>
      </c>
      <c r="C4225" t="s">
        <v>18715</v>
      </c>
    </row>
    <row r="4226" spans="1:3" x14ac:dyDescent="0.25">
      <c r="A4226" t="s">
        <v>5949</v>
      </c>
      <c r="B4226" t="s">
        <v>10174</v>
      </c>
      <c r="C4226" t="s">
        <v>18718</v>
      </c>
    </row>
    <row r="4227" spans="1:3" x14ac:dyDescent="0.25">
      <c r="A4227" t="s">
        <v>5949</v>
      </c>
      <c r="B4227" t="s">
        <v>10175</v>
      </c>
      <c r="C4227" t="s">
        <v>18751</v>
      </c>
    </row>
    <row r="4228" spans="1:3" x14ac:dyDescent="0.25">
      <c r="A4228" t="s">
        <v>5949</v>
      </c>
      <c r="B4228" t="s">
        <v>10176</v>
      </c>
      <c r="C4228" t="s">
        <v>18734</v>
      </c>
    </row>
    <row r="4229" spans="1:3" x14ac:dyDescent="0.25">
      <c r="A4229" t="s">
        <v>5949</v>
      </c>
      <c r="B4229" t="s">
        <v>10177</v>
      </c>
      <c r="C4229" t="s">
        <v>18726</v>
      </c>
    </row>
    <row r="4230" spans="1:3" x14ac:dyDescent="0.25">
      <c r="A4230" t="s">
        <v>5949</v>
      </c>
      <c r="B4230" t="s">
        <v>10178</v>
      </c>
      <c r="C4230" t="s">
        <v>18727</v>
      </c>
    </row>
    <row r="4231" spans="1:3" x14ac:dyDescent="0.25">
      <c r="A4231" t="s">
        <v>5949</v>
      </c>
      <c r="B4231" t="s">
        <v>10179</v>
      </c>
      <c r="C4231" t="s">
        <v>18729</v>
      </c>
    </row>
    <row r="4232" spans="1:3" x14ac:dyDescent="0.25">
      <c r="A4232" t="s">
        <v>5949</v>
      </c>
      <c r="B4232" t="s">
        <v>10180</v>
      </c>
      <c r="C4232" t="s">
        <v>18726</v>
      </c>
    </row>
    <row r="4233" spans="1:3" x14ac:dyDescent="0.25">
      <c r="A4233" t="s">
        <v>5949</v>
      </c>
      <c r="B4233" t="s">
        <v>10181</v>
      </c>
      <c r="C4233" t="s">
        <v>18727</v>
      </c>
    </row>
    <row r="4234" spans="1:3" x14ac:dyDescent="0.25">
      <c r="A4234" t="s">
        <v>5949</v>
      </c>
      <c r="B4234" t="s">
        <v>10182</v>
      </c>
      <c r="C4234" t="s">
        <v>18729</v>
      </c>
    </row>
    <row r="4235" spans="1:3" x14ac:dyDescent="0.25">
      <c r="A4235" t="s">
        <v>5949</v>
      </c>
      <c r="B4235" t="s">
        <v>10183</v>
      </c>
      <c r="C4235" t="s">
        <v>18726</v>
      </c>
    </row>
    <row r="4236" spans="1:3" x14ac:dyDescent="0.25">
      <c r="A4236" t="s">
        <v>5949</v>
      </c>
      <c r="B4236" t="s">
        <v>10184</v>
      </c>
      <c r="C4236" t="s">
        <v>18750</v>
      </c>
    </row>
    <row r="4237" spans="1:3" x14ac:dyDescent="0.25">
      <c r="A4237" t="s">
        <v>5949</v>
      </c>
      <c r="B4237" t="s">
        <v>10185</v>
      </c>
      <c r="C4237" t="s">
        <v>18733</v>
      </c>
    </row>
    <row r="4238" spans="1:3" x14ac:dyDescent="0.25">
      <c r="A4238" t="s">
        <v>5949</v>
      </c>
      <c r="B4238" t="s">
        <v>10186</v>
      </c>
      <c r="C4238" t="s">
        <v>18726</v>
      </c>
    </row>
    <row r="4239" spans="1:3" x14ac:dyDescent="0.25">
      <c r="A4239" t="s">
        <v>5949</v>
      </c>
      <c r="B4239" t="s">
        <v>10187</v>
      </c>
      <c r="C4239" t="s">
        <v>18727</v>
      </c>
    </row>
    <row r="4240" spans="1:3" x14ac:dyDescent="0.25">
      <c r="A4240" t="s">
        <v>5949</v>
      </c>
      <c r="B4240" t="s">
        <v>10188</v>
      </c>
      <c r="C4240" t="s">
        <v>18728</v>
      </c>
    </row>
    <row r="4241" spans="1:3" x14ac:dyDescent="0.25">
      <c r="A4241" t="s">
        <v>5949</v>
      </c>
      <c r="B4241" t="s">
        <v>10189</v>
      </c>
      <c r="C4241" t="s">
        <v>18715</v>
      </c>
    </row>
    <row r="4242" spans="1:3" x14ac:dyDescent="0.25">
      <c r="A4242" t="s">
        <v>5949</v>
      </c>
      <c r="B4242" t="s">
        <v>10190</v>
      </c>
      <c r="C4242" t="s">
        <v>18718</v>
      </c>
    </row>
    <row r="4243" spans="1:3" x14ac:dyDescent="0.25">
      <c r="A4243" t="s">
        <v>5949</v>
      </c>
      <c r="B4243" t="s">
        <v>10191</v>
      </c>
      <c r="C4243" t="s">
        <v>18758</v>
      </c>
    </row>
    <row r="4244" spans="1:3" x14ac:dyDescent="0.25">
      <c r="A4244" t="s">
        <v>5949</v>
      </c>
      <c r="B4244" t="s">
        <v>10192</v>
      </c>
      <c r="C4244" t="s">
        <v>18734</v>
      </c>
    </row>
    <row r="4245" spans="1:3" x14ac:dyDescent="0.25">
      <c r="A4245" t="s">
        <v>5949</v>
      </c>
      <c r="B4245" t="s">
        <v>10193</v>
      </c>
      <c r="C4245" t="s">
        <v>18730</v>
      </c>
    </row>
    <row r="4246" spans="1:3" x14ac:dyDescent="0.25">
      <c r="A4246" t="s">
        <v>5949</v>
      </c>
      <c r="B4246" t="s">
        <v>10194</v>
      </c>
      <c r="C4246" t="s">
        <v>18733</v>
      </c>
    </row>
    <row r="4247" spans="1:3" x14ac:dyDescent="0.25">
      <c r="A4247" t="s">
        <v>5949</v>
      </c>
      <c r="B4247" t="s">
        <v>10195</v>
      </c>
      <c r="C4247" t="s">
        <v>18726</v>
      </c>
    </row>
    <row r="4248" spans="1:3" x14ac:dyDescent="0.25">
      <c r="A4248" t="s">
        <v>5949</v>
      </c>
      <c r="B4248" t="s">
        <v>10196</v>
      </c>
      <c r="C4248" t="s">
        <v>18729</v>
      </c>
    </row>
    <row r="4249" spans="1:3" x14ac:dyDescent="0.25">
      <c r="A4249" t="s">
        <v>5949</v>
      </c>
      <c r="B4249" t="s">
        <v>10197</v>
      </c>
      <c r="C4249" t="s">
        <v>18733</v>
      </c>
    </row>
    <row r="4250" spans="1:3" x14ac:dyDescent="0.25">
      <c r="A4250" t="s">
        <v>5949</v>
      </c>
      <c r="B4250" t="s">
        <v>10198</v>
      </c>
      <c r="C4250" t="s">
        <v>18726</v>
      </c>
    </row>
    <row r="4251" spans="1:3" x14ac:dyDescent="0.25">
      <c r="A4251" t="s">
        <v>5949</v>
      </c>
      <c r="B4251" t="s">
        <v>10199</v>
      </c>
      <c r="C4251" t="s">
        <v>18727</v>
      </c>
    </row>
    <row r="4252" spans="1:3" x14ac:dyDescent="0.25">
      <c r="A4252" t="s">
        <v>5949</v>
      </c>
      <c r="B4252" t="s">
        <v>10200</v>
      </c>
      <c r="C4252" t="s">
        <v>18728</v>
      </c>
    </row>
    <row r="4253" spans="1:3" x14ac:dyDescent="0.25">
      <c r="A4253" t="s">
        <v>5949</v>
      </c>
      <c r="B4253" t="s">
        <v>10201</v>
      </c>
      <c r="C4253" t="s">
        <v>18715</v>
      </c>
    </row>
    <row r="4254" spans="1:3" x14ac:dyDescent="0.25">
      <c r="A4254" t="s">
        <v>5949</v>
      </c>
      <c r="B4254" t="s">
        <v>10202</v>
      </c>
      <c r="C4254" t="s">
        <v>18753</v>
      </c>
    </row>
    <row r="4255" spans="1:3" x14ac:dyDescent="0.25">
      <c r="A4255" t="s">
        <v>5949</v>
      </c>
      <c r="B4255" t="s">
        <v>10203</v>
      </c>
      <c r="C4255" t="s">
        <v>18734</v>
      </c>
    </row>
    <row r="4256" spans="1:3" x14ac:dyDescent="0.25">
      <c r="A4256" t="s">
        <v>5949</v>
      </c>
      <c r="B4256" t="s">
        <v>10204</v>
      </c>
      <c r="C4256" t="s">
        <v>18734</v>
      </c>
    </row>
    <row r="4257" spans="1:3" x14ac:dyDescent="0.25">
      <c r="A4257" t="s">
        <v>5949</v>
      </c>
      <c r="B4257" t="s">
        <v>10205</v>
      </c>
      <c r="C4257" t="s">
        <v>18718</v>
      </c>
    </row>
    <row r="4258" spans="1:3" x14ac:dyDescent="0.25">
      <c r="A4258" t="s">
        <v>5949</v>
      </c>
      <c r="B4258" t="s">
        <v>10206</v>
      </c>
      <c r="C4258" t="s">
        <v>18751</v>
      </c>
    </row>
    <row r="4259" spans="1:3" x14ac:dyDescent="0.25">
      <c r="A4259" t="s">
        <v>5949</v>
      </c>
      <c r="B4259" t="s">
        <v>10207</v>
      </c>
      <c r="C4259" t="s">
        <v>18730</v>
      </c>
    </row>
    <row r="4260" spans="1:3" x14ac:dyDescent="0.25">
      <c r="A4260" t="s">
        <v>5949</v>
      </c>
      <c r="B4260" t="s">
        <v>10208</v>
      </c>
      <c r="C4260" t="s">
        <v>18758</v>
      </c>
    </row>
    <row r="4261" spans="1:3" x14ac:dyDescent="0.25">
      <c r="A4261" t="s">
        <v>5949</v>
      </c>
      <c r="B4261" t="s">
        <v>10209</v>
      </c>
      <c r="C4261" t="s">
        <v>18730</v>
      </c>
    </row>
    <row r="4262" spans="1:3" x14ac:dyDescent="0.25">
      <c r="A4262" t="s">
        <v>5949</v>
      </c>
      <c r="B4262" t="s">
        <v>10210</v>
      </c>
      <c r="C4262" t="s">
        <v>18734</v>
      </c>
    </row>
    <row r="4263" spans="1:3" x14ac:dyDescent="0.25">
      <c r="A4263" t="s">
        <v>5949</v>
      </c>
      <c r="B4263" t="s">
        <v>10211</v>
      </c>
      <c r="C4263" t="s">
        <v>18734</v>
      </c>
    </row>
    <row r="4264" spans="1:3" x14ac:dyDescent="0.25">
      <c r="A4264" t="s">
        <v>5949</v>
      </c>
      <c r="B4264" t="s">
        <v>10212</v>
      </c>
      <c r="C4264" t="s">
        <v>18730</v>
      </c>
    </row>
    <row r="4265" spans="1:3" x14ac:dyDescent="0.25">
      <c r="A4265" t="s">
        <v>5949</v>
      </c>
      <c r="B4265" t="s">
        <v>10213</v>
      </c>
      <c r="C4265" t="s">
        <v>18733</v>
      </c>
    </row>
    <row r="4266" spans="1:3" x14ac:dyDescent="0.25">
      <c r="A4266" t="s">
        <v>5949</v>
      </c>
      <c r="B4266" t="s">
        <v>10214</v>
      </c>
      <c r="C4266" t="s">
        <v>18727</v>
      </c>
    </row>
    <row r="4267" spans="1:3" x14ac:dyDescent="0.25">
      <c r="A4267" t="s">
        <v>5949</v>
      </c>
      <c r="B4267" t="s">
        <v>10215</v>
      </c>
      <c r="C4267" t="s">
        <v>18728</v>
      </c>
    </row>
    <row r="4268" spans="1:3" x14ac:dyDescent="0.25">
      <c r="A4268" t="s">
        <v>5949</v>
      </c>
      <c r="B4268" t="s">
        <v>10216</v>
      </c>
      <c r="C4268" t="s">
        <v>18715</v>
      </c>
    </row>
    <row r="4269" spans="1:3" x14ac:dyDescent="0.25">
      <c r="A4269" t="s">
        <v>5949</v>
      </c>
      <c r="B4269" t="s">
        <v>10217</v>
      </c>
      <c r="C4269" t="s">
        <v>18718</v>
      </c>
    </row>
    <row r="4270" spans="1:3" x14ac:dyDescent="0.25">
      <c r="A4270" t="s">
        <v>5949</v>
      </c>
      <c r="B4270" t="s">
        <v>10218</v>
      </c>
      <c r="C4270" t="s">
        <v>18751</v>
      </c>
    </row>
    <row r="4271" spans="1:3" x14ac:dyDescent="0.25">
      <c r="A4271" t="s">
        <v>5949</v>
      </c>
      <c r="B4271" t="s">
        <v>10219</v>
      </c>
      <c r="C4271" t="s">
        <v>18734</v>
      </c>
    </row>
    <row r="4272" spans="1:3" x14ac:dyDescent="0.25">
      <c r="A4272" t="s">
        <v>5949</v>
      </c>
      <c r="B4272" t="s">
        <v>10220</v>
      </c>
      <c r="C4272" t="s">
        <v>18726</v>
      </c>
    </row>
    <row r="4273" spans="1:3" x14ac:dyDescent="0.25">
      <c r="A4273" t="s">
        <v>5949</v>
      </c>
      <c r="B4273" t="s">
        <v>10221</v>
      </c>
      <c r="C4273" t="s">
        <v>18750</v>
      </c>
    </row>
    <row r="4274" spans="1:3" x14ac:dyDescent="0.25">
      <c r="A4274" t="s">
        <v>5949</v>
      </c>
      <c r="B4274" t="s">
        <v>10222</v>
      </c>
      <c r="C4274" t="s">
        <v>18726</v>
      </c>
    </row>
    <row r="4275" spans="1:3" x14ac:dyDescent="0.25">
      <c r="A4275" t="s">
        <v>5949</v>
      </c>
      <c r="B4275" t="s">
        <v>10223</v>
      </c>
      <c r="C4275" t="s">
        <v>18727</v>
      </c>
    </row>
    <row r="4276" spans="1:3" x14ac:dyDescent="0.25">
      <c r="A4276" t="s">
        <v>5949</v>
      </c>
      <c r="B4276" t="s">
        <v>10224</v>
      </c>
      <c r="C4276" t="s">
        <v>18729</v>
      </c>
    </row>
    <row r="4277" spans="1:3" x14ac:dyDescent="0.25">
      <c r="A4277" t="s">
        <v>5949</v>
      </c>
      <c r="B4277" t="s">
        <v>10225</v>
      </c>
      <c r="C4277" t="s">
        <v>18726</v>
      </c>
    </row>
    <row r="4278" spans="1:3" x14ac:dyDescent="0.25">
      <c r="A4278" t="s">
        <v>5949</v>
      </c>
      <c r="B4278" t="s">
        <v>10226</v>
      </c>
      <c r="C4278" t="s">
        <v>18727</v>
      </c>
    </row>
    <row r="4279" spans="1:3" x14ac:dyDescent="0.25">
      <c r="A4279" t="s">
        <v>5949</v>
      </c>
      <c r="B4279" t="s">
        <v>10227</v>
      </c>
      <c r="C4279" t="s">
        <v>18728</v>
      </c>
    </row>
    <row r="4280" spans="1:3" x14ac:dyDescent="0.25">
      <c r="A4280" t="s">
        <v>5949</v>
      </c>
      <c r="B4280" t="s">
        <v>10228</v>
      </c>
      <c r="C4280" t="s">
        <v>18715</v>
      </c>
    </row>
    <row r="4281" spans="1:3" x14ac:dyDescent="0.25">
      <c r="A4281" t="s">
        <v>5949</v>
      </c>
      <c r="B4281" t="s">
        <v>10229</v>
      </c>
      <c r="C4281" t="s">
        <v>18753</v>
      </c>
    </row>
    <row r="4282" spans="1:3" x14ac:dyDescent="0.25">
      <c r="A4282" t="s">
        <v>5949</v>
      </c>
      <c r="B4282" t="s">
        <v>10230</v>
      </c>
      <c r="C4282" t="s">
        <v>18731</v>
      </c>
    </row>
    <row r="4283" spans="1:3" x14ac:dyDescent="0.25">
      <c r="A4283" t="s">
        <v>5949</v>
      </c>
      <c r="B4283" t="s">
        <v>10231</v>
      </c>
      <c r="C4283" t="s">
        <v>18734</v>
      </c>
    </row>
    <row r="4284" spans="1:3" x14ac:dyDescent="0.25">
      <c r="A4284" t="s">
        <v>5949</v>
      </c>
      <c r="B4284" t="s">
        <v>10232</v>
      </c>
      <c r="C4284" t="s">
        <v>5942</v>
      </c>
    </row>
    <row r="4285" spans="1:3" x14ac:dyDescent="0.25">
      <c r="A4285" t="s">
        <v>5949</v>
      </c>
      <c r="B4285" t="s">
        <v>10233</v>
      </c>
      <c r="C4285" t="s">
        <v>18735</v>
      </c>
    </row>
    <row r="4286" spans="1:3" x14ac:dyDescent="0.25">
      <c r="A4286" t="s">
        <v>5949</v>
      </c>
      <c r="B4286" t="s">
        <v>10234</v>
      </c>
      <c r="C4286" t="s">
        <v>18735</v>
      </c>
    </row>
    <row r="4287" spans="1:3" x14ac:dyDescent="0.25">
      <c r="A4287" t="s">
        <v>5949</v>
      </c>
      <c r="B4287" t="s">
        <v>10235</v>
      </c>
      <c r="C4287" t="s">
        <v>18733</v>
      </c>
    </row>
    <row r="4288" spans="1:3" x14ac:dyDescent="0.25">
      <c r="A4288" t="s">
        <v>5949</v>
      </c>
      <c r="B4288" t="s">
        <v>10236</v>
      </c>
      <c r="C4288" t="s">
        <v>18726</v>
      </c>
    </row>
    <row r="4289" spans="1:7" x14ac:dyDescent="0.25">
      <c r="A4289" t="s">
        <v>5949</v>
      </c>
      <c r="B4289" t="s">
        <v>10237</v>
      </c>
      <c r="C4289" t="s">
        <v>18727</v>
      </c>
    </row>
    <row r="4290" spans="1:7" x14ac:dyDescent="0.25">
      <c r="A4290" t="s">
        <v>5949</v>
      </c>
      <c r="B4290" t="s">
        <v>10238</v>
      </c>
      <c r="C4290" t="s">
        <v>18729</v>
      </c>
    </row>
    <row r="4291" spans="1:7" x14ac:dyDescent="0.25">
      <c r="A4291" t="s">
        <v>5949</v>
      </c>
      <c r="B4291" t="s">
        <v>10239</v>
      </c>
      <c r="C4291" t="s">
        <v>18726</v>
      </c>
    </row>
    <row r="4292" spans="1:7" x14ac:dyDescent="0.25">
      <c r="A4292" t="s">
        <v>5949</v>
      </c>
      <c r="B4292" t="s">
        <v>10240</v>
      </c>
      <c r="C4292" t="s">
        <v>18727</v>
      </c>
    </row>
    <row r="4293" spans="1:7" x14ac:dyDescent="0.25">
      <c r="A4293" t="s">
        <v>5949</v>
      </c>
      <c r="B4293" t="s">
        <v>10241</v>
      </c>
      <c r="C4293" t="s">
        <v>18728</v>
      </c>
    </row>
    <row r="4294" spans="1:7" x14ac:dyDescent="0.25">
      <c r="A4294" t="s">
        <v>5949</v>
      </c>
      <c r="B4294" t="s">
        <v>10242</v>
      </c>
      <c r="C4294" t="s">
        <v>18715</v>
      </c>
    </row>
    <row r="4295" spans="1:7" x14ac:dyDescent="0.25">
      <c r="A4295" t="s">
        <v>5949</v>
      </c>
      <c r="B4295" t="s">
        <v>10243</v>
      </c>
      <c r="C4295" t="s">
        <v>18761</v>
      </c>
    </row>
    <row r="4296" spans="1:7" x14ac:dyDescent="0.25">
      <c r="A4296" t="s">
        <v>5949</v>
      </c>
      <c r="B4296" t="s">
        <v>10244</v>
      </c>
      <c r="C4296" t="s">
        <v>18749</v>
      </c>
    </row>
    <row r="4297" spans="1:7" x14ac:dyDescent="0.25">
      <c r="A4297" t="s">
        <v>5949</v>
      </c>
      <c r="B4297" t="s">
        <v>10245</v>
      </c>
      <c r="C4297" t="s">
        <v>18749</v>
      </c>
    </row>
    <row r="4298" spans="1:7" x14ac:dyDescent="0.25">
      <c r="A4298" t="s">
        <v>5949</v>
      </c>
      <c r="B4298" t="s">
        <v>10246</v>
      </c>
      <c r="C4298" t="s">
        <v>18745</v>
      </c>
      <c r="G4298" t="s">
        <v>5941</v>
      </c>
    </row>
    <row r="4299" spans="1:7" x14ac:dyDescent="0.25">
      <c r="A4299" t="s">
        <v>5949</v>
      </c>
      <c r="B4299" t="s">
        <v>10247</v>
      </c>
      <c r="C4299" t="s">
        <v>18749</v>
      </c>
    </row>
    <row r="4300" spans="1:7" x14ac:dyDescent="0.25">
      <c r="A4300" t="s">
        <v>5949</v>
      </c>
      <c r="B4300" t="s">
        <v>10248</v>
      </c>
      <c r="C4300" t="s">
        <v>18745</v>
      </c>
    </row>
    <row r="4301" spans="1:7" x14ac:dyDescent="0.25">
      <c r="A4301" t="s">
        <v>5949</v>
      </c>
      <c r="B4301" t="s">
        <v>10249</v>
      </c>
      <c r="C4301" t="s">
        <v>18735</v>
      </c>
    </row>
    <row r="4302" spans="1:7" x14ac:dyDescent="0.25">
      <c r="A4302" t="s">
        <v>5949</v>
      </c>
      <c r="B4302" t="s">
        <v>10250</v>
      </c>
      <c r="C4302" t="s">
        <v>18733</v>
      </c>
    </row>
    <row r="4303" spans="1:7" x14ac:dyDescent="0.25">
      <c r="A4303" t="s">
        <v>5949</v>
      </c>
      <c r="B4303" t="s">
        <v>10251</v>
      </c>
      <c r="C4303" t="s">
        <v>18726</v>
      </c>
    </row>
    <row r="4304" spans="1:7" x14ac:dyDescent="0.25">
      <c r="A4304" t="s">
        <v>5949</v>
      </c>
      <c r="B4304" t="s">
        <v>10252</v>
      </c>
      <c r="C4304" t="s">
        <v>18727</v>
      </c>
    </row>
    <row r="4305" spans="1:3" x14ac:dyDescent="0.25">
      <c r="A4305" t="s">
        <v>5949</v>
      </c>
      <c r="B4305" t="s">
        <v>10253</v>
      </c>
      <c r="C4305" t="s">
        <v>18729</v>
      </c>
    </row>
    <row r="4306" spans="1:3" x14ac:dyDescent="0.25">
      <c r="A4306" t="s">
        <v>5949</v>
      </c>
      <c r="B4306" t="s">
        <v>10254</v>
      </c>
      <c r="C4306" t="s">
        <v>18726</v>
      </c>
    </row>
    <row r="4307" spans="1:3" x14ac:dyDescent="0.25">
      <c r="A4307" t="s">
        <v>5949</v>
      </c>
      <c r="B4307" t="s">
        <v>10255</v>
      </c>
      <c r="C4307" t="s">
        <v>18727</v>
      </c>
    </row>
    <row r="4308" spans="1:3" x14ac:dyDescent="0.25">
      <c r="A4308" t="s">
        <v>5949</v>
      </c>
      <c r="B4308" t="s">
        <v>10256</v>
      </c>
      <c r="C4308" t="s">
        <v>18728</v>
      </c>
    </row>
    <row r="4309" spans="1:3" x14ac:dyDescent="0.25">
      <c r="A4309" t="s">
        <v>5949</v>
      </c>
      <c r="B4309" t="s">
        <v>10257</v>
      </c>
      <c r="C4309" t="s">
        <v>18715</v>
      </c>
    </row>
    <row r="4310" spans="1:3" x14ac:dyDescent="0.25">
      <c r="A4310" t="s">
        <v>5949</v>
      </c>
      <c r="B4310" t="s">
        <v>10258</v>
      </c>
      <c r="C4310" t="s">
        <v>18730</v>
      </c>
    </row>
    <row r="4311" spans="1:3" x14ac:dyDescent="0.25">
      <c r="A4311" t="s">
        <v>5949</v>
      </c>
      <c r="B4311" t="s">
        <v>10259</v>
      </c>
      <c r="C4311" t="s">
        <v>18726</v>
      </c>
    </row>
    <row r="4312" spans="1:3" x14ac:dyDescent="0.25">
      <c r="A4312" t="s">
        <v>5949</v>
      </c>
      <c r="B4312" t="s">
        <v>10260</v>
      </c>
      <c r="C4312" t="s">
        <v>18727</v>
      </c>
    </row>
    <row r="4313" spans="1:3" x14ac:dyDescent="0.25">
      <c r="A4313" t="s">
        <v>5949</v>
      </c>
      <c r="B4313" t="s">
        <v>10261</v>
      </c>
      <c r="C4313" t="s">
        <v>18729</v>
      </c>
    </row>
    <row r="4314" spans="1:3" x14ac:dyDescent="0.25">
      <c r="A4314" t="s">
        <v>5949</v>
      </c>
      <c r="B4314" t="s">
        <v>10262</v>
      </c>
      <c r="C4314" t="s">
        <v>18726</v>
      </c>
    </row>
    <row r="4315" spans="1:3" x14ac:dyDescent="0.25">
      <c r="A4315" t="s">
        <v>5949</v>
      </c>
      <c r="B4315" t="s">
        <v>10263</v>
      </c>
      <c r="C4315" t="s">
        <v>18727</v>
      </c>
    </row>
    <row r="4316" spans="1:3" x14ac:dyDescent="0.25">
      <c r="A4316" t="s">
        <v>5949</v>
      </c>
      <c r="B4316" t="s">
        <v>10264</v>
      </c>
      <c r="C4316" t="s">
        <v>18728</v>
      </c>
    </row>
    <row r="4317" spans="1:3" x14ac:dyDescent="0.25">
      <c r="A4317" t="s">
        <v>5949</v>
      </c>
      <c r="B4317" t="s">
        <v>10265</v>
      </c>
      <c r="C4317" t="s">
        <v>18715</v>
      </c>
    </row>
    <row r="4318" spans="1:3" x14ac:dyDescent="0.25">
      <c r="A4318" t="s">
        <v>5949</v>
      </c>
      <c r="B4318" t="s">
        <v>10266</v>
      </c>
      <c r="C4318" t="s">
        <v>18734</v>
      </c>
    </row>
    <row r="4319" spans="1:3" x14ac:dyDescent="0.25">
      <c r="A4319" t="s">
        <v>5949</v>
      </c>
      <c r="B4319" t="s">
        <v>10267</v>
      </c>
      <c r="C4319" t="s">
        <v>18745</v>
      </c>
    </row>
    <row r="4320" spans="1:3" x14ac:dyDescent="0.25">
      <c r="A4320" t="s">
        <v>5949</v>
      </c>
      <c r="B4320" t="s">
        <v>10268</v>
      </c>
      <c r="C4320" t="s">
        <v>18745</v>
      </c>
    </row>
    <row r="4321" spans="1:3" x14ac:dyDescent="0.25">
      <c r="A4321" t="s">
        <v>5949</v>
      </c>
      <c r="B4321" t="s">
        <v>10269</v>
      </c>
      <c r="C4321" t="s">
        <v>18745</v>
      </c>
    </row>
    <row r="4322" spans="1:3" x14ac:dyDescent="0.25">
      <c r="A4322" t="s">
        <v>5949</v>
      </c>
      <c r="B4322" t="s">
        <v>10270</v>
      </c>
      <c r="C4322" t="s">
        <v>18735</v>
      </c>
    </row>
    <row r="4323" spans="1:3" x14ac:dyDescent="0.25">
      <c r="A4323" t="s">
        <v>5949</v>
      </c>
      <c r="B4323" t="s">
        <v>10271</v>
      </c>
      <c r="C4323" t="s">
        <v>18745</v>
      </c>
    </row>
    <row r="4324" spans="1:3" x14ac:dyDescent="0.25">
      <c r="A4324" t="s">
        <v>5949</v>
      </c>
      <c r="B4324" t="s">
        <v>10272</v>
      </c>
      <c r="C4324" t="s">
        <v>18730</v>
      </c>
    </row>
    <row r="4325" spans="1:3" x14ac:dyDescent="0.25">
      <c r="A4325" t="s">
        <v>5949</v>
      </c>
      <c r="B4325" t="s">
        <v>10273</v>
      </c>
      <c r="C4325" t="s">
        <v>18726</v>
      </c>
    </row>
    <row r="4326" spans="1:3" x14ac:dyDescent="0.25">
      <c r="A4326" t="s">
        <v>5949</v>
      </c>
      <c r="B4326" t="s">
        <v>10274</v>
      </c>
      <c r="C4326" t="s">
        <v>18727</v>
      </c>
    </row>
    <row r="4327" spans="1:3" x14ac:dyDescent="0.25">
      <c r="A4327" t="s">
        <v>5949</v>
      </c>
      <c r="B4327" t="s">
        <v>10275</v>
      </c>
      <c r="C4327" t="s">
        <v>18728</v>
      </c>
    </row>
    <row r="4328" spans="1:3" x14ac:dyDescent="0.25">
      <c r="A4328" t="s">
        <v>5949</v>
      </c>
      <c r="B4328" t="s">
        <v>10276</v>
      </c>
      <c r="C4328" t="s">
        <v>18715</v>
      </c>
    </row>
    <row r="4329" spans="1:3" x14ac:dyDescent="0.25">
      <c r="A4329" t="s">
        <v>5949</v>
      </c>
      <c r="B4329" t="s">
        <v>10277</v>
      </c>
      <c r="C4329" t="s">
        <v>18718</v>
      </c>
    </row>
    <row r="4330" spans="1:3" x14ac:dyDescent="0.25">
      <c r="A4330" t="s">
        <v>5949</v>
      </c>
      <c r="B4330" t="s">
        <v>10278</v>
      </c>
      <c r="C4330" t="s">
        <v>18751</v>
      </c>
    </row>
    <row r="4331" spans="1:3" x14ac:dyDescent="0.25">
      <c r="A4331" t="s">
        <v>5949</v>
      </c>
      <c r="B4331" t="s">
        <v>10279</v>
      </c>
      <c r="C4331" t="s">
        <v>18726</v>
      </c>
    </row>
    <row r="4332" spans="1:3" x14ac:dyDescent="0.25">
      <c r="A4332" t="s">
        <v>5949</v>
      </c>
      <c r="B4332" t="s">
        <v>10280</v>
      </c>
      <c r="C4332" t="s">
        <v>18727</v>
      </c>
    </row>
    <row r="4333" spans="1:3" x14ac:dyDescent="0.25">
      <c r="A4333" t="s">
        <v>5949</v>
      </c>
      <c r="B4333" t="s">
        <v>10281</v>
      </c>
      <c r="C4333" t="s">
        <v>18728</v>
      </c>
    </row>
    <row r="4334" spans="1:3" x14ac:dyDescent="0.25">
      <c r="A4334" t="s">
        <v>5949</v>
      </c>
      <c r="B4334" t="s">
        <v>10282</v>
      </c>
      <c r="C4334" t="s">
        <v>18715</v>
      </c>
    </row>
    <row r="4335" spans="1:3" x14ac:dyDescent="0.25">
      <c r="A4335" t="s">
        <v>5949</v>
      </c>
      <c r="B4335" t="s">
        <v>10283</v>
      </c>
      <c r="C4335" t="s">
        <v>18753</v>
      </c>
    </row>
    <row r="4336" spans="1:3" x14ac:dyDescent="0.25">
      <c r="A4336" t="s">
        <v>5949</v>
      </c>
      <c r="B4336" t="s">
        <v>10284</v>
      </c>
      <c r="C4336" t="s">
        <v>18733</v>
      </c>
    </row>
    <row r="4337" spans="1:3" x14ac:dyDescent="0.25">
      <c r="A4337" t="s">
        <v>5949</v>
      </c>
      <c r="B4337" t="s">
        <v>10285</v>
      </c>
      <c r="C4337" t="s">
        <v>18726</v>
      </c>
    </row>
    <row r="4338" spans="1:3" x14ac:dyDescent="0.25">
      <c r="A4338" t="s">
        <v>5949</v>
      </c>
      <c r="B4338" t="s">
        <v>10286</v>
      </c>
      <c r="C4338" t="s">
        <v>18727</v>
      </c>
    </row>
    <row r="4339" spans="1:3" x14ac:dyDescent="0.25">
      <c r="A4339" t="s">
        <v>5949</v>
      </c>
      <c r="B4339" t="s">
        <v>10287</v>
      </c>
      <c r="C4339" t="s">
        <v>18729</v>
      </c>
    </row>
    <row r="4340" spans="1:3" x14ac:dyDescent="0.25">
      <c r="A4340" t="s">
        <v>5949</v>
      </c>
      <c r="B4340" t="s">
        <v>10288</v>
      </c>
      <c r="C4340" t="s">
        <v>18726</v>
      </c>
    </row>
    <row r="4341" spans="1:3" x14ac:dyDescent="0.25">
      <c r="A4341" t="s">
        <v>5949</v>
      </c>
      <c r="B4341" t="s">
        <v>10289</v>
      </c>
      <c r="C4341" t="s">
        <v>18727</v>
      </c>
    </row>
    <row r="4342" spans="1:3" x14ac:dyDescent="0.25">
      <c r="A4342" t="s">
        <v>5949</v>
      </c>
      <c r="B4342" t="s">
        <v>10290</v>
      </c>
      <c r="C4342" t="s">
        <v>18728</v>
      </c>
    </row>
    <row r="4343" spans="1:3" x14ac:dyDescent="0.25">
      <c r="A4343" t="s">
        <v>5949</v>
      </c>
      <c r="B4343" t="s">
        <v>10291</v>
      </c>
      <c r="C4343" t="s">
        <v>18715</v>
      </c>
    </row>
    <row r="4344" spans="1:3" x14ac:dyDescent="0.25">
      <c r="A4344" t="s">
        <v>5949</v>
      </c>
      <c r="B4344" t="s">
        <v>10292</v>
      </c>
      <c r="C4344" t="s">
        <v>18753</v>
      </c>
    </row>
    <row r="4345" spans="1:3" x14ac:dyDescent="0.25">
      <c r="A4345" t="s">
        <v>5949</v>
      </c>
      <c r="B4345" t="s">
        <v>10293</v>
      </c>
      <c r="C4345" t="s">
        <v>18731</v>
      </c>
    </row>
    <row r="4346" spans="1:3" x14ac:dyDescent="0.25">
      <c r="A4346" t="s">
        <v>5949</v>
      </c>
      <c r="B4346" t="s">
        <v>10294</v>
      </c>
      <c r="C4346" t="s">
        <v>18731</v>
      </c>
    </row>
    <row r="4347" spans="1:3" x14ac:dyDescent="0.25">
      <c r="A4347" t="s">
        <v>5949</v>
      </c>
      <c r="B4347" t="s">
        <v>10295</v>
      </c>
      <c r="C4347" t="s">
        <v>18717</v>
      </c>
    </row>
    <row r="4348" spans="1:3" x14ac:dyDescent="0.25">
      <c r="A4348" t="s">
        <v>5949</v>
      </c>
      <c r="B4348" t="s">
        <v>10296</v>
      </c>
      <c r="C4348" t="s">
        <v>18717</v>
      </c>
    </row>
    <row r="4349" spans="1:3" x14ac:dyDescent="0.25">
      <c r="A4349" t="s">
        <v>5949</v>
      </c>
      <c r="B4349" t="s">
        <v>10297</v>
      </c>
      <c r="C4349" t="s">
        <v>18749</v>
      </c>
    </row>
    <row r="4350" spans="1:3" x14ac:dyDescent="0.25">
      <c r="A4350" t="s">
        <v>5949</v>
      </c>
      <c r="B4350" t="s">
        <v>10298</v>
      </c>
      <c r="C4350" t="s">
        <v>18749</v>
      </c>
    </row>
    <row r="4351" spans="1:3" x14ac:dyDescent="0.25">
      <c r="A4351" t="s">
        <v>5949</v>
      </c>
      <c r="B4351" t="s">
        <v>10299</v>
      </c>
      <c r="C4351" t="s">
        <v>18730</v>
      </c>
    </row>
    <row r="4352" spans="1:3" x14ac:dyDescent="0.25">
      <c r="A4352" t="s">
        <v>5949</v>
      </c>
      <c r="B4352" t="s">
        <v>10300</v>
      </c>
      <c r="C4352" t="s">
        <v>18726</v>
      </c>
    </row>
    <row r="4353" spans="1:3" x14ac:dyDescent="0.25">
      <c r="A4353" t="s">
        <v>5949</v>
      </c>
      <c r="B4353" t="s">
        <v>10301</v>
      </c>
      <c r="C4353" t="s">
        <v>18727</v>
      </c>
    </row>
    <row r="4354" spans="1:3" x14ac:dyDescent="0.25">
      <c r="A4354" t="s">
        <v>5949</v>
      </c>
      <c r="B4354" t="s">
        <v>10302</v>
      </c>
      <c r="C4354" t="s">
        <v>18728</v>
      </c>
    </row>
    <row r="4355" spans="1:3" x14ac:dyDescent="0.25">
      <c r="A4355" t="s">
        <v>5949</v>
      </c>
      <c r="B4355" t="s">
        <v>10303</v>
      </c>
      <c r="C4355" t="s">
        <v>18715</v>
      </c>
    </row>
    <row r="4356" spans="1:3" x14ac:dyDescent="0.25">
      <c r="A4356" t="s">
        <v>5949</v>
      </c>
      <c r="B4356" t="s">
        <v>10304</v>
      </c>
      <c r="C4356" t="s">
        <v>18726</v>
      </c>
    </row>
    <row r="4357" spans="1:3" x14ac:dyDescent="0.25">
      <c r="A4357" t="s">
        <v>5949</v>
      </c>
      <c r="B4357" t="s">
        <v>10305</v>
      </c>
      <c r="C4357" t="s">
        <v>18727</v>
      </c>
    </row>
    <row r="4358" spans="1:3" x14ac:dyDescent="0.25">
      <c r="A4358" t="s">
        <v>5949</v>
      </c>
      <c r="B4358" t="s">
        <v>10306</v>
      </c>
      <c r="C4358" t="s">
        <v>18728</v>
      </c>
    </row>
    <row r="4359" spans="1:3" x14ac:dyDescent="0.25">
      <c r="A4359" t="s">
        <v>5949</v>
      </c>
      <c r="B4359" t="s">
        <v>10307</v>
      </c>
      <c r="C4359" t="s">
        <v>18715</v>
      </c>
    </row>
    <row r="4360" spans="1:3" x14ac:dyDescent="0.25">
      <c r="A4360" t="s">
        <v>5949</v>
      </c>
      <c r="B4360" t="s">
        <v>10308</v>
      </c>
      <c r="C4360" t="s">
        <v>18726</v>
      </c>
    </row>
    <row r="4361" spans="1:3" x14ac:dyDescent="0.25">
      <c r="A4361" t="s">
        <v>5949</v>
      </c>
      <c r="B4361" t="s">
        <v>10309</v>
      </c>
      <c r="C4361" t="s">
        <v>18727</v>
      </c>
    </row>
    <row r="4362" spans="1:3" x14ac:dyDescent="0.25">
      <c r="A4362" t="s">
        <v>5949</v>
      </c>
      <c r="B4362" t="s">
        <v>10310</v>
      </c>
      <c r="C4362" t="s">
        <v>18728</v>
      </c>
    </row>
    <row r="4363" spans="1:3" x14ac:dyDescent="0.25">
      <c r="A4363" t="s">
        <v>5949</v>
      </c>
      <c r="B4363" t="s">
        <v>10311</v>
      </c>
      <c r="C4363" t="s">
        <v>18715</v>
      </c>
    </row>
    <row r="4364" spans="1:3" x14ac:dyDescent="0.25">
      <c r="A4364" t="s">
        <v>5949</v>
      </c>
      <c r="B4364" t="s">
        <v>10312</v>
      </c>
      <c r="C4364" t="s">
        <v>18749</v>
      </c>
    </row>
    <row r="4365" spans="1:3" x14ac:dyDescent="0.25">
      <c r="A4365" t="s">
        <v>5949</v>
      </c>
      <c r="B4365" t="s">
        <v>10313</v>
      </c>
      <c r="C4365" t="s">
        <v>18749</v>
      </c>
    </row>
    <row r="4366" spans="1:3" x14ac:dyDescent="0.25">
      <c r="A4366" t="s">
        <v>5949</v>
      </c>
      <c r="B4366" t="s">
        <v>10314</v>
      </c>
      <c r="C4366" t="s">
        <v>18726</v>
      </c>
    </row>
    <row r="4367" spans="1:3" x14ac:dyDescent="0.25">
      <c r="A4367" t="s">
        <v>5949</v>
      </c>
      <c r="B4367" t="s">
        <v>10315</v>
      </c>
      <c r="C4367" t="s">
        <v>18727</v>
      </c>
    </row>
    <row r="4368" spans="1:3" x14ac:dyDescent="0.25">
      <c r="A4368" t="s">
        <v>5949</v>
      </c>
      <c r="B4368" t="s">
        <v>10316</v>
      </c>
      <c r="C4368" t="s">
        <v>18728</v>
      </c>
    </row>
    <row r="4369" spans="1:3" x14ac:dyDescent="0.25">
      <c r="A4369" t="s">
        <v>5949</v>
      </c>
      <c r="B4369" t="s">
        <v>10317</v>
      </c>
      <c r="C4369" t="s">
        <v>18715</v>
      </c>
    </row>
    <row r="4370" spans="1:3" x14ac:dyDescent="0.25">
      <c r="A4370" t="s">
        <v>5949</v>
      </c>
      <c r="B4370" t="s">
        <v>10318</v>
      </c>
      <c r="C4370" t="s">
        <v>18735</v>
      </c>
    </row>
    <row r="4371" spans="1:3" x14ac:dyDescent="0.25">
      <c r="A4371" t="s">
        <v>5949</v>
      </c>
      <c r="B4371" t="s">
        <v>10319</v>
      </c>
      <c r="C4371" t="s">
        <v>18726</v>
      </c>
    </row>
    <row r="4372" spans="1:3" x14ac:dyDescent="0.25">
      <c r="A4372" t="s">
        <v>5949</v>
      </c>
      <c r="B4372" t="s">
        <v>10320</v>
      </c>
      <c r="C4372" t="s">
        <v>18727</v>
      </c>
    </row>
    <row r="4373" spans="1:3" x14ac:dyDescent="0.25">
      <c r="A4373" t="s">
        <v>5949</v>
      </c>
      <c r="B4373" t="s">
        <v>10321</v>
      </c>
      <c r="C4373" t="s">
        <v>18728</v>
      </c>
    </row>
    <row r="4374" spans="1:3" x14ac:dyDescent="0.25">
      <c r="A4374" t="s">
        <v>5949</v>
      </c>
      <c r="B4374" t="s">
        <v>10322</v>
      </c>
      <c r="C4374" t="s">
        <v>18715</v>
      </c>
    </row>
    <row r="4375" spans="1:3" x14ac:dyDescent="0.25">
      <c r="A4375" t="s">
        <v>5949</v>
      </c>
      <c r="B4375" t="s">
        <v>10323</v>
      </c>
      <c r="C4375" t="s">
        <v>18753</v>
      </c>
    </row>
    <row r="4376" spans="1:3" x14ac:dyDescent="0.25">
      <c r="A4376" t="s">
        <v>5949</v>
      </c>
      <c r="B4376" t="s">
        <v>10324</v>
      </c>
      <c r="C4376" t="s">
        <v>18726</v>
      </c>
    </row>
    <row r="4377" spans="1:3" x14ac:dyDescent="0.25">
      <c r="A4377" t="s">
        <v>5949</v>
      </c>
      <c r="B4377" t="s">
        <v>10325</v>
      </c>
      <c r="C4377" t="s">
        <v>18727</v>
      </c>
    </row>
    <row r="4378" spans="1:3" x14ac:dyDescent="0.25">
      <c r="A4378" t="s">
        <v>5949</v>
      </c>
      <c r="B4378" t="s">
        <v>10326</v>
      </c>
      <c r="C4378" t="s">
        <v>18728</v>
      </c>
    </row>
    <row r="4379" spans="1:3" x14ac:dyDescent="0.25">
      <c r="A4379" t="s">
        <v>5949</v>
      </c>
      <c r="B4379" t="s">
        <v>10327</v>
      </c>
      <c r="C4379" t="s">
        <v>18715</v>
      </c>
    </row>
    <row r="4380" spans="1:3" x14ac:dyDescent="0.25">
      <c r="A4380" t="s">
        <v>5949</v>
      </c>
      <c r="B4380" t="s">
        <v>10328</v>
      </c>
      <c r="C4380" t="s">
        <v>18753</v>
      </c>
    </row>
    <row r="4381" spans="1:3" x14ac:dyDescent="0.25">
      <c r="A4381" t="s">
        <v>5949</v>
      </c>
      <c r="B4381" t="s">
        <v>10329</v>
      </c>
      <c r="C4381" t="s">
        <v>18735</v>
      </c>
    </row>
    <row r="4382" spans="1:3" x14ac:dyDescent="0.25">
      <c r="A4382" t="s">
        <v>5949</v>
      </c>
      <c r="B4382" t="s">
        <v>10330</v>
      </c>
      <c r="C4382" t="s">
        <v>18731</v>
      </c>
    </row>
    <row r="4383" spans="1:3" x14ac:dyDescent="0.25">
      <c r="A4383" t="s">
        <v>5949</v>
      </c>
      <c r="B4383" t="s">
        <v>10331</v>
      </c>
      <c r="C4383" t="s">
        <v>18735</v>
      </c>
    </row>
    <row r="4384" spans="1:3" x14ac:dyDescent="0.25">
      <c r="A4384" t="s">
        <v>5949</v>
      </c>
      <c r="B4384" t="s">
        <v>10332</v>
      </c>
      <c r="C4384" t="s">
        <v>18730</v>
      </c>
    </row>
    <row r="4385" spans="1:3" x14ac:dyDescent="0.25">
      <c r="A4385" t="s">
        <v>5949</v>
      </c>
      <c r="B4385" t="s">
        <v>10333</v>
      </c>
      <c r="C4385" t="s">
        <v>18730</v>
      </c>
    </row>
    <row r="4386" spans="1:3" x14ac:dyDescent="0.25">
      <c r="A4386" t="s">
        <v>5949</v>
      </c>
      <c r="B4386" t="s">
        <v>10334</v>
      </c>
      <c r="C4386" t="s">
        <v>18730</v>
      </c>
    </row>
    <row r="4387" spans="1:3" x14ac:dyDescent="0.25">
      <c r="A4387" t="s">
        <v>5949</v>
      </c>
      <c r="B4387" t="s">
        <v>10335</v>
      </c>
      <c r="C4387" t="s">
        <v>18735</v>
      </c>
    </row>
    <row r="4388" spans="1:3" x14ac:dyDescent="0.25">
      <c r="A4388" t="s">
        <v>5949</v>
      </c>
      <c r="B4388" t="s">
        <v>10336</v>
      </c>
      <c r="C4388" t="s">
        <v>18735</v>
      </c>
    </row>
    <row r="4389" spans="1:3" x14ac:dyDescent="0.25">
      <c r="A4389" t="s">
        <v>5949</v>
      </c>
      <c r="B4389" t="s">
        <v>10337</v>
      </c>
      <c r="C4389" t="s">
        <v>18730</v>
      </c>
    </row>
    <row r="4390" spans="1:3" x14ac:dyDescent="0.25">
      <c r="A4390" t="s">
        <v>5949</v>
      </c>
      <c r="B4390" t="s">
        <v>10338</v>
      </c>
      <c r="C4390" t="s">
        <v>18731</v>
      </c>
    </row>
    <row r="4391" spans="1:3" x14ac:dyDescent="0.25">
      <c r="A4391" t="s">
        <v>5949</v>
      </c>
      <c r="B4391" t="s">
        <v>10339</v>
      </c>
      <c r="C4391" t="s">
        <v>18735</v>
      </c>
    </row>
    <row r="4392" spans="1:3" x14ac:dyDescent="0.25">
      <c r="A4392" t="s">
        <v>5949</v>
      </c>
      <c r="B4392" t="s">
        <v>10340</v>
      </c>
      <c r="C4392" t="s">
        <v>18733</v>
      </c>
    </row>
    <row r="4393" spans="1:3" x14ac:dyDescent="0.25">
      <c r="A4393" t="s">
        <v>5949</v>
      </c>
      <c r="B4393" t="s">
        <v>10341</v>
      </c>
      <c r="C4393" t="s">
        <v>18726</v>
      </c>
    </row>
    <row r="4394" spans="1:3" x14ac:dyDescent="0.25">
      <c r="A4394" t="s">
        <v>5949</v>
      </c>
      <c r="B4394" t="s">
        <v>10342</v>
      </c>
      <c r="C4394" t="s">
        <v>18727</v>
      </c>
    </row>
    <row r="4395" spans="1:3" x14ac:dyDescent="0.25">
      <c r="A4395" t="s">
        <v>5949</v>
      </c>
      <c r="B4395" t="s">
        <v>10343</v>
      </c>
      <c r="C4395" t="s">
        <v>18728</v>
      </c>
    </row>
    <row r="4396" spans="1:3" x14ac:dyDescent="0.25">
      <c r="A4396" t="s">
        <v>5949</v>
      </c>
      <c r="B4396" t="s">
        <v>10344</v>
      </c>
      <c r="C4396" t="s">
        <v>18715</v>
      </c>
    </row>
    <row r="4397" spans="1:3" x14ac:dyDescent="0.25">
      <c r="A4397" t="s">
        <v>5949</v>
      </c>
      <c r="B4397" t="s">
        <v>10345</v>
      </c>
      <c r="C4397" t="s">
        <v>18758</v>
      </c>
    </row>
    <row r="4398" spans="1:3" x14ac:dyDescent="0.25">
      <c r="A4398" t="s">
        <v>5949</v>
      </c>
      <c r="B4398" t="s">
        <v>10346</v>
      </c>
      <c r="C4398" t="s">
        <v>18726</v>
      </c>
    </row>
    <row r="4399" spans="1:3" x14ac:dyDescent="0.25">
      <c r="A4399" t="s">
        <v>5949</v>
      </c>
      <c r="B4399" t="s">
        <v>10347</v>
      </c>
      <c r="C4399" t="s">
        <v>18727</v>
      </c>
    </row>
    <row r="4400" spans="1:3" x14ac:dyDescent="0.25">
      <c r="A4400" t="s">
        <v>5949</v>
      </c>
      <c r="B4400" t="s">
        <v>10348</v>
      </c>
      <c r="C4400" t="s">
        <v>18728</v>
      </c>
    </row>
    <row r="4401" spans="1:3" x14ac:dyDescent="0.25">
      <c r="A4401" t="s">
        <v>5949</v>
      </c>
      <c r="B4401" t="s">
        <v>10349</v>
      </c>
      <c r="C4401" t="s">
        <v>18715</v>
      </c>
    </row>
    <row r="4402" spans="1:3" x14ac:dyDescent="0.25">
      <c r="A4402" t="s">
        <v>5949</v>
      </c>
      <c r="B4402" t="s">
        <v>10350</v>
      </c>
      <c r="C4402" t="s">
        <v>18718</v>
      </c>
    </row>
    <row r="4403" spans="1:3" x14ac:dyDescent="0.25">
      <c r="A4403" t="s">
        <v>5949</v>
      </c>
      <c r="B4403" t="s">
        <v>10351</v>
      </c>
      <c r="C4403" t="s">
        <v>18746</v>
      </c>
    </row>
    <row r="4404" spans="1:3" x14ac:dyDescent="0.25">
      <c r="A4404" t="s">
        <v>5949</v>
      </c>
      <c r="B4404" t="s">
        <v>10352</v>
      </c>
      <c r="C4404" t="s">
        <v>18717</v>
      </c>
    </row>
    <row r="4405" spans="1:3" x14ac:dyDescent="0.25">
      <c r="A4405" t="s">
        <v>5949</v>
      </c>
      <c r="B4405" t="s">
        <v>10353</v>
      </c>
      <c r="C4405" t="s">
        <v>18745</v>
      </c>
    </row>
    <row r="4406" spans="1:3" x14ac:dyDescent="0.25">
      <c r="A4406" t="s">
        <v>5949</v>
      </c>
      <c r="B4406" t="s">
        <v>10354</v>
      </c>
      <c r="C4406" t="s">
        <v>18749</v>
      </c>
    </row>
    <row r="4407" spans="1:3" x14ac:dyDescent="0.25">
      <c r="A4407" t="s">
        <v>5949</v>
      </c>
      <c r="B4407" t="s">
        <v>10355</v>
      </c>
      <c r="C4407" t="s">
        <v>18726</v>
      </c>
    </row>
    <row r="4408" spans="1:3" x14ac:dyDescent="0.25">
      <c r="A4408" t="s">
        <v>5949</v>
      </c>
      <c r="B4408" t="s">
        <v>10356</v>
      </c>
      <c r="C4408" t="s">
        <v>18727</v>
      </c>
    </row>
    <row r="4409" spans="1:3" x14ac:dyDescent="0.25">
      <c r="A4409" t="s">
        <v>5949</v>
      </c>
      <c r="B4409" t="s">
        <v>10357</v>
      </c>
      <c r="C4409" t="s">
        <v>18728</v>
      </c>
    </row>
    <row r="4410" spans="1:3" x14ac:dyDescent="0.25">
      <c r="A4410" t="s">
        <v>5949</v>
      </c>
      <c r="B4410" t="s">
        <v>10358</v>
      </c>
      <c r="C4410" t="s">
        <v>18715</v>
      </c>
    </row>
    <row r="4411" spans="1:3" x14ac:dyDescent="0.25">
      <c r="A4411" t="s">
        <v>5949</v>
      </c>
      <c r="B4411" t="s">
        <v>10359</v>
      </c>
      <c r="C4411" t="s">
        <v>18753</v>
      </c>
    </row>
    <row r="4412" spans="1:3" x14ac:dyDescent="0.25">
      <c r="A4412" t="s">
        <v>5949</v>
      </c>
      <c r="B4412" t="s">
        <v>10360</v>
      </c>
      <c r="C4412" t="s">
        <v>18718</v>
      </c>
    </row>
    <row r="4413" spans="1:3" x14ac:dyDescent="0.25">
      <c r="A4413" t="s">
        <v>5949</v>
      </c>
      <c r="B4413" t="s">
        <v>10361</v>
      </c>
      <c r="C4413" t="s">
        <v>18734</v>
      </c>
    </row>
    <row r="4414" spans="1:3" x14ac:dyDescent="0.25">
      <c r="A4414" t="s">
        <v>5949</v>
      </c>
      <c r="B4414" t="s">
        <v>10362</v>
      </c>
      <c r="C4414" t="s">
        <v>18734</v>
      </c>
    </row>
    <row r="4415" spans="1:3" x14ac:dyDescent="0.25">
      <c r="A4415" t="s">
        <v>5949</v>
      </c>
      <c r="B4415" t="s">
        <v>10363</v>
      </c>
      <c r="C4415" t="s">
        <v>18734</v>
      </c>
    </row>
    <row r="4416" spans="1:3" x14ac:dyDescent="0.25">
      <c r="A4416" t="s">
        <v>5949</v>
      </c>
      <c r="B4416" t="s">
        <v>10364</v>
      </c>
      <c r="C4416" t="s">
        <v>18717</v>
      </c>
    </row>
    <row r="4417" spans="1:3" x14ac:dyDescent="0.25">
      <c r="A4417" t="s">
        <v>5949</v>
      </c>
      <c r="B4417" t="s">
        <v>10365</v>
      </c>
      <c r="C4417" t="s">
        <v>18717</v>
      </c>
    </row>
    <row r="4418" spans="1:3" x14ac:dyDescent="0.25">
      <c r="A4418" t="s">
        <v>5949</v>
      </c>
      <c r="B4418" t="s">
        <v>10366</v>
      </c>
      <c r="C4418" t="s">
        <v>18730</v>
      </c>
    </row>
    <row r="4419" spans="1:3" x14ac:dyDescent="0.25">
      <c r="A4419" t="s">
        <v>5949</v>
      </c>
      <c r="B4419" t="s">
        <v>10367</v>
      </c>
      <c r="C4419" t="s">
        <v>18717</v>
      </c>
    </row>
    <row r="4420" spans="1:3" x14ac:dyDescent="0.25">
      <c r="A4420" t="s">
        <v>5949</v>
      </c>
      <c r="B4420" t="s">
        <v>10368</v>
      </c>
      <c r="C4420" t="s">
        <v>18717</v>
      </c>
    </row>
    <row r="4421" spans="1:3" x14ac:dyDescent="0.25">
      <c r="A4421" t="s">
        <v>5949</v>
      </c>
      <c r="B4421" t="s">
        <v>10369</v>
      </c>
      <c r="C4421" t="s">
        <v>18717</v>
      </c>
    </row>
    <row r="4422" spans="1:3" x14ac:dyDescent="0.25">
      <c r="A4422" t="s">
        <v>5949</v>
      </c>
      <c r="B4422" t="s">
        <v>10370</v>
      </c>
      <c r="C4422" t="s">
        <v>18717</v>
      </c>
    </row>
    <row r="4423" spans="1:3" x14ac:dyDescent="0.25">
      <c r="A4423" t="s">
        <v>5949</v>
      </c>
      <c r="B4423" t="s">
        <v>10371</v>
      </c>
      <c r="C4423" t="s">
        <v>18717</v>
      </c>
    </row>
    <row r="4424" spans="1:3" x14ac:dyDescent="0.25">
      <c r="A4424" t="s">
        <v>5949</v>
      </c>
      <c r="B4424" t="s">
        <v>10372</v>
      </c>
      <c r="C4424" t="s">
        <v>18733</v>
      </c>
    </row>
    <row r="4425" spans="1:3" x14ac:dyDescent="0.25">
      <c r="A4425" t="s">
        <v>5949</v>
      </c>
      <c r="B4425" t="s">
        <v>10373</v>
      </c>
      <c r="C4425" t="s">
        <v>18726</v>
      </c>
    </row>
    <row r="4426" spans="1:3" x14ac:dyDescent="0.25">
      <c r="A4426" t="s">
        <v>5949</v>
      </c>
      <c r="B4426" t="s">
        <v>10374</v>
      </c>
      <c r="C4426" t="s">
        <v>18727</v>
      </c>
    </row>
    <row r="4427" spans="1:3" x14ac:dyDescent="0.25">
      <c r="A4427" t="s">
        <v>5949</v>
      </c>
      <c r="B4427" t="s">
        <v>10375</v>
      </c>
      <c r="C4427" t="s">
        <v>18729</v>
      </c>
    </row>
    <row r="4428" spans="1:3" x14ac:dyDescent="0.25">
      <c r="A4428" t="s">
        <v>5949</v>
      </c>
      <c r="B4428" t="s">
        <v>10376</v>
      </c>
      <c r="C4428" t="s">
        <v>18733</v>
      </c>
    </row>
    <row r="4429" spans="1:3" x14ac:dyDescent="0.25">
      <c r="A4429" t="s">
        <v>5949</v>
      </c>
      <c r="B4429" t="s">
        <v>10377</v>
      </c>
      <c r="C4429" t="s">
        <v>18733</v>
      </c>
    </row>
    <row r="4430" spans="1:3" x14ac:dyDescent="0.25">
      <c r="A4430" t="s">
        <v>5949</v>
      </c>
      <c r="B4430" t="s">
        <v>10378</v>
      </c>
      <c r="C4430" t="s">
        <v>18733</v>
      </c>
    </row>
    <row r="4431" spans="1:3" x14ac:dyDescent="0.25">
      <c r="A4431" t="s">
        <v>5949</v>
      </c>
      <c r="B4431" t="s">
        <v>10379</v>
      </c>
      <c r="C4431" t="s">
        <v>18726</v>
      </c>
    </row>
    <row r="4432" spans="1:3" x14ac:dyDescent="0.25">
      <c r="A4432" t="s">
        <v>5949</v>
      </c>
      <c r="B4432" t="s">
        <v>10380</v>
      </c>
      <c r="C4432" t="s">
        <v>18727</v>
      </c>
    </row>
    <row r="4433" spans="1:3" x14ac:dyDescent="0.25">
      <c r="A4433" t="s">
        <v>5949</v>
      </c>
      <c r="B4433" t="s">
        <v>10381</v>
      </c>
      <c r="C4433" t="s">
        <v>18728</v>
      </c>
    </row>
    <row r="4434" spans="1:3" x14ac:dyDescent="0.25">
      <c r="A4434" t="s">
        <v>5949</v>
      </c>
      <c r="B4434" t="s">
        <v>10382</v>
      </c>
      <c r="C4434" t="s">
        <v>18715</v>
      </c>
    </row>
    <row r="4435" spans="1:3" x14ac:dyDescent="0.25">
      <c r="A4435" t="s">
        <v>5949</v>
      </c>
      <c r="B4435" t="s">
        <v>10383</v>
      </c>
      <c r="C4435" t="s">
        <v>18753</v>
      </c>
    </row>
    <row r="4436" spans="1:3" x14ac:dyDescent="0.25">
      <c r="A4436" t="s">
        <v>5949</v>
      </c>
      <c r="B4436" t="s">
        <v>10384</v>
      </c>
      <c r="C4436" t="s">
        <v>18718</v>
      </c>
    </row>
    <row r="4437" spans="1:3" x14ac:dyDescent="0.25">
      <c r="A4437" t="s">
        <v>5949</v>
      </c>
      <c r="B4437" t="s">
        <v>10385</v>
      </c>
      <c r="C4437" t="s">
        <v>18726</v>
      </c>
    </row>
    <row r="4438" spans="1:3" x14ac:dyDescent="0.25">
      <c r="A4438" t="s">
        <v>5949</v>
      </c>
      <c r="B4438" t="s">
        <v>10386</v>
      </c>
      <c r="C4438" t="s">
        <v>18727</v>
      </c>
    </row>
    <row r="4439" spans="1:3" x14ac:dyDescent="0.25">
      <c r="A4439" t="s">
        <v>5949</v>
      </c>
      <c r="B4439" t="s">
        <v>10387</v>
      </c>
      <c r="C4439" t="s">
        <v>18728</v>
      </c>
    </row>
    <row r="4440" spans="1:3" x14ac:dyDescent="0.25">
      <c r="A4440" t="s">
        <v>5949</v>
      </c>
      <c r="B4440" t="s">
        <v>10388</v>
      </c>
      <c r="C4440" t="s">
        <v>18778</v>
      </c>
    </row>
    <row r="4441" spans="1:3" x14ac:dyDescent="0.25">
      <c r="A4441" t="s">
        <v>5949</v>
      </c>
      <c r="B4441" t="s">
        <v>10389</v>
      </c>
      <c r="C4441" t="s">
        <v>18753</v>
      </c>
    </row>
    <row r="4442" spans="1:3" x14ac:dyDescent="0.25">
      <c r="A4442" t="s">
        <v>5949</v>
      </c>
      <c r="B4442" t="s">
        <v>10390</v>
      </c>
      <c r="C4442" t="s">
        <v>18758</v>
      </c>
    </row>
    <row r="4443" spans="1:3" x14ac:dyDescent="0.25">
      <c r="A4443" t="s">
        <v>5949</v>
      </c>
      <c r="B4443" t="s">
        <v>10391</v>
      </c>
      <c r="C4443" t="s">
        <v>18734</v>
      </c>
    </row>
    <row r="4444" spans="1:3" x14ac:dyDescent="0.25">
      <c r="A4444" t="s">
        <v>5949</v>
      </c>
      <c r="B4444" t="s">
        <v>10392</v>
      </c>
      <c r="C4444" t="s">
        <v>18749</v>
      </c>
    </row>
    <row r="4445" spans="1:3" x14ac:dyDescent="0.25">
      <c r="A4445" t="s">
        <v>5949</v>
      </c>
      <c r="B4445" t="s">
        <v>10393</v>
      </c>
      <c r="C4445" t="s">
        <v>18749</v>
      </c>
    </row>
    <row r="4446" spans="1:3" x14ac:dyDescent="0.25">
      <c r="A4446" t="s">
        <v>5949</v>
      </c>
      <c r="B4446" t="s">
        <v>10394</v>
      </c>
      <c r="C4446" t="s">
        <v>18730</v>
      </c>
    </row>
    <row r="4447" spans="1:3" x14ac:dyDescent="0.25">
      <c r="A4447" t="s">
        <v>5949</v>
      </c>
      <c r="B4447" t="s">
        <v>10395</v>
      </c>
      <c r="C4447" t="s">
        <v>18731</v>
      </c>
    </row>
    <row r="4448" spans="1:3" x14ac:dyDescent="0.25">
      <c r="A4448" t="s">
        <v>5949</v>
      </c>
      <c r="B4448" t="s">
        <v>10396</v>
      </c>
      <c r="C4448" t="s">
        <v>18717</v>
      </c>
    </row>
    <row r="4449" spans="1:3" x14ac:dyDescent="0.25">
      <c r="A4449" t="s">
        <v>5949</v>
      </c>
      <c r="B4449" t="s">
        <v>10397</v>
      </c>
      <c r="C4449" t="s">
        <v>18717</v>
      </c>
    </row>
    <row r="4450" spans="1:3" x14ac:dyDescent="0.25">
      <c r="A4450" t="s">
        <v>5949</v>
      </c>
      <c r="B4450" t="s">
        <v>10398</v>
      </c>
      <c r="C4450" t="s">
        <v>18717</v>
      </c>
    </row>
    <row r="4451" spans="1:3" x14ac:dyDescent="0.25">
      <c r="A4451" t="s">
        <v>5949</v>
      </c>
      <c r="B4451" t="s">
        <v>10399</v>
      </c>
      <c r="C4451" t="s">
        <v>18731</v>
      </c>
    </row>
    <row r="4452" spans="1:3" x14ac:dyDescent="0.25">
      <c r="A4452" t="s">
        <v>5949</v>
      </c>
      <c r="B4452" t="s">
        <v>10400</v>
      </c>
      <c r="C4452" t="s">
        <v>18735</v>
      </c>
    </row>
    <row r="4453" spans="1:3" x14ac:dyDescent="0.25">
      <c r="A4453" t="s">
        <v>5949</v>
      </c>
      <c r="B4453" t="s">
        <v>10401</v>
      </c>
      <c r="C4453" t="s">
        <v>18731</v>
      </c>
    </row>
    <row r="4454" spans="1:3" x14ac:dyDescent="0.25">
      <c r="A4454" t="s">
        <v>5949</v>
      </c>
      <c r="B4454" t="s">
        <v>10402</v>
      </c>
      <c r="C4454" t="s">
        <v>18731</v>
      </c>
    </row>
    <row r="4455" spans="1:3" x14ac:dyDescent="0.25">
      <c r="A4455" t="s">
        <v>5949</v>
      </c>
      <c r="B4455" t="s">
        <v>10403</v>
      </c>
      <c r="C4455" t="s">
        <v>18731</v>
      </c>
    </row>
    <row r="4456" spans="1:3" x14ac:dyDescent="0.25">
      <c r="A4456" t="s">
        <v>5949</v>
      </c>
      <c r="B4456" t="s">
        <v>10404</v>
      </c>
      <c r="C4456" t="s">
        <v>18747</v>
      </c>
    </row>
    <row r="4457" spans="1:3" x14ac:dyDescent="0.25">
      <c r="A4457" t="s">
        <v>5949</v>
      </c>
      <c r="B4457" t="s">
        <v>10405</v>
      </c>
      <c r="C4457" t="s">
        <v>18735</v>
      </c>
    </row>
    <row r="4458" spans="1:3" x14ac:dyDescent="0.25">
      <c r="A4458" t="s">
        <v>5949</v>
      </c>
      <c r="B4458" t="s">
        <v>10406</v>
      </c>
      <c r="C4458" t="s">
        <v>18749</v>
      </c>
    </row>
    <row r="4459" spans="1:3" x14ac:dyDescent="0.25">
      <c r="A4459" t="s">
        <v>5949</v>
      </c>
      <c r="B4459" t="s">
        <v>10407</v>
      </c>
      <c r="C4459" t="s">
        <v>18749</v>
      </c>
    </row>
    <row r="4460" spans="1:3" x14ac:dyDescent="0.25">
      <c r="A4460" t="s">
        <v>5949</v>
      </c>
      <c r="B4460" t="s">
        <v>10408</v>
      </c>
      <c r="C4460" t="s">
        <v>18733</v>
      </c>
    </row>
    <row r="4461" spans="1:3" x14ac:dyDescent="0.25">
      <c r="A4461" t="s">
        <v>5949</v>
      </c>
      <c r="B4461" t="s">
        <v>10409</v>
      </c>
      <c r="C4461" t="s">
        <v>18726</v>
      </c>
    </row>
    <row r="4462" spans="1:3" x14ac:dyDescent="0.25">
      <c r="A4462" t="s">
        <v>5949</v>
      </c>
      <c r="B4462" t="s">
        <v>10410</v>
      </c>
      <c r="C4462" t="s">
        <v>18727</v>
      </c>
    </row>
    <row r="4463" spans="1:3" x14ac:dyDescent="0.25">
      <c r="A4463" t="s">
        <v>5949</v>
      </c>
      <c r="B4463" t="s">
        <v>10411</v>
      </c>
      <c r="C4463" t="s">
        <v>18728</v>
      </c>
    </row>
    <row r="4464" spans="1:3" x14ac:dyDescent="0.25">
      <c r="A4464" t="s">
        <v>5949</v>
      </c>
      <c r="B4464" t="s">
        <v>10412</v>
      </c>
      <c r="C4464" t="s">
        <v>18715</v>
      </c>
    </row>
    <row r="4465" spans="1:3" x14ac:dyDescent="0.25">
      <c r="A4465" t="s">
        <v>5949</v>
      </c>
      <c r="B4465" t="s">
        <v>10413</v>
      </c>
      <c r="C4465" t="s">
        <v>18753</v>
      </c>
    </row>
    <row r="4466" spans="1:3" x14ac:dyDescent="0.25">
      <c r="A4466" t="s">
        <v>5949</v>
      </c>
      <c r="B4466" t="s">
        <v>10414</v>
      </c>
      <c r="C4466" t="s">
        <v>18718</v>
      </c>
    </row>
    <row r="4467" spans="1:3" x14ac:dyDescent="0.25">
      <c r="A4467" t="s">
        <v>5949</v>
      </c>
      <c r="B4467" t="s">
        <v>10415</v>
      </c>
      <c r="C4467" t="s">
        <v>18749</v>
      </c>
    </row>
    <row r="4468" spans="1:3" x14ac:dyDescent="0.25">
      <c r="A4468" t="s">
        <v>5949</v>
      </c>
      <c r="B4468" t="s">
        <v>10416</v>
      </c>
      <c r="C4468" t="s">
        <v>18749</v>
      </c>
    </row>
    <row r="4469" spans="1:3" x14ac:dyDescent="0.25">
      <c r="A4469" t="s">
        <v>5949</v>
      </c>
      <c r="B4469" t="s">
        <v>10417</v>
      </c>
      <c r="C4469" t="s">
        <v>18749</v>
      </c>
    </row>
    <row r="4470" spans="1:3" x14ac:dyDescent="0.25">
      <c r="A4470" t="s">
        <v>5949</v>
      </c>
      <c r="B4470" t="s">
        <v>10418</v>
      </c>
      <c r="C4470" t="s">
        <v>18749</v>
      </c>
    </row>
    <row r="4471" spans="1:3" x14ac:dyDescent="0.25">
      <c r="A4471" t="s">
        <v>5949</v>
      </c>
      <c r="B4471" t="s">
        <v>10419</v>
      </c>
      <c r="C4471" t="s">
        <v>18749</v>
      </c>
    </row>
    <row r="4472" spans="1:3" x14ac:dyDescent="0.25">
      <c r="A4472" t="s">
        <v>5949</v>
      </c>
      <c r="B4472" t="s">
        <v>10420</v>
      </c>
      <c r="C4472" t="s">
        <v>18749</v>
      </c>
    </row>
    <row r="4473" spans="1:3" x14ac:dyDescent="0.25">
      <c r="A4473" t="s">
        <v>5949</v>
      </c>
      <c r="B4473" t="s">
        <v>10421</v>
      </c>
      <c r="C4473" t="s">
        <v>18730</v>
      </c>
    </row>
    <row r="4474" spans="1:3" x14ac:dyDescent="0.25">
      <c r="A4474" t="s">
        <v>5949</v>
      </c>
      <c r="B4474" t="s">
        <v>10422</v>
      </c>
      <c r="C4474" t="s">
        <v>18749</v>
      </c>
    </row>
    <row r="4475" spans="1:3" x14ac:dyDescent="0.25">
      <c r="A4475" t="s">
        <v>5949</v>
      </c>
      <c r="B4475" t="s">
        <v>10423</v>
      </c>
      <c r="C4475" t="s">
        <v>18749</v>
      </c>
    </row>
    <row r="4476" spans="1:3" x14ac:dyDescent="0.25">
      <c r="A4476" t="s">
        <v>5949</v>
      </c>
      <c r="B4476" t="s">
        <v>10424</v>
      </c>
      <c r="C4476" t="s">
        <v>18745</v>
      </c>
    </row>
    <row r="4477" spans="1:3" x14ac:dyDescent="0.25">
      <c r="A4477" t="s">
        <v>5949</v>
      </c>
      <c r="B4477" t="s">
        <v>10425</v>
      </c>
      <c r="C4477" t="s">
        <v>18730</v>
      </c>
    </row>
    <row r="4478" spans="1:3" x14ac:dyDescent="0.25">
      <c r="A4478" t="s">
        <v>5949</v>
      </c>
      <c r="B4478" t="s">
        <v>10426</v>
      </c>
      <c r="C4478" t="s">
        <v>18717</v>
      </c>
    </row>
    <row r="4479" spans="1:3" x14ac:dyDescent="0.25">
      <c r="A4479" t="s">
        <v>5949</v>
      </c>
      <c r="B4479" t="s">
        <v>10427</v>
      </c>
      <c r="C4479" t="s">
        <v>18730</v>
      </c>
    </row>
    <row r="4480" spans="1:3" x14ac:dyDescent="0.25">
      <c r="A4480" t="s">
        <v>5949</v>
      </c>
      <c r="B4480" t="s">
        <v>10428</v>
      </c>
      <c r="C4480" t="s">
        <v>18735</v>
      </c>
    </row>
    <row r="4481" spans="1:3" x14ac:dyDescent="0.25">
      <c r="A4481" t="s">
        <v>5949</v>
      </c>
      <c r="B4481" t="s">
        <v>10429</v>
      </c>
      <c r="C4481" t="s">
        <v>18730</v>
      </c>
    </row>
    <row r="4482" spans="1:3" x14ac:dyDescent="0.25">
      <c r="A4482" t="s">
        <v>5949</v>
      </c>
      <c r="B4482" t="s">
        <v>10430</v>
      </c>
      <c r="C4482" t="s">
        <v>18749</v>
      </c>
    </row>
    <row r="4483" spans="1:3" x14ac:dyDescent="0.25">
      <c r="A4483" t="s">
        <v>5949</v>
      </c>
      <c r="B4483" t="s">
        <v>10431</v>
      </c>
      <c r="C4483" t="s">
        <v>18735</v>
      </c>
    </row>
    <row r="4484" spans="1:3" x14ac:dyDescent="0.25">
      <c r="A4484" t="s">
        <v>5949</v>
      </c>
      <c r="B4484" t="s">
        <v>10432</v>
      </c>
      <c r="C4484" t="s">
        <v>18730</v>
      </c>
    </row>
    <row r="4485" spans="1:3" x14ac:dyDescent="0.25">
      <c r="A4485" t="s">
        <v>5949</v>
      </c>
      <c r="B4485" t="s">
        <v>10433</v>
      </c>
      <c r="C4485" t="s">
        <v>18730</v>
      </c>
    </row>
    <row r="4486" spans="1:3" x14ac:dyDescent="0.25">
      <c r="A4486" t="s">
        <v>5949</v>
      </c>
      <c r="B4486" t="s">
        <v>10434</v>
      </c>
      <c r="C4486" t="s">
        <v>18717</v>
      </c>
    </row>
    <row r="4487" spans="1:3" x14ac:dyDescent="0.25">
      <c r="A4487" t="s">
        <v>5949</v>
      </c>
      <c r="B4487" t="s">
        <v>10435</v>
      </c>
      <c r="C4487" t="s">
        <v>18745</v>
      </c>
    </row>
    <row r="4488" spans="1:3" x14ac:dyDescent="0.25">
      <c r="A4488" t="s">
        <v>5949</v>
      </c>
      <c r="B4488" t="s">
        <v>10436</v>
      </c>
      <c r="C4488" t="s">
        <v>18745</v>
      </c>
    </row>
    <row r="4489" spans="1:3" x14ac:dyDescent="0.25">
      <c r="A4489" t="s">
        <v>5949</v>
      </c>
      <c r="B4489" t="s">
        <v>10437</v>
      </c>
      <c r="C4489" t="s">
        <v>18749</v>
      </c>
    </row>
    <row r="4490" spans="1:3" x14ac:dyDescent="0.25">
      <c r="A4490" t="s">
        <v>5949</v>
      </c>
      <c r="B4490" t="s">
        <v>10438</v>
      </c>
      <c r="C4490" t="s">
        <v>18735</v>
      </c>
    </row>
    <row r="4491" spans="1:3" x14ac:dyDescent="0.25">
      <c r="A4491" t="s">
        <v>5949</v>
      </c>
      <c r="B4491" t="s">
        <v>10439</v>
      </c>
      <c r="C4491" t="s">
        <v>18735</v>
      </c>
    </row>
    <row r="4492" spans="1:3" x14ac:dyDescent="0.25">
      <c r="A4492" t="s">
        <v>5949</v>
      </c>
      <c r="B4492" t="s">
        <v>10440</v>
      </c>
      <c r="C4492" t="s">
        <v>18749</v>
      </c>
    </row>
    <row r="4493" spans="1:3" x14ac:dyDescent="0.25">
      <c r="A4493" t="s">
        <v>5949</v>
      </c>
      <c r="B4493" t="s">
        <v>10441</v>
      </c>
      <c r="C4493" t="s">
        <v>18749</v>
      </c>
    </row>
    <row r="4494" spans="1:3" x14ac:dyDescent="0.25">
      <c r="A4494" t="s">
        <v>5949</v>
      </c>
      <c r="B4494" t="s">
        <v>10442</v>
      </c>
      <c r="C4494" t="s">
        <v>18749</v>
      </c>
    </row>
    <row r="4495" spans="1:3" x14ac:dyDescent="0.25">
      <c r="A4495" t="s">
        <v>5949</v>
      </c>
      <c r="B4495" t="s">
        <v>10443</v>
      </c>
      <c r="C4495" t="s">
        <v>18749</v>
      </c>
    </row>
    <row r="4496" spans="1:3" x14ac:dyDescent="0.25">
      <c r="A4496" t="s">
        <v>5949</v>
      </c>
      <c r="B4496" t="s">
        <v>10444</v>
      </c>
      <c r="C4496" t="s">
        <v>18749</v>
      </c>
    </row>
    <row r="4497" spans="1:3" x14ac:dyDescent="0.25">
      <c r="A4497" t="s">
        <v>5949</v>
      </c>
      <c r="B4497" t="s">
        <v>10445</v>
      </c>
      <c r="C4497" t="s">
        <v>18749</v>
      </c>
    </row>
    <row r="4498" spans="1:3" x14ac:dyDescent="0.25">
      <c r="A4498" t="s">
        <v>5949</v>
      </c>
      <c r="B4498" t="s">
        <v>10446</v>
      </c>
      <c r="C4498" t="s">
        <v>18746</v>
      </c>
    </row>
    <row r="4499" spans="1:3" x14ac:dyDescent="0.25">
      <c r="A4499" t="s">
        <v>5949</v>
      </c>
      <c r="B4499" t="s">
        <v>10447</v>
      </c>
      <c r="C4499" t="s">
        <v>18735</v>
      </c>
    </row>
    <row r="4500" spans="1:3" x14ac:dyDescent="0.25">
      <c r="A4500" t="s">
        <v>5949</v>
      </c>
      <c r="B4500" t="s">
        <v>10448</v>
      </c>
      <c r="C4500" t="s">
        <v>18735</v>
      </c>
    </row>
    <row r="4501" spans="1:3" x14ac:dyDescent="0.25">
      <c r="A4501" t="s">
        <v>5949</v>
      </c>
      <c r="B4501" t="s">
        <v>10449</v>
      </c>
      <c r="C4501" t="s">
        <v>18749</v>
      </c>
    </row>
    <row r="4502" spans="1:3" x14ac:dyDescent="0.25">
      <c r="A4502" t="s">
        <v>5949</v>
      </c>
      <c r="B4502" t="s">
        <v>10450</v>
      </c>
      <c r="C4502" t="s">
        <v>18749</v>
      </c>
    </row>
    <row r="4503" spans="1:3" x14ac:dyDescent="0.25">
      <c r="A4503" t="s">
        <v>5949</v>
      </c>
      <c r="B4503" t="s">
        <v>10451</v>
      </c>
      <c r="C4503" t="s">
        <v>18749</v>
      </c>
    </row>
    <row r="4504" spans="1:3" x14ac:dyDescent="0.25">
      <c r="A4504" t="s">
        <v>5949</v>
      </c>
      <c r="B4504" t="s">
        <v>10452</v>
      </c>
      <c r="C4504" t="s">
        <v>18733</v>
      </c>
    </row>
    <row r="4505" spans="1:3" x14ac:dyDescent="0.25">
      <c r="A4505" t="s">
        <v>5949</v>
      </c>
      <c r="B4505" t="s">
        <v>10453</v>
      </c>
      <c r="C4505" t="s">
        <v>18726</v>
      </c>
    </row>
    <row r="4506" spans="1:3" x14ac:dyDescent="0.25">
      <c r="A4506" t="s">
        <v>5949</v>
      </c>
      <c r="B4506" t="s">
        <v>10454</v>
      </c>
      <c r="C4506" t="s">
        <v>18727</v>
      </c>
    </row>
    <row r="4507" spans="1:3" x14ac:dyDescent="0.25">
      <c r="A4507" t="s">
        <v>5949</v>
      </c>
      <c r="B4507" t="s">
        <v>10455</v>
      </c>
      <c r="C4507" t="s">
        <v>18728</v>
      </c>
    </row>
    <row r="4508" spans="1:3" x14ac:dyDescent="0.25">
      <c r="A4508" t="s">
        <v>5949</v>
      </c>
      <c r="B4508" t="s">
        <v>10456</v>
      </c>
      <c r="C4508" t="s">
        <v>18754</v>
      </c>
    </row>
    <row r="4509" spans="1:3" x14ac:dyDescent="0.25">
      <c r="A4509" t="s">
        <v>5949</v>
      </c>
      <c r="B4509" t="s">
        <v>10457</v>
      </c>
      <c r="C4509" t="s">
        <v>18715</v>
      </c>
    </row>
    <row r="4510" spans="1:3" x14ac:dyDescent="0.25">
      <c r="A4510" t="s">
        <v>5949</v>
      </c>
      <c r="B4510" t="s">
        <v>10458</v>
      </c>
      <c r="C4510" t="s">
        <v>18747</v>
      </c>
    </row>
    <row r="4511" spans="1:3" x14ac:dyDescent="0.25">
      <c r="A4511" t="s">
        <v>5949</v>
      </c>
      <c r="B4511" t="s">
        <v>10459</v>
      </c>
      <c r="C4511" t="s">
        <v>18755</v>
      </c>
    </row>
    <row r="4512" spans="1:3" x14ac:dyDescent="0.25">
      <c r="A4512" t="s">
        <v>5949</v>
      </c>
      <c r="B4512" t="s">
        <v>10460</v>
      </c>
      <c r="C4512" t="s">
        <v>18731</v>
      </c>
    </row>
    <row r="4513" spans="1:3" x14ac:dyDescent="0.25">
      <c r="A4513" t="s">
        <v>5949</v>
      </c>
      <c r="B4513" t="s">
        <v>10461</v>
      </c>
      <c r="C4513" t="s">
        <v>18731</v>
      </c>
    </row>
    <row r="4514" spans="1:3" x14ac:dyDescent="0.25">
      <c r="A4514" t="s">
        <v>5949</v>
      </c>
      <c r="B4514" t="s">
        <v>10462</v>
      </c>
      <c r="C4514" t="s">
        <v>18735</v>
      </c>
    </row>
    <row r="4515" spans="1:3" x14ac:dyDescent="0.25">
      <c r="A4515" t="s">
        <v>5949</v>
      </c>
      <c r="B4515" t="s">
        <v>10463</v>
      </c>
      <c r="C4515" t="s">
        <v>18756</v>
      </c>
    </row>
    <row r="4516" spans="1:3" x14ac:dyDescent="0.25">
      <c r="A4516" t="s">
        <v>5949</v>
      </c>
      <c r="B4516" t="s">
        <v>10464</v>
      </c>
      <c r="C4516" t="s">
        <v>18728</v>
      </c>
    </row>
    <row r="4517" spans="1:3" x14ac:dyDescent="0.25">
      <c r="A4517" t="s">
        <v>5949</v>
      </c>
      <c r="B4517" t="s">
        <v>10465</v>
      </c>
      <c r="C4517" t="s">
        <v>18757</v>
      </c>
    </row>
    <row r="4518" spans="1:3" x14ac:dyDescent="0.25">
      <c r="A4518" t="s">
        <v>5949</v>
      </c>
      <c r="B4518" t="s">
        <v>10466</v>
      </c>
      <c r="C4518" t="s">
        <v>18715</v>
      </c>
    </row>
    <row r="4519" spans="1:3" x14ac:dyDescent="0.25">
      <c r="A4519" t="s">
        <v>5949</v>
      </c>
      <c r="B4519" t="s">
        <v>10467</v>
      </c>
      <c r="C4519" t="s">
        <v>18718</v>
      </c>
    </row>
    <row r="4520" spans="1:3" x14ac:dyDescent="0.25">
      <c r="A4520" t="s">
        <v>5949</v>
      </c>
      <c r="B4520" t="s">
        <v>10468</v>
      </c>
      <c r="C4520" t="s">
        <v>18759</v>
      </c>
    </row>
    <row r="4521" spans="1:3" x14ac:dyDescent="0.25">
      <c r="A4521" t="s">
        <v>5949</v>
      </c>
      <c r="B4521" t="s">
        <v>10469</v>
      </c>
      <c r="C4521" t="s">
        <v>18726</v>
      </c>
    </row>
    <row r="4522" spans="1:3" x14ac:dyDescent="0.25">
      <c r="A4522" t="s">
        <v>5949</v>
      </c>
      <c r="B4522" t="s">
        <v>10470</v>
      </c>
      <c r="C4522" t="s">
        <v>18727</v>
      </c>
    </row>
    <row r="4523" spans="1:3" x14ac:dyDescent="0.25">
      <c r="A4523" t="s">
        <v>5949</v>
      </c>
      <c r="B4523" t="s">
        <v>10471</v>
      </c>
      <c r="C4523" t="s">
        <v>18728</v>
      </c>
    </row>
    <row r="4524" spans="1:3" x14ac:dyDescent="0.25">
      <c r="A4524" t="s">
        <v>5949</v>
      </c>
      <c r="B4524" t="s">
        <v>10472</v>
      </c>
      <c r="C4524" t="s">
        <v>18754</v>
      </c>
    </row>
    <row r="4525" spans="1:3" x14ac:dyDescent="0.25">
      <c r="A4525" t="s">
        <v>5949</v>
      </c>
      <c r="B4525" t="s">
        <v>10473</v>
      </c>
      <c r="C4525" t="s">
        <v>18715</v>
      </c>
    </row>
    <row r="4526" spans="1:3" x14ac:dyDescent="0.25">
      <c r="A4526" t="s">
        <v>5949</v>
      </c>
      <c r="B4526" t="s">
        <v>10474</v>
      </c>
      <c r="C4526" t="s">
        <v>18753</v>
      </c>
    </row>
    <row r="4527" spans="1:3" x14ac:dyDescent="0.25">
      <c r="A4527" t="s">
        <v>5949</v>
      </c>
      <c r="B4527" t="s">
        <v>10475</v>
      </c>
      <c r="C4527" t="s">
        <v>18756</v>
      </c>
    </row>
    <row r="4528" spans="1:3" x14ac:dyDescent="0.25">
      <c r="A4528" t="s">
        <v>5949</v>
      </c>
      <c r="B4528" t="s">
        <v>10476</v>
      </c>
      <c r="C4528" t="s">
        <v>18728</v>
      </c>
    </row>
    <row r="4529" spans="1:3" x14ac:dyDescent="0.25">
      <c r="A4529" t="s">
        <v>5949</v>
      </c>
      <c r="B4529" t="s">
        <v>10477</v>
      </c>
      <c r="C4529" t="s">
        <v>18757</v>
      </c>
    </row>
    <row r="4530" spans="1:3" x14ac:dyDescent="0.25">
      <c r="A4530" t="s">
        <v>5949</v>
      </c>
      <c r="B4530" t="s">
        <v>10478</v>
      </c>
      <c r="C4530" t="s">
        <v>18715</v>
      </c>
    </row>
    <row r="4531" spans="1:3" x14ac:dyDescent="0.25">
      <c r="A4531" t="s">
        <v>5949</v>
      </c>
      <c r="B4531" t="s">
        <v>10479</v>
      </c>
      <c r="C4531" t="s">
        <v>18759</v>
      </c>
    </row>
    <row r="4532" spans="1:3" x14ac:dyDescent="0.25">
      <c r="A4532" t="s">
        <v>5949</v>
      </c>
      <c r="B4532" t="s">
        <v>10480</v>
      </c>
      <c r="C4532" t="s">
        <v>18733</v>
      </c>
    </row>
    <row r="4533" spans="1:3" x14ac:dyDescent="0.25">
      <c r="A4533" t="s">
        <v>5949</v>
      </c>
      <c r="B4533" t="s">
        <v>10481</v>
      </c>
      <c r="C4533" t="s">
        <v>18726</v>
      </c>
    </row>
    <row r="4534" spans="1:3" x14ac:dyDescent="0.25">
      <c r="A4534" t="s">
        <v>5949</v>
      </c>
      <c r="B4534" t="s">
        <v>10482</v>
      </c>
      <c r="C4534" t="s">
        <v>18727</v>
      </c>
    </row>
    <row r="4535" spans="1:3" x14ac:dyDescent="0.25">
      <c r="A4535" t="s">
        <v>5949</v>
      </c>
      <c r="B4535" t="s">
        <v>10483</v>
      </c>
      <c r="C4535" t="s">
        <v>18728</v>
      </c>
    </row>
    <row r="4536" spans="1:3" x14ac:dyDescent="0.25">
      <c r="A4536" t="s">
        <v>5949</v>
      </c>
      <c r="B4536" t="s">
        <v>10484</v>
      </c>
      <c r="C4536" t="s">
        <v>18715</v>
      </c>
    </row>
    <row r="4537" spans="1:3" x14ac:dyDescent="0.25">
      <c r="A4537" t="s">
        <v>5949</v>
      </c>
      <c r="B4537" t="s">
        <v>10485</v>
      </c>
      <c r="C4537" t="s">
        <v>18753</v>
      </c>
    </row>
    <row r="4538" spans="1:3" x14ac:dyDescent="0.25">
      <c r="A4538" t="s">
        <v>5949</v>
      </c>
      <c r="B4538" t="s">
        <v>10486</v>
      </c>
      <c r="C4538" t="s">
        <v>18731</v>
      </c>
    </row>
    <row r="4539" spans="1:3" x14ac:dyDescent="0.25">
      <c r="A4539" t="s">
        <v>5949</v>
      </c>
      <c r="B4539" t="s">
        <v>10487</v>
      </c>
      <c r="C4539" t="s">
        <v>18731</v>
      </c>
    </row>
    <row r="4540" spans="1:3" x14ac:dyDescent="0.25">
      <c r="A4540" t="s">
        <v>5949</v>
      </c>
      <c r="B4540" t="s">
        <v>10488</v>
      </c>
      <c r="C4540" t="s">
        <v>18735</v>
      </c>
    </row>
    <row r="4541" spans="1:3" x14ac:dyDescent="0.25">
      <c r="A4541" t="s">
        <v>5949</v>
      </c>
      <c r="B4541" t="s">
        <v>10489</v>
      </c>
      <c r="C4541" t="s">
        <v>18735</v>
      </c>
    </row>
    <row r="4542" spans="1:3" x14ac:dyDescent="0.25">
      <c r="A4542" t="s">
        <v>5949</v>
      </c>
      <c r="B4542" t="s">
        <v>10490</v>
      </c>
      <c r="C4542" t="s">
        <v>18735</v>
      </c>
    </row>
    <row r="4543" spans="1:3" x14ac:dyDescent="0.25">
      <c r="A4543" t="s">
        <v>5949</v>
      </c>
      <c r="B4543" t="s">
        <v>10491</v>
      </c>
      <c r="C4543" t="s">
        <v>18735</v>
      </c>
    </row>
    <row r="4544" spans="1:3" x14ac:dyDescent="0.25">
      <c r="A4544" t="s">
        <v>5949</v>
      </c>
      <c r="B4544" t="s">
        <v>10492</v>
      </c>
      <c r="C4544" t="s">
        <v>18735</v>
      </c>
    </row>
    <row r="4545" spans="1:3" x14ac:dyDescent="0.25">
      <c r="A4545" t="s">
        <v>5949</v>
      </c>
      <c r="B4545" t="s">
        <v>10493</v>
      </c>
      <c r="C4545" t="s">
        <v>18731</v>
      </c>
    </row>
    <row r="4546" spans="1:3" x14ac:dyDescent="0.25">
      <c r="A4546" t="s">
        <v>5949</v>
      </c>
      <c r="B4546" t="s">
        <v>10494</v>
      </c>
      <c r="C4546" t="s">
        <v>18731</v>
      </c>
    </row>
    <row r="4547" spans="1:3" x14ac:dyDescent="0.25">
      <c r="A4547" t="s">
        <v>5949</v>
      </c>
      <c r="B4547" t="s">
        <v>10495</v>
      </c>
      <c r="C4547" t="s">
        <v>18731</v>
      </c>
    </row>
    <row r="4548" spans="1:3" x14ac:dyDescent="0.25">
      <c r="A4548" t="s">
        <v>5949</v>
      </c>
      <c r="B4548" t="s">
        <v>10496</v>
      </c>
      <c r="C4548" t="s">
        <v>18735</v>
      </c>
    </row>
    <row r="4549" spans="1:3" x14ac:dyDescent="0.25">
      <c r="A4549" t="s">
        <v>5949</v>
      </c>
      <c r="B4549" t="s">
        <v>10497</v>
      </c>
      <c r="C4549" t="s">
        <v>18735</v>
      </c>
    </row>
    <row r="4550" spans="1:3" x14ac:dyDescent="0.25">
      <c r="A4550" t="s">
        <v>5949</v>
      </c>
      <c r="B4550" t="s">
        <v>10498</v>
      </c>
      <c r="C4550" t="s">
        <v>18731</v>
      </c>
    </row>
    <row r="4551" spans="1:3" x14ac:dyDescent="0.25">
      <c r="A4551" t="s">
        <v>5949</v>
      </c>
      <c r="B4551" t="s">
        <v>10499</v>
      </c>
      <c r="C4551" t="s">
        <v>18733</v>
      </c>
    </row>
    <row r="4552" spans="1:3" x14ac:dyDescent="0.25">
      <c r="A4552" t="s">
        <v>5949</v>
      </c>
      <c r="B4552" t="s">
        <v>10500</v>
      </c>
      <c r="C4552" t="s">
        <v>18726</v>
      </c>
    </row>
    <row r="4553" spans="1:3" x14ac:dyDescent="0.25">
      <c r="A4553" t="s">
        <v>5949</v>
      </c>
      <c r="B4553" t="s">
        <v>10501</v>
      </c>
      <c r="C4553" t="s">
        <v>18727</v>
      </c>
    </row>
    <row r="4554" spans="1:3" x14ac:dyDescent="0.25">
      <c r="A4554" t="s">
        <v>5949</v>
      </c>
      <c r="B4554" t="s">
        <v>10502</v>
      </c>
      <c r="C4554" t="s">
        <v>18728</v>
      </c>
    </row>
    <row r="4555" spans="1:3" x14ac:dyDescent="0.25">
      <c r="A4555" t="s">
        <v>5949</v>
      </c>
      <c r="B4555" t="s">
        <v>10503</v>
      </c>
      <c r="C4555" t="s">
        <v>18715</v>
      </c>
    </row>
    <row r="4556" spans="1:3" x14ac:dyDescent="0.25">
      <c r="A4556" t="s">
        <v>5949</v>
      </c>
      <c r="B4556" t="s">
        <v>10504</v>
      </c>
      <c r="C4556" t="s">
        <v>18753</v>
      </c>
    </row>
    <row r="4557" spans="1:3" x14ac:dyDescent="0.25">
      <c r="A4557" t="s">
        <v>5949</v>
      </c>
      <c r="B4557" t="s">
        <v>10505</v>
      </c>
      <c r="C4557" t="s">
        <v>18745</v>
      </c>
    </row>
    <row r="4558" spans="1:3" x14ac:dyDescent="0.25">
      <c r="A4558" t="s">
        <v>5949</v>
      </c>
      <c r="B4558" t="s">
        <v>10506</v>
      </c>
      <c r="C4558" t="s">
        <v>18731</v>
      </c>
    </row>
    <row r="4559" spans="1:3" x14ac:dyDescent="0.25">
      <c r="A4559" t="s">
        <v>5949</v>
      </c>
      <c r="B4559" t="s">
        <v>10507</v>
      </c>
      <c r="C4559" t="s">
        <v>18735</v>
      </c>
    </row>
    <row r="4560" spans="1:3" x14ac:dyDescent="0.25">
      <c r="A4560" t="s">
        <v>5949</v>
      </c>
      <c r="B4560" t="s">
        <v>10508</v>
      </c>
      <c r="C4560" t="s">
        <v>18726</v>
      </c>
    </row>
    <row r="4561" spans="1:3" x14ac:dyDescent="0.25">
      <c r="A4561" t="s">
        <v>5949</v>
      </c>
      <c r="B4561" t="s">
        <v>10509</v>
      </c>
      <c r="C4561" t="s">
        <v>18727</v>
      </c>
    </row>
    <row r="4562" spans="1:3" x14ac:dyDescent="0.25">
      <c r="A4562" t="s">
        <v>5949</v>
      </c>
      <c r="B4562" t="s">
        <v>10510</v>
      </c>
      <c r="C4562" t="s">
        <v>18728</v>
      </c>
    </row>
    <row r="4563" spans="1:3" x14ac:dyDescent="0.25">
      <c r="A4563" t="s">
        <v>5949</v>
      </c>
      <c r="B4563" t="s">
        <v>10511</v>
      </c>
      <c r="C4563" t="s">
        <v>18715</v>
      </c>
    </row>
    <row r="4564" spans="1:3" x14ac:dyDescent="0.25">
      <c r="A4564" t="s">
        <v>5949</v>
      </c>
      <c r="B4564" t="s">
        <v>10512</v>
      </c>
      <c r="C4564" t="s">
        <v>18735</v>
      </c>
    </row>
    <row r="4565" spans="1:3" x14ac:dyDescent="0.25">
      <c r="A4565" t="s">
        <v>5949</v>
      </c>
      <c r="B4565" t="s">
        <v>10513</v>
      </c>
      <c r="C4565" t="s">
        <v>18735</v>
      </c>
    </row>
    <row r="4566" spans="1:3" x14ac:dyDescent="0.25">
      <c r="A4566" t="s">
        <v>5949</v>
      </c>
      <c r="B4566" t="s">
        <v>10514</v>
      </c>
      <c r="C4566" t="s">
        <v>18747</v>
      </c>
    </row>
    <row r="4567" spans="1:3" x14ac:dyDescent="0.25">
      <c r="A4567" t="s">
        <v>5949</v>
      </c>
      <c r="B4567" t="s">
        <v>10515</v>
      </c>
      <c r="C4567" t="s">
        <v>18730</v>
      </c>
    </row>
    <row r="4568" spans="1:3" x14ac:dyDescent="0.25">
      <c r="A4568" t="s">
        <v>5949</v>
      </c>
      <c r="B4568" t="s">
        <v>10516</v>
      </c>
      <c r="C4568" t="s">
        <v>18726</v>
      </c>
    </row>
    <row r="4569" spans="1:3" x14ac:dyDescent="0.25">
      <c r="A4569" t="s">
        <v>5949</v>
      </c>
      <c r="B4569" t="s">
        <v>10517</v>
      </c>
      <c r="C4569" t="s">
        <v>18727</v>
      </c>
    </row>
    <row r="4570" spans="1:3" x14ac:dyDescent="0.25">
      <c r="A4570" t="s">
        <v>5949</v>
      </c>
      <c r="B4570" t="s">
        <v>10518</v>
      </c>
      <c r="C4570" t="s">
        <v>18728</v>
      </c>
    </row>
    <row r="4571" spans="1:3" x14ac:dyDescent="0.25">
      <c r="A4571" t="s">
        <v>5949</v>
      </c>
      <c r="B4571" t="s">
        <v>10519</v>
      </c>
      <c r="C4571" t="s">
        <v>18715</v>
      </c>
    </row>
    <row r="4572" spans="1:3" x14ac:dyDescent="0.25">
      <c r="A4572" t="s">
        <v>5949</v>
      </c>
      <c r="B4572" t="s">
        <v>10520</v>
      </c>
      <c r="C4572" t="s">
        <v>18749</v>
      </c>
    </row>
    <row r="4573" spans="1:3" x14ac:dyDescent="0.25">
      <c r="A4573" t="s">
        <v>5949</v>
      </c>
      <c r="B4573" t="s">
        <v>10521</v>
      </c>
      <c r="C4573" t="s">
        <v>18726</v>
      </c>
    </row>
    <row r="4574" spans="1:3" x14ac:dyDescent="0.25">
      <c r="A4574" t="s">
        <v>5949</v>
      </c>
      <c r="B4574" t="s">
        <v>10522</v>
      </c>
      <c r="C4574" t="s">
        <v>18727</v>
      </c>
    </row>
    <row r="4575" spans="1:3" x14ac:dyDescent="0.25">
      <c r="A4575" t="s">
        <v>5949</v>
      </c>
      <c r="B4575" t="s">
        <v>10523</v>
      </c>
      <c r="C4575" t="s">
        <v>18728</v>
      </c>
    </row>
    <row r="4576" spans="1:3" x14ac:dyDescent="0.25">
      <c r="A4576" t="s">
        <v>5949</v>
      </c>
      <c r="B4576" t="s">
        <v>10524</v>
      </c>
      <c r="C4576" t="s">
        <v>18715</v>
      </c>
    </row>
    <row r="4577" spans="1:3" x14ac:dyDescent="0.25">
      <c r="A4577" t="s">
        <v>5949</v>
      </c>
      <c r="B4577" t="s">
        <v>10525</v>
      </c>
      <c r="C4577" t="s">
        <v>18758</v>
      </c>
    </row>
    <row r="4578" spans="1:3" x14ac:dyDescent="0.25">
      <c r="A4578" t="s">
        <v>5949</v>
      </c>
      <c r="B4578" t="s">
        <v>10526</v>
      </c>
      <c r="C4578" t="s">
        <v>18758</v>
      </c>
    </row>
    <row r="4579" spans="1:3" x14ac:dyDescent="0.25">
      <c r="A4579" t="s">
        <v>5949</v>
      </c>
      <c r="B4579" t="s">
        <v>10527</v>
      </c>
      <c r="C4579" t="s">
        <v>18726</v>
      </c>
    </row>
    <row r="4580" spans="1:3" x14ac:dyDescent="0.25">
      <c r="A4580" t="s">
        <v>5949</v>
      </c>
      <c r="B4580" t="s">
        <v>10528</v>
      </c>
      <c r="C4580" t="s">
        <v>18727</v>
      </c>
    </row>
    <row r="4581" spans="1:3" x14ac:dyDescent="0.25">
      <c r="A4581" t="s">
        <v>5949</v>
      </c>
      <c r="B4581" t="s">
        <v>10529</v>
      </c>
      <c r="C4581" t="s">
        <v>18728</v>
      </c>
    </row>
    <row r="4582" spans="1:3" x14ac:dyDescent="0.25">
      <c r="A4582" t="s">
        <v>5949</v>
      </c>
      <c r="B4582" t="s">
        <v>10530</v>
      </c>
      <c r="C4582" t="s">
        <v>18715</v>
      </c>
    </row>
    <row r="4583" spans="1:3" x14ac:dyDescent="0.25">
      <c r="A4583" t="s">
        <v>5949</v>
      </c>
      <c r="B4583" t="s">
        <v>10531</v>
      </c>
      <c r="C4583" t="s">
        <v>18753</v>
      </c>
    </row>
    <row r="4584" spans="1:3" x14ac:dyDescent="0.25">
      <c r="A4584" t="s">
        <v>5949</v>
      </c>
      <c r="B4584" t="s">
        <v>10532</v>
      </c>
      <c r="C4584" t="s">
        <v>18731</v>
      </c>
    </row>
    <row r="4585" spans="1:3" x14ac:dyDescent="0.25">
      <c r="A4585" t="s">
        <v>5949</v>
      </c>
      <c r="B4585" t="s">
        <v>10533</v>
      </c>
      <c r="C4585" t="s">
        <v>18731</v>
      </c>
    </row>
    <row r="4586" spans="1:3" x14ac:dyDescent="0.25">
      <c r="A4586" t="s">
        <v>5949</v>
      </c>
      <c r="B4586" t="s">
        <v>10534</v>
      </c>
      <c r="C4586" t="s">
        <v>18735</v>
      </c>
    </row>
    <row r="4587" spans="1:3" x14ac:dyDescent="0.25">
      <c r="A4587" t="s">
        <v>5949</v>
      </c>
      <c r="B4587" t="s">
        <v>10535</v>
      </c>
      <c r="C4587" t="s">
        <v>18730</v>
      </c>
    </row>
    <row r="4588" spans="1:3" x14ac:dyDescent="0.25">
      <c r="A4588" t="s">
        <v>5949</v>
      </c>
      <c r="B4588" t="s">
        <v>10536</v>
      </c>
      <c r="C4588" t="s">
        <v>18747</v>
      </c>
    </row>
    <row r="4589" spans="1:3" x14ac:dyDescent="0.25">
      <c r="A4589" t="s">
        <v>5949</v>
      </c>
      <c r="B4589" t="s">
        <v>10537</v>
      </c>
      <c r="C4589" t="s">
        <v>18733</v>
      </c>
    </row>
    <row r="4590" spans="1:3" x14ac:dyDescent="0.25">
      <c r="A4590" t="s">
        <v>5949</v>
      </c>
      <c r="B4590" t="s">
        <v>10538</v>
      </c>
      <c r="C4590" t="s">
        <v>18726</v>
      </c>
    </row>
    <row r="4591" spans="1:3" x14ac:dyDescent="0.25">
      <c r="A4591" t="s">
        <v>5949</v>
      </c>
      <c r="B4591" t="s">
        <v>10539</v>
      </c>
      <c r="C4591" t="s">
        <v>18727</v>
      </c>
    </row>
    <row r="4592" spans="1:3" x14ac:dyDescent="0.25">
      <c r="A4592" t="s">
        <v>5949</v>
      </c>
      <c r="B4592" t="s">
        <v>10540</v>
      </c>
      <c r="C4592" t="s">
        <v>18729</v>
      </c>
    </row>
    <row r="4593" spans="1:3" x14ac:dyDescent="0.25">
      <c r="A4593" t="s">
        <v>5949</v>
      </c>
      <c r="B4593" t="s">
        <v>10541</v>
      </c>
      <c r="C4593" t="s">
        <v>18726</v>
      </c>
    </row>
    <row r="4594" spans="1:3" x14ac:dyDescent="0.25">
      <c r="A4594" t="s">
        <v>5949</v>
      </c>
      <c r="B4594" t="s">
        <v>10542</v>
      </c>
      <c r="C4594" t="s">
        <v>18727</v>
      </c>
    </row>
    <row r="4595" spans="1:3" x14ac:dyDescent="0.25">
      <c r="A4595" t="s">
        <v>5949</v>
      </c>
      <c r="B4595" t="s">
        <v>10543</v>
      </c>
      <c r="C4595" t="s">
        <v>18728</v>
      </c>
    </row>
    <row r="4596" spans="1:3" x14ac:dyDescent="0.25">
      <c r="A4596" t="s">
        <v>5949</v>
      </c>
      <c r="B4596" t="s">
        <v>10544</v>
      </c>
      <c r="C4596" t="s">
        <v>18715</v>
      </c>
    </row>
    <row r="4597" spans="1:3" x14ac:dyDescent="0.25">
      <c r="A4597" t="s">
        <v>5949</v>
      </c>
      <c r="B4597" t="s">
        <v>10545</v>
      </c>
      <c r="C4597" t="s">
        <v>18758</v>
      </c>
    </row>
    <row r="4598" spans="1:3" x14ac:dyDescent="0.25">
      <c r="A4598" t="s">
        <v>5949</v>
      </c>
      <c r="B4598" t="s">
        <v>10546</v>
      </c>
      <c r="C4598" t="s">
        <v>18735</v>
      </c>
    </row>
    <row r="4599" spans="1:3" x14ac:dyDescent="0.25">
      <c r="A4599" t="s">
        <v>5949</v>
      </c>
      <c r="B4599" t="s">
        <v>10547</v>
      </c>
      <c r="C4599" t="s">
        <v>18731</v>
      </c>
    </row>
    <row r="4600" spans="1:3" x14ac:dyDescent="0.25">
      <c r="A4600" t="s">
        <v>5949</v>
      </c>
      <c r="B4600" t="s">
        <v>10548</v>
      </c>
      <c r="C4600" t="s">
        <v>18735</v>
      </c>
    </row>
    <row r="4601" spans="1:3" x14ac:dyDescent="0.25">
      <c r="A4601" t="s">
        <v>5949</v>
      </c>
      <c r="B4601" t="s">
        <v>10549</v>
      </c>
      <c r="C4601" t="s">
        <v>18735</v>
      </c>
    </row>
    <row r="4602" spans="1:3" x14ac:dyDescent="0.25">
      <c r="A4602" t="s">
        <v>5949</v>
      </c>
      <c r="B4602" t="s">
        <v>10550</v>
      </c>
      <c r="C4602" t="s">
        <v>18735</v>
      </c>
    </row>
    <row r="4603" spans="1:3" x14ac:dyDescent="0.25">
      <c r="A4603" t="s">
        <v>5949</v>
      </c>
      <c r="B4603" t="s">
        <v>10551</v>
      </c>
      <c r="C4603" t="s">
        <v>18749</v>
      </c>
    </row>
    <row r="4604" spans="1:3" x14ac:dyDescent="0.25">
      <c r="A4604" t="s">
        <v>5949</v>
      </c>
      <c r="B4604" t="s">
        <v>10552</v>
      </c>
      <c r="C4604" t="s">
        <v>18733</v>
      </c>
    </row>
    <row r="4605" spans="1:3" x14ac:dyDescent="0.25">
      <c r="A4605" t="s">
        <v>5949</v>
      </c>
      <c r="B4605" t="s">
        <v>10553</v>
      </c>
      <c r="C4605" t="s">
        <v>18726</v>
      </c>
    </row>
    <row r="4606" spans="1:3" x14ac:dyDescent="0.25">
      <c r="A4606" t="s">
        <v>5949</v>
      </c>
      <c r="B4606" t="s">
        <v>10554</v>
      </c>
      <c r="C4606" t="s">
        <v>18727</v>
      </c>
    </row>
    <row r="4607" spans="1:3" x14ac:dyDescent="0.25">
      <c r="A4607" t="s">
        <v>5949</v>
      </c>
      <c r="B4607" t="s">
        <v>10555</v>
      </c>
      <c r="C4607" t="s">
        <v>18728</v>
      </c>
    </row>
    <row r="4608" spans="1:3" x14ac:dyDescent="0.25">
      <c r="A4608" t="s">
        <v>5949</v>
      </c>
      <c r="B4608" t="s">
        <v>10556</v>
      </c>
      <c r="C4608" t="s">
        <v>18715</v>
      </c>
    </row>
    <row r="4609" spans="1:3" x14ac:dyDescent="0.25">
      <c r="A4609" t="s">
        <v>5949</v>
      </c>
      <c r="B4609" t="s">
        <v>10557</v>
      </c>
      <c r="C4609" t="s">
        <v>18731</v>
      </c>
    </row>
    <row r="4610" spans="1:3" x14ac:dyDescent="0.25">
      <c r="A4610" t="s">
        <v>5949</v>
      </c>
      <c r="B4610" t="s">
        <v>10558</v>
      </c>
      <c r="C4610" t="s">
        <v>18735</v>
      </c>
    </row>
    <row r="4611" spans="1:3" x14ac:dyDescent="0.25">
      <c r="A4611" t="s">
        <v>5949</v>
      </c>
      <c r="B4611" t="s">
        <v>10559</v>
      </c>
      <c r="C4611" t="s">
        <v>18747</v>
      </c>
    </row>
    <row r="4612" spans="1:3" x14ac:dyDescent="0.25">
      <c r="A4612" t="s">
        <v>5949</v>
      </c>
      <c r="B4612" t="s">
        <v>10560</v>
      </c>
      <c r="C4612" t="s">
        <v>18758</v>
      </c>
    </row>
    <row r="4613" spans="1:3" x14ac:dyDescent="0.25">
      <c r="A4613" t="s">
        <v>5949</v>
      </c>
      <c r="B4613" t="s">
        <v>10561</v>
      </c>
      <c r="C4613" t="s">
        <v>18733</v>
      </c>
    </row>
    <row r="4614" spans="1:3" x14ac:dyDescent="0.25">
      <c r="A4614" t="s">
        <v>5949</v>
      </c>
      <c r="B4614" t="s">
        <v>10562</v>
      </c>
      <c r="C4614" t="s">
        <v>18726</v>
      </c>
    </row>
    <row r="4615" spans="1:3" x14ac:dyDescent="0.25">
      <c r="A4615" t="s">
        <v>5949</v>
      </c>
      <c r="B4615" t="s">
        <v>10563</v>
      </c>
      <c r="C4615" t="s">
        <v>18727</v>
      </c>
    </row>
    <row r="4616" spans="1:3" x14ac:dyDescent="0.25">
      <c r="A4616" t="s">
        <v>5949</v>
      </c>
      <c r="B4616" t="s">
        <v>10564</v>
      </c>
      <c r="C4616" t="s">
        <v>18728</v>
      </c>
    </row>
    <row r="4617" spans="1:3" x14ac:dyDescent="0.25">
      <c r="A4617" t="s">
        <v>5949</v>
      </c>
      <c r="B4617" t="s">
        <v>10565</v>
      </c>
      <c r="C4617" t="s">
        <v>18715</v>
      </c>
    </row>
    <row r="4618" spans="1:3" x14ac:dyDescent="0.25">
      <c r="A4618" t="s">
        <v>5949</v>
      </c>
      <c r="B4618" t="s">
        <v>10566</v>
      </c>
      <c r="C4618" t="s">
        <v>18753</v>
      </c>
    </row>
    <row r="4619" spans="1:3" x14ac:dyDescent="0.25">
      <c r="A4619" t="s">
        <v>5949</v>
      </c>
      <c r="B4619" t="s">
        <v>10567</v>
      </c>
      <c r="C4619" t="s">
        <v>18730</v>
      </c>
    </row>
    <row r="4620" spans="1:3" x14ac:dyDescent="0.25">
      <c r="A4620" t="s">
        <v>5949</v>
      </c>
      <c r="B4620" t="s">
        <v>10568</v>
      </c>
      <c r="C4620" t="s">
        <v>18731</v>
      </c>
    </row>
    <row r="4621" spans="1:3" x14ac:dyDescent="0.25">
      <c r="A4621" t="s">
        <v>5949</v>
      </c>
      <c r="B4621" t="s">
        <v>10569</v>
      </c>
      <c r="C4621" t="s">
        <v>18731</v>
      </c>
    </row>
    <row r="4622" spans="1:3" x14ac:dyDescent="0.25">
      <c r="A4622" t="s">
        <v>5949</v>
      </c>
      <c r="B4622" t="s">
        <v>10570</v>
      </c>
      <c r="C4622" t="s">
        <v>18735</v>
      </c>
    </row>
    <row r="4623" spans="1:3" x14ac:dyDescent="0.25">
      <c r="A4623" t="s">
        <v>5949</v>
      </c>
      <c r="B4623" t="s">
        <v>10571</v>
      </c>
      <c r="C4623" t="s">
        <v>18735</v>
      </c>
    </row>
    <row r="4624" spans="1:3" x14ac:dyDescent="0.25">
      <c r="A4624" t="s">
        <v>5949</v>
      </c>
      <c r="B4624" t="s">
        <v>10572</v>
      </c>
      <c r="C4624" t="s">
        <v>18755</v>
      </c>
    </row>
    <row r="4625" spans="1:3" x14ac:dyDescent="0.25">
      <c r="A4625" t="s">
        <v>5949</v>
      </c>
      <c r="B4625" t="s">
        <v>10573</v>
      </c>
      <c r="C4625" t="s">
        <v>18726</v>
      </c>
    </row>
    <row r="4626" spans="1:3" x14ac:dyDescent="0.25">
      <c r="A4626" t="s">
        <v>5949</v>
      </c>
      <c r="B4626" t="s">
        <v>10574</v>
      </c>
      <c r="C4626" t="s">
        <v>18727</v>
      </c>
    </row>
    <row r="4627" spans="1:3" x14ac:dyDescent="0.25">
      <c r="A4627" t="s">
        <v>5949</v>
      </c>
      <c r="B4627" t="s">
        <v>10575</v>
      </c>
      <c r="C4627" t="s">
        <v>18728</v>
      </c>
    </row>
    <row r="4628" spans="1:3" x14ac:dyDescent="0.25">
      <c r="A4628" t="s">
        <v>5949</v>
      </c>
      <c r="B4628" t="s">
        <v>10576</v>
      </c>
      <c r="C4628" t="s">
        <v>18715</v>
      </c>
    </row>
    <row r="4629" spans="1:3" x14ac:dyDescent="0.25">
      <c r="A4629" t="s">
        <v>5949</v>
      </c>
      <c r="B4629" t="s">
        <v>10577</v>
      </c>
      <c r="C4629" t="s">
        <v>18731</v>
      </c>
    </row>
    <row r="4630" spans="1:3" x14ac:dyDescent="0.25">
      <c r="A4630" t="s">
        <v>5949</v>
      </c>
      <c r="B4630" t="s">
        <v>10578</v>
      </c>
      <c r="C4630" t="s">
        <v>18735</v>
      </c>
    </row>
    <row r="4631" spans="1:3" x14ac:dyDescent="0.25">
      <c r="A4631" t="s">
        <v>5949</v>
      </c>
      <c r="B4631" t="s">
        <v>10579</v>
      </c>
      <c r="C4631" t="s">
        <v>18735</v>
      </c>
    </row>
    <row r="4632" spans="1:3" x14ac:dyDescent="0.25">
      <c r="A4632" t="s">
        <v>5949</v>
      </c>
      <c r="B4632" t="s">
        <v>10580</v>
      </c>
      <c r="C4632" t="s">
        <v>18735</v>
      </c>
    </row>
    <row r="4633" spans="1:3" x14ac:dyDescent="0.25">
      <c r="A4633" t="s">
        <v>5949</v>
      </c>
      <c r="B4633" t="s">
        <v>10581</v>
      </c>
      <c r="C4633" t="s">
        <v>18735</v>
      </c>
    </row>
    <row r="4634" spans="1:3" x14ac:dyDescent="0.25">
      <c r="A4634" t="s">
        <v>5949</v>
      </c>
      <c r="B4634" t="s">
        <v>10582</v>
      </c>
      <c r="C4634" t="s">
        <v>18735</v>
      </c>
    </row>
    <row r="4635" spans="1:3" x14ac:dyDescent="0.25">
      <c r="A4635" t="s">
        <v>5949</v>
      </c>
      <c r="B4635" t="s">
        <v>10583</v>
      </c>
      <c r="C4635" t="s">
        <v>18735</v>
      </c>
    </row>
    <row r="4636" spans="1:3" x14ac:dyDescent="0.25">
      <c r="A4636" t="s">
        <v>5949</v>
      </c>
      <c r="B4636" t="s">
        <v>10584</v>
      </c>
      <c r="C4636" t="s">
        <v>18726</v>
      </c>
    </row>
    <row r="4637" spans="1:3" x14ac:dyDescent="0.25">
      <c r="A4637" t="s">
        <v>5949</v>
      </c>
      <c r="B4637" t="s">
        <v>10585</v>
      </c>
      <c r="C4637" t="s">
        <v>18727</v>
      </c>
    </row>
    <row r="4638" spans="1:3" x14ac:dyDescent="0.25">
      <c r="A4638" t="s">
        <v>5949</v>
      </c>
      <c r="B4638" t="s">
        <v>10586</v>
      </c>
      <c r="C4638" t="s">
        <v>18728</v>
      </c>
    </row>
    <row r="4639" spans="1:3" x14ac:dyDescent="0.25">
      <c r="A4639" t="s">
        <v>5949</v>
      </c>
      <c r="B4639" t="s">
        <v>10587</v>
      </c>
      <c r="C4639" t="s">
        <v>18715</v>
      </c>
    </row>
    <row r="4640" spans="1:3" x14ac:dyDescent="0.25">
      <c r="A4640" t="s">
        <v>5949</v>
      </c>
      <c r="B4640" t="s">
        <v>10588</v>
      </c>
      <c r="C4640" t="s">
        <v>18758</v>
      </c>
    </row>
    <row r="4641" spans="1:3" x14ac:dyDescent="0.25">
      <c r="A4641" t="s">
        <v>5949</v>
      </c>
      <c r="B4641" t="s">
        <v>10589</v>
      </c>
      <c r="C4641" t="s">
        <v>18733</v>
      </c>
    </row>
    <row r="4642" spans="1:3" x14ac:dyDescent="0.25">
      <c r="A4642" t="s">
        <v>5949</v>
      </c>
      <c r="B4642" t="s">
        <v>10590</v>
      </c>
      <c r="C4642" t="s">
        <v>18726</v>
      </c>
    </row>
    <row r="4643" spans="1:3" x14ac:dyDescent="0.25">
      <c r="A4643" t="s">
        <v>5949</v>
      </c>
      <c r="B4643" t="s">
        <v>10591</v>
      </c>
      <c r="C4643" t="s">
        <v>18727</v>
      </c>
    </row>
    <row r="4644" spans="1:3" x14ac:dyDescent="0.25">
      <c r="A4644" t="s">
        <v>5949</v>
      </c>
      <c r="B4644" t="s">
        <v>10592</v>
      </c>
      <c r="C4644" t="s">
        <v>18728</v>
      </c>
    </row>
    <row r="4645" spans="1:3" x14ac:dyDescent="0.25">
      <c r="A4645" t="s">
        <v>5949</v>
      </c>
      <c r="B4645" t="s">
        <v>10593</v>
      </c>
      <c r="C4645" t="s">
        <v>18715</v>
      </c>
    </row>
    <row r="4646" spans="1:3" x14ac:dyDescent="0.25">
      <c r="A4646" t="s">
        <v>5949</v>
      </c>
      <c r="B4646" t="s">
        <v>10594</v>
      </c>
      <c r="C4646" t="s">
        <v>18735</v>
      </c>
    </row>
    <row r="4647" spans="1:3" x14ac:dyDescent="0.25">
      <c r="A4647" t="s">
        <v>5949</v>
      </c>
      <c r="B4647" t="s">
        <v>10595</v>
      </c>
      <c r="C4647" t="s">
        <v>18735</v>
      </c>
    </row>
    <row r="4648" spans="1:3" x14ac:dyDescent="0.25">
      <c r="A4648" t="s">
        <v>5949</v>
      </c>
      <c r="B4648" t="s">
        <v>10596</v>
      </c>
      <c r="C4648" t="s">
        <v>18735</v>
      </c>
    </row>
    <row r="4649" spans="1:3" x14ac:dyDescent="0.25">
      <c r="A4649" t="s">
        <v>5949</v>
      </c>
      <c r="B4649" t="s">
        <v>10597</v>
      </c>
      <c r="C4649" t="s">
        <v>18733</v>
      </c>
    </row>
    <row r="4650" spans="1:3" x14ac:dyDescent="0.25">
      <c r="A4650" t="s">
        <v>5949</v>
      </c>
      <c r="B4650" t="s">
        <v>10598</v>
      </c>
      <c r="C4650" t="s">
        <v>18726</v>
      </c>
    </row>
    <row r="4651" spans="1:3" x14ac:dyDescent="0.25">
      <c r="A4651" t="s">
        <v>5949</v>
      </c>
      <c r="B4651" t="s">
        <v>10599</v>
      </c>
      <c r="C4651" t="s">
        <v>18727</v>
      </c>
    </row>
    <row r="4652" spans="1:3" x14ac:dyDescent="0.25">
      <c r="A4652" t="s">
        <v>5949</v>
      </c>
      <c r="B4652" t="s">
        <v>10600</v>
      </c>
      <c r="C4652" t="s">
        <v>18728</v>
      </c>
    </row>
    <row r="4653" spans="1:3" x14ac:dyDescent="0.25">
      <c r="A4653" t="s">
        <v>5949</v>
      </c>
      <c r="B4653" t="s">
        <v>10601</v>
      </c>
      <c r="C4653" t="s">
        <v>18715</v>
      </c>
    </row>
    <row r="4654" spans="1:3" x14ac:dyDescent="0.25">
      <c r="A4654" t="s">
        <v>5949</v>
      </c>
      <c r="B4654" t="s">
        <v>10602</v>
      </c>
      <c r="C4654" t="s">
        <v>18753</v>
      </c>
    </row>
    <row r="4655" spans="1:3" x14ac:dyDescent="0.25">
      <c r="A4655" t="s">
        <v>5949</v>
      </c>
      <c r="B4655" t="s">
        <v>10603</v>
      </c>
      <c r="C4655" t="s">
        <v>18730</v>
      </c>
    </row>
    <row r="4656" spans="1:3" x14ac:dyDescent="0.25">
      <c r="A4656" t="s">
        <v>5949</v>
      </c>
      <c r="B4656" t="s">
        <v>10604</v>
      </c>
      <c r="C4656" t="s">
        <v>18747</v>
      </c>
    </row>
    <row r="4657" spans="1:3" x14ac:dyDescent="0.25">
      <c r="A4657" t="s">
        <v>5949</v>
      </c>
      <c r="B4657" t="s">
        <v>10605</v>
      </c>
      <c r="C4657" t="s">
        <v>18730</v>
      </c>
    </row>
    <row r="4658" spans="1:3" x14ac:dyDescent="0.25">
      <c r="A4658" t="s">
        <v>5949</v>
      </c>
      <c r="B4658" t="s">
        <v>10606</v>
      </c>
      <c r="C4658" t="s">
        <v>18731</v>
      </c>
    </row>
    <row r="4659" spans="1:3" x14ac:dyDescent="0.25">
      <c r="A4659" t="s">
        <v>5949</v>
      </c>
      <c r="B4659" t="s">
        <v>10607</v>
      </c>
      <c r="C4659" t="s">
        <v>18735</v>
      </c>
    </row>
    <row r="4660" spans="1:3" x14ac:dyDescent="0.25">
      <c r="A4660" t="s">
        <v>5949</v>
      </c>
      <c r="B4660" t="s">
        <v>10608</v>
      </c>
      <c r="C4660" t="s">
        <v>18745</v>
      </c>
    </row>
    <row r="4661" spans="1:3" x14ac:dyDescent="0.25">
      <c r="A4661" t="s">
        <v>5949</v>
      </c>
      <c r="B4661" t="s">
        <v>10609</v>
      </c>
      <c r="C4661" t="s">
        <v>18733</v>
      </c>
    </row>
    <row r="4662" spans="1:3" x14ac:dyDescent="0.25">
      <c r="A4662" t="s">
        <v>5949</v>
      </c>
      <c r="B4662" t="s">
        <v>10610</v>
      </c>
      <c r="C4662" t="s">
        <v>18726</v>
      </c>
    </row>
    <row r="4663" spans="1:3" x14ac:dyDescent="0.25">
      <c r="A4663" t="s">
        <v>5949</v>
      </c>
      <c r="B4663" t="s">
        <v>10611</v>
      </c>
      <c r="C4663" t="s">
        <v>18727</v>
      </c>
    </row>
    <row r="4664" spans="1:3" x14ac:dyDescent="0.25">
      <c r="A4664" t="s">
        <v>5949</v>
      </c>
      <c r="B4664" t="s">
        <v>10612</v>
      </c>
      <c r="C4664" t="s">
        <v>18729</v>
      </c>
    </row>
    <row r="4665" spans="1:3" x14ac:dyDescent="0.25">
      <c r="A4665" t="s">
        <v>5949</v>
      </c>
      <c r="B4665" t="s">
        <v>10613</v>
      </c>
      <c r="C4665" t="s">
        <v>18726</v>
      </c>
    </row>
    <row r="4666" spans="1:3" x14ac:dyDescent="0.25">
      <c r="A4666" t="s">
        <v>5949</v>
      </c>
      <c r="B4666" t="s">
        <v>10614</v>
      </c>
      <c r="C4666" t="s">
        <v>18727</v>
      </c>
    </row>
    <row r="4667" spans="1:3" x14ac:dyDescent="0.25">
      <c r="A4667" t="s">
        <v>5949</v>
      </c>
      <c r="B4667" t="s">
        <v>10615</v>
      </c>
      <c r="C4667" t="s">
        <v>18728</v>
      </c>
    </row>
    <row r="4668" spans="1:3" x14ac:dyDescent="0.25">
      <c r="A4668" t="s">
        <v>5949</v>
      </c>
      <c r="B4668" t="s">
        <v>10616</v>
      </c>
      <c r="C4668" t="s">
        <v>18715</v>
      </c>
    </row>
    <row r="4669" spans="1:3" x14ac:dyDescent="0.25">
      <c r="A4669" t="s">
        <v>5949</v>
      </c>
      <c r="B4669" t="s">
        <v>10617</v>
      </c>
      <c r="C4669" t="s">
        <v>18753</v>
      </c>
    </row>
    <row r="4670" spans="1:3" x14ac:dyDescent="0.25">
      <c r="A4670" t="s">
        <v>5949</v>
      </c>
      <c r="B4670" t="s">
        <v>10618</v>
      </c>
      <c r="C4670" t="s">
        <v>18731</v>
      </c>
    </row>
    <row r="4671" spans="1:3" x14ac:dyDescent="0.25">
      <c r="A4671" t="s">
        <v>5949</v>
      </c>
      <c r="B4671" t="s">
        <v>10619</v>
      </c>
      <c r="C4671" t="s">
        <v>18735</v>
      </c>
    </row>
    <row r="4672" spans="1:3" x14ac:dyDescent="0.25">
      <c r="A4672" t="s">
        <v>5949</v>
      </c>
      <c r="B4672" t="s">
        <v>10620</v>
      </c>
      <c r="C4672" t="s">
        <v>18730</v>
      </c>
    </row>
    <row r="4673" spans="1:3" x14ac:dyDescent="0.25">
      <c r="A4673" t="s">
        <v>5949</v>
      </c>
      <c r="B4673" t="s">
        <v>10621</v>
      </c>
      <c r="C4673" t="s">
        <v>18747</v>
      </c>
    </row>
    <row r="4674" spans="1:3" x14ac:dyDescent="0.25">
      <c r="A4674" t="s">
        <v>5949</v>
      </c>
      <c r="B4674" t="s">
        <v>10622</v>
      </c>
      <c r="C4674" t="s">
        <v>18726</v>
      </c>
    </row>
    <row r="4675" spans="1:3" x14ac:dyDescent="0.25">
      <c r="A4675" t="s">
        <v>5949</v>
      </c>
      <c r="B4675" t="s">
        <v>10623</v>
      </c>
      <c r="C4675" t="s">
        <v>18727</v>
      </c>
    </row>
    <row r="4676" spans="1:3" x14ac:dyDescent="0.25">
      <c r="A4676" t="s">
        <v>5949</v>
      </c>
      <c r="B4676" t="s">
        <v>10624</v>
      </c>
      <c r="C4676" t="s">
        <v>18728</v>
      </c>
    </row>
    <row r="4677" spans="1:3" x14ac:dyDescent="0.25">
      <c r="A4677" t="s">
        <v>5949</v>
      </c>
      <c r="B4677" t="s">
        <v>10625</v>
      </c>
      <c r="C4677" t="s">
        <v>18754</v>
      </c>
    </row>
    <row r="4678" spans="1:3" x14ac:dyDescent="0.25">
      <c r="A4678" t="s">
        <v>5949</v>
      </c>
      <c r="B4678" t="s">
        <v>10626</v>
      </c>
      <c r="C4678" t="s">
        <v>18715</v>
      </c>
    </row>
    <row r="4679" spans="1:3" x14ac:dyDescent="0.25">
      <c r="A4679" t="s">
        <v>5949</v>
      </c>
      <c r="B4679" t="s">
        <v>10627</v>
      </c>
      <c r="C4679" t="s">
        <v>18747</v>
      </c>
    </row>
    <row r="4680" spans="1:3" x14ac:dyDescent="0.25">
      <c r="A4680" t="s">
        <v>5949</v>
      </c>
      <c r="B4680" t="s">
        <v>10628</v>
      </c>
      <c r="C4680" t="s">
        <v>18731</v>
      </c>
    </row>
    <row r="4681" spans="1:3" x14ac:dyDescent="0.25">
      <c r="A4681" t="s">
        <v>5949</v>
      </c>
      <c r="B4681" t="s">
        <v>10629</v>
      </c>
      <c r="C4681" t="s">
        <v>18735</v>
      </c>
    </row>
    <row r="4682" spans="1:3" x14ac:dyDescent="0.25">
      <c r="A4682" t="s">
        <v>5949</v>
      </c>
      <c r="B4682" t="s">
        <v>10630</v>
      </c>
      <c r="C4682" t="s">
        <v>18755</v>
      </c>
    </row>
    <row r="4683" spans="1:3" x14ac:dyDescent="0.25">
      <c r="A4683" t="s">
        <v>5949</v>
      </c>
      <c r="B4683" t="s">
        <v>10631</v>
      </c>
      <c r="C4683" t="s">
        <v>18731</v>
      </c>
    </row>
    <row r="4684" spans="1:3" x14ac:dyDescent="0.25">
      <c r="A4684" t="s">
        <v>5949</v>
      </c>
      <c r="B4684" t="s">
        <v>10632</v>
      </c>
      <c r="C4684" t="s">
        <v>18735</v>
      </c>
    </row>
    <row r="4685" spans="1:3" x14ac:dyDescent="0.25">
      <c r="A4685" t="s">
        <v>5949</v>
      </c>
      <c r="B4685" t="s">
        <v>10633</v>
      </c>
      <c r="C4685" t="s">
        <v>18756</v>
      </c>
    </row>
    <row r="4686" spans="1:3" x14ac:dyDescent="0.25">
      <c r="A4686" t="s">
        <v>5949</v>
      </c>
      <c r="B4686" t="s">
        <v>10634</v>
      </c>
      <c r="C4686" t="s">
        <v>18728</v>
      </c>
    </row>
    <row r="4687" spans="1:3" x14ac:dyDescent="0.25">
      <c r="A4687" t="s">
        <v>5949</v>
      </c>
      <c r="B4687" t="s">
        <v>10635</v>
      </c>
      <c r="C4687" t="s">
        <v>18757</v>
      </c>
    </row>
    <row r="4688" spans="1:3" x14ac:dyDescent="0.25">
      <c r="A4688" t="s">
        <v>5949</v>
      </c>
      <c r="B4688" t="s">
        <v>10636</v>
      </c>
      <c r="C4688" t="s">
        <v>18715</v>
      </c>
    </row>
    <row r="4689" spans="1:3" x14ac:dyDescent="0.25">
      <c r="A4689" t="s">
        <v>5949</v>
      </c>
      <c r="B4689" t="s">
        <v>10637</v>
      </c>
      <c r="C4689" t="s">
        <v>18759</v>
      </c>
    </row>
    <row r="4690" spans="1:3" x14ac:dyDescent="0.25">
      <c r="A4690" t="s">
        <v>5949</v>
      </c>
      <c r="B4690" t="s">
        <v>10638</v>
      </c>
      <c r="C4690" t="s">
        <v>18733</v>
      </c>
    </row>
    <row r="4691" spans="1:3" x14ac:dyDescent="0.25">
      <c r="A4691" t="s">
        <v>5949</v>
      </c>
      <c r="B4691" t="s">
        <v>10639</v>
      </c>
      <c r="C4691" t="s">
        <v>18733</v>
      </c>
    </row>
    <row r="4692" spans="1:3" x14ac:dyDescent="0.25">
      <c r="A4692" t="s">
        <v>5949</v>
      </c>
      <c r="B4692" t="s">
        <v>10640</v>
      </c>
      <c r="C4692" t="s">
        <v>18726</v>
      </c>
    </row>
    <row r="4693" spans="1:3" x14ac:dyDescent="0.25">
      <c r="A4693" t="s">
        <v>5949</v>
      </c>
      <c r="B4693" t="s">
        <v>10641</v>
      </c>
      <c r="C4693" t="s">
        <v>18727</v>
      </c>
    </row>
    <row r="4694" spans="1:3" x14ac:dyDescent="0.25">
      <c r="A4694" t="s">
        <v>5949</v>
      </c>
      <c r="B4694" t="s">
        <v>10642</v>
      </c>
      <c r="C4694" t="s">
        <v>18728</v>
      </c>
    </row>
    <row r="4695" spans="1:3" x14ac:dyDescent="0.25">
      <c r="A4695" t="s">
        <v>5949</v>
      </c>
      <c r="B4695" t="s">
        <v>10643</v>
      </c>
      <c r="C4695" t="s">
        <v>18754</v>
      </c>
    </row>
    <row r="4696" spans="1:3" x14ac:dyDescent="0.25">
      <c r="A4696" t="s">
        <v>5949</v>
      </c>
      <c r="B4696" t="s">
        <v>10644</v>
      </c>
      <c r="C4696" t="s">
        <v>18754</v>
      </c>
    </row>
    <row r="4697" spans="1:3" x14ac:dyDescent="0.25">
      <c r="A4697" t="s">
        <v>5949</v>
      </c>
      <c r="B4697" t="s">
        <v>10645</v>
      </c>
      <c r="C4697" t="s">
        <v>18715</v>
      </c>
    </row>
    <row r="4698" spans="1:3" x14ac:dyDescent="0.25">
      <c r="A4698" t="s">
        <v>5949</v>
      </c>
      <c r="B4698" t="s">
        <v>10646</v>
      </c>
      <c r="C4698" t="s">
        <v>18753</v>
      </c>
    </row>
    <row r="4699" spans="1:3" x14ac:dyDescent="0.25">
      <c r="A4699" t="s">
        <v>5949</v>
      </c>
      <c r="B4699" t="s">
        <v>10647</v>
      </c>
      <c r="C4699" t="s">
        <v>18755</v>
      </c>
    </row>
    <row r="4700" spans="1:3" x14ac:dyDescent="0.25">
      <c r="A4700" t="s">
        <v>5949</v>
      </c>
      <c r="B4700" t="s">
        <v>10648</v>
      </c>
      <c r="C4700" t="s">
        <v>18731</v>
      </c>
    </row>
    <row r="4701" spans="1:3" x14ac:dyDescent="0.25">
      <c r="A4701" t="s">
        <v>5949</v>
      </c>
      <c r="B4701" t="s">
        <v>10649</v>
      </c>
      <c r="C4701" t="s">
        <v>18735</v>
      </c>
    </row>
    <row r="4702" spans="1:3" x14ac:dyDescent="0.25">
      <c r="A4702" t="s">
        <v>5949</v>
      </c>
      <c r="B4702" t="s">
        <v>10650</v>
      </c>
      <c r="C4702" t="s">
        <v>18755</v>
      </c>
    </row>
    <row r="4703" spans="1:3" x14ac:dyDescent="0.25">
      <c r="A4703" t="s">
        <v>5949</v>
      </c>
      <c r="B4703" t="s">
        <v>10651</v>
      </c>
      <c r="C4703" t="s">
        <v>18745</v>
      </c>
    </row>
    <row r="4704" spans="1:3" x14ac:dyDescent="0.25">
      <c r="A4704" t="s">
        <v>5949</v>
      </c>
      <c r="B4704" t="s">
        <v>10652</v>
      </c>
      <c r="C4704" t="s">
        <v>18756</v>
      </c>
    </row>
    <row r="4705" spans="1:3" x14ac:dyDescent="0.25">
      <c r="A4705" t="s">
        <v>5949</v>
      </c>
      <c r="B4705" t="s">
        <v>10653</v>
      </c>
      <c r="C4705" t="s">
        <v>18728</v>
      </c>
    </row>
    <row r="4706" spans="1:3" x14ac:dyDescent="0.25">
      <c r="A4706" t="s">
        <v>5949</v>
      </c>
      <c r="B4706" t="s">
        <v>10654</v>
      </c>
      <c r="C4706" t="s">
        <v>18757</v>
      </c>
    </row>
    <row r="4707" spans="1:3" x14ac:dyDescent="0.25">
      <c r="A4707" t="s">
        <v>5949</v>
      </c>
      <c r="B4707" t="s">
        <v>10655</v>
      </c>
      <c r="C4707" t="s">
        <v>18715</v>
      </c>
    </row>
    <row r="4708" spans="1:3" x14ac:dyDescent="0.25">
      <c r="A4708" t="s">
        <v>5949</v>
      </c>
      <c r="B4708" t="s">
        <v>10656</v>
      </c>
      <c r="C4708" t="s">
        <v>18759</v>
      </c>
    </row>
    <row r="4709" spans="1:3" x14ac:dyDescent="0.25">
      <c r="A4709" t="s">
        <v>5949</v>
      </c>
      <c r="B4709" t="s">
        <v>10657</v>
      </c>
      <c r="C4709" t="s">
        <v>18756</v>
      </c>
    </row>
    <row r="4710" spans="1:3" x14ac:dyDescent="0.25">
      <c r="A4710" t="s">
        <v>5949</v>
      </c>
      <c r="B4710" t="s">
        <v>10658</v>
      </c>
      <c r="C4710" t="s">
        <v>18728</v>
      </c>
    </row>
    <row r="4711" spans="1:3" x14ac:dyDescent="0.25">
      <c r="A4711" t="s">
        <v>5949</v>
      </c>
      <c r="B4711" t="s">
        <v>10659</v>
      </c>
      <c r="C4711" t="s">
        <v>18757</v>
      </c>
    </row>
    <row r="4712" spans="1:3" x14ac:dyDescent="0.25">
      <c r="A4712" t="s">
        <v>5949</v>
      </c>
      <c r="B4712" t="s">
        <v>10660</v>
      </c>
      <c r="C4712" t="s">
        <v>18715</v>
      </c>
    </row>
    <row r="4713" spans="1:3" x14ac:dyDescent="0.25">
      <c r="A4713" t="s">
        <v>5949</v>
      </c>
      <c r="B4713" t="s">
        <v>10661</v>
      </c>
      <c r="C4713" t="s">
        <v>18759</v>
      </c>
    </row>
    <row r="4714" spans="1:3" x14ac:dyDescent="0.25">
      <c r="A4714" t="s">
        <v>5949</v>
      </c>
      <c r="B4714" t="s">
        <v>10662</v>
      </c>
      <c r="C4714" t="s">
        <v>18733</v>
      </c>
    </row>
    <row r="4715" spans="1:3" x14ac:dyDescent="0.25">
      <c r="A4715" t="s">
        <v>5949</v>
      </c>
      <c r="B4715" t="s">
        <v>10663</v>
      </c>
      <c r="C4715" t="s">
        <v>18726</v>
      </c>
    </row>
    <row r="4716" spans="1:3" x14ac:dyDescent="0.25">
      <c r="A4716" t="s">
        <v>5949</v>
      </c>
      <c r="B4716" t="s">
        <v>10664</v>
      </c>
      <c r="C4716" t="s">
        <v>18727</v>
      </c>
    </row>
    <row r="4717" spans="1:3" x14ac:dyDescent="0.25">
      <c r="A4717" t="s">
        <v>5949</v>
      </c>
      <c r="B4717" t="s">
        <v>10665</v>
      </c>
      <c r="C4717" t="s">
        <v>18728</v>
      </c>
    </row>
    <row r="4718" spans="1:3" x14ac:dyDescent="0.25">
      <c r="A4718" t="s">
        <v>5949</v>
      </c>
      <c r="B4718" t="s">
        <v>10666</v>
      </c>
      <c r="C4718" t="s">
        <v>18715</v>
      </c>
    </row>
    <row r="4719" spans="1:3" x14ac:dyDescent="0.25">
      <c r="A4719" t="s">
        <v>5949</v>
      </c>
      <c r="B4719" t="s">
        <v>10667</v>
      </c>
      <c r="C4719" t="s">
        <v>18718</v>
      </c>
    </row>
    <row r="4720" spans="1:3" x14ac:dyDescent="0.25">
      <c r="A4720" t="s">
        <v>5949</v>
      </c>
      <c r="B4720" t="s">
        <v>10668</v>
      </c>
      <c r="C4720" t="s">
        <v>18718</v>
      </c>
    </row>
    <row r="4721" spans="1:3" x14ac:dyDescent="0.25">
      <c r="A4721" t="s">
        <v>5949</v>
      </c>
      <c r="B4721" t="s">
        <v>10669</v>
      </c>
      <c r="C4721" t="s">
        <v>18717</v>
      </c>
    </row>
    <row r="4722" spans="1:3" x14ac:dyDescent="0.25">
      <c r="A4722" t="s">
        <v>5949</v>
      </c>
      <c r="B4722" t="s">
        <v>10670</v>
      </c>
      <c r="C4722" t="s">
        <v>5942</v>
      </c>
    </row>
    <row r="4723" spans="1:3" x14ac:dyDescent="0.25">
      <c r="A4723" t="s">
        <v>5949</v>
      </c>
      <c r="B4723" t="s">
        <v>10671</v>
      </c>
      <c r="C4723" t="s">
        <v>18731</v>
      </c>
    </row>
    <row r="4724" spans="1:3" x14ac:dyDescent="0.25">
      <c r="A4724" t="s">
        <v>5949</v>
      </c>
      <c r="B4724" t="s">
        <v>10672</v>
      </c>
      <c r="C4724" t="s">
        <v>18735</v>
      </c>
    </row>
    <row r="4725" spans="1:3" x14ac:dyDescent="0.25">
      <c r="A4725" t="s">
        <v>5949</v>
      </c>
      <c r="B4725" t="s">
        <v>10673</v>
      </c>
      <c r="C4725" t="s">
        <v>18735</v>
      </c>
    </row>
    <row r="4726" spans="1:3" x14ac:dyDescent="0.25">
      <c r="A4726" t="s">
        <v>5949</v>
      </c>
      <c r="B4726" t="s">
        <v>10674</v>
      </c>
      <c r="C4726" t="s">
        <v>18735</v>
      </c>
    </row>
    <row r="4727" spans="1:3" x14ac:dyDescent="0.25">
      <c r="A4727" t="s">
        <v>5949</v>
      </c>
      <c r="B4727" t="s">
        <v>10675</v>
      </c>
      <c r="C4727" t="s">
        <v>18747</v>
      </c>
    </row>
    <row r="4728" spans="1:3" x14ac:dyDescent="0.25">
      <c r="A4728" t="s">
        <v>5949</v>
      </c>
      <c r="B4728" t="s">
        <v>10676</v>
      </c>
      <c r="C4728" t="s">
        <v>18735</v>
      </c>
    </row>
    <row r="4729" spans="1:3" x14ac:dyDescent="0.25">
      <c r="A4729" t="s">
        <v>5949</v>
      </c>
      <c r="B4729" t="s">
        <v>10677</v>
      </c>
      <c r="C4729" t="s">
        <v>18726</v>
      </c>
    </row>
    <row r="4730" spans="1:3" x14ac:dyDescent="0.25">
      <c r="A4730" t="s">
        <v>5949</v>
      </c>
      <c r="B4730" t="s">
        <v>10678</v>
      </c>
      <c r="C4730" t="s">
        <v>18727</v>
      </c>
    </row>
    <row r="4731" spans="1:3" x14ac:dyDescent="0.25">
      <c r="A4731" t="s">
        <v>5949</v>
      </c>
      <c r="B4731" t="s">
        <v>10679</v>
      </c>
      <c r="C4731" t="s">
        <v>18728</v>
      </c>
    </row>
    <row r="4732" spans="1:3" x14ac:dyDescent="0.25">
      <c r="A4732" t="s">
        <v>5949</v>
      </c>
      <c r="B4732" t="s">
        <v>10680</v>
      </c>
      <c r="C4732" t="s">
        <v>18715</v>
      </c>
    </row>
    <row r="4733" spans="1:3" x14ac:dyDescent="0.25">
      <c r="A4733" t="s">
        <v>5949</v>
      </c>
      <c r="B4733" t="s">
        <v>10681</v>
      </c>
      <c r="C4733" t="s">
        <v>18726</v>
      </c>
    </row>
    <row r="4734" spans="1:3" x14ac:dyDescent="0.25">
      <c r="A4734" t="s">
        <v>5949</v>
      </c>
      <c r="B4734" t="s">
        <v>10682</v>
      </c>
      <c r="C4734" t="s">
        <v>18727</v>
      </c>
    </row>
    <row r="4735" spans="1:3" x14ac:dyDescent="0.25">
      <c r="A4735" t="s">
        <v>5949</v>
      </c>
      <c r="B4735" t="s">
        <v>10683</v>
      </c>
      <c r="C4735" t="s">
        <v>18729</v>
      </c>
    </row>
    <row r="4736" spans="1:3" x14ac:dyDescent="0.25">
      <c r="A4736" t="s">
        <v>5949</v>
      </c>
      <c r="B4736" t="s">
        <v>10684</v>
      </c>
      <c r="C4736" t="s">
        <v>18747</v>
      </c>
    </row>
    <row r="4737" spans="1:3" x14ac:dyDescent="0.25">
      <c r="A4737" t="s">
        <v>5949</v>
      </c>
      <c r="B4737" t="s">
        <v>10685</v>
      </c>
      <c r="C4737" t="s">
        <v>18726</v>
      </c>
    </row>
    <row r="4738" spans="1:3" x14ac:dyDescent="0.25">
      <c r="A4738" t="s">
        <v>5949</v>
      </c>
      <c r="B4738" t="s">
        <v>10686</v>
      </c>
      <c r="C4738" t="s">
        <v>18727</v>
      </c>
    </row>
    <row r="4739" spans="1:3" x14ac:dyDescent="0.25">
      <c r="A4739" t="s">
        <v>5949</v>
      </c>
      <c r="B4739" t="s">
        <v>10687</v>
      </c>
      <c r="C4739" t="s">
        <v>18728</v>
      </c>
    </row>
    <row r="4740" spans="1:3" x14ac:dyDescent="0.25">
      <c r="A4740" t="s">
        <v>5949</v>
      </c>
      <c r="B4740" t="s">
        <v>10688</v>
      </c>
      <c r="C4740" t="s">
        <v>18715</v>
      </c>
    </row>
    <row r="4741" spans="1:3" x14ac:dyDescent="0.25">
      <c r="A4741" t="s">
        <v>5949</v>
      </c>
      <c r="B4741" t="s">
        <v>10689</v>
      </c>
      <c r="C4741" t="s">
        <v>18779</v>
      </c>
    </row>
    <row r="4742" spans="1:3" x14ac:dyDescent="0.25">
      <c r="A4742" t="s">
        <v>5949</v>
      </c>
      <c r="B4742" t="s">
        <v>10690</v>
      </c>
      <c r="C4742" t="s">
        <v>18734</v>
      </c>
    </row>
    <row r="4743" spans="1:3" x14ac:dyDescent="0.25">
      <c r="A4743" t="s">
        <v>5949</v>
      </c>
      <c r="B4743" t="s">
        <v>10691</v>
      </c>
      <c r="C4743" t="s">
        <v>18735</v>
      </c>
    </row>
    <row r="4744" spans="1:3" x14ac:dyDescent="0.25">
      <c r="A4744" t="s">
        <v>5949</v>
      </c>
      <c r="B4744" t="s">
        <v>10692</v>
      </c>
      <c r="C4744" t="s">
        <v>18730</v>
      </c>
    </row>
    <row r="4745" spans="1:3" x14ac:dyDescent="0.25">
      <c r="A4745" t="s">
        <v>5949</v>
      </c>
      <c r="B4745" t="s">
        <v>10693</v>
      </c>
      <c r="C4745" t="s">
        <v>18726</v>
      </c>
    </row>
    <row r="4746" spans="1:3" x14ac:dyDescent="0.25">
      <c r="A4746" t="s">
        <v>5949</v>
      </c>
      <c r="B4746" t="s">
        <v>10694</v>
      </c>
      <c r="C4746" t="s">
        <v>18727</v>
      </c>
    </row>
    <row r="4747" spans="1:3" x14ac:dyDescent="0.25">
      <c r="A4747" t="s">
        <v>5949</v>
      </c>
      <c r="B4747" t="s">
        <v>10695</v>
      </c>
      <c r="C4747" t="s">
        <v>18729</v>
      </c>
    </row>
    <row r="4748" spans="1:3" x14ac:dyDescent="0.25">
      <c r="A4748" t="s">
        <v>5949</v>
      </c>
      <c r="B4748" t="s">
        <v>10696</v>
      </c>
      <c r="C4748" t="s">
        <v>18731</v>
      </c>
    </row>
    <row r="4749" spans="1:3" x14ac:dyDescent="0.25">
      <c r="A4749" t="s">
        <v>5949</v>
      </c>
      <c r="B4749" t="s">
        <v>10697</v>
      </c>
      <c r="C4749" t="s">
        <v>18735</v>
      </c>
    </row>
    <row r="4750" spans="1:3" x14ac:dyDescent="0.25">
      <c r="A4750" t="s">
        <v>5949</v>
      </c>
      <c r="B4750" t="s">
        <v>10698</v>
      </c>
      <c r="C4750" t="s">
        <v>18735</v>
      </c>
    </row>
    <row r="4751" spans="1:3" x14ac:dyDescent="0.25">
      <c r="A4751" t="s">
        <v>5949</v>
      </c>
      <c r="B4751" t="s">
        <v>10699</v>
      </c>
      <c r="C4751" t="s">
        <v>18733</v>
      </c>
    </row>
    <row r="4752" spans="1:3" x14ac:dyDescent="0.25">
      <c r="A4752" t="s">
        <v>5949</v>
      </c>
      <c r="B4752" t="s">
        <v>10700</v>
      </c>
      <c r="C4752" t="s">
        <v>18726</v>
      </c>
    </row>
    <row r="4753" spans="1:3" x14ac:dyDescent="0.25">
      <c r="A4753" t="s">
        <v>5949</v>
      </c>
      <c r="B4753" t="s">
        <v>10701</v>
      </c>
      <c r="C4753" t="s">
        <v>18727</v>
      </c>
    </row>
    <row r="4754" spans="1:3" x14ac:dyDescent="0.25">
      <c r="A4754" t="s">
        <v>5949</v>
      </c>
      <c r="B4754" t="s">
        <v>10702</v>
      </c>
      <c r="C4754" t="s">
        <v>18728</v>
      </c>
    </row>
    <row r="4755" spans="1:3" x14ac:dyDescent="0.25">
      <c r="A4755" t="s">
        <v>5949</v>
      </c>
      <c r="B4755" t="s">
        <v>10703</v>
      </c>
      <c r="C4755" t="s">
        <v>18715</v>
      </c>
    </row>
    <row r="4756" spans="1:3" x14ac:dyDescent="0.25">
      <c r="A4756" t="s">
        <v>5949</v>
      </c>
      <c r="B4756" t="s">
        <v>10704</v>
      </c>
      <c r="C4756" t="s">
        <v>18726</v>
      </c>
    </row>
    <row r="4757" spans="1:3" x14ac:dyDescent="0.25">
      <c r="A4757" t="s">
        <v>5949</v>
      </c>
      <c r="B4757" t="s">
        <v>10705</v>
      </c>
      <c r="C4757" t="s">
        <v>18727</v>
      </c>
    </row>
    <row r="4758" spans="1:3" x14ac:dyDescent="0.25">
      <c r="A4758" t="s">
        <v>5949</v>
      </c>
      <c r="B4758" t="s">
        <v>10706</v>
      </c>
      <c r="C4758" t="s">
        <v>18728</v>
      </c>
    </row>
    <row r="4759" spans="1:3" x14ac:dyDescent="0.25">
      <c r="A4759" t="s">
        <v>5949</v>
      </c>
      <c r="B4759" t="s">
        <v>10707</v>
      </c>
      <c r="C4759" t="s">
        <v>18715</v>
      </c>
    </row>
    <row r="4760" spans="1:3" x14ac:dyDescent="0.25">
      <c r="A4760" t="s">
        <v>5949</v>
      </c>
      <c r="B4760" t="s">
        <v>10708</v>
      </c>
      <c r="C4760" t="s">
        <v>18735</v>
      </c>
    </row>
    <row r="4761" spans="1:3" x14ac:dyDescent="0.25">
      <c r="A4761" t="s">
        <v>5949</v>
      </c>
      <c r="B4761" t="s">
        <v>10709</v>
      </c>
      <c r="C4761" t="s">
        <v>18747</v>
      </c>
    </row>
    <row r="4762" spans="1:3" x14ac:dyDescent="0.25">
      <c r="A4762" t="s">
        <v>5949</v>
      </c>
      <c r="B4762" t="s">
        <v>10710</v>
      </c>
      <c r="C4762" t="s">
        <v>18726</v>
      </c>
    </row>
    <row r="4763" spans="1:3" x14ac:dyDescent="0.25">
      <c r="A4763" t="s">
        <v>5949</v>
      </c>
      <c r="B4763" t="s">
        <v>10711</v>
      </c>
      <c r="C4763" t="s">
        <v>18727</v>
      </c>
    </row>
    <row r="4764" spans="1:3" x14ac:dyDescent="0.25">
      <c r="A4764" t="s">
        <v>5949</v>
      </c>
      <c r="B4764" t="s">
        <v>10712</v>
      </c>
      <c r="C4764" t="s">
        <v>18728</v>
      </c>
    </row>
    <row r="4765" spans="1:3" x14ac:dyDescent="0.25">
      <c r="A4765" t="s">
        <v>5949</v>
      </c>
      <c r="B4765" t="s">
        <v>10713</v>
      </c>
      <c r="C4765" t="s">
        <v>18715</v>
      </c>
    </row>
    <row r="4766" spans="1:3" x14ac:dyDescent="0.25">
      <c r="A4766" t="s">
        <v>5949</v>
      </c>
      <c r="B4766" t="s">
        <v>10714</v>
      </c>
      <c r="C4766" t="s">
        <v>18726</v>
      </c>
    </row>
    <row r="4767" spans="1:3" x14ac:dyDescent="0.25">
      <c r="A4767" t="s">
        <v>5949</v>
      </c>
      <c r="B4767" t="s">
        <v>10715</v>
      </c>
      <c r="C4767" t="s">
        <v>18727</v>
      </c>
    </row>
    <row r="4768" spans="1:3" x14ac:dyDescent="0.25">
      <c r="A4768" t="s">
        <v>5949</v>
      </c>
      <c r="B4768" t="s">
        <v>10716</v>
      </c>
      <c r="C4768" t="s">
        <v>18729</v>
      </c>
    </row>
    <row r="4769" spans="1:3" x14ac:dyDescent="0.25">
      <c r="A4769" t="s">
        <v>5949</v>
      </c>
      <c r="B4769" t="s">
        <v>10717</v>
      </c>
      <c r="C4769" t="s">
        <v>18731</v>
      </c>
    </row>
    <row r="4770" spans="1:3" x14ac:dyDescent="0.25">
      <c r="A4770" t="s">
        <v>5949</v>
      </c>
      <c r="B4770" t="s">
        <v>10718</v>
      </c>
      <c r="C4770" t="s">
        <v>18733</v>
      </c>
    </row>
    <row r="4771" spans="1:3" x14ac:dyDescent="0.25">
      <c r="A4771" t="s">
        <v>5949</v>
      </c>
      <c r="B4771" t="s">
        <v>10719</v>
      </c>
      <c r="C4771" t="s">
        <v>18726</v>
      </c>
    </row>
    <row r="4772" spans="1:3" x14ac:dyDescent="0.25">
      <c r="A4772" t="s">
        <v>5949</v>
      </c>
      <c r="B4772" t="s">
        <v>10720</v>
      </c>
      <c r="C4772" t="s">
        <v>18727</v>
      </c>
    </row>
    <row r="4773" spans="1:3" x14ac:dyDescent="0.25">
      <c r="A4773" t="s">
        <v>5949</v>
      </c>
      <c r="B4773" t="s">
        <v>10721</v>
      </c>
      <c r="C4773" t="s">
        <v>18729</v>
      </c>
    </row>
    <row r="4774" spans="1:3" x14ac:dyDescent="0.25">
      <c r="A4774" t="s">
        <v>5949</v>
      </c>
      <c r="B4774" t="s">
        <v>10722</v>
      </c>
      <c r="C4774" t="s">
        <v>18726</v>
      </c>
    </row>
    <row r="4775" spans="1:3" x14ac:dyDescent="0.25">
      <c r="A4775" t="s">
        <v>5949</v>
      </c>
      <c r="B4775" t="s">
        <v>10723</v>
      </c>
      <c r="C4775" t="s">
        <v>18727</v>
      </c>
    </row>
    <row r="4776" spans="1:3" x14ac:dyDescent="0.25">
      <c r="A4776" t="s">
        <v>5949</v>
      </c>
      <c r="B4776" t="s">
        <v>10724</v>
      </c>
      <c r="C4776" t="s">
        <v>18728</v>
      </c>
    </row>
    <row r="4777" spans="1:3" x14ac:dyDescent="0.25">
      <c r="A4777" t="s">
        <v>5949</v>
      </c>
      <c r="B4777" t="s">
        <v>10725</v>
      </c>
      <c r="C4777" t="s">
        <v>18715</v>
      </c>
    </row>
    <row r="4778" spans="1:3" x14ac:dyDescent="0.25">
      <c r="A4778" t="s">
        <v>5949</v>
      </c>
      <c r="B4778" t="s">
        <v>10726</v>
      </c>
      <c r="C4778" t="s">
        <v>18726</v>
      </c>
    </row>
    <row r="4779" spans="1:3" x14ac:dyDescent="0.25">
      <c r="A4779" t="s">
        <v>5949</v>
      </c>
      <c r="B4779" t="s">
        <v>10727</v>
      </c>
      <c r="C4779" t="s">
        <v>18727</v>
      </c>
    </row>
    <row r="4780" spans="1:3" x14ac:dyDescent="0.25">
      <c r="A4780" t="s">
        <v>5949</v>
      </c>
      <c r="B4780" t="s">
        <v>10728</v>
      </c>
      <c r="C4780" t="s">
        <v>18729</v>
      </c>
    </row>
    <row r="4781" spans="1:3" x14ac:dyDescent="0.25">
      <c r="A4781" t="s">
        <v>5949</v>
      </c>
      <c r="B4781" t="s">
        <v>10729</v>
      </c>
      <c r="C4781" t="s">
        <v>18726</v>
      </c>
    </row>
    <row r="4782" spans="1:3" x14ac:dyDescent="0.25">
      <c r="A4782" t="s">
        <v>5949</v>
      </c>
      <c r="B4782" t="s">
        <v>10730</v>
      </c>
      <c r="C4782" t="s">
        <v>18727</v>
      </c>
    </row>
    <row r="4783" spans="1:3" x14ac:dyDescent="0.25">
      <c r="A4783" t="s">
        <v>5949</v>
      </c>
      <c r="B4783" t="s">
        <v>10731</v>
      </c>
      <c r="C4783" t="s">
        <v>18728</v>
      </c>
    </row>
    <row r="4784" spans="1:3" x14ac:dyDescent="0.25">
      <c r="A4784" t="s">
        <v>5949</v>
      </c>
      <c r="B4784" t="s">
        <v>10732</v>
      </c>
      <c r="C4784" t="s">
        <v>18715</v>
      </c>
    </row>
    <row r="4785" spans="1:3" x14ac:dyDescent="0.25">
      <c r="A4785" t="s">
        <v>5949</v>
      </c>
      <c r="B4785" t="s">
        <v>10733</v>
      </c>
      <c r="C4785" t="s">
        <v>18779</v>
      </c>
    </row>
    <row r="4786" spans="1:3" x14ac:dyDescent="0.25">
      <c r="A4786" t="s">
        <v>5949</v>
      </c>
      <c r="B4786" t="s">
        <v>10734</v>
      </c>
      <c r="C4786" t="s">
        <v>18735</v>
      </c>
    </row>
    <row r="4787" spans="1:3" x14ac:dyDescent="0.25">
      <c r="A4787" t="s">
        <v>5949</v>
      </c>
      <c r="B4787" t="s">
        <v>10735</v>
      </c>
      <c r="C4787" t="s">
        <v>18726</v>
      </c>
    </row>
    <row r="4788" spans="1:3" x14ac:dyDescent="0.25">
      <c r="A4788" t="s">
        <v>5949</v>
      </c>
      <c r="B4788" t="s">
        <v>10736</v>
      </c>
      <c r="C4788" t="s">
        <v>18727</v>
      </c>
    </row>
    <row r="4789" spans="1:3" x14ac:dyDescent="0.25">
      <c r="A4789" t="s">
        <v>5949</v>
      </c>
      <c r="B4789" t="s">
        <v>10737</v>
      </c>
      <c r="C4789" t="s">
        <v>18728</v>
      </c>
    </row>
    <row r="4790" spans="1:3" x14ac:dyDescent="0.25">
      <c r="A4790" t="s">
        <v>5949</v>
      </c>
      <c r="B4790" t="s">
        <v>10738</v>
      </c>
      <c r="C4790" t="s">
        <v>18715</v>
      </c>
    </row>
    <row r="4791" spans="1:3" x14ac:dyDescent="0.25">
      <c r="A4791" t="s">
        <v>5949</v>
      </c>
      <c r="B4791" t="s">
        <v>10739</v>
      </c>
      <c r="C4791" t="s">
        <v>18747</v>
      </c>
    </row>
    <row r="4792" spans="1:3" x14ac:dyDescent="0.25">
      <c r="A4792" t="s">
        <v>5949</v>
      </c>
      <c r="B4792" t="s">
        <v>10740</v>
      </c>
      <c r="C4792" t="s">
        <v>18726</v>
      </c>
    </row>
    <row r="4793" spans="1:3" x14ac:dyDescent="0.25">
      <c r="A4793" t="s">
        <v>5949</v>
      </c>
      <c r="B4793" t="s">
        <v>10741</v>
      </c>
      <c r="C4793" t="s">
        <v>18727</v>
      </c>
    </row>
    <row r="4794" spans="1:3" x14ac:dyDescent="0.25">
      <c r="A4794" t="s">
        <v>5949</v>
      </c>
      <c r="B4794" t="s">
        <v>10742</v>
      </c>
      <c r="C4794" t="s">
        <v>18728</v>
      </c>
    </row>
    <row r="4795" spans="1:3" x14ac:dyDescent="0.25">
      <c r="A4795" t="s">
        <v>5949</v>
      </c>
      <c r="B4795" t="s">
        <v>10743</v>
      </c>
      <c r="C4795" t="s">
        <v>18715</v>
      </c>
    </row>
    <row r="4796" spans="1:3" x14ac:dyDescent="0.25">
      <c r="A4796" t="s">
        <v>5949</v>
      </c>
      <c r="B4796" t="s">
        <v>10744</v>
      </c>
      <c r="C4796" t="s">
        <v>18753</v>
      </c>
    </row>
    <row r="4797" spans="1:3" x14ac:dyDescent="0.25">
      <c r="A4797" t="s">
        <v>5949</v>
      </c>
      <c r="B4797" t="s">
        <v>10745</v>
      </c>
      <c r="C4797" t="s">
        <v>18749</v>
      </c>
    </row>
    <row r="4798" spans="1:3" x14ac:dyDescent="0.25">
      <c r="A4798" t="s">
        <v>5949</v>
      </c>
      <c r="B4798" t="s">
        <v>10746</v>
      </c>
      <c r="C4798" t="s">
        <v>18749</v>
      </c>
    </row>
    <row r="4799" spans="1:3" x14ac:dyDescent="0.25">
      <c r="A4799" t="s">
        <v>5949</v>
      </c>
      <c r="B4799" t="s">
        <v>10747</v>
      </c>
      <c r="C4799" t="s">
        <v>18726</v>
      </c>
    </row>
    <row r="4800" spans="1:3" x14ac:dyDescent="0.25">
      <c r="A4800" t="s">
        <v>5949</v>
      </c>
      <c r="B4800" t="s">
        <v>10748</v>
      </c>
      <c r="C4800" t="s">
        <v>18750</v>
      </c>
    </row>
    <row r="4801" spans="1:3" x14ac:dyDescent="0.25">
      <c r="A4801" t="s">
        <v>5949</v>
      </c>
      <c r="B4801" t="s">
        <v>10749</v>
      </c>
      <c r="C4801" t="s">
        <v>18726</v>
      </c>
    </row>
    <row r="4802" spans="1:3" x14ac:dyDescent="0.25">
      <c r="A4802" t="s">
        <v>5949</v>
      </c>
      <c r="B4802" t="s">
        <v>10750</v>
      </c>
      <c r="C4802" t="s">
        <v>18727</v>
      </c>
    </row>
    <row r="4803" spans="1:3" x14ac:dyDescent="0.25">
      <c r="A4803" t="s">
        <v>5949</v>
      </c>
      <c r="B4803" t="s">
        <v>10751</v>
      </c>
      <c r="C4803" t="s">
        <v>18728</v>
      </c>
    </row>
    <row r="4804" spans="1:3" x14ac:dyDescent="0.25">
      <c r="A4804" t="s">
        <v>5949</v>
      </c>
      <c r="B4804" t="s">
        <v>10752</v>
      </c>
      <c r="C4804" t="s">
        <v>18715</v>
      </c>
    </row>
    <row r="4805" spans="1:3" x14ac:dyDescent="0.25">
      <c r="A4805" t="s">
        <v>5949</v>
      </c>
      <c r="B4805" t="s">
        <v>10753</v>
      </c>
      <c r="C4805" t="s">
        <v>18718</v>
      </c>
    </row>
    <row r="4806" spans="1:3" x14ac:dyDescent="0.25">
      <c r="A4806" t="s">
        <v>5949</v>
      </c>
      <c r="B4806" t="s">
        <v>10754</v>
      </c>
      <c r="C4806" t="s">
        <v>18751</v>
      </c>
    </row>
    <row r="4807" spans="1:3" x14ac:dyDescent="0.25">
      <c r="A4807" t="s">
        <v>5949</v>
      </c>
      <c r="B4807" t="s">
        <v>10755</v>
      </c>
      <c r="C4807" t="s">
        <v>18735</v>
      </c>
    </row>
    <row r="4808" spans="1:3" x14ac:dyDescent="0.25">
      <c r="A4808" t="s">
        <v>5949</v>
      </c>
      <c r="B4808" t="s">
        <v>10756</v>
      </c>
      <c r="C4808" t="s">
        <v>18733</v>
      </c>
    </row>
    <row r="4809" spans="1:3" x14ac:dyDescent="0.25">
      <c r="A4809" t="s">
        <v>5949</v>
      </c>
      <c r="B4809" t="s">
        <v>10757</v>
      </c>
      <c r="C4809" t="s">
        <v>18726</v>
      </c>
    </row>
    <row r="4810" spans="1:3" x14ac:dyDescent="0.25">
      <c r="A4810" t="s">
        <v>5949</v>
      </c>
      <c r="B4810" t="s">
        <v>10758</v>
      </c>
      <c r="C4810" t="s">
        <v>18727</v>
      </c>
    </row>
    <row r="4811" spans="1:3" x14ac:dyDescent="0.25">
      <c r="A4811" t="s">
        <v>5949</v>
      </c>
      <c r="B4811" t="s">
        <v>10759</v>
      </c>
      <c r="C4811" t="s">
        <v>18728</v>
      </c>
    </row>
    <row r="4812" spans="1:3" x14ac:dyDescent="0.25">
      <c r="A4812" t="s">
        <v>5949</v>
      </c>
      <c r="B4812" t="s">
        <v>10760</v>
      </c>
      <c r="C4812" t="s">
        <v>18715</v>
      </c>
    </row>
    <row r="4813" spans="1:3" x14ac:dyDescent="0.25">
      <c r="A4813" t="s">
        <v>5949</v>
      </c>
      <c r="B4813" t="s">
        <v>10761</v>
      </c>
      <c r="C4813" t="s">
        <v>18753</v>
      </c>
    </row>
    <row r="4814" spans="1:3" x14ac:dyDescent="0.25">
      <c r="A4814" t="s">
        <v>5949</v>
      </c>
      <c r="B4814" t="s">
        <v>10762</v>
      </c>
      <c r="C4814" t="s">
        <v>18718</v>
      </c>
    </row>
    <row r="4815" spans="1:3" x14ac:dyDescent="0.25">
      <c r="A4815" t="s">
        <v>5949</v>
      </c>
      <c r="B4815" t="s">
        <v>10763</v>
      </c>
      <c r="C4815" t="s">
        <v>18751</v>
      </c>
    </row>
    <row r="4816" spans="1:3" x14ac:dyDescent="0.25">
      <c r="A4816" t="s">
        <v>5949</v>
      </c>
      <c r="B4816" t="s">
        <v>10764</v>
      </c>
      <c r="C4816" t="s">
        <v>18735</v>
      </c>
    </row>
    <row r="4817" spans="1:3" x14ac:dyDescent="0.25">
      <c r="A4817" t="s">
        <v>5949</v>
      </c>
      <c r="B4817" t="s">
        <v>10765</v>
      </c>
      <c r="C4817" t="s">
        <v>18726</v>
      </c>
    </row>
    <row r="4818" spans="1:3" x14ac:dyDescent="0.25">
      <c r="A4818" t="s">
        <v>5949</v>
      </c>
      <c r="B4818" t="s">
        <v>10766</v>
      </c>
      <c r="C4818" t="s">
        <v>18727</v>
      </c>
    </row>
    <row r="4819" spans="1:3" x14ac:dyDescent="0.25">
      <c r="A4819" t="s">
        <v>5949</v>
      </c>
      <c r="B4819" t="s">
        <v>10767</v>
      </c>
      <c r="C4819" t="s">
        <v>18728</v>
      </c>
    </row>
    <row r="4820" spans="1:3" x14ac:dyDescent="0.25">
      <c r="A4820" t="s">
        <v>5949</v>
      </c>
      <c r="B4820" t="s">
        <v>10768</v>
      </c>
      <c r="C4820" t="s">
        <v>18715</v>
      </c>
    </row>
    <row r="4821" spans="1:3" x14ac:dyDescent="0.25">
      <c r="A4821" t="s">
        <v>5949</v>
      </c>
      <c r="B4821" t="s">
        <v>10769</v>
      </c>
      <c r="C4821" t="s">
        <v>18753</v>
      </c>
    </row>
    <row r="4822" spans="1:3" x14ac:dyDescent="0.25">
      <c r="A4822" t="s">
        <v>5949</v>
      </c>
      <c r="B4822" t="s">
        <v>10770</v>
      </c>
      <c r="C4822" t="s">
        <v>18718</v>
      </c>
    </row>
    <row r="4823" spans="1:3" x14ac:dyDescent="0.25">
      <c r="A4823" t="s">
        <v>5949</v>
      </c>
      <c r="B4823" t="s">
        <v>10771</v>
      </c>
      <c r="C4823" t="s">
        <v>18751</v>
      </c>
    </row>
    <row r="4824" spans="1:3" x14ac:dyDescent="0.25">
      <c r="A4824" t="s">
        <v>5949</v>
      </c>
      <c r="B4824" t="s">
        <v>10772</v>
      </c>
      <c r="C4824" t="s">
        <v>18730</v>
      </c>
    </row>
    <row r="4825" spans="1:3" x14ac:dyDescent="0.25">
      <c r="A4825" t="s">
        <v>5949</v>
      </c>
      <c r="B4825" t="s">
        <v>10773</v>
      </c>
      <c r="C4825" t="s">
        <v>18733</v>
      </c>
    </row>
    <row r="4826" spans="1:3" x14ac:dyDescent="0.25">
      <c r="A4826" t="s">
        <v>5949</v>
      </c>
      <c r="B4826" t="s">
        <v>10774</v>
      </c>
      <c r="C4826" t="s">
        <v>18726</v>
      </c>
    </row>
    <row r="4827" spans="1:3" x14ac:dyDescent="0.25">
      <c r="A4827" t="s">
        <v>5949</v>
      </c>
      <c r="B4827" t="s">
        <v>10775</v>
      </c>
      <c r="C4827" t="s">
        <v>18727</v>
      </c>
    </row>
    <row r="4828" spans="1:3" x14ac:dyDescent="0.25">
      <c r="A4828" t="s">
        <v>5949</v>
      </c>
      <c r="B4828" t="s">
        <v>10776</v>
      </c>
      <c r="C4828" t="s">
        <v>18728</v>
      </c>
    </row>
    <row r="4829" spans="1:3" x14ac:dyDescent="0.25">
      <c r="A4829" t="s">
        <v>5949</v>
      </c>
      <c r="B4829" t="s">
        <v>10777</v>
      </c>
      <c r="C4829" t="s">
        <v>18715</v>
      </c>
    </row>
    <row r="4830" spans="1:3" x14ac:dyDescent="0.25">
      <c r="A4830" t="s">
        <v>5949</v>
      </c>
      <c r="B4830" t="s">
        <v>10778</v>
      </c>
      <c r="C4830" t="s">
        <v>18718</v>
      </c>
    </row>
    <row r="4831" spans="1:3" x14ac:dyDescent="0.25">
      <c r="A4831" t="s">
        <v>5949</v>
      </c>
      <c r="B4831" t="s">
        <v>10779</v>
      </c>
      <c r="C4831" t="s">
        <v>18751</v>
      </c>
    </row>
    <row r="4832" spans="1:3" x14ac:dyDescent="0.25">
      <c r="A4832" t="s">
        <v>5949</v>
      </c>
      <c r="B4832" t="s">
        <v>10780</v>
      </c>
      <c r="C4832" t="s">
        <v>18726</v>
      </c>
    </row>
    <row r="4833" spans="1:3" x14ac:dyDescent="0.25">
      <c r="A4833" t="s">
        <v>5949</v>
      </c>
      <c r="B4833" t="s">
        <v>10781</v>
      </c>
      <c r="C4833" t="s">
        <v>18727</v>
      </c>
    </row>
    <row r="4834" spans="1:3" x14ac:dyDescent="0.25">
      <c r="A4834" t="s">
        <v>5949</v>
      </c>
      <c r="B4834" t="s">
        <v>10782</v>
      </c>
      <c r="C4834" t="s">
        <v>18728</v>
      </c>
    </row>
    <row r="4835" spans="1:3" x14ac:dyDescent="0.25">
      <c r="A4835" t="s">
        <v>5949</v>
      </c>
      <c r="B4835" t="s">
        <v>10783</v>
      </c>
      <c r="C4835" t="s">
        <v>18715</v>
      </c>
    </row>
    <row r="4836" spans="1:3" x14ac:dyDescent="0.25">
      <c r="A4836" t="s">
        <v>5949</v>
      </c>
      <c r="B4836" t="s">
        <v>10784</v>
      </c>
      <c r="C4836" t="s">
        <v>18753</v>
      </c>
    </row>
    <row r="4837" spans="1:3" x14ac:dyDescent="0.25">
      <c r="A4837" t="s">
        <v>5949</v>
      </c>
      <c r="B4837" t="s">
        <v>10785</v>
      </c>
      <c r="C4837" t="s">
        <v>18718</v>
      </c>
    </row>
    <row r="4838" spans="1:3" x14ac:dyDescent="0.25">
      <c r="A4838" t="s">
        <v>5949</v>
      </c>
      <c r="B4838" t="s">
        <v>10786</v>
      </c>
      <c r="C4838" t="s">
        <v>18751</v>
      </c>
    </row>
    <row r="4839" spans="1:3" x14ac:dyDescent="0.25">
      <c r="A4839" t="s">
        <v>5949</v>
      </c>
      <c r="B4839" t="s">
        <v>10787</v>
      </c>
      <c r="C4839" t="s">
        <v>18726</v>
      </c>
    </row>
    <row r="4840" spans="1:3" x14ac:dyDescent="0.25">
      <c r="A4840" t="s">
        <v>5949</v>
      </c>
      <c r="B4840" t="s">
        <v>10788</v>
      </c>
      <c r="C4840" t="s">
        <v>18727</v>
      </c>
    </row>
    <row r="4841" spans="1:3" x14ac:dyDescent="0.25">
      <c r="A4841" t="s">
        <v>5949</v>
      </c>
      <c r="B4841" t="s">
        <v>10789</v>
      </c>
      <c r="C4841" t="s">
        <v>18728</v>
      </c>
    </row>
    <row r="4842" spans="1:3" x14ac:dyDescent="0.25">
      <c r="A4842" t="s">
        <v>5949</v>
      </c>
      <c r="B4842" t="s">
        <v>10790</v>
      </c>
      <c r="C4842" t="s">
        <v>18715</v>
      </c>
    </row>
    <row r="4843" spans="1:3" x14ac:dyDescent="0.25">
      <c r="A4843" t="s">
        <v>5949</v>
      </c>
      <c r="B4843" t="s">
        <v>10791</v>
      </c>
      <c r="C4843" t="s">
        <v>18753</v>
      </c>
    </row>
    <row r="4844" spans="1:3" x14ac:dyDescent="0.25">
      <c r="A4844" t="s">
        <v>5949</v>
      </c>
      <c r="B4844" t="s">
        <v>10792</v>
      </c>
      <c r="C4844" t="s">
        <v>18718</v>
      </c>
    </row>
    <row r="4845" spans="1:3" x14ac:dyDescent="0.25">
      <c r="A4845" t="s">
        <v>5949</v>
      </c>
      <c r="B4845" t="s">
        <v>10793</v>
      </c>
      <c r="C4845" t="s">
        <v>18751</v>
      </c>
    </row>
    <row r="4846" spans="1:3" x14ac:dyDescent="0.25">
      <c r="A4846" t="s">
        <v>5949</v>
      </c>
      <c r="B4846" t="s">
        <v>10794</v>
      </c>
      <c r="C4846" t="s">
        <v>18730</v>
      </c>
    </row>
    <row r="4847" spans="1:3" x14ac:dyDescent="0.25">
      <c r="A4847" t="s">
        <v>5949</v>
      </c>
      <c r="B4847" t="s">
        <v>10795</v>
      </c>
      <c r="C4847" t="s">
        <v>18726</v>
      </c>
    </row>
    <row r="4848" spans="1:3" x14ac:dyDescent="0.25">
      <c r="A4848" t="s">
        <v>5949</v>
      </c>
      <c r="B4848" t="s">
        <v>10796</v>
      </c>
      <c r="C4848" t="s">
        <v>18727</v>
      </c>
    </row>
    <row r="4849" spans="1:3" x14ac:dyDescent="0.25">
      <c r="A4849" t="s">
        <v>5949</v>
      </c>
      <c r="B4849" t="s">
        <v>10797</v>
      </c>
      <c r="C4849" t="s">
        <v>18728</v>
      </c>
    </row>
    <row r="4850" spans="1:3" x14ac:dyDescent="0.25">
      <c r="A4850" t="s">
        <v>5949</v>
      </c>
      <c r="B4850" t="s">
        <v>10798</v>
      </c>
      <c r="C4850" t="s">
        <v>18715</v>
      </c>
    </row>
    <row r="4851" spans="1:3" x14ac:dyDescent="0.25">
      <c r="A4851" t="s">
        <v>5949</v>
      </c>
      <c r="B4851" t="s">
        <v>10799</v>
      </c>
      <c r="C4851" t="s">
        <v>18753</v>
      </c>
    </row>
    <row r="4852" spans="1:3" x14ac:dyDescent="0.25">
      <c r="A4852" t="s">
        <v>5949</v>
      </c>
      <c r="B4852" t="s">
        <v>10800</v>
      </c>
      <c r="C4852" t="s">
        <v>18718</v>
      </c>
    </row>
    <row r="4853" spans="1:3" x14ac:dyDescent="0.25">
      <c r="A4853" t="s">
        <v>5949</v>
      </c>
      <c r="B4853" t="s">
        <v>10801</v>
      </c>
      <c r="C4853" t="s">
        <v>18751</v>
      </c>
    </row>
    <row r="4854" spans="1:3" x14ac:dyDescent="0.25">
      <c r="A4854" t="s">
        <v>5949</v>
      </c>
      <c r="B4854" t="s">
        <v>10802</v>
      </c>
      <c r="C4854" t="s">
        <v>18726</v>
      </c>
    </row>
    <row r="4855" spans="1:3" x14ac:dyDescent="0.25">
      <c r="A4855" t="s">
        <v>5949</v>
      </c>
      <c r="B4855" t="s">
        <v>10803</v>
      </c>
      <c r="C4855" t="s">
        <v>18727</v>
      </c>
    </row>
    <row r="4856" spans="1:3" x14ac:dyDescent="0.25">
      <c r="A4856" t="s">
        <v>5949</v>
      </c>
      <c r="B4856" t="s">
        <v>10804</v>
      </c>
      <c r="C4856" t="s">
        <v>18728</v>
      </c>
    </row>
    <row r="4857" spans="1:3" x14ac:dyDescent="0.25">
      <c r="A4857" t="s">
        <v>5949</v>
      </c>
      <c r="B4857" t="s">
        <v>10805</v>
      </c>
      <c r="C4857" t="s">
        <v>18715</v>
      </c>
    </row>
    <row r="4858" spans="1:3" x14ac:dyDescent="0.25">
      <c r="A4858" t="s">
        <v>5949</v>
      </c>
      <c r="B4858" t="s">
        <v>10806</v>
      </c>
      <c r="C4858" t="s">
        <v>18753</v>
      </c>
    </row>
    <row r="4859" spans="1:3" x14ac:dyDescent="0.25">
      <c r="A4859" t="s">
        <v>5949</v>
      </c>
      <c r="B4859" t="s">
        <v>10807</v>
      </c>
      <c r="C4859" t="s">
        <v>18718</v>
      </c>
    </row>
    <row r="4860" spans="1:3" x14ac:dyDescent="0.25">
      <c r="A4860" t="s">
        <v>5949</v>
      </c>
      <c r="B4860" t="s">
        <v>10808</v>
      </c>
      <c r="C4860" t="s">
        <v>18751</v>
      </c>
    </row>
    <row r="4861" spans="1:3" x14ac:dyDescent="0.25">
      <c r="A4861" t="s">
        <v>5949</v>
      </c>
      <c r="B4861" t="s">
        <v>10809</v>
      </c>
      <c r="C4861" t="s">
        <v>18730</v>
      </c>
    </row>
    <row r="4862" spans="1:3" x14ac:dyDescent="0.25">
      <c r="A4862" t="s">
        <v>5949</v>
      </c>
      <c r="B4862" t="s">
        <v>10810</v>
      </c>
      <c r="C4862" t="s">
        <v>18726</v>
      </c>
    </row>
    <row r="4863" spans="1:3" x14ac:dyDescent="0.25">
      <c r="A4863" t="s">
        <v>5949</v>
      </c>
      <c r="B4863" t="s">
        <v>10811</v>
      </c>
      <c r="C4863" t="s">
        <v>18727</v>
      </c>
    </row>
    <row r="4864" spans="1:3" x14ac:dyDescent="0.25">
      <c r="A4864" t="s">
        <v>5949</v>
      </c>
      <c r="B4864" t="s">
        <v>10812</v>
      </c>
      <c r="C4864" t="s">
        <v>18728</v>
      </c>
    </row>
    <row r="4865" spans="1:3" x14ac:dyDescent="0.25">
      <c r="A4865" t="s">
        <v>5949</v>
      </c>
      <c r="B4865" t="s">
        <v>10813</v>
      </c>
      <c r="C4865" t="s">
        <v>18715</v>
      </c>
    </row>
    <row r="4866" spans="1:3" x14ac:dyDescent="0.25">
      <c r="A4866" t="s">
        <v>5949</v>
      </c>
      <c r="B4866" t="s">
        <v>10814</v>
      </c>
      <c r="C4866" t="s">
        <v>18753</v>
      </c>
    </row>
    <row r="4867" spans="1:3" x14ac:dyDescent="0.25">
      <c r="A4867" t="s">
        <v>5949</v>
      </c>
      <c r="B4867" t="s">
        <v>10815</v>
      </c>
      <c r="C4867" t="s">
        <v>18730</v>
      </c>
    </row>
    <row r="4868" spans="1:3" x14ac:dyDescent="0.25">
      <c r="A4868" t="s">
        <v>5949</v>
      </c>
      <c r="B4868" t="s">
        <v>10816</v>
      </c>
      <c r="C4868" t="s">
        <v>18730</v>
      </c>
    </row>
    <row r="4869" spans="1:3" x14ac:dyDescent="0.25">
      <c r="A4869" t="s">
        <v>5949</v>
      </c>
      <c r="B4869" t="s">
        <v>10817</v>
      </c>
      <c r="C4869" t="s">
        <v>18717</v>
      </c>
    </row>
    <row r="4870" spans="1:3" x14ac:dyDescent="0.25">
      <c r="A4870" t="s">
        <v>5949</v>
      </c>
      <c r="B4870" t="s">
        <v>10818</v>
      </c>
      <c r="C4870" t="s">
        <v>18730</v>
      </c>
    </row>
    <row r="4871" spans="1:3" x14ac:dyDescent="0.25">
      <c r="A4871" t="s">
        <v>5949</v>
      </c>
      <c r="B4871" t="s">
        <v>10819</v>
      </c>
      <c r="C4871" t="s">
        <v>18726</v>
      </c>
    </row>
    <row r="4872" spans="1:3" x14ac:dyDescent="0.25">
      <c r="A4872" t="s">
        <v>5949</v>
      </c>
      <c r="B4872" t="s">
        <v>10820</v>
      </c>
      <c r="C4872" t="s">
        <v>18727</v>
      </c>
    </row>
    <row r="4873" spans="1:3" x14ac:dyDescent="0.25">
      <c r="A4873" t="s">
        <v>5949</v>
      </c>
      <c r="B4873" t="s">
        <v>10821</v>
      </c>
      <c r="C4873" t="s">
        <v>18728</v>
      </c>
    </row>
    <row r="4874" spans="1:3" x14ac:dyDescent="0.25">
      <c r="A4874" t="s">
        <v>5949</v>
      </c>
      <c r="B4874" t="s">
        <v>10822</v>
      </c>
      <c r="C4874" t="s">
        <v>18715</v>
      </c>
    </row>
    <row r="4875" spans="1:3" x14ac:dyDescent="0.25">
      <c r="A4875" t="s">
        <v>5949</v>
      </c>
      <c r="B4875" t="s">
        <v>10823</v>
      </c>
      <c r="C4875" t="s">
        <v>18753</v>
      </c>
    </row>
    <row r="4876" spans="1:3" x14ac:dyDescent="0.25">
      <c r="A4876" t="s">
        <v>5949</v>
      </c>
      <c r="B4876" t="s">
        <v>10824</v>
      </c>
      <c r="C4876" t="s">
        <v>18718</v>
      </c>
    </row>
    <row r="4877" spans="1:3" x14ac:dyDescent="0.25">
      <c r="A4877" t="s">
        <v>5949</v>
      </c>
      <c r="B4877" t="s">
        <v>10825</v>
      </c>
      <c r="C4877" t="s">
        <v>18751</v>
      </c>
    </row>
    <row r="4878" spans="1:3" x14ac:dyDescent="0.25">
      <c r="A4878" t="s">
        <v>5949</v>
      </c>
      <c r="B4878" t="s">
        <v>10826</v>
      </c>
      <c r="C4878" t="s">
        <v>18735</v>
      </c>
    </row>
    <row r="4879" spans="1:3" x14ac:dyDescent="0.25">
      <c r="A4879" t="s">
        <v>5949</v>
      </c>
      <c r="B4879" t="s">
        <v>10827</v>
      </c>
      <c r="C4879" t="s">
        <v>18735</v>
      </c>
    </row>
    <row r="4880" spans="1:3" x14ac:dyDescent="0.25">
      <c r="A4880" t="s">
        <v>5949</v>
      </c>
      <c r="B4880" t="s">
        <v>10828</v>
      </c>
      <c r="C4880" t="s">
        <v>18730</v>
      </c>
    </row>
    <row r="4881" spans="1:3" x14ac:dyDescent="0.25">
      <c r="A4881" t="s">
        <v>5949</v>
      </c>
      <c r="B4881" t="s">
        <v>10829</v>
      </c>
      <c r="C4881" t="s">
        <v>18726</v>
      </c>
    </row>
    <row r="4882" spans="1:3" x14ac:dyDescent="0.25">
      <c r="A4882" t="s">
        <v>5949</v>
      </c>
      <c r="B4882" t="s">
        <v>10830</v>
      </c>
      <c r="C4882" t="s">
        <v>18727</v>
      </c>
    </row>
    <row r="4883" spans="1:3" x14ac:dyDescent="0.25">
      <c r="A4883" t="s">
        <v>5949</v>
      </c>
      <c r="B4883" t="s">
        <v>10831</v>
      </c>
      <c r="C4883" t="s">
        <v>18728</v>
      </c>
    </row>
    <row r="4884" spans="1:3" x14ac:dyDescent="0.25">
      <c r="A4884" t="s">
        <v>5949</v>
      </c>
      <c r="B4884" t="s">
        <v>10832</v>
      </c>
      <c r="C4884" t="s">
        <v>18715</v>
      </c>
    </row>
    <row r="4885" spans="1:3" x14ac:dyDescent="0.25">
      <c r="A4885" t="s">
        <v>5949</v>
      </c>
      <c r="B4885" t="s">
        <v>10833</v>
      </c>
      <c r="C4885" t="s">
        <v>18753</v>
      </c>
    </row>
    <row r="4886" spans="1:3" x14ac:dyDescent="0.25">
      <c r="A4886" t="s">
        <v>5949</v>
      </c>
      <c r="B4886" t="s">
        <v>10834</v>
      </c>
      <c r="C4886" t="s">
        <v>18718</v>
      </c>
    </row>
    <row r="4887" spans="1:3" x14ac:dyDescent="0.25">
      <c r="A4887" t="s">
        <v>5949</v>
      </c>
      <c r="B4887" t="s">
        <v>10835</v>
      </c>
      <c r="C4887" t="s">
        <v>18751</v>
      </c>
    </row>
    <row r="4888" spans="1:3" x14ac:dyDescent="0.25">
      <c r="A4888" t="s">
        <v>5949</v>
      </c>
      <c r="B4888" t="s">
        <v>10836</v>
      </c>
      <c r="C4888" t="s">
        <v>18726</v>
      </c>
    </row>
    <row r="4889" spans="1:3" x14ac:dyDescent="0.25">
      <c r="A4889" t="s">
        <v>5949</v>
      </c>
      <c r="B4889" t="s">
        <v>10837</v>
      </c>
      <c r="C4889" t="s">
        <v>18727</v>
      </c>
    </row>
    <row r="4890" spans="1:3" x14ac:dyDescent="0.25">
      <c r="A4890" t="s">
        <v>5949</v>
      </c>
      <c r="B4890" t="s">
        <v>10838</v>
      </c>
      <c r="C4890" t="s">
        <v>18728</v>
      </c>
    </row>
    <row r="4891" spans="1:3" x14ac:dyDescent="0.25">
      <c r="A4891" t="s">
        <v>5949</v>
      </c>
      <c r="B4891" t="s">
        <v>10839</v>
      </c>
      <c r="C4891" t="s">
        <v>18715</v>
      </c>
    </row>
    <row r="4892" spans="1:3" x14ac:dyDescent="0.25">
      <c r="A4892" t="s">
        <v>5949</v>
      </c>
      <c r="B4892" t="s">
        <v>10840</v>
      </c>
      <c r="C4892" t="s">
        <v>18731</v>
      </c>
    </row>
    <row r="4893" spans="1:3" x14ac:dyDescent="0.25">
      <c r="A4893" t="s">
        <v>5949</v>
      </c>
      <c r="B4893" t="s">
        <v>10841</v>
      </c>
      <c r="C4893" t="s">
        <v>18735</v>
      </c>
    </row>
    <row r="4894" spans="1:3" x14ac:dyDescent="0.25">
      <c r="A4894" t="s">
        <v>5949</v>
      </c>
      <c r="B4894" t="s">
        <v>10842</v>
      </c>
      <c r="C4894" t="s">
        <v>18726</v>
      </c>
    </row>
    <row r="4895" spans="1:3" x14ac:dyDescent="0.25">
      <c r="A4895" t="s">
        <v>5949</v>
      </c>
      <c r="B4895" t="s">
        <v>10843</v>
      </c>
      <c r="C4895" t="s">
        <v>18727</v>
      </c>
    </row>
    <row r="4896" spans="1:3" x14ac:dyDescent="0.25">
      <c r="A4896" t="s">
        <v>5949</v>
      </c>
      <c r="B4896" t="s">
        <v>10844</v>
      </c>
      <c r="C4896" t="s">
        <v>18728</v>
      </c>
    </row>
    <row r="4897" spans="1:3" x14ac:dyDescent="0.25">
      <c r="A4897" t="s">
        <v>5949</v>
      </c>
      <c r="B4897" t="s">
        <v>10845</v>
      </c>
      <c r="C4897" t="s">
        <v>18715</v>
      </c>
    </row>
    <row r="4898" spans="1:3" x14ac:dyDescent="0.25">
      <c r="A4898" t="s">
        <v>5949</v>
      </c>
      <c r="B4898" t="s">
        <v>10846</v>
      </c>
      <c r="C4898" t="s">
        <v>18726</v>
      </c>
    </row>
    <row r="4899" spans="1:3" x14ac:dyDescent="0.25">
      <c r="A4899" t="s">
        <v>5949</v>
      </c>
      <c r="B4899" t="s">
        <v>10847</v>
      </c>
      <c r="C4899" t="s">
        <v>18727</v>
      </c>
    </row>
    <row r="4900" spans="1:3" x14ac:dyDescent="0.25">
      <c r="A4900" t="s">
        <v>5949</v>
      </c>
      <c r="B4900" t="s">
        <v>10848</v>
      </c>
      <c r="C4900" t="s">
        <v>18728</v>
      </c>
    </row>
    <row r="4901" spans="1:3" x14ac:dyDescent="0.25">
      <c r="A4901" t="s">
        <v>5949</v>
      </c>
      <c r="B4901" t="s">
        <v>10849</v>
      </c>
      <c r="C4901" t="s">
        <v>18715</v>
      </c>
    </row>
    <row r="4902" spans="1:3" x14ac:dyDescent="0.25">
      <c r="A4902" t="s">
        <v>5949</v>
      </c>
      <c r="B4902" t="s">
        <v>10850</v>
      </c>
      <c r="C4902" t="s">
        <v>18753</v>
      </c>
    </row>
    <row r="4903" spans="1:3" x14ac:dyDescent="0.25">
      <c r="A4903" t="s">
        <v>5949</v>
      </c>
      <c r="B4903" t="s">
        <v>10851</v>
      </c>
      <c r="C4903" t="s">
        <v>18730</v>
      </c>
    </row>
    <row r="4904" spans="1:3" x14ac:dyDescent="0.25">
      <c r="A4904" t="s">
        <v>5949</v>
      </c>
      <c r="B4904" t="s">
        <v>10852</v>
      </c>
      <c r="C4904" t="s">
        <v>18735</v>
      </c>
    </row>
    <row r="4905" spans="1:3" x14ac:dyDescent="0.25">
      <c r="A4905" t="s">
        <v>5949</v>
      </c>
      <c r="B4905" t="s">
        <v>10853</v>
      </c>
      <c r="C4905" t="s">
        <v>18735</v>
      </c>
    </row>
    <row r="4906" spans="1:3" x14ac:dyDescent="0.25">
      <c r="A4906" t="s">
        <v>5949</v>
      </c>
      <c r="B4906" t="s">
        <v>10854</v>
      </c>
      <c r="C4906" t="s">
        <v>18761</v>
      </c>
    </row>
    <row r="4907" spans="1:3" x14ac:dyDescent="0.25">
      <c r="A4907" t="s">
        <v>5949</v>
      </c>
      <c r="B4907" t="s">
        <v>10855</v>
      </c>
      <c r="C4907" t="s">
        <v>18735</v>
      </c>
    </row>
    <row r="4908" spans="1:3" x14ac:dyDescent="0.25">
      <c r="A4908" t="s">
        <v>5949</v>
      </c>
      <c r="B4908" t="s">
        <v>10856</v>
      </c>
      <c r="C4908" t="s">
        <v>18733</v>
      </c>
    </row>
    <row r="4909" spans="1:3" x14ac:dyDescent="0.25">
      <c r="A4909" t="s">
        <v>5949</v>
      </c>
      <c r="B4909" t="s">
        <v>10857</v>
      </c>
      <c r="C4909" t="s">
        <v>18726</v>
      </c>
    </row>
    <row r="4910" spans="1:3" x14ac:dyDescent="0.25">
      <c r="A4910" t="s">
        <v>5949</v>
      </c>
      <c r="B4910" t="s">
        <v>10858</v>
      </c>
      <c r="C4910" t="s">
        <v>18727</v>
      </c>
    </row>
    <row r="4911" spans="1:3" x14ac:dyDescent="0.25">
      <c r="A4911" t="s">
        <v>5949</v>
      </c>
      <c r="B4911" t="s">
        <v>10859</v>
      </c>
      <c r="C4911" t="s">
        <v>18728</v>
      </c>
    </row>
    <row r="4912" spans="1:3" x14ac:dyDescent="0.25">
      <c r="A4912" t="s">
        <v>5949</v>
      </c>
      <c r="B4912" t="s">
        <v>10860</v>
      </c>
      <c r="C4912" t="s">
        <v>18715</v>
      </c>
    </row>
    <row r="4913" spans="1:3" x14ac:dyDescent="0.25">
      <c r="A4913" t="s">
        <v>5949</v>
      </c>
      <c r="B4913" t="s">
        <v>10861</v>
      </c>
      <c r="C4913" t="s">
        <v>18753</v>
      </c>
    </row>
    <row r="4914" spans="1:3" x14ac:dyDescent="0.25">
      <c r="A4914" t="s">
        <v>5949</v>
      </c>
      <c r="B4914" t="s">
        <v>10862</v>
      </c>
      <c r="C4914" t="s">
        <v>18735</v>
      </c>
    </row>
    <row r="4915" spans="1:3" x14ac:dyDescent="0.25">
      <c r="A4915" t="s">
        <v>5949</v>
      </c>
      <c r="B4915" t="s">
        <v>10863</v>
      </c>
      <c r="C4915" t="s">
        <v>18731</v>
      </c>
    </row>
    <row r="4916" spans="1:3" x14ac:dyDescent="0.25">
      <c r="A4916" t="s">
        <v>5949</v>
      </c>
      <c r="B4916" t="s">
        <v>10864</v>
      </c>
      <c r="C4916" t="s">
        <v>18731</v>
      </c>
    </row>
    <row r="4917" spans="1:3" x14ac:dyDescent="0.25">
      <c r="A4917" t="s">
        <v>5949</v>
      </c>
      <c r="B4917" t="s">
        <v>10865</v>
      </c>
      <c r="C4917" t="s">
        <v>18731</v>
      </c>
    </row>
    <row r="4918" spans="1:3" x14ac:dyDescent="0.25">
      <c r="A4918" t="s">
        <v>5949</v>
      </c>
      <c r="B4918" t="s">
        <v>10866</v>
      </c>
      <c r="C4918" t="s">
        <v>18735</v>
      </c>
    </row>
    <row r="4919" spans="1:3" x14ac:dyDescent="0.25">
      <c r="A4919" t="s">
        <v>5949</v>
      </c>
      <c r="B4919" t="s">
        <v>10867</v>
      </c>
      <c r="C4919" t="s">
        <v>18731</v>
      </c>
    </row>
    <row r="4920" spans="1:3" x14ac:dyDescent="0.25">
      <c r="A4920" t="s">
        <v>5949</v>
      </c>
      <c r="B4920" t="s">
        <v>10868</v>
      </c>
      <c r="C4920" t="s">
        <v>18735</v>
      </c>
    </row>
    <row r="4921" spans="1:3" x14ac:dyDescent="0.25">
      <c r="A4921" t="s">
        <v>5949</v>
      </c>
      <c r="B4921" t="s">
        <v>10869</v>
      </c>
      <c r="C4921" t="s">
        <v>18747</v>
      </c>
    </row>
    <row r="4922" spans="1:3" x14ac:dyDescent="0.25">
      <c r="A4922" t="s">
        <v>5949</v>
      </c>
      <c r="B4922" t="s">
        <v>10870</v>
      </c>
      <c r="C4922" t="s">
        <v>18761</v>
      </c>
    </row>
    <row r="4923" spans="1:3" x14ac:dyDescent="0.25">
      <c r="A4923" t="s">
        <v>5949</v>
      </c>
      <c r="B4923" t="s">
        <v>10871</v>
      </c>
      <c r="C4923" t="s">
        <v>18726</v>
      </c>
    </row>
    <row r="4924" spans="1:3" x14ac:dyDescent="0.25">
      <c r="A4924" t="s">
        <v>5949</v>
      </c>
      <c r="B4924" t="s">
        <v>10872</v>
      </c>
      <c r="C4924" t="s">
        <v>18727</v>
      </c>
    </row>
    <row r="4925" spans="1:3" x14ac:dyDescent="0.25">
      <c r="A4925" t="s">
        <v>5949</v>
      </c>
      <c r="B4925" t="s">
        <v>10873</v>
      </c>
      <c r="C4925" t="s">
        <v>18728</v>
      </c>
    </row>
    <row r="4926" spans="1:3" x14ac:dyDescent="0.25">
      <c r="A4926" t="s">
        <v>5949</v>
      </c>
      <c r="B4926" t="s">
        <v>10874</v>
      </c>
      <c r="C4926" t="s">
        <v>18715</v>
      </c>
    </row>
    <row r="4927" spans="1:3" x14ac:dyDescent="0.25">
      <c r="A4927" t="s">
        <v>5949</v>
      </c>
      <c r="B4927" t="s">
        <v>10875</v>
      </c>
      <c r="C4927" t="s">
        <v>18735</v>
      </c>
    </row>
    <row r="4928" spans="1:3" x14ac:dyDescent="0.25">
      <c r="A4928" t="s">
        <v>5949</v>
      </c>
      <c r="B4928" t="s">
        <v>10876</v>
      </c>
      <c r="C4928" t="s">
        <v>18745</v>
      </c>
    </row>
    <row r="4929" spans="1:3" x14ac:dyDescent="0.25">
      <c r="A4929" t="s">
        <v>5949</v>
      </c>
      <c r="B4929" t="s">
        <v>10877</v>
      </c>
      <c r="C4929" t="s">
        <v>18735</v>
      </c>
    </row>
    <row r="4930" spans="1:3" x14ac:dyDescent="0.25">
      <c r="A4930" t="s">
        <v>5949</v>
      </c>
      <c r="B4930" t="s">
        <v>10878</v>
      </c>
      <c r="C4930" t="s">
        <v>18747</v>
      </c>
    </row>
    <row r="4931" spans="1:3" x14ac:dyDescent="0.25">
      <c r="A4931" t="s">
        <v>5949</v>
      </c>
      <c r="B4931" t="s">
        <v>10879</v>
      </c>
      <c r="C4931" t="s">
        <v>18726</v>
      </c>
    </row>
    <row r="4932" spans="1:3" x14ac:dyDescent="0.25">
      <c r="A4932" t="s">
        <v>5949</v>
      </c>
      <c r="B4932" t="s">
        <v>10880</v>
      </c>
      <c r="C4932" t="s">
        <v>18727</v>
      </c>
    </row>
    <row r="4933" spans="1:3" x14ac:dyDescent="0.25">
      <c r="A4933" t="s">
        <v>5949</v>
      </c>
      <c r="B4933" t="s">
        <v>10881</v>
      </c>
      <c r="C4933" t="s">
        <v>18728</v>
      </c>
    </row>
    <row r="4934" spans="1:3" x14ac:dyDescent="0.25">
      <c r="A4934" t="s">
        <v>5949</v>
      </c>
      <c r="B4934" t="s">
        <v>10882</v>
      </c>
      <c r="C4934" t="s">
        <v>18715</v>
      </c>
    </row>
    <row r="4935" spans="1:3" x14ac:dyDescent="0.25">
      <c r="A4935" t="s">
        <v>5949</v>
      </c>
      <c r="B4935" t="s">
        <v>10883</v>
      </c>
      <c r="C4935" t="s">
        <v>18735</v>
      </c>
    </row>
    <row r="4936" spans="1:3" x14ac:dyDescent="0.25">
      <c r="A4936" t="s">
        <v>5949</v>
      </c>
      <c r="B4936" t="s">
        <v>10884</v>
      </c>
      <c r="C4936" t="s">
        <v>18726</v>
      </c>
    </row>
    <row r="4937" spans="1:3" x14ac:dyDescent="0.25">
      <c r="A4937" t="s">
        <v>5949</v>
      </c>
      <c r="B4937" t="s">
        <v>10885</v>
      </c>
      <c r="C4937" t="s">
        <v>18727</v>
      </c>
    </row>
    <row r="4938" spans="1:3" x14ac:dyDescent="0.25">
      <c r="A4938" t="s">
        <v>5949</v>
      </c>
      <c r="B4938" t="s">
        <v>10886</v>
      </c>
      <c r="C4938" t="s">
        <v>18728</v>
      </c>
    </row>
    <row r="4939" spans="1:3" x14ac:dyDescent="0.25">
      <c r="A4939" t="s">
        <v>5949</v>
      </c>
      <c r="B4939" t="s">
        <v>10887</v>
      </c>
      <c r="C4939" t="s">
        <v>18715</v>
      </c>
    </row>
    <row r="4940" spans="1:3" x14ac:dyDescent="0.25">
      <c r="A4940" t="s">
        <v>5949</v>
      </c>
      <c r="B4940" t="s">
        <v>10888</v>
      </c>
      <c r="C4940" t="s">
        <v>18735</v>
      </c>
    </row>
    <row r="4941" spans="1:3" x14ac:dyDescent="0.25">
      <c r="A4941" t="s">
        <v>5949</v>
      </c>
      <c r="B4941" t="s">
        <v>10889</v>
      </c>
      <c r="C4941" t="s">
        <v>18726</v>
      </c>
    </row>
    <row r="4942" spans="1:3" x14ac:dyDescent="0.25">
      <c r="A4942" t="s">
        <v>5949</v>
      </c>
      <c r="B4942" t="s">
        <v>10890</v>
      </c>
      <c r="C4942" t="s">
        <v>18727</v>
      </c>
    </row>
    <row r="4943" spans="1:3" x14ac:dyDescent="0.25">
      <c r="A4943" t="s">
        <v>5949</v>
      </c>
      <c r="B4943" t="s">
        <v>10891</v>
      </c>
      <c r="C4943" t="s">
        <v>18728</v>
      </c>
    </row>
    <row r="4944" spans="1:3" x14ac:dyDescent="0.25">
      <c r="A4944" t="s">
        <v>5949</v>
      </c>
      <c r="B4944" t="s">
        <v>10892</v>
      </c>
      <c r="C4944" t="s">
        <v>18715</v>
      </c>
    </row>
    <row r="4945" spans="1:3" x14ac:dyDescent="0.25">
      <c r="A4945" t="s">
        <v>5949</v>
      </c>
      <c r="B4945" t="s">
        <v>10893</v>
      </c>
      <c r="C4945" t="s">
        <v>18753</v>
      </c>
    </row>
    <row r="4946" spans="1:3" x14ac:dyDescent="0.25">
      <c r="A4946" t="s">
        <v>5949</v>
      </c>
      <c r="B4946" t="s">
        <v>10894</v>
      </c>
      <c r="C4946" t="s">
        <v>18735</v>
      </c>
    </row>
    <row r="4947" spans="1:3" x14ac:dyDescent="0.25">
      <c r="A4947" t="s">
        <v>5949</v>
      </c>
      <c r="B4947" t="s">
        <v>10895</v>
      </c>
      <c r="C4947" t="s">
        <v>18735</v>
      </c>
    </row>
    <row r="4948" spans="1:3" x14ac:dyDescent="0.25">
      <c r="A4948" t="s">
        <v>5949</v>
      </c>
      <c r="B4948" t="s">
        <v>10896</v>
      </c>
      <c r="C4948" t="s">
        <v>18735</v>
      </c>
    </row>
    <row r="4949" spans="1:3" x14ac:dyDescent="0.25">
      <c r="A4949" t="s">
        <v>5949</v>
      </c>
      <c r="B4949" t="s">
        <v>10897</v>
      </c>
      <c r="C4949" t="s">
        <v>18733</v>
      </c>
    </row>
    <row r="4950" spans="1:3" x14ac:dyDescent="0.25">
      <c r="A4950" t="s">
        <v>5949</v>
      </c>
      <c r="B4950" t="s">
        <v>10898</v>
      </c>
      <c r="C4950" t="s">
        <v>18726</v>
      </c>
    </row>
    <row r="4951" spans="1:3" x14ac:dyDescent="0.25">
      <c r="A4951" t="s">
        <v>5949</v>
      </c>
      <c r="B4951" t="s">
        <v>10899</v>
      </c>
      <c r="C4951" t="s">
        <v>18727</v>
      </c>
    </row>
    <row r="4952" spans="1:3" x14ac:dyDescent="0.25">
      <c r="A4952" t="s">
        <v>5949</v>
      </c>
      <c r="B4952" t="s">
        <v>10900</v>
      </c>
      <c r="C4952" t="s">
        <v>18728</v>
      </c>
    </row>
    <row r="4953" spans="1:3" x14ac:dyDescent="0.25">
      <c r="A4953" t="s">
        <v>5949</v>
      </c>
      <c r="B4953" t="s">
        <v>10901</v>
      </c>
      <c r="C4953" t="s">
        <v>18715</v>
      </c>
    </row>
    <row r="4954" spans="1:3" x14ac:dyDescent="0.25">
      <c r="A4954" t="s">
        <v>5949</v>
      </c>
      <c r="B4954" t="s">
        <v>10902</v>
      </c>
      <c r="C4954" t="s">
        <v>18753</v>
      </c>
    </row>
    <row r="4955" spans="1:3" x14ac:dyDescent="0.25">
      <c r="A4955" t="s">
        <v>5949</v>
      </c>
      <c r="B4955" t="s">
        <v>10903</v>
      </c>
      <c r="C4955" t="s">
        <v>18745</v>
      </c>
    </row>
    <row r="4956" spans="1:3" x14ac:dyDescent="0.25">
      <c r="A4956" t="s">
        <v>5949</v>
      </c>
      <c r="B4956" t="s">
        <v>10904</v>
      </c>
      <c r="C4956" t="s">
        <v>18735</v>
      </c>
    </row>
    <row r="4957" spans="1:3" x14ac:dyDescent="0.25">
      <c r="A4957" t="s">
        <v>5949</v>
      </c>
      <c r="B4957" t="s">
        <v>10905</v>
      </c>
      <c r="C4957" t="s">
        <v>18735</v>
      </c>
    </row>
    <row r="4958" spans="1:3" x14ac:dyDescent="0.25">
      <c r="A4958" t="s">
        <v>5949</v>
      </c>
      <c r="B4958" t="s">
        <v>10906</v>
      </c>
      <c r="C4958" t="s">
        <v>18761</v>
      </c>
    </row>
    <row r="4959" spans="1:3" x14ac:dyDescent="0.25">
      <c r="A4959" t="s">
        <v>5949</v>
      </c>
      <c r="B4959" t="s">
        <v>10907</v>
      </c>
      <c r="C4959" t="s">
        <v>18733</v>
      </c>
    </row>
    <row r="4960" spans="1:3" x14ac:dyDescent="0.25">
      <c r="A4960" t="s">
        <v>5949</v>
      </c>
      <c r="B4960" t="s">
        <v>10908</v>
      </c>
      <c r="C4960" t="s">
        <v>18726</v>
      </c>
    </row>
    <row r="4961" spans="1:3" x14ac:dyDescent="0.25">
      <c r="A4961" t="s">
        <v>5949</v>
      </c>
      <c r="B4961" t="s">
        <v>10909</v>
      </c>
      <c r="C4961" t="s">
        <v>18727</v>
      </c>
    </row>
    <row r="4962" spans="1:3" x14ac:dyDescent="0.25">
      <c r="A4962" t="s">
        <v>5949</v>
      </c>
      <c r="B4962" t="s">
        <v>10910</v>
      </c>
      <c r="C4962" t="s">
        <v>18728</v>
      </c>
    </row>
    <row r="4963" spans="1:3" x14ac:dyDescent="0.25">
      <c r="A4963" t="s">
        <v>5949</v>
      </c>
      <c r="B4963" t="s">
        <v>10911</v>
      </c>
      <c r="C4963" t="s">
        <v>18715</v>
      </c>
    </row>
    <row r="4964" spans="1:3" x14ac:dyDescent="0.25">
      <c r="A4964" t="s">
        <v>5949</v>
      </c>
      <c r="B4964" t="s">
        <v>10912</v>
      </c>
      <c r="C4964" t="s">
        <v>18735</v>
      </c>
    </row>
    <row r="4965" spans="1:3" x14ac:dyDescent="0.25">
      <c r="A4965" t="s">
        <v>5949</v>
      </c>
      <c r="B4965" t="s">
        <v>10913</v>
      </c>
      <c r="C4965" t="s">
        <v>18733</v>
      </c>
    </row>
    <row r="4966" spans="1:3" x14ac:dyDescent="0.25">
      <c r="A4966" t="s">
        <v>5949</v>
      </c>
      <c r="B4966" t="s">
        <v>10914</v>
      </c>
      <c r="C4966" t="s">
        <v>18726</v>
      </c>
    </row>
    <row r="4967" spans="1:3" x14ac:dyDescent="0.25">
      <c r="A4967" t="s">
        <v>5949</v>
      </c>
      <c r="B4967" t="s">
        <v>10915</v>
      </c>
      <c r="C4967" t="s">
        <v>18727</v>
      </c>
    </row>
    <row r="4968" spans="1:3" x14ac:dyDescent="0.25">
      <c r="A4968" t="s">
        <v>5949</v>
      </c>
      <c r="B4968" t="s">
        <v>10916</v>
      </c>
      <c r="C4968" t="s">
        <v>18728</v>
      </c>
    </row>
    <row r="4969" spans="1:3" x14ac:dyDescent="0.25">
      <c r="A4969" t="s">
        <v>5949</v>
      </c>
      <c r="B4969" t="s">
        <v>10917</v>
      </c>
      <c r="C4969" t="s">
        <v>18715</v>
      </c>
    </row>
    <row r="4970" spans="1:3" x14ac:dyDescent="0.25">
      <c r="A4970" t="s">
        <v>5949</v>
      </c>
      <c r="B4970" t="s">
        <v>10918</v>
      </c>
      <c r="C4970" t="s">
        <v>18753</v>
      </c>
    </row>
    <row r="4971" spans="1:3" x14ac:dyDescent="0.25">
      <c r="A4971" t="s">
        <v>5949</v>
      </c>
      <c r="B4971" t="s">
        <v>10919</v>
      </c>
      <c r="C4971" t="s">
        <v>18735</v>
      </c>
    </row>
    <row r="4972" spans="1:3" x14ac:dyDescent="0.25">
      <c r="A4972" t="s">
        <v>5949</v>
      </c>
      <c r="B4972" t="s">
        <v>10920</v>
      </c>
      <c r="C4972" t="s">
        <v>18726</v>
      </c>
    </row>
    <row r="4973" spans="1:3" x14ac:dyDescent="0.25">
      <c r="A4973" t="s">
        <v>5949</v>
      </c>
      <c r="B4973" t="s">
        <v>10921</v>
      </c>
      <c r="C4973" t="s">
        <v>18727</v>
      </c>
    </row>
    <row r="4974" spans="1:3" x14ac:dyDescent="0.25">
      <c r="A4974" t="s">
        <v>5949</v>
      </c>
      <c r="B4974" t="s">
        <v>10922</v>
      </c>
      <c r="C4974" t="s">
        <v>18728</v>
      </c>
    </row>
    <row r="4975" spans="1:3" x14ac:dyDescent="0.25">
      <c r="A4975" t="s">
        <v>5949</v>
      </c>
      <c r="B4975" t="s">
        <v>10923</v>
      </c>
      <c r="C4975" t="s">
        <v>18715</v>
      </c>
    </row>
    <row r="4976" spans="1:3" x14ac:dyDescent="0.25">
      <c r="A4976" t="s">
        <v>5949</v>
      </c>
      <c r="B4976" t="s">
        <v>10924</v>
      </c>
      <c r="C4976" t="s">
        <v>18753</v>
      </c>
    </row>
    <row r="4977" spans="1:3" x14ac:dyDescent="0.25">
      <c r="A4977" t="s">
        <v>5949</v>
      </c>
      <c r="B4977" t="s">
        <v>10925</v>
      </c>
      <c r="C4977" t="s">
        <v>18735</v>
      </c>
    </row>
    <row r="4978" spans="1:3" x14ac:dyDescent="0.25">
      <c r="A4978" t="s">
        <v>5949</v>
      </c>
      <c r="B4978" t="s">
        <v>10926</v>
      </c>
      <c r="C4978" t="s">
        <v>18731</v>
      </c>
    </row>
    <row r="4979" spans="1:3" x14ac:dyDescent="0.25">
      <c r="A4979" t="s">
        <v>5949</v>
      </c>
      <c r="B4979" t="s">
        <v>10927</v>
      </c>
      <c r="C4979" t="s">
        <v>18747</v>
      </c>
    </row>
    <row r="4980" spans="1:3" x14ac:dyDescent="0.25">
      <c r="A4980" t="s">
        <v>5949</v>
      </c>
      <c r="B4980" t="s">
        <v>10928</v>
      </c>
      <c r="C4980" t="s">
        <v>18726</v>
      </c>
    </row>
    <row r="4981" spans="1:3" x14ac:dyDescent="0.25">
      <c r="A4981" t="s">
        <v>5949</v>
      </c>
      <c r="B4981" t="s">
        <v>10929</v>
      </c>
      <c r="C4981" t="s">
        <v>18727</v>
      </c>
    </row>
    <row r="4982" spans="1:3" x14ac:dyDescent="0.25">
      <c r="A4982" t="s">
        <v>5949</v>
      </c>
      <c r="B4982" t="s">
        <v>10930</v>
      </c>
      <c r="C4982" t="s">
        <v>18728</v>
      </c>
    </row>
    <row r="4983" spans="1:3" x14ac:dyDescent="0.25">
      <c r="A4983" t="s">
        <v>5949</v>
      </c>
      <c r="B4983" t="s">
        <v>10931</v>
      </c>
      <c r="C4983" t="s">
        <v>18715</v>
      </c>
    </row>
    <row r="4984" spans="1:3" x14ac:dyDescent="0.25">
      <c r="A4984" t="s">
        <v>5949</v>
      </c>
      <c r="B4984" t="s">
        <v>10932</v>
      </c>
      <c r="C4984" t="s">
        <v>18753</v>
      </c>
    </row>
    <row r="4985" spans="1:3" x14ac:dyDescent="0.25">
      <c r="A4985" t="s">
        <v>5949</v>
      </c>
      <c r="B4985" t="s">
        <v>10933</v>
      </c>
      <c r="C4985" t="s">
        <v>18735</v>
      </c>
    </row>
    <row r="4986" spans="1:3" x14ac:dyDescent="0.25">
      <c r="A4986" t="s">
        <v>5949</v>
      </c>
      <c r="B4986" t="s">
        <v>10934</v>
      </c>
      <c r="C4986" t="s">
        <v>18726</v>
      </c>
    </row>
    <row r="4987" spans="1:3" x14ac:dyDescent="0.25">
      <c r="A4987" t="s">
        <v>5949</v>
      </c>
      <c r="B4987" t="s">
        <v>10935</v>
      </c>
      <c r="C4987" t="s">
        <v>18727</v>
      </c>
    </row>
    <row r="4988" spans="1:3" x14ac:dyDescent="0.25">
      <c r="A4988" t="s">
        <v>5949</v>
      </c>
      <c r="B4988" t="s">
        <v>10936</v>
      </c>
      <c r="C4988" t="s">
        <v>18728</v>
      </c>
    </row>
    <row r="4989" spans="1:3" x14ac:dyDescent="0.25">
      <c r="A4989" t="s">
        <v>5949</v>
      </c>
      <c r="B4989" t="s">
        <v>10937</v>
      </c>
      <c r="C4989" t="s">
        <v>18715</v>
      </c>
    </row>
    <row r="4990" spans="1:3" x14ac:dyDescent="0.25">
      <c r="A4990" t="s">
        <v>5949</v>
      </c>
      <c r="B4990" t="s">
        <v>10938</v>
      </c>
      <c r="C4990" t="s">
        <v>18726</v>
      </c>
    </row>
    <row r="4991" spans="1:3" x14ac:dyDescent="0.25">
      <c r="A4991" t="s">
        <v>5949</v>
      </c>
      <c r="B4991" t="s">
        <v>10939</v>
      </c>
      <c r="C4991" t="s">
        <v>18727</v>
      </c>
    </row>
    <row r="4992" spans="1:3" x14ac:dyDescent="0.25">
      <c r="A4992" t="s">
        <v>5949</v>
      </c>
      <c r="B4992" t="s">
        <v>10940</v>
      </c>
      <c r="C4992" t="s">
        <v>18728</v>
      </c>
    </row>
    <row r="4993" spans="1:3" x14ac:dyDescent="0.25">
      <c r="A4993" t="s">
        <v>5949</v>
      </c>
      <c r="B4993" t="s">
        <v>10941</v>
      </c>
      <c r="C4993" t="s">
        <v>18715</v>
      </c>
    </row>
    <row r="4994" spans="1:3" x14ac:dyDescent="0.25">
      <c r="A4994" t="s">
        <v>5949</v>
      </c>
      <c r="B4994" t="s">
        <v>10942</v>
      </c>
      <c r="C4994" t="s">
        <v>18753</v>
      </c>
    </row>
    <row r="4995" spans="1:3" x14ac:dyDescent="0.25">
      <c r="A4995" t="s">
        <v>5949</v>
      </c>
      <c r="B4995" t="s">
        <v>10943</v>
      </c>
      <c r="C4995" t="s">
        <v>18735</v>
      </c>
    </row>
    <row r="4996" spans="1:3" x14ac:dyDescent="0.25">
      <c r="A4996" t="s">
        <v>5949</v>
      </c>
      <c r="B4996" t="s">
        <v>10944</v>
      </c>
      <c r="C4996" t="s">
        <v>18726</v>
      </c>
    </row>
    <row r="4997" spans="1:3" x14ac:dyDescent="0.25">
      <c r="A4997" t="s">
        <v>5949</v>
      </c>
      <c r="B4997" t="s">
        <v>10945</v>
      </c>
      <c r="C4997" t="s">
        <v>18727</v>
      </c>
    </row>
    <row r="4998" spans="1:3" x14ac:dyDescent="0.25">
      <c r="A4998" t="s">
        <v>5949</v>
      </c>
      <c r="B4998" t="s">
        <v>10946</v>
      </c>
      <c r="C4998" t="s">
        <v>18728</v>
      </c>
    </row>
    <row r="4999" spans="1:3" x14ac:dyDescent="0.25">
      <c r="A4999" t="s">
        <v>5949</v>
      </c>
      <c r="B4999" t="s">
        <v>10947</v>
      </c>
      <c r="C4999" t="s">
        <v>18715</v>
      </c>
    </row>
    <row r="5000" spans="1:3" x14ac:dyDescent="0.25">
      <c r="A5000" t="s">
        <v>5949</v>
      </c>
      <c r="B5000" t="s">
        <v>10948</v>
      </c>
      <c r="C5000" t="s">
        <v>18719</v>
      </c>
    </row>
    <row r="5001" spans="1:3" x14ac:dyDescent="0.25">
      <c r="A5001" t="s">
        <v>5949</v>
      </c>
      <c r="B5001" t="s">
        <v>10949</v>
      </c>
      <c r="C5001" t="s">
        <v>18733</v>
      </c>
    </row>
    <row r="5002" spans="1:3" x14ac:dyDescent="0.25">
      <c r="A5002" t="s">
        <v>5949</v>
      </c>
      <c r="B5002" t="s">
        <v>10950</v>
      </c>
      <c r="C5002" t="s">
        <v>18726</v>
      </c>
    </row>
    <row r="5003" spans="1:3" x14ac:dyDescent="0.25">
      <c r="A5003" t="s">
        <v>5949</v>
      </c>
      <c r="B5003" t="s">
        <v>10951</v>
      </c>
      <c r="C5003" t="s">
        <v>18727</v>
      </c>
    </row>
    <row r="5004" spans="1:3" x14ac:dyDescent="0.25">
      <c r="A5004" t="s">
        <v>5949</v>
      </c>
      <c r="B5004" t="s">
        <v>10952</v>
      </c>
      <c r="C5004" t="s">
        <v>18728</v>
      </c>
    </row>
    <row r="5005" spans="1:3" x14ac:dyDescent="0.25">
      <c r="A5005" t="s">
        <v>5949</v>
      </c>
      <c r="B5005" t="s">
        <v>10953</v>
      </c>
      <c r="C5005" t="s">
        <v>18715</v>
      </c>
    </row>
    <row r="5006" spans="1:3" x14ac:dyDescent="0.25">
      <c r="A5006" t="s">
        <v>5949</v>
      </c>
      <c r="B5006" t="s">
        <v>10954</v>
      </c>
      <c r="C5006" t="s">
        <v>18718</v>
      </c>
    </row>
    <row r="5007" spans="1:3" x14ac:dyDescent="0.25">
      <c r="A5007" t="s">
        <v>5949</v>
      </c>
      <c r="B5007" t="s">
        <v>10955</v>
      </c>
      <c r="C5007" t="s">
        <v>18749</v>
      </c>
    </row>
    <row r="5008" spans="1:3" x14ac:dyDescent="0.25">
      <c r="A5008" t="s">
        <v>5949</v>
      </c>
      <c r="B5008" t="s">
        <v>10956</v>
      </c>
      <c r="C5008" t="s">
        <v>18726</v>
      </c>
    </row>
    <row r="5009" spans="1:3" x14ac:dyDescent="0.25">
      <c r="A5009" t="s">
        <v>5949</v>
      </c>
      <c r="B5009" t="s">
        <v>10957</v>
      </c>
      <c r="C5009" t="s">
        <v>18727</v>
      </c>
    </row>
    <row r="5010" spans="1:3" x14ac:dyDescent="0.25">
      <c r="A5010" t="s">
        <v>5949</v>
      </c>
      <c r="B5010" t="s">
        <v>10958</v>
      </c>
      <c r="C5010" t="s">
        <v>18728</v>
      </c>
    </row>
    <row r="5011" spans="1:3" x14ac:dyDescent="0.25">
      <c r="A5011" t="s">
        <v>5949</v>
      </c>
      <c r="B5011" t="s">
        <v>10959</v>
      </c>
      <c r="C5011" t="s">
        <v>18715</v>
      </c>
    </row>
    <row r="5012" spans="1:3" x14ac:dyDescent="0.25">
      <c r="A5012" t="s">
        <v>5949</v>
      </c>
      <c r="B5012" t="s">
        <v>10960</v>
      </c>
      <c r="C5012" t="s">
        <v>18753</v>
      </c>
    </row>
    <row r="5013" spans="1:3" x14ac:dyDescent="0.25">
      <c r="A5013" t="s">
        <v>5949</v>
      </c>
      <c r="B5013" t="s">
        <v>10961</v>
      </c>
      <c r="C5013" t="s">
        <v>18731</v>
      </c>
    </row>
    <row r="5014" spans="1:3" x14ac:dyDescent="0.25">
      <c r="A5014" t="s">
        <v>5949</v>
      </c>
      <c r="B5014" t="s">
        <v>10962</v>
      </c>
      <c r="C5014" t="s">
        <v>18731</v>
      </c>
    </row>
    <row r="5015" spans="1:3" x14ac:dyDescent="0.25">
      <c r="A5015" t="s">
        <v>5949</v>
      </c>
      <c r="B5015" t="s">
        <v>10963</v>
      </c>
      <c r="C5015" t="s">
        <v>18731</v>
      </c>
    </row>
    <row r="5016" spans="1:3" x14ac:dyDescent="0.25">
      <c r="A5016" t="s">
        <v>5949</v>
      </c>
      <c r="B5016" t="s">
        <v>10964</v>
      </c>
      <c r="C5016" t="s">
        <v>18731</v>
      </c>
    </row>
    <row r="5017" spans="1:3" x14ac:dyDescent="0.25">
      <c r="A5017" t="s">
        <v>5949</v>
      </c>
      <c r="B5017" t="s">
        <v>10965</v>
      </c>
      <c r="C5017" t="s">
        <v>18735</v>
      </c>
    </row>
    <row r="5018" spans="1:3" x14ac:dyDescent="0.25">
      <c r="A5018" t="s">
        <v>5949</v>
      </c>
      <c r="B5018" t="s">
        <v>10966</v>
      </c>
      <c r="C5018" t="s">
        <v>18718</v>
      </c>
    </row>
    <row r="5019" spans="1:3" x14ac:dyDescent="0.25">
      <c r="A5019" t="s">
        <v>5949</v>
      </c>
      <c r="B5019" t="s">
        <v>10967</v>
      </c>
      <c r="C5019" t="s">
        <v>18717</v>
      </c>
    </row>
    <row r="5020" spans="1:3" x14ac:dyDescent="0.25">
      <c r="A5020" t="s">
        <v>5949</v>
      </c>
      <c r="B5020" t="s">
        <v>10968</v>
      </c>
      <c r="C5020" t="s">
        <v>18730</v>
      </c>
    </row>
    <row r="5021" spans="1:3" x14ac:dyDescent="0.25">
      <c r="A5021" t="s">
        <v>5949</v>
      </c>
      <c r="B5021" t="s">
        <v>10969</v>
      </c>
      <c r="C5021" t="s">
        <v>18731</v>
      </c>
    </row>
    <row r="5022" spans="1:3" x14ac:dyDescent="0.25">
      <c r="A5022" t="s">
        <v>5949</v>
      </c>
      <c r="B5022" t="s">
        <v>10970</v>
      </c>
      <c r="C5022" t="s">
        <v>18745</v>
      </c>
    </row>
    <row r="5023" spans="1:3" x14ac:dyDescent="0.25">
      <c r="A5023" t="s">
        <v>5949</v>
      </c>
      <c r="B5023" t="s">
        <v>10971</v>
      </c>
      <c r="C5023" t="s">
        <v>18745</v>
      </c>
    </row>
    <row r="5024" spans="1:3" x14ac:dyDescent="0.25">
      <c r="A5024" t="s">
        <v>5949</v>
      </c>
      <c r="B5024" t="s">
        <v>10972</v>
      </c>
      <c r="C5024" t="s">
        <v>18731</v>
      </c>
    </row>
    <row r="5025" spans="1:3" x14ac:dyDescent="0.25">
      <c r="A5025" t="s">
        <v>5949</v>
      </c>
      <c r="B5025" t="s">
        <v>10973</v>
      </c>
      <c r="C5025" t="s">
        <v>18731</v>
      </c>
    </row>
    <row r="5026" spans="1:3" x14ac:dyDescent="0.25">
      <c r="A5026" t="s">
        <v>5949</v>
      </c>
      <c r="B5026" t="s">
        <v>10974</v>
      </c>
      <c r="C5026" t="s">
        <v>18735</v>
      </c>
    </row>
    <row r="5027" spans="1:3" x14ac:dyDescent="0.25">
      <c r="A5027" t="s">
        <v>5949</v>
      </c>
      <c r="B5027" t="s">
        <v>10975</v>
      </c>
      <c r="C5027" t="s">
        <v>18735</v>
      </c>
    </row>
    <row r="5028" spans="1:3" x14ac:dyDescent="0.25">
      <c r="A5028" t="s">
        <v>5949</v>
      </c>
      <c r="B5028" t="s">
        <v>10976</v>
      </c>
      <c r="C5028" t="s">
        <v>18749</v>
      </c>
    </row>
    <row r="5029" spans="1:3" x14ac:dyDescent="0.25">
      <c r="A5029" t="s">
        <v>5949</v>
      </c>
      <c r="B5029" t="s">
        <v>10977</v>
      </c>
      <c r="C5029" t="s">
        <v>18749</v>
      </c>
    </row>
    <row r="5030" spans="1:3" x14ac:dyDescent="0.25">
      <c r="A5030" t="s">
        <v>5949</v>
      </c>
      <c r="B5030" t="s">
        <v>10978</v>
      </c>
      <c r="C5030" t="s">
        <v>18749</v>
      </c>
    </row>
    <row r="5031" spans="1:3" x14ac:dyDescent="0.25">
      <c r="A5031" t="s">
        <v>5949</v>
      </c>
      <c r="B5031" t="s">
        <v>10979</v>
      </c>
      <c r="C5031" t="s">
        <v>18749</v>
      </c>
    </row>
    <row r="5032" spans="1:3" x14ac:dyDescent="0.25">
      <c r="A5032" t="s">
        <v>5949</v>
      </c>
      <c r="B5032" t="s">
        <v>10980</v>
      </c>
      <c r="C5032" t="s">
        <v>18749</v>
      </c>
    </row>
    <row r="5033" spans="1:3" x14ac:dyDescent="0.25">
      <c r="A5033" t="s">
        <v>5949</v>
      </c>
      <c r="B5033" t="s">
        <v>10981</v>
      </c>
      <c r="C5033" t="s">
        <v>18749</v>
      </c>
    </row>
    <row r="5034" spans="1:3" x14ac:dyDescent="0.25">
      <c r="A5034" t="s">
        <v>5949</v>
      </c>
      <c r="B5034" t="s">
        <v>10982</v>
      </c>
      <c r="C5034" t="s">
        <v>18780</v>
      </c>
    </row>
    <row r="5035" spans="1:3" x14ac:dyDescent="0.25">
      <c r="A5035" t="s">
        <v>5949</v>
      </c>
      <c r="B5035" t="s">
        <v>10983</v>
      </c>
      <c r="C5035" t="s">
        <v>18749</v>
      </c>
    </row>
    <row r="5036" spans="1:3" x14ac:dyDescent="0.25">
      <c r="A5036" t="s">
        <v>5949</v>
      </c>
      <c r="B5036" t="s">
        <v>10984</v>
      </c>
      <c r="C5036" t="s">
        <v>18749</v>
      </c>
    </row>
    <row r="5037" spans="1:3" x14ac:dyDescent="0.25">
      <c r="A5037" t="s">
        <v>5949</v>
      </c>
      <c r="B5037" t="s">
        <v>10985</v>
      </c>
      <c r="C5037" t="s">
        <v>18749</v>
      </c>
    </row>
    <row r="5038" spans="1:3" x14ac:dyDescent="0.25">
      <c r="A5038" t="s">
        <v>5949</v>
      </c>
      <c r="B5038" t="s">
        <v>10986</v>
      </c>
      <c r="C5038" t="s">
        <v>18749</v>
      </c>
    </row>
    <row r="5039" spans="1:3" x14ac:dyDescent="0.25">
      <c r="A5039" t="s">
        <v>5949</v>
      </c>
      <c r="B5039" t="s">
        <v>10987</v>
      </c>
      <c r="C5039" t="s">
        <v>18749</v>
      </c>
    </row>
    <row r="5040" spans="1:3" x14ac:dyDescent="0.25">
      <c r="A5040" t="s">
        <v>5949</v>
      </c>
      <c r="B5040" t="s">
        <v>10988</v>
      </c>
      <c r="C5040" t="s">
        <v>18749</v>
      </c>
    </row>
    <row r="5041" spans="1:3" x14ac:dyDescent="0.25">
      <c r="A5041" t="s">
        <v>5949</v>
      </c>
      <c r="B5041" t="s">
        <v>10989</v>
      </c>
      <c r="C5041" t="s">
        <v>18731</v>
      </c>
    </row>
    <row r="5042" spans="1:3" x14ac:dyDescent="0.25">
      <c r="A5042" t="s">
        <v>5949</v>
      </c>
      <c r="B5042" t="s">
        <v>10990</v>
      </c>
      <c r="C5042" t="s">
        <v>18735</v>
      </c>
    </row>
    <row r="5043" spans="1:3" x14ac:dyDescent="0.25">
      <c r="A5043" t="s">
        <v>5949</v>
      </c>
      <c r="B5043" t="s">
        <v>10991</v>
      </c>
      <c r="C5043" t="s">
        <v>18731</v>
      </c>
    </row>
    <row r="5044" spans="1:3" x14ac:dyDescent="0.25">
      <c r="A5044" t="s">
        <v>5949</v>
      </c>
      <c r="B5044" t="s">
        <v>10992</v>
      </c>
      <c r="C5044" t="s">
        <v>18731</v>
      </c>
    </row>
    <row r="5045" spans="1:3" x14ac:dyDescent="0.25">
      <c r="A5045" t="s">
        <v>5949</v>
      </c>
      <c r="B5045" t="s">
        <v>10993</v>
      </c>
      <c r="C5045" t="s">
        <v>18730</v>
      </c>
    </row>
    <row r="5046" spans="1:3" x14ac:dyDescent="0.25">
      <c r="A5046" t="s">
        <v>5949</v>
      </c>
      <c r="B5046" t="s">
        <v>10994</v>
      </c>
      <c r="C5046" t="s">
        <v>18733</v>
      </c>
    </row>
    <row r="5047" spans="1:3" x14ac:dyDescent="0.25">
      <c r="A5047" t="s">
        <v>5949</v>
      </c>
      <c r="B5047" t="s">
        <v>10995</v>
      </c>
      <c r="C5047" t="s">
        <v>18726</v>
      </c>
    </row>
    <row r="5048" spans="1:3" x14ac:dyDescent="0.25">
      <c r="A5048" t="s">
        <v>5949</v>
      </c>
      <c r="B5048" t="s">
        <v>10996</v>
      </c>
      <c r="C5048" t="s">
        <v>18727</v>
      </c>
    </row>
    <row r="5049" spans="1:3" x14ac:dyDescent="0.25">
      <c r="A5049" t="s">
        <v>5949</v>
      </c>
      <c r="B5049" t="s">
        <v>10997</v>
      </c>
      <c r="C5049" t="s">
        <v>18728</v>
      </c>
    </row>
    <row r="5050" spans="1:3" x14ac:dyDescent="0.25">
      <c r="A5050" t="s">
        <v>5949</v>
      </c>
      <c r="B5050" t="s">
        <v>10998</v>
      </c>
      <c r="C5050" t="s">
        <v>18715</v>
      </c>
    </row>
    <row r="5051" spans="1:3" x14ac:dyDescent="0.25">
      <c r="A5051" t="s">
        <v>5949</v>
      </c>
      <c r="B5051" t="s">
        <v>10999</v>
      </c>
      <c r="C5051" t="s">
        <v>18753</v>
      </c>
    </row>
    <row r="5052" spans="1:3" x14ac:dyDescent="0.25">
      <c r="A5052" t="s">
        <v>5949</v>
      </c>
      <c r="B5052" t="s">
        <v>11000</v>
      </c>
      <c r="C5052" t="s">
        <v>18731</v>
      </c>
    </row>
    <row r="5053" spans="1:3" x14ac:dyDescent="0.25">
      <c r="A5053" t="s">
        <v>5949</v>
      </c>
      <c r="B5053" t="s">
        <v>11001</v>
      </c>
      <c r="C5053" t="s">
        <v>18717</v>
      </c>
    </row>
    <row r="5054" spans="1:3" x14ac:dyDescent="0.25">
      <c r="A5054" t="s">
        <v>5949</v>
      </c>
      <c r="B5054" t="s">
        <v>11002</v>
      </c>
      <c r="C5054" t="s">
        <v>18717</v>
      </c>
    </row>
    <row r="5055" spans="1:3" x14ac:dyDescent="0.25">
      <c r="A5055" t="s">
        <v>5949</v>
      </c>
      <c r="B5055" t="s">
        <v>11003</v>
      </c>
      <c r="C5055" t="s">
        <v>18730</v>
      </c>
    </row>
    <row r="5056" spans="1:3" x14ac:dyDescent="0.25">
      <c r="A5056" t="s">
        <v>5949</v>
      </c>
      <c r="B5056" t="s">
        <v>11004</v>
      </c>
      <c r="C5056" t="s">
        <v>18717</v>
      </c>
    </row>
    <row r="5057" spans="1:3" x14ac:dyDescent="0.25">
      <c r="A5057" t="s">
        <v>5949</v>
      </c>
      <c r="B5057" t="s">
        <v>11005</v>
      </c>
      <c r="C5057" t="s">
        <v>18717</v>
      </c>
    </row>
    <row r="5058" spans="1:3" x14ac:dyDescent="0.25">
      <c r="A5058" t="s">
        <v>5949</v>
      </c>
      <c r="B5058" t="s">
        <v>11006</v>
      </c>
      <c r="C5058" t="s">
        <v>18731</v>
      </c>
    </row>
    <row r="5059" spans="1:3" x14ac:dyDescent="0.25">
      <c r="A5059" t="s">
        <v>5949</v>
      </c>
      <c r="B5059" t="s">
        <v>11007</v>
      </c>
      <c r="C5059" t="s">
        <v>18749</v>
      </c>
    </row>
    <row r="5060" spans="1:3" x14ac:dyDescent="0.25">
      <c r="A5060" t="s">
        <v>5949</v>
      </c>
      <c r="B5060" t="s">
        <v>11008</v>
      </c>
      <c r="C5060" t="s">
        <v>18749</v>
      </c>
    </row>
    <row r="5061" spans="1:3" x14ac:dyDescent="0.25">
      <c r="A5061" t="s">
        <v>5949</v>
      </c>
      <c r="B5061" t="s">
        <v>11009</v>
      </c>
      <c r="C5061" t="s">
        <v>18749</v>
      </c>
    </row>
    <row r="5062" spans="1:3" x14ac:dyDescent="0.25">
      <c r="A5062" t="s">
        <v>5949</v>
      </c>
      <c r="B5062" t="s">
        <v>11010</v>
      </c>
      <c r="C5062" t="s">
        <v>18735</v>
      </c>
    </row>
    <row r="5063" spans="1:3" x14ac:dyDescent="0.25">
      <c r="A5063" t="s">
        <v>5949</v>
      </c>
      <c r="B5063" t="s">
        <v>11011</v>
      </c>
      <c r="C5063" t="s">
        <v>18749</v>
      </c>
    </row>
    <row r="5064" spans="1:3" x14ac:dyDescent="0.25">
      <c r="A5064" t="s">
        <v>5949</v>
      </c>
      <c r="B5064" t="s">
        <v>11012</v>
      </c>
      <c r="C5064" t="s">
        <v>18749</v>
      </c>
    </row>
    <row r="5065" spans="1:3" x14ac:dyDescent="0.25">
      <c r="A5065" t="s">
        <v>5949</v>
      </c>
      <c r="B5065" t="s">
        <v>11013</v>
      </c>
      <c r="C5065" t="s">
        <v>18749</v>
      </c>
    </row>
    <row r="5066" spans="1:3" x14ac:dyDescent="0.25">
      <c r="A5066" t="s">
        <v>5949</v>
      </c>
      <c r="B5066" t="s">
        <v>11014</v>
      </c>
      <c r="C5066" t="s">
        <v>18745</v>
      </c>
    </row>
    <row r="5067" spans="1:3" x14ac:dyDescent="0.25">
      <c r="A5067" t="s">
        <v>5949</v>
      </c>
      <c r="B5067" t="s">
        <v>11015</v>
      </c>
      <c r="C5067" t="s">
        <v>18745</v>
      </c>
    </row>
    <row r="5068" spans="1:3" x14ac:dyDescent="0.25">
      <c r="A5068" t="s">
        <v>5949</v>
      </c>
      <c r="B5068" t="s">
        <v>11016</v>
      </c>
      <c r="C5068" t="s">
        <v>18735</v>
      </c>
    </row>
    <row r="5069" spans="1:3" x14ac:dyDescent="0.25">
      <c r="A5069" t="s">
        <v>5949</v>
      </c>
      <c r="B5069" t="s">
        <v>11017</v>
      </c>
      <c r="C5069" t="s">
        <v>18731</v>
      </c>
    </row>
    <row r="5070" spans="1:3" x14ac:dyDescent="0.25">
      <c r="A5070" t="s">
        <v>5949</v>
      </c>
      <c r="B5070" t="s">
        <v>11018</v>
      </c>
      <c r="C5070" t="s">
        <v>18735</v>
      </c>
    </row>
    <row r="5071" spans="1:3" x14ac:dyDescent="0.25">
      <c r="A5071" t="s">
        <v>5949</v>
      </c>
      <c r="B5071" t="s">
        <v>11019</v>
      </c>
      <c r="C5071" t="s">
        <v>18735</v>
      </c>
    </row>
    <row r="5072" spans="1:3" x14ac:dyDescent="0.25">
      <c r="A5072" t="s">
        <v>5949</v>
      </c>
      <c r="B5072" t="s">
        <v>11020</v>
      </c>
      <c r="C5072" t="s">
        <v>18733</v>
      </c>
    </row>
    <row r="5073" spans="1:3" x14ac:dyDescent="0.25">
      <c r="A5073" t="s">
        <v>5949</v>
      </c>
      <c r="B5073" t="s">
        <v>11021</v>
      </c>
      <c r="C5073" t="s">
        <v>18726</v>
      </c>
    </row>
    <row r="5074" spans="1:3" x14ac:dyDescent="0.25">
      <c r="A5074" t="s">
        <v>5949</v>
      </c>
      <c r="B5074" t="s">
        <v>11022</v>
      </c>
      <c r="C5074" t="s">
        <v>18728</v>
      </c>
    </row>
    <row r="5075" spans="1:3" x14ac:dyDescent="0.25">
      <c r="A5075" t="s">
        <v>5949</v>
      </c>
      <c r="B5075" t="s">
        <v>11023</v>
      </c>
      <c r="C5075" t="s">
        <v>18715</v>
      </c>
    </row>
    <row r="5076" spans="1:3" x14ac:dyDescent="0.25">
      <c r="A5076" t="s">
        <v>5949</v>
      </c>
      <c r="B5076" t="s">
        <v>11024</v>
      </c>
      <c r="C5076" t="s">
        <v>18726</v>
      </c>
    </row>
    <row r="5077" spans="1:3" x14ac:dyDescent="0.25">
      <c r="A5077" t="s">
        <v>5949</v>
      </c>
      <c r="B5077" t="s">
        <v>11025</v>
      </c>
      <c r="C5077" t="s">
        <v>18727</v>
      </c>
    </row>
    <row r="5078" spans="1:3" x14ac:dyDescent="0.25">
      <c r="A5078" t="s">
        <v>5949</v>
      </c>
      <c r="B5078" t="s">
        <v>11026</v>
      </c>
      <c r="C5078" t="s">
        <v>18728</v>
      </c>
    </row>
    <row r="5079" spans="1:3" x14ac:dyDescent="0.25">
      <c r="A5079" t="s">
        <v>5949</v>
      </c>
      <c r="B5079" t="s">
        <v>11027</v>
      </c>
      <c r="C5079" t="s">
        <v>18715</v>
      </c>
    </row>
    <row r="5080" spans="1:3" x14ac:dyDescent="0.25">
      <c r="A5080" t="s">
        <v>5949</v>
      </c>
      <c r="B5080" t="s">
        <v>11028</v>
      </c>
      <c r="C5080" t="s">
        <v>18718</v>
      </c>
    </row>
    <row r="5081" spans="1:3" x14ac:dyDescent="0.25">
      <c r="A5081" t="s">
        <v>5949</v>
      </c>
      <c r="B5081" t="s">
        <v>11029</v>
      </c>
      <c r="C5081" t="s">
        <v>18751</v>
      </c>
    </row>
    <row r="5082" spans="1:3" x14ac:dyDescent="0.25">
      <c r="A5082" t="s">
        <v>5949</v>
      </c>
      <c r="B5082" t="s">
        <v>11030</v>
      </c>
      <c r="C5082" t="s">
        <v>18726</v>
      </c>
    </row>
    <row r="5083" spans="1:3" x14ac:dyDescent="0.25">
      <c r="A5083" t="s">
        <v>5949</v>
      </c>
      <c r="B5083" t="s">
        <v>11031</v>
      </c>
      <c r="C5083" t="s">
        <v>18727</v>
      </c>
    </row>
    <row r="5084" spans="1:3" x14ac:dyDescent="0.25">
      <c r="A5084" t="s">
        <v>5949</v>
      </c>
      <c r="B5084" t="s">
        <v>11032</v>
      </c>
      <c r="C5084" t="s">
        <v>18728</v>
      </c>
    </row>
    <row r="5085" spans="1:3" x14ac:dyDescent="0.25">
      <c r="A5085" t="s">
        <v>5949</v>
      </c>
      <c r="B5085" t="s">
        <v>11033</v>
      </c>
      <c r="C5085" t="s">
        <v>18715</v>
      </c>
    </row>
    <row r="5086" spans="1:3" x14ac:dyDescent="0.25">
      <c r="A5086" t="s">
        <v>5949</v>
      </c>
      <c r="B5086" t="s">
        <v>11034</v>
      </c>
      <c r="C5086" t="s">
        <v>18718</v>
      </c>
    </row>
    <row r="5087" spans="1:3" x14ac:dyDescent="0.25">
      <c r="A5087" t="s">
        <v>5949</v>
      </c>
      <c r="B5087" t="s">
        <v>11035</v>
      </c>
      <c r="C5087" t="s">
        <v>18751</v>
      </c>
    </row>
    <row r="5088" spans="1:3" x14ac:dyDescent="0.25">
      <c r="A5088" t="s">
        <v>5949</v>
      </c>
      <c r="B5088" t="s">
        <v>11036</v>
      </c>
      <c r="C5088" t="s">
        <v>18726</v>
      </c>
    </row>
    <row r="5089" spans="1:3" x14ac:dyDescent="0.25">
      <c r="A5089" t="s">
        <v>5949</v>
      </c>
      <c r="B5089" t="s">
        <v>11037</v>
      </c>
      <c r="C5089" t="s">
        <v>18727</v>
      </c>
    </row>
    <row r="5090" spans="1:3" x14ac:dyDescent="0.25">
      <c r="A5090" t="s">
        <v>5949</v>
      </c>
      <c r="B5090" t="s">
        <v>11038</v>
      </c>
      <c r="C5090" t="s">
        <v>18729</v>
      </c>
    </row>
    <row r="5091" spans="1:3" x14ac:dyDescent="0.25">
      <c r="A5091" t="s">
        <v>5949</v>
      </c>
      <c r="B5091" t="s">
        <v>11039</v>
      </c>
      <c r="C5091" t="s">
        <v>18730</v>
      </c>
    </row>
    <row r="5092" spans="1:3" x14ac:dyDescent="0.25">
      <c r="A5092" t="s">
        <v>5949</v>
      </c>
      <c r="B5092" t="s">
        <v>11040</v>
      </c>
    </row>
    <row r="5093" spans="1:3" x14ac:dyDescent="0.25">
      <c r="A5093" t="s">
        <v>5949</v>
      </c>
      <c r="B5093" t="s">
        <v>11041</v>
      </c>
      <c r="C5093" t="s">
        <v>18730</v>
      </c>
    </row>
    <row r="5094" spans="1:3" x14ac:dyDescent="0.25">
      <c r="A5094" t="s">
        <v>5949</v>
      </c>
      <c r="B5094" t="s">
        <v>11042</v>
      </c>
      <c r="C5094" t="s">
        <v>18730</v>
      </c>
    </row>
    <row r="5095" spans="1:3" x14ac:dyDescent="0.25">
      <c r="A5095" t="s">
        <v>5949</v>
      </c>
      <c r="B5095" t="s">
        <v>11043</v>
      </c>
      <c r="C5095" t="s">
        <v>18717</v>
      </c>
    </row>
    <row r="5096" spans="1:3" x14ac:dyDescent="0.25">
      <c r="A5096" t="s">
        <v>5949</v>
      </c>
      <c r="B5096" t="s">
        <v>11044</v>
      </c>
      <c r="C5096" t="s">
        <v>18730</v>
      </c>
    </row>
    <row r="5097" spans="1:3" x14ac:dyDescent="0.25">
      <c r="A5097" t="s">
        <v>5949</v>
      </c>
      <c r="B5097" t="s">
        <v>11045</v>
      </c>
      <c r="C5097" t="s">
        <v>18730</v>
      </c>
    </row>
    <row r="5098" spans="1:3" x14ac:dyDescent="0.25">
      <c r="A5098" t="s">
        <v>5949</v>
      </c>
      <c r="B5098" t="s">
        <v>11046</v>
      </c>
      <c r="C5098" t="s">
        <v>18730</v>
      </c>
    </row>
    <row r="5099" spans="1:3" x14ac:dyDescent="0.25">
      <c r="A5099" t="s">
        <v>5949</v>
      </c>
      <c r="B5099" t="s">
        <v>11047</v>
      </c>
      <c r="C5099" t="s">
        <v>18730</v>
      </c>
    </row>
    <row r="5100" spans="1:3" x14ac:dyDescent="0.25">
      <c r="A5100" t="s">
        <v>5949</v>
      </c>
      <c r="B5100" t="s">
        <v>11048</v>
      </c>
      <c r="C5100" t="s">
        <v>18730</v>
      </c>
    </row>
    <row r="5101" spans="1:3" x14ac:dyDescent="0.25">
      <c r="A5101" t="s">
        <v>5949</v>
      </c>
      <c r="B5101" t="s">
        <v>11049</v>
      </c>
      <c r="C5101" t="s">
        <v>18730</v>
      </c>
    </row>
    <row r="5102" spans="1:3" x14ac:dyDescent="0.25">
      <c r="A5102" t="s">
        <v>5949</v>
      </c>
      <c r="B5102" t="s">
        <v>11050</v>
      </c>
      <c r="C5102" t="s">
        <v>18730</v>
      </c>
    </row>
    <row r="5103" spans="1:3" x14ac:dyDescent="0.25">
      <c r="A5103" t="s">
        <v>5949</v>
      </c>
      <c r="B5103" t="s">
        <v>11051</v>
      </c>
      <c r="C5103" t="s">
        <v>18733</v>
      </c>
    </row>
    <row r="5104" spans="1:3" x14ac:dyDescent="0.25">
      <c r="A5104" t="s">
        <v>5949</v>
      </c>
      <c r="B5104" t="s">
        <v>11052</v>
      </c>
      <c r="C5104" t="s">
        <v>18733</v>
      </c>
    </row>
    <row r="5105" spans="1:3" x14ac:dyDescent="0.25">
      <c r="A5105" t="s">
        <v>5949</v>
      </c>
      <c r="B5105" t="s">
        <v>11053</v>
      </c>
      <c r="C5105" t="s">
        <v>18733</v>
      </c>
    </row>
    <row r="5106" spans="1:3" x14ac:dyDescent="0.25">
      <c r="A5106" t="s">
        <v>5949</v>
      </c>
      <c r="B5106" t="s">
        <v>11054</v>
      </c>
      <c r="C5106" t="s">
        <v>18733</v>
      </c>
    </row>
    <row r="5107" spans="1:3" x14ac:dyDescent="0.25">
      <c r="A5107" t="s">
        <v>5949</v>
      </c>
      <c r="B5107" t="s">
        <v>11055</v>
      </c>
      <c r="C5107" t="s">
        <v>18726</v>
      </c>
    </row>
    <row r="5108" spans="1:3" x14ac:dyDescent="0.25">
      <c r="A5108" t="s">
        <v>5949</v>
      </c>
      <c r="B5108" t="s">
        <v>11056</v>
      </c>
      <c r="C5108" t="s">
        <v>18727</v>
      </c>
    </row>
    <row r="5109" spans="1:3" x14ac:dyDescent="0.25">
      <c r="A5109" t="s">
        <v>5949</v>
      </c>
      <c r="B5109" t="s">
        <v>11057</v>
      </c>
      <c r="C5109" t="s">
        <v>18729</v>
      </c>
    </row>
    <row r="5110" spans="1:3" x14ac:dyDescent="0.25">
      <c r="A5110" t="s">
        <v>5949</v>
      </c>
      <c r="B5110" t="s">
        <v>11058</v>
      </c>
      <c r="C5110" t="s">
        <v>18718</v>
      </c>
    </row>
    <row r="5111" spans="1:3" x14ac:dyDescent="0.25">
      <c r="A5111" t="s">
        <v>5949</v>
      </c>
      <c r="B5111" t="s">
        <v>11059</v>
      </c>
      <c r="C5111" t="s">
        <v>18751</v>
      </c>
    </row>
    <row r="5112" spans="1:3" x14ac:dyDescent="0.25">
      <c r="A5112" t="s">
        <v>5949</v>
      </c>
      <c r="B5112" t="s">
        <v>11060</v>
      </c>
      <c r="C5112" t="s">
        <v>18717</v>
      </c>
    </row>
    <row r="5113" spans="1:3" x14ac:dyDescent="0.25">
      <c r="A5113" t="s">
        <v>5949</v>
      </c>
      <c r="B5113" t="s">
        <v>11061</v>
      </c>
      <c r="C5113" t="s">
        <v>18717</v>
      </c>
    </row>
    <row r="5114" spans="1:3" x14ac:dyDescent="0.25">
      <c r="A5114" t="s">
        <v>5949</v>
      </c>
      <c r="B5114" t="s">
        <v>11062</v>
      </c>
      <c r="C5114" t="s">
        <v>18717</v>
      </c>
    </row>
    <row r="5115" spans="1:3" x14ac:dyDescent="0.25">
      <c r="A5115" t="s">
        <v>5949</v>
      </c>
      <c r="B5115" t="s">
        <v>11063</v>
      </c>
      <c r="C5115" t="s">
        <v>18730</v>
      </c>
    </row>
    <row r="5116" spans="1:3" x14ac:dyDescent="0.25">
      <c r="A5116" t="s">
        <v>5949</v>
      </c>
      <c r="B5116" t="s">
        <v>11064</v>
      </c>
      <c r="C5116" t="s">
        <v>18730</v>
      </c>
    </row>
    <row r="5117" spans="1:3" x14ac:dyDescent="0.25">
      <c r="A5117" t="s">
        <v>5949</v>
      </c>
      <c r="B5117" t="s">
        <v>11065</v>
      </c>
      <c r="C5117" t="s">
        <v>18717</v>
      </c>
    </row>
    <row r="5118" spans="1:3" x14ac:dyDescent="0.25">
      <c r="A5118" t="s">
        <v>5949</v>
      </c>
      <c r="B5118" t="s">
        <v>11066</v>
      </c>
      <c r="C5118" t="s">
        <v>18717</v>
      </c>
    </row>
    <row r="5119" spans="1:3" x14ac:dyDescent="0.25">
      <c r="A5119" t="s">
        <v>5949</v>
      </c>
      <c r="B5119" t="s">
        <v>11067</v>
      </c>
      <c r="C5119" t="s">
        <v>18730</v>
      </c>
    </row>
    <row r="5120" spans="1:3" x14ac:dyDescent="0.25">
      <c r="A5120" t="s">
        <v>5949</v>
      </c>
      <c r="B5120" t="s">
        <v>11068</v>
      </c>
      <c r="C5120" t="s">
        <v>18730</v>
      </c>
    </row>
    <row r="5121" spans="1:3" x14ac:dyDescent="0.25">
      <c r="A5121" t="s">
        <v>5949</v>
      </c>
      <c r="B5121" t="s">
        <v>11069</v>
      </c>
      <c r="C5121" t="s">
        <v>18717</v>
      </c>
    </row>
    <row r="5122" spans="1:3" x14ac:dyDescent="0.25">
      <c r="A5122" t="s">
        <v>5949</v>
      </c>
      <c r="B5122" t="s">
        <v>11070</v>
      </c>
      <c r="C5122" t="s">
        <v>18717</v>
      </c>
    </row>
    <row r="5123" spans="1:3" x14ac:dyDescent="0.25">
      <c r="A5123" t="s">
        <v>5949</v>
      </c>
      <c r="B5123" t="s">
        <v>11071</v>
      </c>
      <c r="C5123" t="s">
        <v>18717</v>
      </c>
    </row>
    <row r="5124" spans="1:3" x14ac:dyDescent="0.25">
      <c r="A5124" t="s">
        <v>5949</v>
      </c>
      <c r="B5124" t="s">
        <v>11072</v>
      </c>
      <c r="C5124" t="s">
        <v>18717</v>
      </c>
    </row>
    <row r="5125" spans="1:3" x14ac:dyDescent="0.25">
      <c r="A5125" t="s">
        <v>5949</v>
      </c>
      <c r="B5125" t="s">
        <v>11073</v>
      </c>
      <c r="C5125" t="s">
        <v>18717</v>
      </c>
    </row>
    <row r="5126" spans="1:3" x14ac:dyDescent="0.25">
      <c r="A5126" t="s">
        <v>5949</v>
      </c>
      <c r="B5126" t="s">
        <v>11074</v>
      </c>
      <c r="C5126" t="s">
        <v>18730</v>
      </c>
    </row>
    <row r="5127" spans="1:3" x14ac:dyDescent="0.25">
      <c r="A5127" t="s">
        <v>5949</v>
      </c>
      <c r="B5127" t="s">
        <v>11075</v>
      </c>
      <c r="C5127" t="s">
        <v>18717</v>
      </c>
    </row>
    <row r="5128" spans="1:3" x14ac:dyDescent="0.25">
      <c r="A5128" t="s">
        <v>5949</v>
      </c>
      <c r="B5128" t="s">
        <v>11076</v>
      </c>
      <c r="C5128" t="s">
        <v>18717</v>
      </c>
    </row>
    <row r="5129" spans="1:3" x14ac:dyDescent="0.25">
      <c r="A5129" t="s">
        <v>5949</v>
      </c>
      <c r="B5129" t="s">
        <v>11077</v>
      </c>
      <c r="C5129" t="s">
        <v>18735</v>
      </c>
    </row>
    <row r="5130" spans="1:3" x14ac:dyDescent="0.25">
      <c r="A5130" t="s">
        <v>5949</v>
      </c>
      <c r="B5130" t="s">
        <v>11078</v>
      </c>
      <c r="C5130" t="s">
        <v>18735</v>
      </c>
    </row>
    <row r="5131" spans="1:3" x14ac:dyDescent="0.25">
      <c r="A5131" t="s">
        <v>5949</v>
      </c>
      <c r="B5131" t="s">
        <v>11079</v>
      </c>
      <c r="C5131" t="s">
        <v>18717</v>
      </c>
    </row>
    <row r="5132" spans="1:3" x14ac:dyDescent="0.25">
      <c r="A5132" t="s">
        <v>5949</v>
      </c>
      <c r="B5132" t="s">
        <v>11080</v>
      </c>
      <c r="C5132" t="s">
        <v>18733</v>
      </c>
    </row>
    <row r="5133" spans="1:3" x14ac:dyDescent="0.25">
      <c r="A5133" t="s">
        <v>5949</v>
      </c>
      <c r="B5133" t="s">
        <v>11081</v>
      </c>
      <c r="C5133" t="s">
        <v>18726</v>
      </c>
    </row>
    <row r="5134" spans="1:3" x14ac:dyDescent="0.25">
      <c r="A5134" t="s">
        <v>5949</v>
      </c>
      <c r="B5134" t="s">
        <v>11082</v>
      </c>
      <c r="C5134" t="s">
        <v>18727</v>
      </c>
    </row>
    <row r="5135" spans="1:3" x14ac:dyDescent="0.25">
      <c r="A5135" t="s">
        <v>5949</v>
      </c>
      <c r="B5135" t="s">
        <v>11083</v>
      </c>
      <c r="C5135" t="s">
        <v>18728</v>
      </c>
    </row>
    <row r="5136" spans="1:3" x14ac:dyDescent="0.25">
      <c r="A5136" t="s">
        <v>5949</v>
      </c>
      <c r="B5136" t="s">
        <v>11084</v>
      </c>
      <c r="C5136" t="s">
        <v>18715</v>
      </c>
    </row>
    <row r="5137" spans="1:3" x14ac:dyDescent="0.25">
      <c r="A5137" t="s">
        <v>5949</v>
      </c>
      <c r="B5137" t="s">
        <v>11085</v>
      </c>
      <c r="C5137" t="s">
        <v>18753</v>
      </c>
    </row>
    <row r="5138" spans="1:3" x14ac:dyDescent="0.25">
      <c r="A5138" t="s">
        <v>5949</v>
      </c>
      <c r="B5138" t="s">
        <v>11086</v>
      </c>
      <c r="C5138" t="s">
        <v>18731</v>
      </c>
    </row>
    <row r="5139" spans="1:3" x14ac:dyDescent="0.25">
      <c r="A5139" t="s">
        <v>5949</v>
      </c>
      <c r="B5139" t="s">
        <v>11087</v>
      </c>
      <c r="C5139" t="s">
        <v>18718</v>
      </c>
    </row>
    <row r="5140" spans="1:3" x14ac:dyDescent="0.25">
      <c r="A5140" t="s">
        <v>5949</v>
      </c>
      <c r="B5140" t="s">
        <v>11088</v>
      </c>
      <c r="C5140" t="s">
        <v>18726</v>
      </c>
    </row>
    <row r="5141" spans="1:3" x14ac:dyDescent="0.25">
      <c r="A5141" t="s">
        <v>5949</v>
      </c>
      <c r="B5141" t="s">
        <v>11089</v>
      </c>
      <c r="C5141" t="s">
        <v>18727</v>
      </c>
    </row>
    <row r="5142" spans="1:3" x14ac:dyDescent="0.25">
      <c r="A5142" t="s">
        <v>5949</v>
      </c>
      <c r="B5142" t="s">
        <v>11090</v>
      </c>
      <c r="C5142" t="s">
        <v>18728</v>
      </c>
    </row>
    <row r="5143" spans="1:3" x14ac:dyDescent="0.25">
      <c r="A5143" t="s">
        <v>5949</v>
      </c>
      <c r="B5143" t="s">
        <v>11091</v>
      </c>
      <c r="C5143" t="s">
        <v>18715</v>
      </c>
    </row>
    <row r="5144" spans="1:3" x14ac:dyDescent="0.25">
      <c r="A5144" t="s">
        <v>5949</v>
      </c>
      <c r="B5144" t="s">
        <v>11092</v>
      </c>
      <c r="C5144" t="s">
        <v>18718</v>
      </c>
    </row>
    <row r="5145" spans="1:3" x14ac:dyDescent="0.25">
      <c r="A5145" t="s">
        <v>5949</v>
      </c>
      <c r="B5145" t="s">
        <v>11093</v>
      </c>
      <c r="C5145" t="s">
        <v>18751</v>
      </c>
    </row>
    <row r="5146" spans="1:3" x14ac:dyDescent="0.25">
      <c r="A5146" t="s">
        <v>5949</v>
      </c>
      <c r="B5146" t="s">
        <v>11094</v>
      </c>
      <c r="C5146" t="s">
        <v>18726</v>
      </c>
    </row>
    <row r="5147" spans="1:3" x14ac:dyDescent="0.25">
      <c r="A5147" t="s">
        <v>5949</v>
      </c>
      <c r="B5147" t="s">
        <v>11095</v>
      </c>
      <c r="C5147" t="s">
        <v>18750</v>
      </c>
    </row>
    <row r="5148" spans="1:3" x14ac:dyDescent="0.25">
      <c r="A5148" t="s">
        <v>5949</v>
      </c>
      <c r="B5148" t="s">
        <v>11096</v>
      </c>
      <c r="C5148" t="s">
        <v>18726</v>
      </c>
    </row>
    <row r="5149" spans="1:3" x14ac:dyDescent="0.25">
      <c r="A5149" t="s">
        <v>5949</v>
      </c>
      <c r="B5149" t="s">
        <v>11097</v>
      </c>
      <c r="C5149" t="s">
        <v>18750</v>
      </c>
    </row>
    <row r="5150" spans="1:3" x14ac:dyDescent="0.25">
      <c r="A5150" t="s">
        <v>5949</v>
      </c>
      <c r="B5150" t="s">
        <v>11098</v>
      </c>
      <c r="C5150" t="s">
        <v>18726</v>
      </c>
    </row>
    <row r="5151" spans="1:3" x14ac:dyDescent="0.25">
      <c r="A5151" t="s">
        <v>5949</v>
      </c>
      <c r="B5151" t="s">
        <v>11099</v>
      </c>
      <c r="C5151" t="s">
        <v>18727</v>
      </c>
    </row>
    <row r="5152" spans="1:3" x14ac:dyDescent="0.25">
      <c r="A5152" t="s">
        <v>5949</v>
      </c>
      <c r="B5152" t="s">
        <v>11100</v>
      </c>
      <c r="C5152" t="s">
        <v>18729</v>
      </c>
    </row>
    <row r="5153" spans="1:3" x14ac:dyDescent="0.25">
      <c r="A5153" t="s">
        <v>5949</v>
      </c>
      <c r="B5153" t="s">
        <v>11101</v>
      </c>
      <c r="C5153" t="s">
        <v>18730</v>
      </c>
    </row>
    <row r="5154" spans="1:3" x14ac:dyDescent="0.25">
      <c r="A5154" t="s">
        <v>5949</v>
      </c>
      <c r="B5154" t="s">
        <v>11102</v>
      </c>
      <c r="C5154" t="s">
        <v>18726</v>
      </c>
    </row>
    <row r="5155" spans="1:3" x14ac:dyDescent="0.25">
      <c r="A5155" t="s">
        <v>5949</v>
      </c>
      <c r="B5155" t="s">
        <v>11103</v>
      </c>
      <c r="C5155" t="s">
        <v>18750</v>
      </c>
    </row>
    <row r="5156" spans="1:3" x14ac:dyDescent="0.25">
      <c r="A5156" t="s">
        <v>5949</v>
      </c>
      <c r="B5156" t="s">
        <v>11104</v>
      </c>
      <c r="C5156" t="s">
        <v>18726</v>
      </c>
    </row>
    <row r="5157" spans="1:3" x14ac:dyDescent="0.25">
      <c r="A5157" t="s">
        <v>5949</v>
      </c>
      <c r="B5157" t="s">
        <v>11105</v>
      </c>
      <c r="C5157" t="s">
        <v>18727</v>
      </c>
    </row>
    <row r="5158" spans="1:3" x14ac:dyDescent="0.25">
      <c r="A5158" t="s">
        <v>5949</v>
      </c>
      <c r="B5158" t="s">
        <v>11106</v>
      </c>
      <c r="C5158" t="s">
        <v>18728</v>
      </c>
    </row>
    <row r="5159" spans="1:3" x14ac:dyDescent="0.25">
      <c r="A5159" t="s">
        <v>5949</v>
      </c>
      <c r="B5159" t="s">
        <v>11107</v>
      </c>
      <c r="C5159" t="s">
        <v>18715</v>
      </c>
    </row>
    <row r="5160" spans="1:3" x14ac:dyDescent="0.25">
      <c r="A5160" t="s">
        <v>5949</v>
      </c>
      <c r="B5160" t="s">
        <v>11108</v>
      </c>
      <c r="C5160" t="s">
        <v>18718</v>
      </c>
    </row>
    <row r="5161" spans="1:3" x14ac:dyDescent="0.25">
      <c r="A5161" t="s">
        <v>5949</v>
      </c>
      <c r="B5161" t="s">
        <v>11109</v>
      </c>
      <c r="C5161" t="s">
        <v>18717</v>
      </c>
    </row>
    <row r="5162" spans="1:3" x14ac:dyDescent="0.25">
      <c r="A5162" t="s">
        <v>5949</v>
      </c>
      <c r="B5162" t="s">
        <v>11110</v>
      </c>
      <c r="C5162" t="s">
        <v>18733</v>
      </c>
    </row>
    <row r="5163" spans="1:3" x14ac:dyDescent="0.25">
      <c r="A5163" t="s">
        <v>5949</v>
      </c>
      <c r="B5163" t="s">
        <v>11111</v>
      </c>
      <c r="C5163" t="s">
        <v>18733</v>
      </c>
    </row>
    <row r="5164" spans="1:3" x14ac:dyDescent="0.25">
      <c r="A5164" t="s">
        <v>5949</v>
      </c>
      <c r="B5164" t="s">
        <v>11112</v>
      </c>
      <c r="C5164" t="s">
        <v>18726</v>
      </c>
    </row>
    <row r="5165" spans="1:3" x14ac:dyDescent="0.25">
      <c r="A5165" t="s">
        <v>5949</v>
      </c>
      <c r="B5165" t="s">
        <v>11113</v>
      </c>
      <c r="C5165" t="s">
        <v>18750</v>
      </c>
    </row>
    <row r="5166" spans="1:3" x14ac:dyDescent="0.25">
      <c r="A5166" t="s">
        <v>5949</v>
      </c>
      <c r="B5166" t="s">
        <v>11114</v>
      </c>
      <c r="C5166" t="s">
        <v>18726</v>
      </c>
    </row>
    <row r="5167" spans="1:3" x14ac:dyDescent="0.25">
      <c r="A5167" t="s">
        <v>5949</v>
      </c>
      <c r="B5167" t="s">
        <v>11115</v>
      </c>
      <c r="C5167" t="s">
        <v>18729</v>
      </c>
    </row>
    <row r="5168" spans="1:3" x14ac:dyDescent="0.25">
      <c r="A5168" t="s">
        <v>5949</v>
      </c>
      <c r="B5168" t="s">
        <v>11116</v>
      </c>
      <c r="C5168" t="s">
        <v>18726</v>
      </c>
    </row>
    <row r="5169" spans="1:3" x14ac:dyDescent="0.25">
      <c r="A5169" t="s">
        <v>5949</v>
      </c>
      <c r="B5169" t="s">
        <v>11117</v>
      </c>
      <c r="C5169" t="s">
        <v>18729</v>
      </c>
    </row>
    <row r="5170" spans="1:3" x14ac:dyDescent="0.25">
      <c r="A5170" t="s">
        <v>5949</v>
      </c>
      <c r="B5170" t="s">
        <v>11118</v>
      </c>
      <c r="C5170" t="s">
        <v>18726</v>
      </c>
    </row>
    <row r="5171" spans="1:3" x14ac:dyDescent="0.25">
      <c r="A5171" t="s">
        <v>5949</v>
      </c>
      <c r="B5171" t="s">
        <v>11119</v>
      </c>
      <c r="C5171" t="s">
        <v>18750</v>
      </c>
    </row>
    <row r="5172" spans="1:3" x14ac:dyDescent="0.25">
      <c r="A5172" t="s">
        <v>5949</v>
      </c>
      <c r="B5172" t="s">
        <v>11120</v>
      </c>
      <c r="C5172" t="s">
        <v>18726</v>
      </c>
    </row>
    <row r="5173" spans="1:3" x14ac:dyDescent="0.25">
      <c r="A5173" t="s">
        <v>5949</v>
      </c>
      <c r="B5173" t="s">
        <v>11121</v>
      </c>
      <c r="C5173" t="s">
        <v>18750</v>
      </c>
    </row>
    <row r="5174" spans="1:3" x14ac:dyDescent="0.25">
      <c r="A5174" t="s">
        <v>5949</v>
      </c>
      <c r="B5174" t="s">
        <v>11122</v>
      </c>
      <c r="C5174" t="s">
        <v>18726</v>
      </c>
    </row>
    <row r="5175" spans="1:3" x14ac:dyDescent="0.25">
      <c r="A5175" t="s">
        <v>5949</v>
      </c>
      <c r="B5175" t="s">
        <v>11123</v>
      </c>
      <c r="C5175" t="s">
        <v>18750</v>
      </c>
    </row>
    <row r="5176" spans="1:3" x14ac:dyDescent="0.25">
      <c r="A5176" t="s">
        <v>5949</v>
      </c>
      <c r="B5176" t="s">
        <v>11124</v>
      </c>
      <c r="C5176" t="s">
        <v>18726</v>
      </c>
    </row>
    <row r="5177" spans="1:3" x14ac:dyDescent="0.25">
      <c r="A5177" t="s">
        <v>5949</v>
      </c>
      <c r="B5177" t="s">
        <v>11125</v>
      </c>
      <c r="C5177" t="s">
        <v>18750</v>
      </c>
    </row>
    <row r="5178" spans="1:3" x14ac:dyDescent="0.25">
      <c r="A5178" t="s">
        <v>5949</v>
      </c>
      <c r="B5178" t="s">
        <v>11126</v>
      </c>
      <c r="C5178" t="s">
        <v>18726</v>
      </c>
    </row>
    <row r="5179" spans="1:3" x14ac:dyDescent="0.25">
      <c r="A5179" t="s">
        <v>5949</v>
      </c>
      <c r="B5179" t="s">
        <v>11127</v>
      </c>
      <c r="C5179" t="s">
        <v>18750</v>
      </c>
    </row>
    <row r="5180" spans="1:3" x14ac:dyDescent="0.25">
      <c r="A5180" t="s">
        <v>5949</v>
      </c>
      <c r="B5180" t="s">
        <v>11128</v>
      </c>
      <c r="C5180" t="s">
        <v>18726</v>
      </c>
    </row>
    <row r="5181" spans="1:3" x14ac:dyDescent="0.25">
      <c r="A5181" t="s">
        <v>5949</v>
      </c>
      <c r="B5181" t="s">
        <v>11129</v>
      </c>
      <c r="C5181" t="s">
        <v>18750</v>
      </c>
    </row>
    <row r="5182" spans="1:3" x14ac:dyDescent="0.25">
      <c r="A5182" t="s">
        <v>5949</v>
      </c>
      <c r="B5182" t="s">
        <v>11130</v>
      </c>
      <c r="C5182" t="s">
        <v>18726</v>
      </c>
    </row>
    <row r="5183" spans="1:3" x14ac:dyDescent="0.25">
      <c r="A5183" t="s">
        <v>5949</v>
      </c>
      <c r="B5183" t="s">
        <v>11131</v>
      </c>
      <c r="C5183" t="s">
        <v>18750</v>
      </c>
    </row>
    <row r="5184" spans="1:3" x14ac:dyDescent="0.25">
      <c r="A5184" t="s">
        <v>5949</v>
      </c>
      <c r="B5184" t="s">
        <v>11132</v>
      </c>
      <c r="C5184" t="s">
        <v>18726</v>
      </c>
    </row>
    <row r="5185" spans="1:3" x14ac:dyDescent="0.25">
      <c r="A5185" t="s">
        <v>5949</v>
      </c>
      <c r="B5185" t="s">
        <v>11133</v>
      </c>
      <c r="C5185" t="s">
        <v>18750</v>
      </c>
    </row>
    <row r="5186" spans="1:3" x14ac:dyDescent="0.25">
      <c r="A5186" t="s">
        <v>5949</v>
      </c>
      <c r="B5186" t="s">
        <v>11134</v>
      </c>
      <c r="C5186" t="s">
        <v>18726</v>
      </c>
    </row>
    <row r="5187" spans="1:3" x14ac:dyDescent="0.25">
      <c r="A5187" t="s">
        <v>5949</v>
      </c>
      <c r="B5187" t="s">
        <v>11135</v>
      </c>
      <c r="C5187" t="s">
        <v>18750</v>
      </c>
    </row>
    <row r="5188" spans="1:3" x14ac:dyDescent="0.25">
      <c r="A5188" t="s">
        <v>5949</v>
      </c>
      <c r="B5188" t="s">
        <v>11136</v>
      </c>
      <c r="C5188" t="s">
        <v>18726</v>
      </c>
    </row>
    <row r="5189" spans="1:3" x14ac:dyDescent="0.25">
      <c r="A5189" t="s">
        <v>5949</v>
      </c>
      <c r="B5189" t="s">
        <v>11137</v>
      </c>
      <c r="C5189" t="s">
        <v>18750</v>
      </c>
    </row>
    <row r="5190" spans="1:3" x14ac:dyDescent="0.25">
      <c r="A5190" t="s">
        <v>5949</v>
      </c>
      <c r="B5190" t="s">
        <v>11138</v>
      </c>
      <c r="C5190" t="s">
        <v>18726</v>
      </c>
    </row>
    <row r="5191" spans="1:3" x14ac:dyDescent="0.25">
      <c r="A5191" t="s">
        <v>5949</v>
      </c>
      <c r="B5191" t="s">
        <v>11139</v>
      </c>
      <c r="C5191" t="s">
        <v>18750</v>
      </c>
    </row>
    <row r="5192" spans="1:3" x14ac:dyDescent="0.25">
      <c r="A5192" t="s">
        <v>5949</v>
      </c>
      <c r="B5192" t="s">
        <v>11140</v>
      </c>
      <c r="C5192" t="s">
        <v>18733</v>
      </c>
    </row>
    <row r="5193" spans="1:3" x14ac:dyDescent="0.25">
      <c r="A5193" t="s">
        <v>5949</v>
      </c>
      <c r="B5193" t="s">
        <v>11141</v>
      </c>
      <c r="C5193" t="s">
        <v>18726</v>
      </c>
    </row>
    <row r="5194" spans="1:3" x14ac:dyDescent="0.25">
      <c r="A5194" t="s">
        <v>5949</v>
      </c>
      <c r="B5194" t="s">
        <v>11142</v>
      </c>
      <c r="C5194" t="s">
        <v>18750</v>
      </c>
    </row>
    <row r="5195" spans="1:3" x14ac:dyDescent="0.25">
      <c r="A5195" t="s">
        <v>5949</v>
      </c>
      <c r="B5195" t="s">
        <v>11143</v>
      </c>
      <c r="C5195" t="s">
        <v>18726</v>
      </c>
    </row>
    <row r="5196" spans="1:3" x14ac:dyDescent="0.25">
      <c r="A5196" t="s">
        <v>5949</v>
      </c>
      <c r="B5196" t="s">
        <v>11144</v>
      </c>
      <c r="C5196" t="s">
        <v>18750</v>
      </c>
    </row>
    <row r="5197" spans="1:3" x14ac:dyDescent="0.25">
      <c r="A5197" t="s">
        <v>5949</v>
      </c>
      <c r="B5197" t="s">
        <v>11145</v>
      </c>
      <c r="C5197" t="s">
        <v>18726</v>
      </c>
    </row>
    <row r="5198" spans="1:3" x14ac:dyDescent="0.25">
      <c r="A5198" t="s">
        <v>5949</v>
      </c>
      <c r="B5198" t="s">
        <v>11146</v>
      </c>
      <c r="C5198" t="s">
        <v>18750</v>
      </c>
    </row>
    <row r="5199" spans="1:3" x14ac:dyDescent="0.25">
      <c r="A5199" t="s">
        <v>5949</v>
      </c>
      <c r="B5199" t="s">
        <v>11147</v>
      </c>
      <c r="C5199" t="s">
        <v>18726</v>
      </c>
    </row>
    <row r="5200" spans="1:3" x14ac:dyDescent="0.25">
      <c r="A5200" t="s">
        <v>5949</v>
      </c>
      <c r="B5200" t="s">
        <v>11148</v>
      </c>
      <c r="C5200" t="s">
        <v>18750</v>
      </c>
    </row>
    <row r="5201" spans="1:3" x14ac:dyDescent="0.25">
      <c r="A5201" t="s">
        <v>5949</v>
      </c>
      <c r="B5201" t="s">
        <v>11149</v>
      </c>
      <c r="C5201" t="s">
        <v>18726</v>
      </c>
    </row>
    <row r="5202" spans="1:3" x14ac:dyDescent="0.25">
      <c r="A5202" t="s">
        <v>5949</v>
      </c>
      <c r="B5202" t="s">
        <v>11150</v>
      </c>
      <c r="C5202" t="s">
        <v>18750</v>
      </c>
    </row>
    <row r="5203" spans="1:3" x14ac:dyDescent="0.25">
      <c r="A5203" t="s">
        <v>5949</v>
      </c>
      <c r="B5203" t="s">
        <v>11151</v>
      </c>
      <c r="C5203" t="s">
        <v>18726</v>
      </c>
    </row>
    <row r="5204" spans="1:3" x14ac:dyDescent="0.25">
      <c r="A5204" t="s">
        <v>5949</v>
      </c>
      <c r="B5204" t="s">
        <v>11152</v>
      </c>
      <c r="C5204" t="s">
        <v>18750</v>
      </c>
    </row>
    <row r="5205" spans="1:3" x14ac:dyDescent="0.25">
      <c r="A5205" t="s">
        <v>5949</v>
      </c>
      <c r="B5205" t="s">
        <v>11153</v>
      </c>
      <c r="C5205" t="s">
        <v>18726</v>
      </c>
    </row>
    <row r="5206" spans="1:3" x14ac:dyDescent="0.25">
      <c r="A5206" t="s">
        <v>5949</v>
      </c>
      <c r="B5206" t="s">
        <v>11154</v>
      </c>
      <c r="C5206" t="s">
        <v>18750</v>
      </c>
    </row>
    <row r="5207" spans="1:3" x14ac:dyDescent="0.25">
      <c r="A5207" t="s">
        <v>5949</v>
      </c>
      <c r="B5207" t="s">
        <v>11155</v>
      </c>
      <c r="C5207" t="s">
        <v>18726</v>
      </c>
    </row>
    <row r="5208" spans="1:3" x14ac:dyDescent="0.25">
      <c r="A5208" t="s">
        <v>5949</v>
      </c>
      <c r="B5208" t="s">
        <v>11156</v>
      </c>
      <c r="C5208" t="s">
        <v>18750</v>
      </c>
    </row>
    <row r="5209" spans="1:3" x14ac:dyDescent="0.25">
      <c r="A5209" t="s">
        <v>5949</v>
      </c>
      <c r="B5209" t="s">
        <v>11157</v>
      </c>
      <c r="C5209" t="s">
        <v>18726</v>
      </c>
    </row>
    <row r="5210" spans="1:3" x14ac:dyDescent="0.25">
      <c r="A5210" t="s">
        <v>5949</v>
      </c>
      <c r="B5210" t="s">
        <v>11158</v>
      </c>
      <c r="C5210" t="s">
        <v>18750</v>
      </c>
    </row>
    <row r="5211" spans="1:3" x14ac:dyDescent="0.25">
      <c r="A5211" t="s">
        <v>5949</v>
      </c>
      <c r="B5211" t="s">
        <v>11159</v>
      </c>
      <c r="C5211" t="s">
        <v>18726</v>
      </c>
    </row>
    <row r="5212" spans="1:3" x14ac:dyDescent="0.25">
      <c r="A5212" t="s">
        <v>5949</v>
      </c>
      <c r="B5212" t="s">
        <v>11160</v>
      </c>
      <c r="C5212" t="s">
        <v>18750</v>
      </c>
    </row>
    <row r="5213" spans="1:3" x14ac:dyDescent="0.25">
      <c r="A5213" t="s">
        <v>5949</v>
      </c>
      <c r="B5213" t="s">
        <v>11161</v>
      </c>
      <c r="C5213" t="s">
        <v>18726</v>
      </c>
    </row>
    <row r="5214" spans="1:3" x14ac:dyDescent="0.25">
      <c r="A5214" t="s">
        <v>5949</v>
      </c>
      <c r="B5214" t="s">
        <v>11162</v>
      </c>
      <c r="C5214" t="s">
        <v>18750</v>
      </c>
    </row>
    <row r="5215" spans="1:3" x14ac:dyDescent="0.25">
      <c r="A5215" t="s">
        <v>5949</v>
      </c>
      <c r="B5215" t="s">
        <v>11163</v>
      </c>
      <c r="C5215" t="s">
        <v>18726</v>
      </c>
    </row>
    <row r="5216" spans="1:3" x14ac:dyDescent="0.25">
      <c r="A5216" t="s">
        <v>5949</v>
      </c>
      <c r="B5216" t="s">
        <v>11164</v>
      </c>
      <c r="C5216" t="s">
        <v>18750</v>
      </c>
    </row>
    <row r="5217" spans="1:3" x14ac:dyDescent="0.25">
      <c r="A5217" t="s">
        <v>5949</v>
      </c>
      <c r="B5217" t="s">
        <v>11165</v>
      </c>
      <c r="C5217" t="s">
        <v>18726</v>
      </c>
    </row>
    <row r="5218" spans="1:3" x14ac:dyDescent="0.25">
      <c r="A5218" t="s">
        <v>5949</v>
      </c>
      <c r="B5218" t="s">
        <v>11166</v>
      </c>
      <c r="C5218" t="s">
        <v>18727</v>
      </c>
    </row>
    <row r="5219" spans="1:3" x14ac:dyDescent="0.25">
      <c r="A5219" t="s">
        <v>5949</v>
      </c>
      <c r="B5219" t="s">
        <v>11167</v>
      </c>
      <c r="C5219" t="s">
        <v>18750</v>
      </c>
    </row>
    <row r="5220" spans="1:3" x14ac:dyDescent="0.25">
      <c r="A5220" t="s">
        <v>5949</v>
      </c>
      <c r="B5220" t="s">
        <v>11168</v>
      </c>
      <c r="C5220" t="s">
        <v>18726</v>
      </c>
    </row>
    <row r="5221" spans="1:3" x14ac:dyDescent="0.25">
      <c r="A5221" t="s">
        <v>5949</v>
      </c>
      <c r="B5221" t="s">
        <v>11169</v>
      </c>
      <c r="C5221" t="s">
        <v>18750</v>
      </c>
    </row>
    <row r="5222" spans="1:3" x14ac:dyDescent="0.25">
      <c r="A5222" t="s">
        <v>5949</v>
      </c>
      <c r="B5222" t="s">
        <v>11170</v>
      </c>
      <c r="C5222" t="s">
        <v>18726</v>
      </c>
    </row>
    <row r="5223" spans="1:3" x14ac:dyDescent="0.25">
      <c r="A5223" t="s">
        <v>5949</v>
      </c>
      <c r="B5223" t="s">
        <v>11171</v>
      </c>
      <c r="C5223" t="s">
        <v>18750</v>
      </c>
    </row>
    <row r="5224" spans="1:3" x14ac:dyDescent="0.25">
      <c r="A5224" t="s">
        <v>5949</v>
      </c>
      <c r="B5224" t="s">
        <v>11172</v>
      </c>
      <c r="C5224" t="s">
        <v>18726</v>
      </c>
    </row>
    <row r="5225" spans="1:3" x14ac:dyDescent="0.25">
      <c r="A5225" t="s">
        <v>5949</v>
      </c>
      <c r="B5225" t="s">
        <v>11173</v>
      </c>
      <c r="C5225" t="s">
        <v>18750</v>
      </c>
    </row>
    <row r="5226" spans="1:3" x14ac:dyDescent="0.25">
      <c r="A5226" t="s">
        <v>5949</v>
      </c>
      <c r="B5226" t="s">
        <v>11174</v>
      </c>
      <c r="C5226" t="s">
        <v>18726</v>
      </c>
    </row>
    <row r="5227" spans="1:3" x14ac:dyDescent="0.25">
      <c r="A5227" t="s">
        <v>5949</v>
      </c>
      <c r="B5227" t="s">
        <v>11175</v>
      </c>
      <c r="C5227" t="s">
        <v>18750</v>
      </c>
    </row>
    <row r="5228" spans="1:3" x14ac:dyDescent="0.25">
      <c r="A5228" t="s">
        <v>5949</v>
      </c>
      <c r="B5228" t="s">
        <v>11176</v>
      </c>
      <c r="C5228" t="s">
        <v>18726</v>
      </c>
    </row>
    <row r="5229" spans="1:3" x14ac:dyDescent="0.25">
      <c r="A5229" t="s">
        <v>5949</v>
      </c>
      <c r="B5229" t="s">
        <v>11177</v>
      </c>
      <c r="C5229" t="s">
        <v>18750</v>
      </c>
    </row>
    <row r="5230" spans="1:3" x14ac:dyDescent="0.25">
      <c r="A5230" t="s">
        <v>5949</v>
      </c>
      <c r="B5230" t="s">
        <v>11178</v>
      </c>
      <c r="C5230" t="s">
        <v>18726</v>
      </c>
    </row>
    <row r="5231" spans="1:3" x14ac:dyDescent="0.25">
      <c r="A5231" t="s">
        <v>5949</v>
      </c>
      <c r="B5231" t="s">
        <v>11179</v>
      </c>
      <c r="C5231" t="s">
        <v>18727</v>
      </c>
    </row>
    <row r="5232" spans="1:3" x14ac:dyDescent="0.25">
      <c r="A5232" t="s">
        <v>5949</v>
      </c>
      <c r="B5232" t="s">
        <v>11180</v>
      </c>
      <c r="C5232" t="s">
        <v>18750</v>
      </c>
    </row>
    <row r="5233" spans="1:3" x14ac:dyDescent="0.25">
      <c r="A5233" t="s">
        <v>5949</v>
      </c>
      <c r="B5233" t="s">
        <v>11181</v>
      </c>
      <c r="C5233" t="s">
        <v>18726</v>
      </c>
    </row>
    <row r="5234" spans="1:3" x14ac:dyDescent="0.25">
      <c r="A5234" t="s">
        <v>5949</v>
      </c>
      <c r="B5234" t="s">
        <v>11182</v>
      </c>
      <c r="C5234" t="s">
        <v>18750</v>
      </c>
    </row>
    <row r="5235" spans="1:3" x14ac:dyDescent="0.25">
      <c r="A5235" t="s">
        <v>5949</v>
      </c>
      <c r="B5235" t="s">
        <v>11183</v>
      </c>
      <c r="C5235" t="s">
        <v>18726</v>
      </c>
    </row>
    <row r="5236" spans="1:3" x14ac:dyDescent="0.25">
      <c r="A5236" t="s">
        <v>5949</v>
      </c>
      <c r="B5236" t="s">
        <v>11184</v>
      </c>
      <c r="C5236" t="s">
        <v>18750</v>
      </c>
    </row>
    <row r="5237" spans="1:3" x14ac:dyDescent="0.25">
      <c r="A5237" t="s">
        <v>5949</v>
      </c>
      <c r="B5237" t="s">
        <v>11185</v>
      </c>
      <c r="C5237" t="s">
        <v>18726</v>
      </c>
    </row>
    <row r="5238" spans="1:3" x14ac:dyDescent="0.25">
      <c r="A5238" t="s">
        <v>5949</v>
      </c>
      <c r="B5238" t="s">
        <v>11186</v>
      </c>
      <c r="C5238" t="s">
        <v>18727</v>
      </c>
    </row>
    <row r="5239" spans="1:3" x14ac:dyDescent="0.25">
      <c r="A5239" t="s">
        <v>5949</v>
      </c>
      <c r="B5239" t="s">
        <v>11187</v>
      </c>
      <c r="C5239" t="s">
        <v>18750</v>
      </c>
    </row>
    <row r="5240" spans="1:3" x14ac:dyDescent="0.25">
      <c r="A5240" t="s">
        <v>5949</v>
      </c>
      <c r="B5240" t="s">
        <v>11188</v>
      </c>
      <c r="C5240" t="s">
        <v>18726</v>
      </c>
    </row>
    <row r="5241" spans="1:3" x14ac:dyDescent="0.25">
      <c r="A5241" t="s">
        <v>5949</v>
      </c>
      <c r="B5241" t="s">
        <v>11189</v>
      </c>
      <c r="C5241" t="s">
        <v>18750</v>
      </c>
    </row>
    <row r="5242" spans="1:3" x14ac:dyDescent="0.25">
      <c r="A5242" t="s">
        <v>5949</v>
      </c>
      <c r="B5242" t="s">
        <v>11190</v>
      </c>
      <c r="C5242" t="s">
        <v>18726</v>
      </c>
    </row>
    <row r="5243" spans="1:3" x14ac:dyDescent="0.25">
      <c r="A5243" t="s">
        <v>5949</v>
      </c>
      <c r="B5243" t="s">
        <v>11191</v>
      </c>
      <c r="C5243" t="s">
        <v>18750</v>
      </c>
    </row>
    <row r="5244" spans="1:3" x14ac:dyDescent="0.25">
      <c r="A5244" t="s">
        <v>5949</v>
      </c>
      <c r="B5244" t="s">
        <v>11192</v>
      </c>
      <c r="C5244" t="s">
        <v>18726</v>
      </c>
    </row>
    <row r="5245" spans="1:3" x14ac:dyDescent="0.25">
      <c r="A5245" t="s">
        <v>5949</v>
      </c>
      <c r="B5245" t="s">
        <v>11193</v>
      </c>
      <c r="C5245" t="s">
        <v>18727</v>
      </c>
    </row>
    <row r="5246" spans="1:3" x14ac:dyDescent="0.25">
      <c r="A5246" t="s">
        <v>5949</v>
      </c>
      <c r="B5246" t="s">
        <v>11194</v>
      </c>
      <c r="C5246" t="s">
        <v>18728</v>
      </c>
    </row>
    <row r="5247" spans="1:3" x14ac:dyDescent="0.25">
      <c r="A5247" t="s">
        <v>5949</v>
      </c>
      <c r="B5247" t="s">
        <v>11195</v>
      </c>
      <c r="C5247" t="s">
        <v>18715</v>
      </c>
    </row>
    <row r="5248" spans="1:3" x14ac:dyDescent="0.25">
      <c r="A5248" t="s">
        <v>5949</v>
      </c>
      <c r="B5248" t="s">
        <v>11196</v>
      </c>
      <c r="C5248" t="s">
        <v>18717</v>
      </c>
    </row>
    <row r="5249" spans="1:3" x14ac:dyDescent="0.25">
      <c r="A5249" t="s">
        <v>5949</v>
      </c>
      <c r="B5249" t="s">
        <v>11197</v>
      </c>
      <c r="C5249" t="s">
        <v>18717</v>
      </c>
    </row>
    <row r="5250" spans="1:3" x14ac:dyDescent="0.25">
      <c r="A5250" t="s">
        <v>5949</v>
      </c>
      <c r="B5250" t="s">
        <v>11198</v>
      </c>
      <c r="C5250" t="s">
        <v>18726</v>
      </c>
    </row>
    <row r="5251" spans="1:3" x14ac:dyDescent="0.25">
      <c r="A5251" t="s">
        <v>5949</v>
      </c>
      <c r="B5251" t="s">
        <v>11199</v>
      </c>
      <c r="C5251" t="s">
        <v>18750</v>
      </c>
    </row>
    <row r="5252" spans="1:3" x14ac:dyDescent="0.25">
      <c r="A5252" t="s">
        <v>5949</v>
      </c>
      <c r="B5252" t="s">
        <v>11200</v>
      </c>
      <c r="C5252" t="s">
        <v>18726</v>
      </c>
    </row>
    <row r="5253" spans="1:3" x14ac:dyDescent="0.25">
      <c r="A5253" t="s">
        <v>5949</v>
      </c>
      <c r="B5253" t="s">
        <v>11201</v>
      </c>
      <c r="C5253" t="s">
        <v>18750</v>
      </c>
    </row>
    <row r="5254" spans="1:3" x14ac:dyDescent="0.25">
      <c r="A5254" t="s">
        <v>5949</v>
      </c>
      <c r="B5254" t="s">
        <v>11202</v>
      </c>
      <c r="C5254" t="s">
        <v>18726</v>
      </c>
    </row>
    <row r="5255" spans="1:3" x14ac:dyDescent="0.25">
      <c r="A5255" t="s">
        <v>5949</v>
      </c>
      <c r="B5255" t="s">
        <v>11203</v>
      </c>
      <c r="C5255" t="s">
        <v>18750</v>
      </c>
    </row>
    <row r="5256" spans="1:3" x14ac:dyDescent="0.25">
      <c r="A5256" t="s">
        <v>5949</v>
      </c>
      <c r="B5256" t="s">
        <v>11204</v>
      </c>
      <c r="C5256" t="s">
        <v>18726</v>
      </c>
    </row>
    <row r="5257" spans="1:3" x14ac:dyDescent="0.25">
      <c r="A5257" t="s">
        <v>5949</v>
      </c>
      <c r="B5257" t="s">
        <v>11205</v>
      </c>
      <c r="C5257" t="s">
        <v>18750</v>
      </c>
    </row>
    <row r="5258" spans="1:3" x14ac:dyDescent="0.25">
      <c r="A5258" t="s">
        <v>5949</v>
      </c>
      <c r="B5258" t="s">
        <v>11206</v>
      </c>
      <c r="C5258" t="s">
        <v>18726</v>
      </c>
    </row>
    <row r="5259" spans="1:3" x14ac:dyDescent="0.25">
      <c r="A5259" t="s">
        <v>5949</v>
      </c>
      <c r="B5259" t="s">
        <v>11207</v>
      </c>
      <c r="C5259" t="s">
        <v>18750</v>
      </c>
    </row>
    <row r="5260" spans="1:3" x14ac:dyDescent="0.25">
      <c r="A5260" t="s">
        <v>5949</v>
      </c>
      <c r="B5260" t="s">
        <v>11208</v>
      </c>
      <c r="C5260" t="s">
        <v>18726</v>
      </c>
    </row>
    <row r="5261" spans="1:3" x14ac:dyDescent="0.25">
      <c r="A5261" t="s">
        <v>5949</v>
      </c>
      <c r="B5261" t="s">
        <v>11209</v>
      </c>
      <c r="C5261" t="s">
        <v>18750</v>
      </c>
    </row>
    <row r="5262" spans="1:3" x14ac:dyDescent="0.25">
      <c r="A5262" t="s">
        <v>5949</v>
      </c>
      <c r="B5262" t="s">
        <v>11210</v>
      </c>
      <c r="C5262" t="s">
        <v>18726</v>
      </c>
    </row>
    <row r="5263" spans="1:3" x14ac:dyDescent="0.25">
      <c r="A5263" t="s">
        <v>5949</v>
      </c>
      <c r="B5263" t="s">
        <v>11211</v>
      </c>
      <c r="C5263" t="s">
        <v>18727</v>
      </c>
    </row>
    <row r="5264" spans="1:3" x14ac:dyDescent="0.25">
      <c r="A5264" t="s">
        <v>5949</v>
      </c>
      <c r="B5264" t="s">
        <v>11212</v>
      </c>
      <c r="C5264" t="s">
        <v>18750</v>
      </c>
    </row>
    <row r="5265" spans="1:3" x14ac:dyDescent="0.25">
      <c r="A5265" t="s">
        <v>5949</v>
      </c>
      <c r="B5265" t="s">
        <v>11213</v>
      </c>
      <c r="C5265" t="s">
        <v>18726</v>
      </c>
    </row>
    <row r="5266" spans="1:3" x14ac:dyDescent="0.25">
      <c r="A5266" t="s">
        <v>5949</v>
      </c>
      <c r="B5266" t="s">
        <v>11214</v>
      </c>
      <c r="C5266" t="s">
        <v>18750</v>
      </c>
    </row>
    <row r="5267" spans="1:3" x14ac:dyDescent="0.25">
      <c r="A5267" t="s">
        <v>5949</v>
      </c>
      <c r="B5267" t="s">
        <v>11215</v>
      </c>
      <c r="C5267" t="s">
        <v>18726</v>
      </c>
    </row>
    <row r="5268" spans="1:3" x14ac:dyDescent="0.25">
      <c r="A5268" t="s">
        <v>5949</v>
      </c>
      <c r="B5268" t="s">
        <v>11216</v>
      </c>
      <c r="C5268" t="s">
        <v>18750</v>
      </c>
    </row>
    <row r="5269" spans="1:3" x14ac:dyDescent="0.25">
      <c r="A5269" t="s">
        <v>5949</v>
      </c>
      <c r="B5269" t="s">
        <v>11217</v>
      </c>
      <c r="C5269" t="s">
        <v>18726</v>
      </c>
    </row>
    <row r="5270" spans="1:3" x14ac:dyDescent="0.25">
      <c r="A5270" t="s">
        <v>5949</v>
      </c>
      <c r="B5270" t="s">
        <v>11218</v>
      </c>
      <c r="C5270" t="s">
        <v>18750</v>
      </c>
    </row>
    <row r="5271" spans="1:3" x14ac:dyDescent="0.25">
      <c r="A5271" t="s">
        <v>5949</v>
      </c>
      <c r="B5271" t="s">
        <v>11219</v>
      </c>
      <c r="C5271" t="s">
        <v>18726</v>
      </c>
    </row>
    <row r="5272" spans="1:3" x14ac:dyDescent="0.25">
      <c r="A5272" t="s">
        <v>5949</v>
      </c>
      <c r="B5272" t="s">
        <v>11220</v>
      </c>
      <c r="C5272" t="s">
        <v>18750</v>
      </c>
    </row>
    <row r="5273" spans="1:3" x14ac:dyDescent="0.25">
      <c r="A5273" t="s">
        <v>5949</v>
      </c>
      <c r="B5273" t="s">
        <v>11221</v>
      </c>
      <c r="C5273" t="s">
        <v>18726</v>
      </c>
    </row>
    <row r="5274" spans="1:3" x14ac:dyDescent="0.25">
      <c r="A5274" t="s">
        <v>5949</v>
      </c>
      <c r="B5274" t="s">
        <v>11222</v>
      </c>
      <c r="C5274" t="s">
        <v>18727</v>
      </c>
    </row>
    <row r="5275" spans="1:3" x14ac:dyDescent="0.25">
      <c r="A5275" t="s">
        <v>5949</v>
      </c>
      <c r="B5275" t="s">
        <v>11223</v>
      </c>
      <c r="C5275" t="s">
        <v>18728</v>
      </c>
    </row>
    <row r="5276" spans="1:3" x14ac:dyDescent="0.25">
      <c r="A5276" t="s">
        <v>5949</v>
      </c>
      <c r="B5276" t="s">
        <v>11224</v>
      </c>
      <c r="C5276" t="s">
        <v>18754</v>
      </c>
    </row>
    <row r="5277" spans="1:3" x14ac:dyDescent="0.25">
      <c r="A5277" t="s">
        <v>5949</v>
      </c>
      <c r="B5277" t="s">
        <v>11225</v>
      </c>
      <c r="C5277" t="s">
        <v>18715</v>
      </c>
    </row>
    <row r="5278" spans="1:3" x14ac:dyDescent="0.25">
      <c r="A5278" t="s">
        <v>5949</v>
      </c>
      <c r="B5278" t="s">
        <v>11226</v>
      </c>
      <c r="C5278" t="s">
        <v>18753</v>
      </c>
    </row>
    <row r="5279" spans="1:3" x14ac:dyDescent="0.25">
      <c r="A5279" t="s">
        <v>5949</v>
      </c>
      <c r="B5279" t="s">
        <v>11227</v>
      </c>
      <c r="C5279" t="s">
        <v>18718</v>
      </c>
    </row>
    <row r="5280" spans="1:3" x14ac:dyDescent="0.25">
      <c r="A5280" t="s">
        <v>5949</v>
      </c>
      <c r="B5280" t="s">
        <v>11228</v>
      </c>
      <c r="C5280" t="s">
        <v>18781</v>
      </c>
    </row>
    <row r="5281" spans="1:3" x14ac:dyDescent="0.25">
      <c r="A5281" t="s">
        <v>5949</v>
      </c>
      <c r="B5281" t="s">
        <v>11229</v>
      </c>
      <c r="C5281" t="s">
        <v>18717</v>
      </c>
    </row>
    <row r="5282" spans="1:3" x14ac:dyDescent="0.25">
      <c r="A5282" t="s">
        <v>5949</v>
      </c>
      <c r="B5282" t="s">
        <v>11230</v>
      </c>
      <c r="C5282" t="s">
        <v>18756</v>
      </c>
    </row>
    <row r="5283" spans="1:3" x14ac:dyDescent="0.25">
      <c r="A5283" t="s">
        <v>5949</v>
      </c>
      <c r="B5283" t="s">
        <v>11231</v>
      </c>
      <c r="C5283" t="s">
        <v>18728</v>
      </c>
    </row>
    <row r="5284" spans="1:3" x14ac:dyDescent="0.25">
      <c r="A5284" t="s">
        <v>5949</v>
      </c>
      <c r="B5284" t="s">
        <v>11232</v>
      </c>
      <c r="C5284" t="s">
        <v>18757</v>
      </c>
    </row>
    <row r="5285" spans="1:3" x14ac:dyDescent="0.25">
      <c r="A5285" t="s">
        <v>5949</v>
      </c>
      <c r="B5285" t="s">
        <v>11233</v>
      </c>
      <c r="C5285" t="s">
        <v>18715</v>
      </c>
    </row>
    <row r="5286" spans="1:3" x14ac:dyDescent="0.25">
      <c r="A5286" t="s">
        <v>5949</v>
      </c>
      <c r="B5286" t="s">
        <v>11234</v>
      </c>
      <c r="C5286" t="s">
        <v>18730</v>
      </c>
    </row>
    <row r="5287" spans="1:3" x14ac:dyDescent="0.25">
      <c r="A5287" t="s">
        <v>5949</v>
      </c>
      <c r="B5287" t="s">
        <v>11235</v>
      </c>
      <c r="C5287" t="s">
        <v>18730</v>
      </c>
    </row>
    <row r="5288" spans="1:3" x14ac:dyDescent="0.25">
      <c r="A5288" t="s">
        <v>5949</v>
      </c>
      <c r="B5288" t="s">
        <v>11236</v>
      </c>
      <c r="C5288" t="s">
        <v>18730</v>
      </c>
    </row>
    <row r="5289" spans="1:3" x14ac:dyDescent="0.25">
      <c r="A5289" t="s">
        <v>5949</v>
      </c>
      <c r="B5289" t="s">
        <v>11237</v>
      </c>
      <c r="C5289" t="s">
        <v>18735</v>
      </c>
    </row>
    <row r="5290" spans="1:3" x14ac:dyDescent="0.25">
      <c r="A5290" t="s">
        <v>5949</v>
      </c>
      <c r="B5290" t="s">
        <v>11238</v>
      </c>
      <c r="C5290" t="s">
        <v>18735</v>
      </c>
    </row>
    <row r="5291" spans="1:3" x14ac:dyDescent="0.25">
      <c r="A5291" t="s">
        <v>5949</v>
      </c>
      <c r="B5291" t="s">
        <v>11239</v>
      </c>
      <c r="C5291" t="s">
        <v>18730</v>
      </c>
    </row>
    <row r="5292" spans="1:3" x14ac:dyDescent="0.25">
      <c r="A5292" t="s">
        <v>5949</v>
      </c>
      <c r="B5292" t="s">
        <v>11240</v>
      </c>
      <c r="C5292" t="s">
        <v>18735</v>
      </c>
    </row>
    <row r="5293" spans="1:3" x14ac:dyDescent="0.25">
      <c r="A5293" t="s">
        <v>5949</v>
      </c>
      <c r="B5293" t="s">
        <v>11241</v>
      </c>
      <c r="C5293" t="s">
        <v>18730</v>
      </c>
    </row>
    <row r="5294" spans="1:3" x14ac:dyDescent="0.25">
      <c r="A5294" t="s">
        <v>5949</v>
      </c>
      <c r="B5294" t="s">
        <v>11242</v>
      </c>
      <c r="C5294" t="s">
        <v>18724</v>
      </c>
    </row>
    <row r="5295" spans="1:3" x14ac:dyDescent="0.25">
      <c r="A5295" t="s">
        <v>5949</v>
      </c>
      <c r="B5295" t="s">
        <v>11243</v>
      </c>
      <c r="C5295" t="s">
        <v>18730</v>
      </c>
    </row>
    <row r="5296" spans="1:3" x14ac:dyDescent="0.25">
      <c r="A5296" t="s">
        <v>5949</v>
      </c>
      <c r="B5296" t="s">
        <v>11244</v>
      </c>
      <c r="C5296" t="s">
        <v>18758</v>
      </c>
    </row>
    <row r="5297" spans="1:3" x14ac:dyDescent="0.25">
      <c r="A5297" t="s">
        <v>5949</v>
      </c>
      <c r="B5297" t="s">
        <v>11245</v>
      </c>
      <c r="C5297" t="s">
        <v>18730</v>
      </c>
    </row>
    <row r="5298" spans="1:3" x14ac:dyDescent="0.25">
      <c r="A5298" t="s">
        <v>5949</v>
      </c>
      <c r="B5298" t="s">
        <v>11246</v>
      </c>
      <c r="C5298" t="s">
        <v>18730</v>
      </c>
    </row>
    <row r="5299" spans="1:3" x14ac:dyDescent="0.25">
      <c r="A5299" t="s">
        <v>5949</v>
      </c>
      <c r="B5299" t="s">
        <v>11247</v>
      </c>
      <c r="C5299" t="s">
        <v>18759</v>
      </c>
    </row>
    <row r="5300" spans="1:3" x14ac:dyDescent="0.25">
      <c r="A5300" t="s">
        <v>5949</v>
      </c>
      <c r="B5300" t="s">
        <v>11248</v>
      </c>
      <c r="C5300" t="s">
        <v>18733</v>
      </c>
    </row>
    <row r="5301" spans="1:3" x14ac:dyDescent="0.25">
      <c r="A5301" t="s">
        <v>5949</v>
      </c>
      <c r="B5301" t="s">
        <v>11249</v>
      </c>
      <c r="C5301" t="s">
        <v>18726</v>
      </c>
    </row>
    <row r="5302" spans="1:3" x14ac:dyDescent="0.25">
      <c r="A5302" t="s">
        <v>5949</v>
      </c>
      <c r="B5302" t="s">
        <v>11250</v>
      </c>
      <c r="C5302" t="s">
        <v>18727</v>
      </c>
    </row>
    <row r="5303" spans="1:3" x14ac:dyDescent="0.25">
      <c r="A5303" t="s">
        <v>5949</v>
      </c>
      <c r="B5303" t="s">
        <v>11251</v>
      </c>
      <c r="C5303" t="s">
        <v>18729</v>
      </c>
    </row>
    <row r="5304" spans="1:3" x14ac:dyDescent="0.25">
      <c r="A5304" t="s">
        <v>5949</v>
      </c>
      <c r="B5304" t="s">
        <v>11252</v>
      </c>
      <c r="C5304" t="s">
        <v>18726</v>
      </c>
    </row>
    <row r="5305" spans="1:3" x14ac:dyDescent="0.25">
      <c r="A5305" t="s">
        <v>5949</v>
      </c>
      <c r="B5305" t="s">
        <v>11253</v>
      </c>
      <c r="C5305" t="s">
        <v>18728</v>
      </c>
    </row>
    <row r="5306" spans="1:3" x14ac:dyDescent="0.25">
      <c r="A5306" t="s">
        <v>5949</v>
      </c>
      <c r="B5306" t="s">
        <v>11254</v>
      </c>
      <c r="C5306" t="s">
        <v>18715</v>
      </c>
    </row>
    <row r="5307" spans="1:3" x14ac:dyDescent="0.25">
      <c r="A5307" t="s">
        <v>5949</v>
      </c>
      <c r="B5307" t="s">
        <v>11255</v>
      </c>
      <c r="C5307" t="s">
        <v>18718</v>
      </c>
    </row>
    <row r="5308" spans="1:3" x14ac:dyDescent="0.25">
      <c r="A5308" t="s">
        <v>5949</v>
      </c>
      <c r="B5308" t="s">
        <v>11256</v>
      </c>
      <c r="C5308" t="s">
        <v>18733</v>
      </c>
    </row>
    <row r="5309" spans="1:3" x14ac:dyDescent="0.25">
      <c r="A5309" t="s">
        <v>5949</v>
      </c>
      <c r="B5309" t="s">
        <v>11257</v>
      </c>
      <c r="C5309" t="s">
        <v>18726</v>
      </c>
    </row>
    <row r="5310" spans="1:3" x14ac:dyDescent="0.25">
      <c r="A5310" t="s">
        <v>5949</v>
      </c>
      <c r="B5310" t="s">
        <v>11258</v>
      </c>
      <c r="C5310" t="s">
        <v>18750</v>
      </c>
    </row>
    <row r="5311" spans="1:3" x14ac:dyDescent="0.25">
      <c r="A5311" t="s">
        <v>5949</v>
      </c>
      <c r="B5311" t="s">
        <v>11259</v>
      </c>
      <c r="C5311" t="s">
        <v>18726</v>
      </c>
    </row>
    <row r="5312" spans="1:3" x14ac:dyDescent="0.25">
      <c r="A5312" t="s">
        <v>5949</v>
      </c>
      <c r="B5312" t="s">
        <v>11260</v>
      </c>
      <c r="C5312" t="s">
        <v>18727</v>
      </c>
    </row>
    <row r="5313" spans="1:3" x14ac:dyDescent="0.25">
      <c r="A5313" t="s">
        <v>5949</v>
      </c>
      <c r="B5313" t="s">
        <v>11261</v>
      </c>
      <c r="C5313" t="s">
        <v>18728</v>
      </c>
    </row>
    <row r="5314" spans="1:3" x14ac:dyDescent="0.25">
      <c r="A5314" t="s">
        <v>5949</v>
      </c>
      <c r="B5314" t="s">
        <v>11262</v>
      </c>
      <c r="C5314" t="s">
        <v>18715</v>
      </c>
    </row>
    <row r="5315" spans="1:3" x14ac:dyDescent="0.25">
      <c r="A5315" t="s">
        <v>5949</v>
      </c>
      <c r="B5315" t="s">
        <v>11263</v>
      </c>
      <c r="C5315" t="s">
        <v>18753</v>
      </c>
    </row>
    <row r="5316" spans="1:3" x14ac:dyDescent="0.25">
      <c r="A5316" t="s">
        <v>5949</v>
      </c>
      <c r="B5316" t="s">
        <v>11264</v>
      </c>
      <c r="C5316" t="s">
        <v>18718</v>
      </c>
    </row>
    <row r="5317" spans="1:3" x14ac:dyDescent="0.25">
      <c r="A5317" t="s">
        <v>5949</v>
      </c>
      <c r="B5317" t="s">
        <v>11265</v>
      </c>
      <c r="C5317" t="s">
        <v>18749</v>
      </c>
    </row>
    <row r="5318" spans="1:3" x14ac:dyDescent="0.25">
      <c r="A5318" t="s">
        <v>5949</v>
      </c>
      <c r="B5318" t="s">
        <v>11266</v>
      </c>
      <c r="C5318" t="s">
        <v>18749</v>
      </c>
    </row>
    <row r="5319" spans="1:3" x14ac:dyDescent="0.25">
      <c r="A5319" t="s">
        <v>5949</v>
      </c>
      <c r="B5319" t="s">
        <v>11267</v>
      </c>
      <c r="C5319" t="s">
        <v>18756</v>
      </c>
    </row>
    <row r="5320" spans="1:3" x14ac:dyDescent="0.25">
      <c r="A5320" t="s">
        <v>5949</v>
      </c>
      <c r="B5320" t="s">
        <v>11268</v>
      </c>
      <c r="C5320" t="s">
        <v>18729</v>
      </c>
    </row>
    <row r="5321" spans="1:3" x14ac:dyDescent="0.25">
      <c r="A5321" t="s">
        <v>5949</v>
      </c>
      <c r="B5321" t="s">
        <v>11269</v>
      </c>
      <c r="C5321" t="s">
        <v>18760</v>
      </c>
    </row>
    <row r="5322" spans="1:3" x14ac:dyDescent="0.25">
      <c r="A5322" t="s">
        <v>5949</v>
      </c>
      <c r="B5322" t="s">
        <v>11270</v>
      </c>
      <c r="C5322" t="s">
        <v>18760</v>
      </c>
    </row>
    <row r="5323" spans="1:3" x14ac:dyDescent="0.25">
      <c r="A5323" t="s">
        <v>5949</v>
      </c>
      <c r="B5323" t="s">
        <v>11271</v>
      </c>
      <c r="C5323" t="s">
        <v>18760</v>
      </c>
    </row>
    <row r="5324" spans="1:3" x14ac:dyDescent="0.25">
      <c r="A5324" t="s">
        <v>5949</v>
      </c>
      <c r="B5324" t="s">
        <v>11272</v>
      </c>
      <c r="C5324" t="s">
        <v>18760</v>
      </c>
    </row>
    <row r="5325" spans="1:3" x14ac:dyDescent="0.25">
      <c r="A5325" t="s">
        <v>5949</v>
      </c>
      <c r="B5325" t="s">
        <v>11273</v>
      </c>
      <c r="C5325" t="s">
        <v>18759</v>
      </c>
    </row>
    <row r="5326" spans="1:3" x14ac:dyDescent="0.25">
      <c r="A5326" t="s">
        <v>5949</v>
      </c>
      <c r="B5326" t="s">
        <v>11274</v>
      </c>
      <c r="C5326" t="s">
        <v>18726</v>
      </c>
    </row>
    <row r="5327" spans="1:3" x14ac:dyDescent="0.25">
      <c r="A5327" t="s">
        <v>5949</v>
      </c>
      <c r="B5327" t="s">
        <v>11275</v>
      </c>
      <c r="C5327" t="s">
        <v>18729</v>
      </c>
    </row>
    <row r="5328" spans="1:3" x14ac:dyDescent="0.25">
      <c r="A5328" t="s">
        <v>5949</v>
      </c>
      <c r="B5328" t="s">
        <v>11276</v>
      </c>
      <c r="C5328" t="s">
        <v>18726</v>
      </c>
    </row>
    <row r="5329" spans="1:3" x14ac:dyDescent="0.25">
      <c r="A5329" t="s">
        <v>5949</v>
      </c>
      <c r="B5329" t="s">
        <v>11277</v>
      </c>
      <c r="C5329" t="s">
        <v>18729</v>
      </c>
    </row>
    <row r="5330" spans="1:3" x14ac:dyDescent="0.25">
      <c r="A5330" t="s">
        <v>5949</v>
      </c>
      <c r="B5330" t="s">
        <v>11278</v>
      </c>
      <c r="C5330" t="s">
        <v>18726</v>
      </c>
    </row>
    <row r="5331" spans="1:3" x14ac:dyDescent="0.25">
      <c r="A5331" t="s">
        <v>5949</v>
      </c>
      <c r="B5331" t="s">
        <v>11279</v>
      </c>
      <c r="C5331" t="s">
        <v>18727</v>
      </c>
    </row>
    <row r="5332" spans="1:3" x14ac:dyDescent="0.25">
      <c r="A5332" t="s">
        <v>5949</v>
      </c>
      <c r="B5332" t="s">
        <v>11280</v>
      </c>
      <c r="C5332" t="s">
        <v>18729</v>
      </c>
    </row>
    <row r="5333" spans="1:3" x14ac:dyDescent="0.25">
      <c r="A5333" t="s">
        <v>5949</v>
      </c>
      <c r="B5333" t="s">
        <v>11281</v>
      </c>
      <c r="C5333" t="s">
        <v>18726</v>
      </c>
    </row>
    <row r="5334" spans="1:3" x14ac:dyDescent="0.25">
      <c r="A5334" t="s">
        <v>5949</v>
      </c>
      <c r="B5334" t="s">
        <v>11282</v>
      </c>
      <c r="C5334" t="s">
        <v>18729</v>
      </c>
    </row>
    <row r="5335" spans="1:3" x14ac:dyDescent="0.25">
      <c r="A5335" t="s">
        <v>5949</v>
      </c>
      <c r="B5335" t="s">
        <v>11283</v>
      </c>
      <c r="C5335" t="s">
        <v>18726</v>
      </c>
    </row>
    <row r="5336" spans="1:3" x14ac:dyDescent="0.25">
      <c r="A5336" t="s">
        <v>5949</v>
      </c>
      <c r="B5336" t="s">
        <v>11284</v>
      </c>
      <c r="C5336" t="s">
        <v>18729</v>
      </c>
    </row>
    <row r="5337" spans="1:3" x14ac:dyDescent="0.25">
      <c r="A5337" t="s">
        <v>5949</v>
      </c>
      <c r="B5337" t="s">
        <v>11285</v>
      </c>
      <c r="C5337" t="s">
        <v>18745</v>
      </c>
    </row>
    <row r="5338" spans="1:3" x14ac:dyDescent="0.25">
      <c r="A5338" t="s">
        <v>5949</v>
      </c>
      <c r="B5338" t="s">
        <v>11286</v>
      </c>
      <c r="C5338" t="s">
        <v>18731</v>
      </c>
    </row>
    <row r="5339" spans="1:3" x14ac:dyDescent="0.25">
      <c r="A5339" t="s">
        <v>5949</v>
      </c>
      <c r="B5339" t="s">
        <v>11287</v>
      </c>
      <c r="C5339" t="s">
        <v>18726</v>
      </c>
    </row>
    <row r="5340" spans="1:3" x14ac:dyDescent="0.25">
      <c r="A5340" t="s">
        <v>5949</v>
      </c>
      <c r="B5340" t="s">
        <v>11288</v>
      </c>
      <c r="C5340" t="s">
        <v>18727</v>
      </c>
    </row>
    <row r="5341" spans="1:3" x14ac:dyDescent="0.25">
      <c r="A5341" t="s">
        <v>5949</v>
      </c>
      <c r="B5341" t="s">
        <v>11289</v>
      </c>
      <c r="C5341" t="s">
        <v>18728</v>
      </c>
    </row>
    <row r="5342" spans="1:3" x14ac:dyDescent="0.25">
      <c r="A5342" t="s">
        <v>5949</v>
      </c>
      <c r="B5342" t="s">
        <v>11290</v>
      </c>
      <c r="C5342" t="s">
        <v>18715</v>
      </c>
    </row>
    <row r="5343" spans="1:3" x14ac:dyDescent="0.25">
      <c r="A5343" t="s">
        <v>5949</v>
      </c>
      <c r="B5343" t="s">
        <v>11291</v>
      </c>
      <c r="C5343" t="s">
        <v>18718</v>
      </c>
    </row>
    <row r="5344" spans="1:3" x14ac:dyDescent="0.25">
      <c r="A5344" t="s">
        <v>5949</v>
      </c>
      <c r="B5344" t="s">
        <v>11292</v>
      </c>
      <c r="C5344" t="s">
        <v>18730</v>
      </c>
    </row>
    <row r="5345" spans="1:3" x14ac:dyDescent="0.25">
      <c r="A5345" t="s">
        <v>5949</v>
      </c>
      <c r="B5345" t="s">
        <v>11293</v>
      </c>
      <c r="C5345" t="s">
        <v>18726</v>
      </c>
    </row>
    <row r="5346" spans="1:3" x14ac:dyDescent="0.25">
      <c r="A5346" t="s">
        <v>5949</v>
      </c>
      <c r="B5346" t="s">
        <v>11294</v>
      </c>
      <c r="C5346" t="s">
        <v>18729</v>
      </c>
    </row>
    <row r="5347" spans="1:3" x14ac:dyDescent="0.25">
      <c r="A5347" t="s">
        <v>5949</v>
      </c>
      <c r="B5347" t="s">
        <v>11295</v>
      </c>
      <c r="C5347" t="s">
        <v>18726</v>
      </c>
    </row>
    <row r="5348" spans="1:3" x14ac:dyDescent="0.25">
      <c r="A5348" t="s">
        <v>5949</v>
      </c>
      <c r="B5348" t="s">
        <v>11296</v>
      </c>
      <c r="C5348" t="s">
        <v>18727</v>
      </c>
    </row>
    <row r="5349" spans="1:3" x14ac:dyDescent="0.25">
      <c r="A5349" t="s">
        <v>5949</v>
      </c>
      <c r="B5349" t="s">
        <v>11297</v>
      </c>
      <c r="C5349" t="s">
        <v>18729</v>
      </c>
    </row>
    <row r="5350" spans="1:3" x14ac:dyDescent="0.25">
      <c r="A5350" t="s">
        <v>5949</v>
      </c>
      <c r="B5350" t="s">
        <v>11298</v>
      </c>
      <c r="C5350" t="s">
        <v>18718</v>
      </c>
    </row>
    <row r="5351" spans="1:3" x14ac:dyDescent="0.25">
      <c r="A5351" t="s">
        <v>5949</v>
      </c>
      <c r="B5351" t="s">
        <v>11299</v>
      </c>
      <c r="C5351" t="s">
        <v>18751</v>
      </c>
    </row>
    <row r="5352" spans="1:3" x14ac:dyDescent="0.25">
      <c r="A5352" t="s">
        <v>5949</v>
      </c>
      <c r="B5352" t="s">
        <v>11300</v>
      </c>
      <c r="C5352" t="s">
        <v>18726</v>
      </c>
    </row>
    <row r="5353" spans="1:3" x14ac:dyDescent="0.25">
      <c r="A5353" t="s">
        <v>5949</v>
      </c>
      <c r="B5353" t="s">
        <v>11301</v>
      </c>
      <c r="C5353" t="s">
        <v>18727</v>
      </c>
    </row>
    <row r="5354" spans="1:3" x14ac:dyDescent="0.25">
      <c r="A5354" t="s">
        <v>5949</v>
      </c>
      <c r="B5354" t="s">
        <v>11302</v>
      </c>
      <c r="C5354" t="s">
        <v>18729</v>
      </c>
    </row>
    <row r="5355" spans="1:3" x14ac:dyDescent="0.25">
      <c r="A5355" t="s">
        <v>5949</v>
      </c>
      <c r="B5355" t="s">
        <v>11303</v>
      </c>
      <c r="C5355" t="s">
        <v>18718</v>
      </c>
    </row>
    <row r="5356" spans="1:3" x14ac:dyDescent="0.25">
      <c r="A5356" t="s">
        <v>5949</v>
      </c>
      <c r="B5356" t="s">
        <v>11304</v>
      </c>
      <c r="C5356" t="s">
        <v>18751</v>
      </c>
    </row>
    <row r="5357" spans="1:3" x14ac:dyDescent="0.25">
      <c r="A5357" t="s">
        <v>5949</v>
      </c>
      <c r="B5357" t="s">
        <v>11305</v>
      </c>
      <c r="C5357" t="s">
        <v>18726</v>
      </c>
    </row>
    <row r="5358" spans="1:3" x14ac:dyDescent="0.25">
      <c r="A5358" t="s">
        <v>5949</v>
      </c>
      <c r="B5358" t="s">
        <v>11306</v>
      </c>
      <c r="C5358" t="s">
        <v>18727</v>
      </c>
    </row>
    <row r="5359" spans="1:3" x14ac:dyDescent="0.25">
      <c r="A5359" t="s">
        <v>5949</v>
      </c>
      <c r="B5359" t="s">
        <v>11307</v>
      </c>
      <c r="C5359" t="s">
        <v>18729</v>
      </c>
    </row>
    <row r="5360" spans="1:3" x14ac:dyDescent="0.25">
      <c r="A5360" t="s">
        <v>5949</v>
      </c>
      <c r="B5360" t="s">
        <v>11308</v>
      </c>
      <c r="C5360" t="s">
        <v>18718</v>
      </c>
    </row>
    <row r="5361" spans="1:3" x14ac:dyDescent="0.25">
      <c r="A5361" t="s">
        <v>5949</v>
      </c>
      <c r="B5361" t="s">
        <v>11309</v>
      </c>
      <c r="C5361" t="s">
        <v>18751</v>
      </c>
    </row>
    <row r="5362" spans="1:3" x14ac:dyDescent="0.25">
      <c r="A5362" t="s">
        <v>5949</v>
      </c>
      <c r="B5362" t="s">
        <v>11310</v>
      </c>
      <c r="C5362" t="s">
        <v>18726</v>
      </c>
    </row>
    <row r="5363" spans="1:3" x14ac:dyDescent="0.25">
      <c r="A5363" t="s">
        <v>5949</v>
      </c>
      <c r="B5363" t="s">
        <v>11311</v>
      </c>
      <c r="C5363" t="s">
        <v>18727</v>
      </c>
    </row>
    <row r="5364" spans="1:3" x14ac:dyDescent="0.25">
      <c r="A5364" t="s">
        <v>5949</v>
      </c>
      <c r="B5364" t="s">
        <v>11312</v>
      </c>
      <c r="C5364" t="s">
        <v>18728</v>
      </c>
    </row>
    <row r="5365" spans="1:3" x14ac:dyDescent="0.25">
      <c r="A5365" t="s">
        <v>5949</v>
      </c>
      <c r="B5365" t="s">
        <v>11313</v>
      </c>
      <c r="C5365" t="s">
        <v>18715</v>
      </c>
    </row>
    <row r="5366" spans="1:3" x14ac:dyDescent="0.25">
      <c r="A5366" t="s">
        <v>5949</v>
      </c>
      <c r="B5366" t="s">
        <v>11314</v>
      </c>
      <c r="C5366" t="s">
        <v>18718</v>
      </c>
    </row>
    <row r="5367" spans="1:3" x14ac:dyDescent="0.25">
      <c r="A5367" t="s">
        <v>5949</v>
      </c>
      <c r="B5367" t="s">
        <v>11315</v>
      </c>
      <c r="C5367" t="s">
        <v>18749</v>
      </c>
    </row>
    <row r="5368" spans="1:3" x14ac:dyDescent="0.25">
      <c r="A5368" t="s">
        <v>5949</v>
      </c>
      <c r="B5368" t="s">
        <v>11316</v>
      </c>
      <c r="C5368" t="s">
        <v>18749</v>
      </c>
    </row>
    <row r="5369" spans="1:3" x14ac:dyDescent="0.25">
      <c r="A5369" t="s">
        <v>5949</v>
      </c>
      <c r="B5369" t="s">
        <v>11317</v>
      </c>
      <c r="C5369" t="s">
        <v>18726</v>
      </c>
    </row>
    <row r="5370" spans="1:3" x14ac:dyDescent="0.25">
      <c r="A5370" t="s">
        <v>5949</v>
      </c>
      <c r="B5370" t="s">
        <v>11318</v>
      </c>
      <c r="C5370" t="s">
        <v>18727</v>
      </c>
    </row>
    <row r="5371" spans="1:3" x14ac:dyDescent="0.25">
      <c r="A5371" t="s">
        <v>5949</v>
      </c>
      <c r="B5371" t="s">
        <v>11319</v>
      </c>
      <c r="C5371" t="s">
        <v>18728</v>
      </c>
    </row>
    <row r="5372" spans="1:3" x14ac:dyDescent="0.25">
      <c r="A5372" t="s">
        <v>5949</v>
      </c>
      <c r="B5372" t="s">
        <v>11320</v>
      </c>
      <c r="C5372" t="s">
        <v>18715</v>
      </c>
    </row>
    <row r="5373" spans="1:3" x14ac:dyDescent="0.25">
      <c r="A5373" t="s">
        <v>5949</v>
      </c>
      <c r="B5373" t="s">
        <v>11321</v>
      </c>
      <c r="C5373" t="s">
        <v>18730</v>
      </c>
    </row>
    <row r="5374" spans="1:3" x14ac:dyDescent="0.25">
      <c r="A5374" t="s">
        <v>5949</v>
      </c>
      <c r="B5374" t="s">
        <v>11322</v>
      </c>
      <c r="C5374" t="s">
        <v>18726</v>
      </c>
    </row>
    <row r="5375" spans="1:3" x14ac:dyDescent="0.25">
      <c r="A5375" t="s">
        <v>5949</v>
      </c>
      <c r="B5375" t="s">
        <v>11323</v>
      </c>
      <c r="C5375" t="s">
        <v>18727</v>
      </c>
    </row>
    <row r="5376" spans="1:3" x14ac:dyDescent="0.25">
      <c r="A5376" t="s">
        <v>5949</v>
      </c>
      <c r="B5376" t="s">
        <v>11324</v>
      </c>
      <c r="C5376" t="s">
        <v>18728</v>
      </c>
    </row>
    <row r="5377" spans="1:3" x14ac:dyDescent="0.25">
      <c r="A5377" t="s">
        <v>5949</v>
      </c>
      <c r="B5377" t="s">
        <v>11325</v>
      </c>
      <c r="C5377" t="s">
        <v>18715</v>
      </c>
    </row>
    <row r="5378" spans="1:3" x14ac:dyDescent="0.25">
      <c r="A5378" t="s">
        <v>5949</v>
      </c>
      <c r="B5378" t="s">
        <v>11326</v>
      </c>
      <c r="C5378" t="s">
        <v>18718</v>
      </c>
    </row>
    <row r="5379" spans="1:3" x14ac:dyDescent="0.25">
      <c r="A5379" t="s">
        <v>5949</v>
      </c>
      <c r="B5379" t="s">
        <v>11327</v>
      </c>
      <c r="C5379" t="s">
        <v>18747</v>
      </c>
    </row>
    <row r="5380" spans="1:3" x14ac:dyDescent="0.25">
      <c r="A5380" t="s">
        <v>5949</v>
      </c>
      <c r="B5380" t="s">
        <v>11328</v>
      </c>
      <c r="C5380" t="s">
        <v>18726</v>
      </c>
    </row>
    <row r="5381" spans="1:3" x14ac:dyDescent="0.25">
      <c r="A5381" t="s">
        <v>5949</v>
      </c>
      <c r="B5381" t="s">
        <v>11329</v>
      </c>
      <c r="C5381" t="s">
        <v>18727</v>
      </c>
    </row>
    <row r="5382" spans="1:3" x14ac:dyDescent="0.25">
      <c r="A5382" t="s">
        <v>5949</v>
      </c>
      <c r="B5382" t="s">
        <v>11330</v>
      </c>
      <c r="C5382" t="s">
        <v>18728</v>
      </c>
    </row>
    <row r="5383" spans="1:3" x14ac:dyDescent="0.25">
      <c r="A5383" t="s">
        <v>5949</v>
      </c>
      <c r="B5383" t="s">
        <v>11331</v>
      </c>
      <c r="C5383" t="s">
        <v>18715</v>
      </c>
    </row>
    <row r="5384" spans="1:3" x14ac:dyDescent="0.25">
      <c r="A5384" t="s">
        <v>5949</v>
      </c>
      <c r="B5384" t="s">
        <v>11332</v>
      </c>
      <c r="C5384" t="s">
        <v>18718</v>
      </c>
    </row>
    <row r="5385" spans="1:3" x14ac:dyDescent="0.25">
      <c r="A5385" t="s">
        <v>5949</v>
      </c>
      <c r="B5385" t="s">
        <v>11333</v>
      </c>
      <c r="C5385" t="s">
        <v>18733</v>
      </c>
    </row>
    <row r="5386" spans="1:3" x14ac:dyDescent="0.25">
      <c r="A5386" t="s">
        <v>5949</v>
      </c>
      <c r="B5386" t="s">
        <v>11334</v>
      </c>
      <c r="C5386" t="s">
        <v>18726</v>
      </c>
    </row>
    <row r="5387" spans="1:3" x14ac:dyDescent="0.25">
      <c r="A5387" t="s">
        <v>5949</v>
      </c>
      <c r="B5387" t="s">
        <v>11335</v>
      </c>
      <c r="C5387" t="s">
        <v>18728</v>
      </c>
    </row>
    <row r="5388" spans="1:3" x14ac:dyDescent="0.25">
      <c r="A5388" t="s">
        <v>5949</v>
      </c>
      <c r="B5388" t="s">
        <v>11336</v>
      </c>
      <c r="C5388" t="s">
        <v>18715</v>
      </c>
    </row>
    <row r="5389" spans="1:3" x14ac:dyDescent="0.25">
      <c r="A5389" t="s">
        <v>5949</v>
      </c>
      <c r="B5389" t="s">
        <v>11337</v>
      </c>
      <c r="C5389" t="s">
        <v>18718</v>
      </c>
    </row>
    <row r="5390" spans="1:3" x14ac:dyDescent="0.25">
      <c r="A5390" t="s">
        <v>5949</v>
      </c>
      <c r="B5390" t="s">
        <v>11338</v>
      </c>
      <c r="C5390" t="s">
        <v>18717</v>
      </c>
    </row>
    <row r="5391" spans="1:3" x14ac:dyDescent="0.25">
      <c r="A5391" t="s">
        <v>5949</v>
      </c>
      <c r="B5391" t="s">
        <v>11339</v>
      </c>
      <c r="C5391" t="s">
        <v>18726</v>
      </c>
    </row>
    <row r="5392" spans="1:3" x14ac:dyDescent="0.25">
      <c r="A5392" t="s">
        <v>5949</v>
      </c>
      <c r="B5392" t="s">
        <v>11340</v>
      </c>
      <c r="C5392" t="s">
        <v>18728</v>
      </c>
    </row>
    <row r="5393" spans="1:3" x14ac:dyDescent="0.25">
      <c r="A5393" t="s">
        <v>5949</v>
      </c>
      <c r="B5393" t="s">
        <v>11341</v>
      </c>
      <c r="C5393" t="s">
        <v>18715</v>
      </c>
    </row>
    <row r="5394" spans="1:3" x14ac:dyDescent="0.25">
      <c r="A5394" t="s">
        <v>5949</v>
      </c>
      <c r="B5394" t="s">
        <v>11342</v>
      </c>
      <c r="C5394" t="s">
        <v>18726</v>
      </c>
    </row>
    <row r="5395" spans="1:3" x14ac:dyDescent="0.25">
      <c r="A5395" t="s">
        <v>5949</v>
      </c>
      <c r="B5395" t="s">
        <v>11343</v>
      </c>
      <c r="C5395" t="s">
        <v>18727</v>
      </c>
    </row>
    <row r="5396" spans="1:3" x14ac:dyDescent="0.25">
      <c r="A5396" t="s">
        <v>5949</v>
      </c>
      <c r="B5396" t="s">
        <v>11344</v>
      </c>
      <c r="C5396" t="s">
        <v>18728</v>
      </c>
    </row>
    <row r="5397" spans="1:3" x14ac:dyDescent="0.25">
      <c r="A5397" t="s">
        <v>5949</v>
      </c>
      <c r="B5397" t="s">
        <v>11345</v>
      </c>
      <c r="C5397" t="s">
        <v>18715</v>
      </c>
    </row>
    <row r="5398" spans="1:3" x14ac:dyDescent="0.25">
      <c r="A5398" t="s">
        <v>5949</v>
      </c>
      <c r="B5398" t="s">
        <v>11346</v>
      </c>
      <c r="C5398" t="s">
        <v>18718</v>
      </c>
    </row>
    <row r="5399" spans="1:3" x14ac:dyDescent="0.25">
      <c r="A5399" t="s">
        <v>5949</v>
      </c>
      <c r="B5399" t="s">
        <v>11347</v>
      </c>
      <c r="C5399" t="s">
        <v>18751</v>
      </c>
    </row>
    <row r="5400" spans="1:3" x14ac:dyDescent="0.25">
      <c r="A5400" t="s">
        <v>5949</v>
      </c>
      <c r="B5400" t="s">
        <v>11348</v>
      </c>
      <c r="C5400" t="s">
        <v>18726</v>
      </c>
    </row>
    <row r="5401" spans="1:3" x14ac:dyDescent="0.25">
      <c r="A5401" t="s">
        <v>5949</v>
      </c>
      <c r="B5401" t="s">
        <v>11349</v>
      </c>
      <c r="C5401" t="s">
        <v>18727</v>
      </c>
    </row>
    <row r="5402" spans="1:3" x14ac:dyDescent="0.25">
      <c r="A5402" t="s">
        <v>5949</v>
      </c>
      <c r="B5402" t="s">
        <v>11350</v>
      </c>
      <c r="C5402" t="s">
        <v>18728</v>
      </c>
    </row>
    <row r="5403" spans="1:3" x14ac:dyDescent="0.25">
      <c r="A5403" t="s">
        <v>5949</v>
      </c>
      <c r="B5403" t="s">
        <v>11351</v>
      </c>
      <c r="C5403" t="s">
        <v>18715</v>
      </c>
    </row>
    <row r="5404" spans="1:3" x14ac:dyDescent="0.25">
      <c r="A5404" t="s">
        <v>5949</v>
      </c>
      <c r="B5404" t="s">
        <v>11352</v>
      </c>
      <c r="C5404" t="s">
        <v>18718</v>
      </c>
    </row>
    <row r="5405" spans="1:3" x14ac:dyDescent="0.25">
      <c r="A5405" t="s">
        <v>5949</v>
      </c>
      <c r="B5405" t="s">
        <v>11353</v>
      </c>
      <c r="C5405" t="s">
        <v>18751</v>
      </c>
    </row>
    <row r="5406" spans="1:3" x14ac:dyDescent="0.25">
      <c r="A5406" t="s">
        <v>5949</v>
      </c>
      <c r="B5406" t="s">
        <v>11354</v>
      </c>
      <c r="C5406" t="s">
        <v>18726</v>
      </c>
    </row>
    <row r="5407" spans="1:3" x14ac:dyDescent="0.25">
      <c r="A5407" t="s">
        <v>5949</v>
      </c>
      <c r="B5407" t="s">
        <v>11355</v>
      </c>
      <c r="C5407" t="s">
        <v>18727</v>
      </c>
    </row>
    <row r="5408" spans="1:3" x14ac:dyDescent="0.25">
      <c r="A5408" t="s">
        <v>5949</v>
      </c>
      <c r="B5408" t="s">
        <v>11356</v>
      </c>
      <c r="C5408" t="s">
        <v>18728</v>
      </c>
    </row>
    <row r="5409" spans="1:3" x14ac:dyDescent="0.25">
      <c r="A5409" t="s">
        <v>5949</v>
      </c>
      <c r="B5409" t="s">
        <v>11357</v>
      </c>
      <c r="C5409" t="s">
        <v>18715</v>
      </c>
    </row>
    <row r="5410" spans="1:3" x14ac:dyDescent="0.25">
      <c r="A5410" t="s">
        <v>5949</v>
      </c>
      <c r="B5410" t="s">
        <v>11358</v>
      </c>
      <c r="C5410" t="s">
        <v>18753</v>
      </c>
    </row>
    <row r="5411" spans="1:3" x14ac:dyDescent="0.25">
      <c r="A5411" t="s">
        <v>5949</v>
      </c>
      <c r="B5411" t="s">
        <v>11359</v>
      </c>
      <c r="C5411" t="s">
        <v>18726</v>
      </c>
    </row>
    <row r="5412" spans="1:3" x14ac:dyDescent="0.25">
      <c r="A5412" t="s">
        <v>5949</v>
      </c>
      <c r="B5412" t="s">
        <v>11360</v>
      </c>
      <c r="C5412" t="s">
        <v>18750</v>
      </c>
    </row>
    <row r="5413" spans="1:3" x14ac:dyDescent="0.25">
      <c r="A5413" t="s">
        <v>5949</v>
      </c>
      <c r="B5413" t="s">
        <v>11361</v>
      </c>
      <c r="C5413" t="s">
        <v>18726</v>
      </c>
    </row>
    <row r="5414" spans="1:3" x14ac:dyDescent="0.25">
      <c r="A5414" t="s">
        <v>5949</v>
      </c>
      <c r="B5414" t="s">
        <v>11362</v>
      </c>
      <c r="C5414" t="s">
        <v>18727</v>
      </c>
    </row>
    <row r="5415" spans="1:3" x14ac:dyDescent="0.25">
      <c r="A5415" t="s">
        <v>5949</v>
      </c>
      <c r="B5415" t="s">
        <v>11363</v>
      </c>
      <c r="C5415" t="s">
        <v>18728</v>
      </c>
    </row>
    <row r="5416" spans="1:3" x14ac:dyDescent="0.25">
      <c r="A5416" t="s">
        <v>5949</v>
      </c>
      <c r="B5416" t="s">
        <v>11364</v>
      </c>
      <c r="C5416" t="s">
        <v>18715</v>
      </c>
    </row>
    <row r="5417" spans="1:3" x14ac:dyDescent="0.25">
      <c r="A5417" t="s">
        <v>5949</v>
      </c>
      <c r="B5417" t="s">
        <v>11365</v>
      </c>
      <c r="C5417" t="s">
        <v>18718</v>
      </c>
    </row>
    <row r="5418" spans="1:3" x14ac:dyDescent="0.25">
      <c r="A5418" t="s">
        <v>5949</v>
      </c>
      <c r="B5418" t="s">
        <v>11366</v>
      </c>
      <c r="C5418" t="s">
        <v>18751</v>
      </c>
    </row>
    <row r="5419" spans="1:3" x14ac:dyDescent="0.25">
      <c r="A5419" t="s">
        <v>5949</v>
      </c>
      <c r="B5419" t="s">
        <v>11367</v>
      </c>
      <c r="C5419" t="s">
        <v>18726</v>
      </c>
    </row>
    <row r="5420" spans="1:3" x14ac:dyDescent="0.25">
      <c r="A5420" t="s">
        <v>5949</v>
      </c>
      <c r="B5420" t="s">
        <v>11368</v>
      </c>
      <c r="C5420" t="s">
        <v>18727</v>
      </c>
    </row>
    <row r="5421" spans="1:3" x14ac:dyDescent="0.25">
      <c r="A5421" t="s">
        <v>5949</v>
      </c>
      <c r="B5421" t="s">
        <v>11369</v>
      </c>
      <c r="C5421" t="s">
        <v>18729</v>
      </c>
    </row>
    <row r="5422" spans="1:3" x14ac:dyDescent="0.25">
      <c r="A5422" t="s">
        <v>5949</v>
      </c>
      <c r="B5422" t="s">
        <v>11370</v>
      </c>
      <c r="C5422" t="s">
        <v>18760</v>
      </c>
    </row>
    <row r="5423" spans="1:3" x14ac:dyDescent="0.25">
      <c r="A5423" t="s">
        <v>5949</v>
      </c>
      <c r="B5423" t="s">
        <v>11371</v>
      </c>
      <c r="C5423" t="s">
        <v>18760</v>
      </c>
    </row>
    <row r="5424" spans="1:3" x14ac:dyDescent="0.25">
      <c r="A5424" t="s">
        <v>5949</v>
      </c>
      <c r="B5424" t="s">
        <v>11372</v>
      </c>
      <c r="C5424" t="s">
        <v>18760</v>
      </c>
    </row>
    <row r="5425" spans="1:3" x14ac:dyDescent="0.25">
      <c r="A5425" t="s">
        <v>5949</v>
      </c>
      <c r="B5425" t="s">
        <v>11373</v>
      </c>
      <c r="C5425" t="s">
        <v>18726</v>
      </c>
    </row>
    <row r="5426" spans="1:3" x14ac:dyDescent="0.25">
      <c r="A5426" t="s">
        <v>5949</v>
      </c>
      <c r="B5426" t="s">
        <v>11374</v>
      </c>
      <c r="C5426" t="s">
        <v>18727</v>
      </c>
    </row>
    <row r="5427" spans="1:3" x14ac:dyDescent="0.25">
      <c r="A5427" t="s">
        <v>5949</v>
      </c>
      <c r="B5427" t="s">
        <v>11375</v>
      </c>
      <c r="C5427" t="s">
        <v>18728</v>
      </c>
    </row>
    <row r="5428" spans="1:3" x14ac:dyDescent="0.25">
      <c r="A5428" t="s">
        <v>5949</v>
      </c>
      <c r="B5428" t="s">
        <v>11376</v>
      </c>
      <c r="C5428" t="s">
        <v>18715</v>
      </c>
    </row>
    <row r="5429" spans="1:3" x14ac:dyDescent="0.25">
      <c r="A5429" t="s">
        <v>5949</v>
      </c>
      <c r="B5429" t="s">
        <v>11377</v>
      </c>
      <c r="C5429" t="s">
        <v>18718</v>
      </c>
    </row>
    <row r="5430" spans="1:3" x14ac:dyDescent="0.25">
      <c r="A5430" t="s">
        <v>5949</v>
      </c>
      <c r="B5430" t="s">
        <v>11378</v>
      </c>
      <c r="C5430" t="s">
        <v>18760</v>
      </c>
    </row>
    <row r="5431" spans="1:3" x14ac:dyDescent="0.25">
      <c r="A5431" t="s">
        <v>5949</v>
      </c>
      <c r="B5431" t="s">
        <v>11379</v>
      </c>
      <c r="C5431" t="s">
        <v>18760</v>
      </c>
    </row>
    <row r="5432" spans="1:3" x14ac:dyDescent="0.25">
      <c r="A5432" t="s">
        <v>5949</v>
      </c>
      <c r="B5432" t="s">
        <v>11380</v>
      </c>
      <c r="C5432" t="s">
        <v>18760</v>
      </c>
    </row>
    <row r="5433" spans="1:3" x14ac:dyDescent="0.25">
      <c r="A5433" t="s">
        <v>5949</v>
      </c>
      <c r="B5433" t="s">
        <v>11381</v>
      </c>
      <c r="C5433" t="s">
        <v>18726</v>
      </c>
    </row>
    <row r="5434" spans="1:3" x14ac:dyDescent="0.25">
      <c r="A5434" t="s">
        <v>5949</v>
      </c>
      <c r="B5434" t="s">
        <v>11382</v>
      </c>
      <c r="C5434" t="s">
        <v>18727</v>
      </c>
    </row>
    <row r="5435" spans="1:3" x14ac:dyDescent="0.25">
      <c r="A5435" t="s">
        <v>5949</v>
      </c>
      <c r="B5435" t="s">
        <v>11383</v>
      </c>
      <c r="C5435" t="s">
        <v>18729</v>
      </c>
    </row>
    <row r="5436" spans="1:3" x14ac:dyDescent="0.25">
      <c r="A5436" t="s">
        <v>5949</v>
      </c>
      <c r="B5436" t="s">
        <v>11384</v>
      </c>
      <c r="C5436" t="s">
        <v>18782</v>
      </c>
    </row>
    <row r="5437" spans="1:3" x14ac:dyDescent="0.25">
      <c r="A5437" t="s">
        <v>5949</v>
      </c>
      <c r="B5437" t="s">
        <v>11385</v>
      </c>
      <c r="C5437" t="s">
        <v>18760</v>
      </c>
    </row>
    <row r="5438" spans="1:3" x14ac:dyDescent="0.25">
      <c r="A5438" t="s">
        <v>5949</v>
      </c>
      <c r="B5438" t="s">
        <v>11386</v>
      </c>
      <c r="C5438" t="s">
        <v>18760</v>
      </c>
    </row>
    <row r="5439" spans="1:3" x14ac:dyDescent="0.25">
      <c r="A5439" t="s">
        <v>5949</v>
      </c>
      <c r="B5439" t="s">
        <v>11387</v>
      </c>
      <c r="C5439" t="s">
        <v>18760</v>
      </c>
    </row>
    <row r="5440" spans="1:3" x14ac:dyDescent="0.25">
      <c r="A5440" t="s">
        <v>5949</v>
      </c>
      <c r="B5440" t="s">
        <v>11388</v>
      </c>
      <c r="C5440" t="s">
        <v>18760</v>
      </c>
    </row>
    <row r="5441" spans="1:3" x14ac:dyDescent="0.25">
      <c r="A5441" t="s">
        <v>5949</v>
      </c>
      <c r="B5441" t="s">
        <v>11389</v>
      </c>
      <c r="C5441" t="s">
        <v>18760</v>
      </c>
    </row>
    <row r="5442" spans="1:3" x14ac:dyDescent="0.25">
      <c r="A5442" t="s">
        <v>5949</v>
      </c>
      <c r="B5442" t="s">
        <v>11390</v>
      </c>
      <c r="C5442" t="s">
        <v>18760</v>
      </c>
    </row>
    <row r="5443" spans="1:3" x14ac:dyDescent="0.25">
      <c r="A5443" t="s">
        <v>5949</v>
      </c>
      <c r="B5443" t="s">
        <v>11391</v>
      </c>
      <c r="C5443" t="s">
        <v>18760</v>
      </c>
    </row>
    <row r="5444" spans="1:3" x14ac:dyDescent="0.25">
      <c r="A5444" t="s">
        <v>5949</v>
      </c>
      <c r="B5444" t="s">
        <v>11392</v>
      </c>
      <c r="C5444" t="s">
        <v>18760</v>
      </c>
    </row>
    <row r="5445" spans="1:3" x14ac:dyDescent="0.25">
      <c r="A5445" t="s">
        <v>5949</v>
      </c>
      <c r="B5445" t="s">
        <v>11393</v>
      </c>
      <c r="C5445" t="s">
        <v>18760</v>
      </c>
    </row>
    <row r="5446" spans="1:3" x14ac:dyDescent="0.25">
      <c r="A5446" t="s">
        <v>5949</v>
      </c>
      <c r="B5446" t="s">
        <v>11394</v>
      </c>
      <c r="C5446" t="s">
        <v>18760</v>
      </c>
    </row>
    <row r="5447" spans="1:3" x14ac:dyDescent="0.25">
      <c r="A5447" t="s">
        <v>5949</v>
      </c>
      <c r="B5447" t="s">
        <v>11395</v>
      </c>
      <c r="C5447" t="s">
        <v>18760</v>
      </c>
    </row>
    <row r="5448" spans="1:3" x14ac:dyDescent="0.25">
      <c r="A5448" t="s">
        <v>5949</v>
      </c>
      <c r="B5448" t="s">
        <v>11396</v>
      </c>
      <c r="C5448" t="s">
        <v>18760</v>
      </c>
    </row>
    <row r="5449" spans="1:3" x14ac:dyDescent="0.25">
      <c r="A5449" t="s">
        <v>5949</v>
      </c>
      <c r="B5449" t="s">
        <v>11397</v>
      </c>
      <c r="C5449" t="s">
        <v>18760</v>
      </c>
    </row>
    <row r="5450" spans="1:3" x14ac:dyDescent="0.25">
      <c r="A5450" t="s">
        <v>5949</v>
      </c>
      <c r="B5450" t="s">
        <v>11398</v>
      </c>
      <c r="C5450" t="s">
        <v>18760</v>
      </c>
    </row>
    <row r="5451" spans="1:3" x14ac:dyDescent="0.25">
      <c r="A5451" t="s">
        <v>5949</v>
      </c>
      <c r="B5451" t="s">
        <v>11399</v>
      </c>
      <c r="C5451" t="s">
        <v>18760</v>
      </c>
    </row>
    <row r="5452" spans="1:3" x14ac:dyDescent="0.25">
      <c r="A5452" t="s">
        <v>5949</v>
      </c>
      <c r="B5452" t="s">
        <v>11400</v>
      </c>
      <c r="C5452" t="s">
        <v>18760</v>
      </c>
    </row>
    <row r="5453" spans="1:3" x14ac:dyDescent="0.25">
      <c r="A5453" t="s">
        <v>5949</v>
      </c>
      <c r="B5453" t="s">
        <v>11401</v>
      </c>
      <c r="C5453" t="s">
        <v>18726</v>
      </c>
    </row>
    <row r="5454" spans="1:3" x14ac:dyDescent="0.25">
      <c r="A5454" t="s">
        <v>5949</v>
      </c>
      <c r="B5454" t="s">
        <v>11402</v>
      </c>
      <c r="C5454" t="s">
        <v>18727</v>
      </c>
    </row>
    <row r="5455" spans="1:3" x14ac:dyDescent="0.25">
      <c r="A5455" t="s">
        <v>5949</v>
      </c>
      <c r="B5455" t="s">
        <v>11403</v>
      </c>
      <c r="C5455" t="s">
        <v>18728</v>
      </c>
    </row>
    <row r="5456" spans="1:3" x14ac:dyDescent="0.25">
      <c r="A5456" t="s">
        <v>5949</v>
      </c>
      <c r="B5456" t="s">
        <v>11404</v>
      </c>
      <c r="C5456" t="s">
        <v>18715</v>
      </c>
    </row>
    <row r="5457" spans="1:3" x14ac:dyDescent="0.25">
      <c r="A5457" t="s">
        <v>5949</v>
      </c>
      <c r="B5457" t="s">
        <v>11405</v>
      </c>
      <c r="C5457" t="s">
        <v>18718</v>
      </c>
    </row>
    <row r="5458" spans="1:3" x14ac:dyDescent="0.25">
      <c r="A5458" t="s">
        <v>5949</v>
      </c>
      <c r="B5458" t="s">
        <v>11406</v>
      </c>
      <c r="C5458" t="s">
        <v>18760</v>
      </c>
    </row>
    <row r="5459" spans="1:3" x14ac:dyDescent="0.25">
      <c r="A5459" t="s">
        <v>5949</v>
      </c>
      <c r="B5459" t="s">
        <v>11407</v>
      </c>
      <c r="C5459" t="s">
        <v>18760</v>
      </c>
    </row>
    <row r="5460" spans="1:3" x14ac:dyDescent="0.25">
      <c r="A5460" t="s">
        <v>5949</v>
      </c>
      <c r="B5460" t="s">
        <v>11408</v>
      </c>
      <c r="C5460" t="s">
        <v>18760</v>
      </c>
    </row>
    <row r="5461" spans="1:3" x14ac:dyDescent="0.25">
      <c r="A5461" t="s">
        <v>5949</v>
      </c>
      <c r="B5461" t="s">
        <v>11409</v>
      </c>
      <c r="C5461" t="s">
        <v>18760</v>
      </c>
    </row>
    <row r="5462" spans="1:3" x14ac:dyDescent="0.25">
      <c r="A5462" t="s">
        <v>5949</v>
      </c>
      <c r="B5462" t="s">
        <v>11410</v>
      </c>
      <c r="C5462" t="s">
        <v>18760</v>
      </c>
    </row>
    <row r="5463" spans="1:3" x14ac:dyDescent="0.25">
      <c r="A5463" t="s">
        <v>5949</v>
      </c>
      <c r="B5463" t="s">
        <v>11411</v>
      </c>
      <c r="C5463" t="s">
        <v>18726</v>
      </c>
    </row>
    <row r="5464" spans="1:3" x14ac:dyDescent="0.25">
      <c r="A5464" t="s">
        <v>5949</v>
      </c>
      <c r="B5464" t="s">
        <v>11412</v>
      </c>
      <c r="C5464" t="s">
        <v>18727</v>
      </c>
    </row>
    <row r="5465" spans="1:3" x14ac:dyDescent="0.25">
      <c r="A5465" t="s">
        <v>5949</v>
      </c>
      <c r="B5465" t="s">
        <v>11413</v>
      </c>
      <c r="C5465" t="s">
        <v>18729</v>
      </c>
    </row>
    <row r="5466" spans="1:3" x14ac:dyDescent="0.25">
      <c r="A5466" t="s">
        <v>5949</v>
      </c>
      <c r="B5466" t="s">
        <v>11414</v>
      </c>
      <c r="C5466" t="s">
        <v>18760</v>
      </c>
    </row>
    <row r="5467" spans="1:3" x14ac:dyDescent="0.25">
      <c r="A5467" t="s">
        <v>5949</v>
      </c>
      <c r="B5467" t="s">
        <v>11415</v>
      </c>
      <c r="C5467" t="s">
        <v>18760</v>
      </c>
    </row>
    <row r="5468" spans="1:3" x14ac:dyDescent="0.25">
      <c r="A5468" t="s">
        <v>5949</v>
      </c>
      <c r="B5468" t="s">
        <v>11416</v>
      </c>
      <c r="C5468" t="s">
        <v>18760</v>
      </c>
    </row>
    <row r="5469" spans="1:3" x14ac:dyDescent="0.25">
      <c r="A5469" t="s">
        <v>5949</v>
      </c>
      <c r="B5469" t="s">
        <v>11417</v>
      </c>
      <c r="C5469" t="s">
        <v>18760</v>
      </c>
    </row>
    <row r="5470" spans="1:3" x14ac:dyDescent="0.25">
      <c r="A5470" t="s">
        <v>5949</v>
      </c>
      <c r="B5470" t="s">
        <v>11418</v>
      </c>
      <c r="C5470" t="s">
        <v>18726</v>
      </c>
    </row>
    <row r="5471" spans="1:3" x14ac:dyDescent="0.25">
      <c r="A5471" t="s">
        <v>5949</v>
      </c>
      <c r="B5471" t="s">
        <v>11419</v>
      </c>
      <c r="C5471" t="s">
        <v>18727</v>
      </c>
    </row>
    <row r="5472" spans="1:3" x14ac:dyDescent="0.25">
      <c r="A5472" t="s">
        <v>5949</v>
      </c>
      <c r="B5472" t="s">
        <v>11420</v>
      </c>
      <c r="C5472" t="s">
        <v>18728</v>
      </c>
    </row>
    <row r="5473" spans="1:3" x14ac:dyDescent="0.25">
      <c r="A5473" t="s">
        <v>5949</v>
      </c>
      <c r="B5473" t="s">
        <v>11421</v>
      </c>
      <c r="C5473" t="s">
        <v>18715</v>
      </c>
    </row>
    <row r="5474" spans="1:3" x14ac:dyDescent="0.25">
      <c r="A5474" t="s">
        <v>5949</v>
      </c>
      <c r="B5474" t="s">
        <v>11422</v>
      </c>
      <c r="C5474" t="s">
        <v>18718</v>
      </c>
    </row>
    <row r="5475" spans="1:3" x14ac:dyDescent="0.25">
      <c r="A5475" t="s">
        <v>5949</v>
      </c>
      <c r="B5475" t="s">
        <v>11423</v>
      </c>
      <c r="C5475" t="s">
        <v>18717</v>
      </c>
    </row>
    <row r="5476" spans="1:3" x14ac:dyDescent="0.25">
      <c r="A5476" t="s">
        <v>5949</v>
      </c>
      <c r="B5476" t="s">
        <v>11424</v>
      </c>
      <c r="C5476" t="s">
        <v>18717</v>
      </c>
    </row>
    <row r="5477" spans="1:3" x14ac:dyDescent="0.25">
      <c r="A5477" t="s">
        <v>5949</v>
      </c>
      <c r="B5477" t="s">
        <v>11425</v>
      </c>
      <c r="C5477" t="s">
        <v>18760</v>
      </c>
    </row>
    <row r="5478" spans="1:3" x14ac:dyDescent="0.25">
      <c r="A5478" t="s">
        <v>5949</v>
      </c>
      <c r="B5478" t="s">
        <v>11426</v>
      </c>
      <c r="C5478" t="s">
        <v>18760</v>
      </c>
    </row>
    <row r="5479" spans="1:3" x14ac:dyDescent="0.25">
      <c r="A5479" t="s">
        <v>5949</v>
      </c>
      <c r="B5479" t="s">
        <v>11427</v>
      </c>
      <c r="C5479" t="s">
        <v>18760</v>
      </c>
    </row>
    <row r="5480" spans="1:3" x14ac:dyDescent="0.25">
      <c r="A5480" t="s">
        <v>5949</v>
      </c>
      <c r="B5480" t="s">
        <v>11428</v>
      </c>
      <c r="C5480" t="s">
        <v>18760</v>
      </c>
    </row>
    <row r="5481" spans="1:3" x14ac:dyDescent="0.25">
      <c r="A5481" t="s">
        <v>5949</v>
      </c>
      <c r="B5481" t="s">
        <v>11429</v>
      </c>
      <c r="C5481" t="s">
        <v>18760</v>
      </c>
    </row>
    <row r="5482" spans="1:3" x14ac:dyDescent="0.25">
      <c r="A5482" t="s">
        <v>5949</v>
      </c>
      <c r="B5482" t="s">
        <v>11430</v>
      </c>
      <c r="C5482" t="s">
        <v>18760</v>
      </c>
    </row>
    <row r="5483" spans="1:3" x14ac:dyDescent="0.25">
      <c r="A5483" t="s">
        <v>5949</v>
      </c>
      <c r="B5483" t="s">
        <v>11431</v>
      </c>
      <c r="C5483" t="s">
        <v>18760</v>
      </c>
    </row>
    <row r="5484" spans="1:3" x14ac:dyDescent="0.25">
      <c r="A5484" t="s">
        <v>5949</v>
      </c>
      <c r="B5484" t="s">
        <v>11432</v>
      </c>
      <c r="C5484" t="s">
        <v>18760</v>
      </c>
    </row>
    <row r="5485" spans="1:3" x14ac:dyDescent="0.25">
      <c r="A5485" t="s">
        <v>5949</v>
      </c>
      <c r="B5485" t="s">
        <v>11433</v>
      </c>
      <c r="C5485" t="s">
        <v>18760</v>
      </c>
    </row>
    <row r="5486" spans="1:3" x14ac:dyDescent="0.25">
      <c r="A5486" t="s">
        <v>5949</v>
      </c>
      <c r="B5486" t="s">
        <v>11434</v>
      </c>
      <c r="C5486" t="s">
        <v>18760</v>
      </c>
    </row>
    <row r="5487" spans="1:3" x14ac:dyDescent="0.25">
      <c r="A5487" t="s">
        <v>5949</v>
      </c>
      <c r="B5487" t="s">
        <v>11435</v>
      </c>
      <c r="C5487" t="s">
        <v>18760</v>
      </c>
    </row>
    <row r="5488" spans="1:3" x14ac:dyDescent="0.25">
      <c r="A5488" t="s">
        <v>5949</v>
      </c>
      <c r="B5488" t="s">
        <v>11436</v>
      </c>
      <c r="C5488" t="s">
        <v>18760</v>
      </c>
    </row>
    <row r="5489" spans="1:3" x14ac:dyDescent="0.25">
      <c r="A5489" t="s">
        <v>5949</v>
      </c>
      <c r="B5489" t="s">
        <v>11437</v>
      </c>
      <c r="C5489" t="s">
        <v>18760</v>
      </c>
    </row>
    <row r="5490" spans="1:3" x14ac:dyDescent="0.25">
      <c r="A5490" t="s">
        <v>5949</v>
      </c>
      <c r="B5490" t="s">
        <v>11438</v>
      </c>
      <c r="C5490" t="s">
        <v>18760</v>
      </c>
    </row>
    <row r="5491" spans="1:3" x14ac:dyDescent="0.25">
      <c r="A5491" t="s">
        <v>5949</v>
      </c>
      <c r="B5491" t="s">
        <v>11439</v>
      </c>
      <c r="C5491" t="s">
        <v>18760</v>
      </c>
    </row>
    <row r="5492" spans="1:3" x14ac:dyDescent="0.25">
      <c r="A5492" t="s">
        <v>5949</v>
      </c>
      <c r="B5492" t="s">
        <v>11440</v>
      </c>
      <c r="C5492" t="s">
        <v>18760</v>
      </c>
    </row>
    <row r="5493" spans="1:3" x14ac:dyDescent="0.25">
      <c r="A5493" t="s">
        <v>5949</v>
      </c>
      <c r="B5493" t="s">
        <v>11441</v>
      </c>
      <c r="C5493" t="s">
        <v>18760</v>
      </c>
    </row>
    <row r="5494" spans="1:3" x14ac:dyDescent="0.25">
      <c r="A5494" t="s">
        <v>5949</v>
      </c>
      <c r="B5494" t="s">
        <v>11442</v>
      </c>
      <c r="C5494" t="s">
        <v>18760</v>
      </c>
    </row>
    <row r="5495" spans="1:3" x14ac:dyDescent="0.25">
      <c r="A5495" t="s">
        <v>5949</v>
      </c>
      <c r="B5495" t="s">
        <v>11443</v>
      </c>
      <c r="C5495" t="s">
        <v>18760</v>
      </c>
    </row>
    <row r="5496" spans="1:3" x14ac:dyDescent="0.25">
      <c r="A5496" t="s">
        <v>5949</v>
      </c>
      <c r="B5496" t="s">
        <v>11444</v>
      </c>
      <c r="C5496" t="s">
        <v>18760</v>
      </c>
    </row>
    <row r="5497" spans="1:3" x14ac:dyDescent="0.25">
      <c r="A5497" t="s">
        <v>5949</v>
      </c>
      <c r="B5497" t="s">
        <v>11445</v>
      </c>
      <c r="C5497" t="s">
        <v>18760</v>
      </c>
    </row>
    <row r="5498" spans="1:3" x14ac:dyDescent="0.25">
      <c r="A5498" t="s">
        <v>5949</v>
      </c>
      <c r="B5498" t="s">
        <v>11446</v>
      </c>
      <c r="C5498" t="s">
        <v>18760</v>
      </c>
    </row>
    <row r="5499" spans="1:3" x14ac:dyDescent="0.25">
      <c r="A5499" t="s">
        <v>5949</v>
      </c>
      <c r="B5499" t="s">
        <v>11447</v>
      </c>
      <c r="C5499" t="s">
        <v>18760</v>
      </c>
    </row>
    <row r="5500" spans="1:3" x14ac:dyDescent="0.25">
      <c r="A5500" t="s">
        <v>5949</v>
      </c>
      <c r="B5500" t="s">
        <v>11448</v>
      </c>
      <c r="C5500" t="s">
        <v>18760</v>
      </c>
    </row>
    <row r="5501" spans="1:3" x14ac:dyDescent="0.25">
      <c r="A5501" t="s">
        <v>5949</v>
      </c>
      <c r="B5501" t="s">
        <v>11449</v>
      </c>
      <c r="C5501" t="s">
        <v>18760</v>
      </c>
    </row>
    <row r="5502" spans="1:3" x14ac:dyDescent="0.25">
      <c r="A5502" t="s">
        <v>5949</v>
      </c>
      <c r="B5502" t="s">
        <v>11450</v>
      </c>
      <c r="C5502" t="s">
        <v>18726</v>
      </c>
    </row>
    <row r="5503" spans="1:3" x14ac:dyDescent="0.25">
      <c r="A5503" t="s">
        <v>5949</v>
      </c>
      <c r="B5503" t="s">
        <v>11451</v>
      </c>
      <c r="C5503" t="s">
        <v>18727</v>
      </c>
    </row>
    <row r="5504" spans="1:3" x14ac:dyDescent="0.25">
      <c r="A5504" t="s">
        <v>5949</v>
      </c>
      <c r="B5504" t="s">
        <v>11452</v>
      </c>
      <c r="C5504" t="s">
        <v>18728</v>
      </c>
    </row>
    <row r="5505" spans="1:3" x14ac:dyDescent="0.25">
      <c r="A5505" t="s">
        <v>5949</v>
      </c>
      <c r="B5505" t="s">
        <v>11453</v>
      </c>
      <c r="C5505" t="s">
        <v>18715</v>
      </c>
    </row>
    <row r="5506" spans="1:3" x14ac:dyDescent="0.25">
      <c r="A5506" t="s">
        <v>5949</v>
      </c>
      <c r="B5506" t="s">
        <v>11454</v>
      </c>
      <c r="C5506" t="s">
        <v>18718</v>
      </c>
    </row>
    <row r="5507" spans="1:3" x14ac:dyDescent="0.25">
      <c r="A5507" t="s">
        <v>5949</v>
      </c>
      <c r="B5507" t="s">
        <v>11455</v>
      </c>
      <c r="C5507" t="s">
        <v>18731</v>
      </c>
    </row>
    <row r="5508" spans="1:3" x14ac:dyDescent="0.25">
      <c r="A5508" t="s">
        <v>5949</v>
      </c>
      <c r="B5508" t="s">
        <v>11456</v>
      </c>
      <c r="C5508" t="s">
        <v>18731</v>
      </c>
    </row>
    <row r="5509" spans="1:3" x14ac:dyDescent="0.25">
      <c r="A5509" t="s">
        <v>5949</v>
      </c>
      <c r="B5509" t="s">
        <v>11457</v>
      </c>
      <c r="C5509" t="s">
        <v>18731</v>
      </c>
    </row>
    <row r="5510" spans="1:3" x14ac:dyDescent="0.25">
      <c r="A5510" t="s">
        <v>5949</v>
      </c>
      <c r="B5510" t="s">
        <v>11458</v>
      </c>
      <c r="C5510" t="s">
        <v>18731</v>
      </c>
    </row>
    <row r="5511" spans="1:3" x14ac:dyDescent="0.25">
      <c r="A5511" t="s">
        <v>5949</v>
      </c>
      <c r="B5511" t="s">
        <v>11459</v>
      </c>
      <c r="C5511" t="s">
        <v>18731</v>
      </c>
    </row>
    <row r="5512" spans="1:3" x14ac:dyDescent="0.25">
      <c r="A5512" t="s">
        <v>5949</v>
      </c>
      <c r="B5512" t="s">
        <v>11460</v>
      </c>
      <c r="C5512" t="s">
        <v>18731</v>
      </c>
    </row>
    <row r="5513" spans="1:3" x14ac:dyDescent="0.25">
      <c r="A5513" t="s">
        <v>5949</v>
      </c>
      <c r="B5513" t="s">
        <v>11461</v>
      </c>
      <c r="C5513" t="s">
        <v>18731</v>
      </c>
    </row>
    <row r="5514" spans="1:3" x14ac:dyDescent="0.25">
      <c r="A5514" t="s">
        <v>5949</v>
      </c>
      <c r="B5514" t="s">
        <v>11462</v>
      </c>
      <c r="C5514" t="s">
        <v>18731</v>
      </c>
    </row>
    <row r="5515" spans="1:3" x14ac:dyDescent="0.25">
      <c r="A5515" t="s">
        <v>5949</v>
      </c>
      <c r="B5515" t="s">
        <v>11463</v>
      </c>
      <c r="C5515" t="s">
        <v>18731</v>
      </c>
    </row>
    <row r="5516" spans="1:3" x14ac:dyDescent="0.25">
      <c r="A5516" t="s">
        <v>5949</v>
      </c>
      <c r="B5516" t="s">
        <v>11464</v>
      </c>
      <c r="C5516" t="s">
        <v>18731</v>
      </c>
    </row>
    <row r="5517" spans="1:3" x14ac:dyDescent="0.25">
      <c r="A5517" t="s">
        <v>5949</v>
      </c>
      <c r="B5517" t="s">
        <v>11465</v>
      </c>
      <c r="C5517" t="s">
        <v>18731</v>
      </c>
    </row>
    <row r="5518" spans="1:3" x14ac:dyDescent="0.25">
      <c r="A5518" t="s">
        <v>5949</v>
      </c>
      <c r="B5518" t="s">
        <v>11466</v>
      </c>
      <c r="C5518" t="s">
        <v>18731</v>
      </c>
    </row>
    <row r="5519" spans="1:3" x14ac:dyDescent="0.25">
      <c r="A5519" t="s">
        <v>5949</v>
      </c>
      <c r="B5519" t="s">
        <v>11467</v>
      </c>
      <c r="C5519" t="s">
        <v>18731</v>
      </c>
    </row>
    <row r="5520" spans="1:3" x14ac:dyDescent="0.25">
      <c r="A5520" t="s">
        <v>5949</v>
      </c>
      <c r="B5520" t="s">
        <v>11468</v>
      </c>
      <c r="C5520" t="s">
        <v>18749</v>
      </c>
    </row>
    <row r="5521" spans="1:3" x14ac:dyDescent="0.25">
      <c r="A5521" t="s">
        <v>5949</v>
      </c>
      <c r="B5521" t="s">
        <v>11469</v>
      </c>
      <c r="C5521" t="s">
        <v>18749</v>
      </c>
    </row>
    <row r="5522" spans="1:3" x14ac:dyDescent="0.25">
      <c r="A5522" t="s">
        <v>5949</v>
      </c>
      <c r="B5522" t="s">
        <v>11470</v>
      </c>
      <c r="C5522" t="s">
        <v>18760</v>
      </c>
    </row>
    <row r="5523" spans="1:3" x14ac:dyDescent="0.25">
      <c r="A5523" t="s">
        <v>5949</v>
      </c>
      <c r="B5523" t="s">
        <v>11471</v>
      </c>
      <c r="C5523" t="s">
        <v>18760</v>
      </c>
    </row>
    <row r="5524" spans="1:3" x14ac:dyDescent="0.25">
      <c r="A5524" t="s">
        <v>5949</v>
      </c>
      <c r="B5524" t="s">
        <v>11472</v>
      </c>
      <c r="C5524" t="s">
        <v>18760</v>
      </c>
    </row>
    <row r="5525" spans="1:3" x14ac:dyDescent="0.25">
      <c r="A5525" t="s">
        <v>5949</v>
      </c>
      <c r="B5525" t="s">
        <v>11473</v>
      </c>
      <c r="C5525" t="s">
        <v>18760</v>
      </c>
    </row>
    <row r="5526" spans="1:3" x14ac:dyDescent="0.25">
      <c r="A5526" t="s">
        <v>5949</v>
      </c>
      <c r="B5526" t="s">
        <v>11474</v>
      </c>
      <c r="C5526" t="s">
        <v>18760</v>
      </c>
    </row>
    <row r="5527" spans="1:3" x14ac:dyDescent="0.25">
      <c r="A5527" t="s">
        <v>5949</v>
      </c>
      <c r="B5527" t="s">
        <v>11475</v>
      </c>
      <c r="C5527" t="s">
        <v>18760</v>
      </c>
    </row>
    <row r="5528" spans="1:3" x14ac:dyDescent="0.25">
      <c r="A5528" t="s">
        <v>5949</v>
      </c>
      <c r="B5528" t="s">
        <v>11476</v>
      </c>
      <c r="C5528" t="s">
        <v>18760</v>
      </c>
    </row>
    <row r="5529" spans="1:3" x14ac:dyDescent="0.25">
      <c r="A5529" t="s">
        <v>5949</v>
      </c>
      <c r="B5529" t="s">
        <v>11477</v>
      </c>
      <c r="C5529" t="s">
        <v>18760</v>
      </c>
    </row>
    <row r="5530" spans="1:3" x14ac:dyDescent="0.25">
      <c r="A5530" t="s">
        <v>5949</v>
      </c>
      <c r="B5530" t="s">
        <v>11478</v>
      </c>
      <c r="C5530" t="s">
        <v>18760</v>
      </c>
    </row>
    <row r="5531" spans="1:3" x14ac:dyDescent="0.25">
      <c r="A5531" t="s">
        <v>5949</v>
      </c>
      <c r="B5531" t="s">
        <v>11479</v>
      </c>
      <c r="C5531" t="s">
        <v>18760</v>
      </c>
    </row>
    <row r="5532" spans="1:3" x14ac:dyDescent="0.25">
      <c r="A5532" t="s">
        <v>5949</v>
      </c>
      <c r="B5532" t="s">
        <v>11480</v>
      </c>
      <c r="C5532" t="s">
        <v>18760</v>
      </c>
    </row>
    <row r="5533" spans="1:3" x14ac:dyDescent="0.25">
      <c r="A5533" t="s">
        <v>5949</v>
      </c>
      <c r="B5533" t="s">
        <v>11481</v>
      </c>
      <c r="C5533" t="s">
        <v>18760</v>
      </c>
    </row>
    <row r="5534" spans="1:3" x14ac:dyDescent="0.25">
      <c r="A5534" t="s">
        <v>5949</v>
      </c>
      <c r="B5534" t="s">
        <v>11482</v>
      </c>
      <c r="C5534" t="s">
        <v>18760</v>
      </c>
    </row>
    <row r="5535" spans="1:3" x14ac:dyDescent="0.25">
      <c r="A5535" t="s">
        <v>5949</v>
      </c>
      <c r="B5535" t="s">
        <v>11483</v>
      </c>
      <c r="C5535" t="s">
        <v>18726</v>
      </c>
    </row>
    <row r="5536" spans="1:3" x14ac:dyDescent="0.25">
      <c r="A5536" t="s">
        <v>5949</v>
      </c>
      <c r="B5536" t="s">
        <v>11484</v>
      </c>
      <c r="C5536" t="s">
        <v>18727</v>
      </c>
    </row>
    <row r="5537" spans="1:3" x14ac:dyDescent="0.25">
      <c r="A5537" t="s">
        <v>5949</v>
      </c>
      <c r="B5537" t="s">
        <v>11485</v>
      </c>
      <c r="C5537" t="s">
        <v>18728</v>
      </c>
    </row>
    <row r="5538" spans="1:3" x14ac:dyDescent="0.25">
      <c r="A5538" t="s">
        <v>5949</v>
      </c>
      <c r="B5538" t="s">
        <v>11486</v>
      </c>
      <c r="C5538" t="s">
        <v>18715</v>
      </c>
    </row>
    <row r="5539" spans="1:3" x14ac:dyDescent="0.25">
      <c r="A5539" t="s">
        <v>5949</v>
      </c>
      <c r="B5539" t="s">
        <v>11487</v>
      </c>
      <c r="C5539" t="s">
        <v>18718</v>
      </c>
    </row>
    <row r="5540" spans="1:3" x14ac:dyDescent="0.25">
      <c r="A5540" t="s">
        <v>5949</v>
      </c>
      <c r="B5540" t="s">
        <v>11488</v>
      </c>
      <c r="C5540" t="s">
        <v>18760</v>
      </c>
    </row>
    <row r="5541" spans="1:3" x14ac:dyDescent="0.25">
      <c r="A5541" t="s">
        <v>5949</v>
      </c>
      <c r="B5541" t="s">
        <v>11489</v>
      </c>
      <c r="C5541" t="s">
        <v>18760</v>
      </c>
    </row>
    <row r="5542" spans="1:3" x14ac:dyDescent="0.25">
      <c r="A5542" t="s">
        <v>5949</v>
      </c>
      <c r="B5542" t="s">
        <v>11490</v>
      </c>
      <c r="C5542" t="s">
        <v>18760</v>
      </c>
    </row>
    <row r="5543" spans="1:3" x14ac:dyDescent="0.25">
      <c r="A5543" t="s">
        <v>5949</v>
      </c>
      <c r="B5543" t="s">
        <v>11491</v>
      </c>
      <c r="C5543" t="s">
        <v>18760</v>
      </c>
    </row>
    <row r="5544" spans="1:3" x14ac:dyDescent="0.25">
      <c r="A5544" t="s">
        <v>5949</v>
      </c>
      <c r="B5544" t="s">
        <v>11492</v>
      </c>
      <c r="C5544" t="s">
        <v>18760</v>
      </c>
    </row>
    <row r="5545" spans="1:3" x14ac:dyDescent="0.25">
      <c r="A5545" t="s">
        <v>5949</v>
      </c>
      <c r="B5545" t="s">
        <v>11493</v>
      </c>
      <c r="C5545" t="s">
        <v>18760</v>
      </c>
    </row>
    <row r="5546" spans="1:3" x14ac:dyDescent="0.25">
      <c r="A5546" t="s">
        <v>5949</v>
      </c>
      <c r="B5546" t="s">
        <v>11494</v>
      </c>
      <c r="C5546" t="s">
        <v>18726</v>
      </c>
    </row>
    <row r="5547" spans="1:3" x14ac:dyDescent="0.25">
      <c r="A5547" t="s">
        <v>5949</v>
      </c>
      <c r="B5547" t="s">
        <v>11495</v>
      </c>
      <c r="C5547" t="s">
        <v>18727</v>
      </c>
    </row>
    <row r="5548" spans="1:3" x14ac:dyDescent="0.25">
      <c r="A5548" t="s">
        <v>5949</v>
      </c>
      <c r="B5548" t="s">
        <v>11496</v>
      </c>
      <c r="C5548" t="s">
        <v>18728</v>
      </c>
    </row>
    <row r="5549" spans="1:3" x14ac:dyDescent="0.25">
      <c r="A5549" t="s">
        <v>5949</v>
      </c>
      <c r="B5549" t="s">
        <v>11497</v>
      </c>
      <c r="C5549" t="s">
        <v>18715</v>
      </c>
    </row>
    <row r="5550" spans="1:3" x14ac:dyDescent="0.25">
      <c r="A5550" t="s">
        <v>5949</v>
      </c>
      <c r="B5550" t="s">
        <v>11498</v>
      </c>
      <c r="C5550" t="s">
        <v>18718</v>
      </c>
    </row>
    <row r="5551" spans="1:3" x14ac:dyDescent="0.25">
      <c r="A5551" t="s">
        <v>5949</v>
      </c>
      <c r="B5551" t="s">
        <v>11499</v>
      </c>
      <c r="C5551" t="s">
        <v>18760</v>
      </c>
    </row>
    <row r="5552" spans="1:3" x14ac:dyDescent="0.25">
      <c r="A5552" t="s">
        <v>5949</v>
      </c>
      <c r="B5552" t="s">
        <v>11500</v>
      </c>
      <c r="C5552" t="s">
        <v>18760</v>
      </c>
    </row>
    <row r="5553" spans="1:3" x14ac:dyDescent="0.25">
      <c r="A5553" t="s">
        <v>5949</v>
      </c>
      <c r="B5553" t="s">
        <v>11501</v>
      </c>
      <c r="C5553" t="s">
        <v>18760</v>
      </c>
    </row>
    <row r="5554" spans="1:3" x14ac:dyDescent="0.25">
      <c r="A5554" t="s">
        <v>5949</v>
      </c>
      <c r="B5554" t="s">
        <v>11502</v>
      </c>
      <c r="C5554" t="s">
        <v>18760</v>
      </c>
    </row>
    <row r="5555" spans="1:3" x14ac:dyDescent="0.25">
      <c r="A5555" t="s">
        <v>5949</v>
      </c>
      <c r="B5555" t="s">
        <v>11503</v>
      </c>
      <c r="C5555" t="s">
        <v>18760</v>
      </c>
    </row>
    <row r="5556" spans="1:3" x14ac:dyDescent="0.25">
      <c r="A5556" t="s">
        <v>5949</v>
      </c>
      <c r="B5556" t="s">
        <v>11504</v>
      </c>
      <c r="C5556" t="s">
        <v>18760</v>
      </c>
    </row>
    <row r="5557" spans="1:3" x14ac:dyDescent="0.25">
      <c r="A5557" t="s">
        <v>5949</v>
      </c>
      <c r="B5557" t="s">
        <v>11505</v>
      </c>
      <c r="C5557" t="s">
        <v>18760</v>
      </c>
    </row>
    <row r="5558" spans="1:3" x14ac:dyDescent="0.25">
      <c r="A5558" t="s">
        <v>5949</v>
      </c>
      <c r="B5558" t="s">
        <v>11506</v>
      </c>
      <c r="C5558" t="s">
        <v>18760</v>
      </c>
    </row>
    <row r="5559" spans="1:3" x14ac:dyDescent="0.25">
      <c r="A5559" t="s">
        <v>5949</v>
      </c>
      <c r="B5559" t="s">
        <v>11507</v>
      </c>
      <c r="C5559" t="s">
        <v>18760</v>
      </c>
    </row>
    <row r="5560" spans="1:3" x14ac:dyDescent="0.25">
      <c r="A5560" t="s">
        <v>5949</v>
      </c>
      <c r="B5560" t="s">
        <v>11508</v>
      </c>
      <c r="C5560" t="s">
        <v>18760</v>
      </c>
    </row>
    <row r="5561" spans="1:3" x14ac:dyDescent="0.25">
      <c r="A5561" t="s">
        <v>5949</v>
      </c>
      <c r="B5561" t="s">
        <v>11509</v>
      </c>
      <c r="C5561" t="s">
        <v>18760</v>
      </c>
    </row>
    <row r="5562" spans="1:3" x14ac:dyDescent="0.25">
      <c r="A5562" t="s">
        <v>5949</v>
      </c>
      <c r="B5562" t="s">
        <v>11510</v>
      </c>
      <c r="C5562" t="s">
        <v>18726</v>
      </c>
    </row>
    <row r="5563" spans="1:3" x14ac:dyDescent="0.25">
      <c r="A5563" t="s">
        <v>5949</v>
      </c>
      <c r="B5563" t="s">
        <v>11511</v>
      </c>
      <c r="C5563" t="s">
        <v>18727</v>
      </c>
    </row>
    <row r="5564" spans="1:3" x14ac:dyDescent="0.25">
      <c r="A5564" t="s">
        <v>5949</v>
      </c>
      <c r="B5564" t="s">
        <v>11512</v>
      </c>
      <c r="C5564" t="s">
        <v>18728</v>
      </c>
    </row>
    <row r="5565" spans="1:3" x14ac:dyDescent="0.25">
      <c r="A5565" t="s">
        <v>5949</v>
      </c>
      <c r="B5565" t="s">
        <v>11513</v>
      </c>
      <c r="C5565" t="s">
        <v>18715</v>
      </c>
    </row>
    <row r="5566" spans="1:3" x14ac:dyDescent="0.25">
      <c r="A5566" t="s">
        <v>5949</v>
      </c>
      <c r="B5566" t="s">
        <v>11514</v>
      </c>
      <c r="C5566" t="s">
        <v>18718</v>
      </c>
    </row>
    <row r="5567" spans="1:3" x14ac:dyDescent="0.25">
      <c r="A5567" t="s">
        <v>5949</v>
      </c>
      <c r="B5567" t="s">
        <v>11515</v>
      </c>
      <c r="C5567" t="s">
        <v>18760</v>
      </c>
    </row>
    <row r="5568" spans="1:3" x14ac:dyDescent="0.25">
      <c r="A5568" t="s">
        <v>5949</v>
      </c>
      <c r="B5568" t="s">
        <v>11516</v>
      </c>
      <c r="C5568" t="s">
        <v>18760</v>
      </c>
    </row>
    <row r="5569" spans="1:3" x14ac:dyDescent="0.25">
      <c r="A5569" t="s">
        <v>5949</v>
      </c>
      <c r="B5569" t="s">
        <v>11517</v>
      </c>
      <c r="C5569" t="s">
        <v>18760</v>
      </c>
    </row>
    <row r="5570" spans="1:3" x14ac:dyDescent="0.25">
      <c r="A5570" t="s">
        <v>5949</v>
      </c>
      <c r="B5570" t="s">
        <v>11518</v>
      </c>
      <c r="C5570" t="s">
        <v>18760</v>
      </c>
    </row>
    <row r="5571" spans="1:3" x14ac:dyDescent="0.25">
      <c r="A5571" t="s">
        <v>5949</v>
      </c>
      <c r="B5571" t="s">
        <v>11519</v>
      </c>
      <c r="C5571" t="s">
        <v>18760</v>
      </c>
    </row>
    <row r="5572" spans="1:3" x14ac:dyDescent="0.25">
      <c r="A5572" t="s">
        <v>5949</v>
      </c>
      <c r="B5572" t="s">
        <v>11520</v>
      </c>
      <c r="C5572" t="s">
        <v>18760</v>
      </c>
    </row>
    <row r="5573" spans="1:3" x14ac:dyDescent="0.25">
      <c r="A5573" t="s">
        <v>5949</v>
      </c>
      <c r="B5573" t="s">
        <v>11521</v>
      </c>
      <c r="C5573" t="s">
        <v>18760</v>
      </c>
    </row>
    <row r="5574" spans="1:3" x14ac:dyDescent="0.25">
      <c r="A5574" t="s">
        <v>5949</v>
      </c>
      <c r="B5574" t="s">
        <v>11522</v>
      </c>
      <c r="C5574" t="s">
        <v>18760</v>
      </c>
    </row>
    <row r="5575" spans="1:3" x14ac:dyDescent="0.25">
      <c r="A5575" t="s">
        <v>5949</v>
      </c>
      <c r="B5575" t="s">
        <v>11523</v>
      </c>
      <c r="C5575" t="s">
        <v>18760</v>
      </c>
    </row>
    <row r="5576" spans="1:3" x14ac:dyDescent="0.25">
      <c r="A5576" t="s">
        <v>5949</v>
      </c>
      <c r="B5576" t="s">
        <v>11524</v>
      </c>
      <c r="C5576" t="s">
        <v>18760</v>
      </c>
    </row>
    <row r="5577" spans="1:3" x14ac:dyDescent="0.25">
      <c r="A5577" t="s">
        <v>5949</v>
      </c>
      <c r="B5577" t="s">
        <v>11525</v>
      </c>
      <c r="C5577" t="s">
        <v>18760</v>
      </c>
    </row>
    <row r="5578" spans="1:3" x14ac:dyDescent="0.25">
      <c r="A5578" t="s">
        <v>5949</v>
      </c>
      <c r="B5578" t="s">
        <v>11526</v>
      </c>
      <c r="C5578" t="s">
        <v>18760</v>
      </c>
    </row>
    <row r="5579" spans="1:3" x14ac:dyDescent="0.25">
      <c r="A5579" t="s">
        <v>5949</v>
      </c>
      <c r="B5579" t="s">
        <v>11527</v>
      </c>
      <c r="C5579" t="s">
        <v>18760</v>
      </c>
    </row>
    <row r="5580" spans="1:3" x14ac:dyDescent="0.25">
      <c r="A5580" t="s">
        <v>5949</v>
      </c>
      <c r="B5580" t="s">
        <v>11528</v>
      </c>
      <c r="C5580" t="s">
        <v>18760</v>
      </c>
    </row>
    <row r="5581" spans="1:3" x14ac:dyDescent="0.25">
      <c r="A5581" t="s">
        <v>5949</v>
      </c>
      <c r="B5581" t="s">
        <v>11529</v>
      </c>
      <c r="C5581" t="s">
        <v>18760</v>
      </c>
    </row>
    <row r="5582" spans="1:3" x14ac:dyDescent="0.25">
      <c r="A5582" t="s">
        <v>5949</v>
      </c>
      <c r="B5582" t="s">
        <v>11530</v>
      </c>
      <c r="C5582" t="s">
        <v>18760</v>
      </c>
    </row>
    <row r="5583" spans="1:3" x14ac:dyDescent="0.25">
      <c r="A5583" t="s">
        <v>5949</v>
      </c>
      <c r="B5583" t="s">
        <v>11531</v>
      </c>
      <c r="C5583" t="s">
        <v>18726</v>
      </c>
    </row>
    <row r="5584" spans="1:3" x14ac:dyDescent="0.25">
      <c r="A5584" t="s">
        <v>5949</v>
      </c>
      <c r="B5584" t="s">
        <v>11532</v>
      </c>
      <c r="C5584" t="s">
        <v>18729</v>
      </c>
    </row>
    <row r="5585" spans="1:3" x14ac:dyDescent="0.25">
      <c r="A5585" t="s">
        <v>5949</v>
      </c>
      <c r="B5585" t="s">
        <v>11533</v>
      </c>
      <c r="C5585" t="s">
        <v>18733</v>
      </c>
    </row>
    <row r="5586" spans="1:3" x14ac:dyDescent="0.25">
      <c r="A5586" t="s">
        <v>5949</v>
      </c>
      <c r="B5586" t="s">
        <v>11534</v>
      </c>
      <c r="C5586" t="s">
        <v>18726</v>
      </c>
    </row>
    <row r="5587" spans="1:3" x14ac:dyDescent="0.25">
      <c r="A5587" t="s">
        <v>5949</v>
      </c>
      <c r="B5587" t="s">
        <v>11535</v>
      </c>
      <c r="C5587" t="s">
        <v>18727</v>
      </c>
    </row>
    <row r="5588" spans="1:3" x14ac:dyDescent="0.25">
      <c r="A5588" t="s">
        <v>5949</v>
      </c>
      <c r="B5588" t="s">
        <v>11536</v>
      </c>
      <c r="C5588" t="s">
        <v>18728</v>
      </c>
    </row>
    <row r="5589" spans="1:3" x14ac:dyDescent="0.25">
      <c r="A5589" t="s">
        <v>5949</v>
      </c>
      <c r="B5589" t="s">
        <v>11537</v>
      </c>
      <c r="C5589" t="s">
        <v>18715</v>
      </c>
    </row>
    <row r="5590" spans="1:3" x14ac:dyDescent="0.25">
      <c r="A5590" t="s">
        <v>5949</v>
      </c>
      <c r="B5590" t="s">
        <v>11538</v>
      </c>
      <c r="C5590" t="s">
        <v>18718</v>
      </c>
    </row>
    <row r="5591" spans="1:3" x14ac:dyDescent="0.25">
      <c r="A5591" t="s">
        <v>5949</v>
      </c>
      <c r="B5591" t="s">
        <v>11539</v>
      </c>
      <c r="C5591" t="s">
        <v>18731</v>
      </c>
    </row>
    <row r="5592" spans="1:3" x14ac:dyDescent="0.25">
      <c r="A5592" t="s">
        <v>5949</v>
      </c>
      <c r="B5592" t="s">
        <v>11540</v>
      </c>
      <c r="C5592" t="s">
        <v>18726</v>
      </c>
    </row>
    <row r="5593" spans="1:3" x14ac:dyDescent="0.25">
      <c r="A5593" t="s">
        <v>5949</v>
      </c>
      <c r="B5593" t="s">
        <v>11541</v>
      </c>
      <c r="C5593" t="s">
        <v>18727</v>
      </c>
    </row>
    <row r="5594" spans="1:3" x14ac:dyDescent="0.25">
      <c r="A5594" t="s">
        <v>5949</v>
      </c>
      <c r="B5594" t="s">
        <v>11542</v>
      </c>
      <c r="C5594" t="s">
        <v>18728</v>
      </c>
    </row>
    <row r="5595" spans="1:3" x14ac:dyDescent="0.25">
      <c r="A5595" t="s">
        <v>5949</v>
      </c>
      <c r="B5595" t="s">
        <v>11543</v>
      </c>
      <c r="C5595" t="s">
        <v>18715</v>
      </c>
    </row>
    <row r="5596" spans="1:3" x14ac:dyDescent="0.25">
      <c r="A5596" t="s">
        <v>5949</v>
      </c>
      <c r="B5596" t="s">
        <v>11544</v>
      </c>
      <c r="C5596" t="s">
        <v>18753</v>
      </c>
    </row>
    <row r="5597" spans="1:3" x14ac:dyDescent="0.25">
      <c r="A5597" t="s">
        <v>5949</v>
      </c>
      <c r="B5597" t="s">
        <v>11545</v>
      </c>
      <c r="C5597" t="s">
        <v>18718</v>
      </c>
    </row>
    <row r="5598" spans="1:3" x14ac:dyDescent="0.25">
      <c r="A5598" t="s">
        <v>5949</v>
      </c>
      <c r="B5598" t="s">
        <v>11546</v>
      </c>
      <c r="C5598" t="s">
        <v>18717</v>
      </c>
    </row>
    <row r="5599" spans="1:3" x14ac:dyDescent="0.25">
      <c r="A5599" t="s">
        <v>5949</v>
      </c>
      <c r="B5599" t="s">
        <v>11547</v>
      </c>
      <c r="C5599" t="s">
        <v>18752</v>
      </c>
    </row>
    <row r="5600" spans="1:3" x14ac:dyDescent="0.25">
      <c r="A5600" t="s">
        <v>5949</v>
      </c>
      <c r="B5600" t="s">
        <v>11548</v>
      </c>
      <c r="C5600" t="s">
        <v>18752</v>
      </c>
    </row>
    <row r="5601" spans="1:3" x14ac:dyDescent="0.25">
      <c r="A5601" t="s">
        <v>5949</v>
      </c>
      <c r="B5601" t="s">
        <v>11549</v>
      </c>
      <c r="C5601" t="s">
        <v>18717</v>
      </c>
    </row>
    <row r="5602" spans="1:3" x14ac:dyDescent="0.25">
      <c r="A5602" t="s">
        <v>5949</v>
      </c>
      <c r="B5602" t="s">
        <v>11550</v>
      </c>
      <c r="C5602" t="s">
        <v>18731</v>
      </c>
    </row>
    <row r="5603" spans="1:3" x14ac:dyDescent="0.25">
      <c r="A5603" t="s">
        <v>5949</v>
      </c>
      <c r="B5603" t="s">
        <v>11551</v>
      </c>
      <c r="C5603" t="s">
        <v>18717</v>
      </c>
    </row>
    <row r="5604" spans="1:3" x14ac:dyDescent="0.25">
      <c r="A5604" t="s">
        <v>5949</v>
      </c>
      <c r="B5604" t="s">
        <v>11552</v>
      </c>
      <c r="C5604" t="s">
        <v>18717</v>
      </c>
    </row>
    <row r="5605" spans="1:3" x14ac:dyDescent="0.25">
      <c r="A5605" t="s">
        <v>5949</v>
      </c>
      <c r="B5605" t="s">
        <v>11553</v>
      </c>
      <c r="C5605" t="s">
        <v>18717</v>
      </c>
    </row>
    <row r="5606" spans="1:3" x14ac:dyDescent="0.25">
      <c r="A5606" t="s">
        <v>5949</v>
      </c>
      <c r="B5606" t="s">
        <v>11554</v>
      </c>
      <c r="C5606" t="s">
        <v>18745</v>
      </c>
    </row>
    <row r="5607" spans="1:3" x14ac:dyDescent="0.25">
      <c r="A5607" t="s">
        <v>5949</v>
      </c>
      <c r="B5607" t="s">
        <v>11555</v>
      </c>
      <c r="C5607" t="s">
        <v>18745</v>
      </c>
    </row>
    <row r="5608" spans="1:3" x14ac:dyDescent="0.25">
      <c r="A5608" t="s">
        <v>5949</v>
      </c>
      <c r="B5608" t="s">
        <v>11556</v>
      </c>
      <c r="C5608" t="s">
        <v>18752</v>
      </c>
    </row>
    <row r="5609" spans="1:3" x14ac:dyDescent="0.25">
      <c r="A5609" t="s">
        <v>5949</v>
      </c>
      <c r="B5609" t="s">
        <v>11557</v>
      </c>
      <c r="C5609" t="s">
        <v>18726</v>
      </c>
    </row>
    <row r="5610" spans="1:3" x14ac:dyDescent="0.25">
      <c r="A5610" t="s">
        <v>5949</v>
      </c>
      <c r="B5610" t="s">
        <v>11558</v>
      </c>
      <c r="C5610" t="s">
        <v>18727</v>
      </c>
    </row>
    <row r="5611" spans="1:3" x14ac:dyDescent="0.25">
      <c r="A5611" t="s">
        <v>5949</v>
      </c>
      <c r="B5611" t="s">
        <v>11559</v>
      </c>
      <c r="C5611" t="s">
        <v>18728</v>
      </c>
    </row>
    <row r="5612" spans="1:3" x14ac:dyDescent="0.25">
      <c r="A5612" t="s">
        <v>5949</v>
      </c>
      <c r="B5612" t="s">
        <v>11560</v>
      </c>
      <c r="C5612" t="s">
        <v>18715</v>
      </c>
    </row>
    <row r="5613" spans="1:3" x14ac:dyDescent="0.25">
      <c r="A5613" t="s">
        <v>5949</v>
      </c>
      <c r="B5613" t="s">
        <v>11561</v>
      </c>
      <c r="C5613" t="s">
        <v>18753</v>
      </c>
    </row>
    <row r="5614" spans="1:3" x14ac:dyDescent="0.25">
      <c r="A5614" t="s">
        <v>5949</v>
      </c>
      <c r="B5614" t="s">
        <v>11562</v>
      </c>
      <c r="C5614" t="s">
        <v>18718</v>
      </c>
    </row>
    <row r="5615" spans="1:3" x14ac:dyDescent="0.25">
      <c r="A5615" t="s">
        <v>5949</v>
      </c>
      <c r="B5615" t="s">
        <v>11563</v>
      </c>
      <c r="C5615" t="s">
        <v>18751</v>
      </c>
    </row>
    <row r="5616" spans="1:3" x14ac:dyDescent="0.25">
      <c r="A5616" t="s">
        <v>5949</v>
      </c>
      <c r="B5616" t="s">
        <v>11564</v>
      </c>
      <c r="C5616" t="s">
        <v>18745</v>
      </c>
    </row>
    <row r="5617" spans="1:3" x14ac:dyDescent="0.25">
      <c r="A5617" t="s">
        <v>5949</v>
      </c>
      <c r="B5617" t="s">
        <v>11565</v>
      </c>
      <c r="C5617" t="s">
        <v>18745</v>
      </c>
    </row>
    <row r="5618" spans="1:3" x14ac:dyDescent="0.25">
      <c r="A5618" t="s">
        <v>5949</v>
      </c>
      <c r="B5618" t="s">
        <v>11566</v>
      </c>
      <c r="C5618" t="s">
        <v>18745</v>
      </c>
    </row>
    <row r="5619" spans="1:3" x14ac:dyDescent="0.25">
      <c r="A5619" t="s">
        <v>5949</v>
      </c>
      <c r="B5619" t="s">
        <v>11567</v>
      </c>
      <c r="C5619" t="s">
        <v>18745</v>
      </c>
    </row>
    <row r="5620" spans="1:3" x14ac:dyDescent="0.25">
      <c r="A5620" t="s">
        <v>5949</v>
      </c>
      <c r="B5620" t="s">
        <v>11568</v>
      </c>
      <c r="C5620" t="s">
        <v>18731</v>
      </c>
    </row>
    <row r="5621" spans="1:3" x14ac:dyDescent="0.25">
      <c r="A5621" t="s">
        <v>5949</v>
      </c>
      <c r="B5621" t="s">
        <v>11569</v>
      </c>
      <c r="C5621" t="s">
        <v>18726</v>
      </c>
    </row>
    <row r="5622" spans="1:3" x14ac:dyDescent="0.25">
      <c r="A5622" t="s">
        <v>5949</v>
      </c>
      <c r="B5622" t="s">
        <v>11570</v>
      </c>
      <c r="C5622" t="s">
        <v>18727</v>
      </c>
    </row>
    <row r="5623" spans="1:3" x14ac:dyDescent="0.25">
      <c r="A5623" t="s">
        <v>5949</v>
      </c>
      <c r="B5623" t="s">
        <v>11571</v>
      </c>
      <c r="C5623" t="s">
        <v>18728</v>
      </c>
    </row>
    <row r="5624" spans="1:3" x14ac:dyDescent="0.25">
      <c r="A5624" t="s">
        <v>5949</v>
      </c>
      <c r="B5624" t="s">
        <v>11572</v>
      </c>
      <c r="C5624" t="s">
        <v>18715</v>
      </c>
    </row>
    <row r="5625" spans="1:3" x14ac:dyDescent="0.25">
      <c r="A5625" t="s">
        <v>5949</v>
      </c>
      <c r="B5625" t="s">
        <v>11573</v>
      </c>
      <c r="C5625" t="s">
        <v>18753</v>
      </c>
    </row>
    <row r="5626" spans="1:3" x14ac:dyDescent="0.25">
      <c r="A5626" t="s">
        <v>5949</v>
      </c>
      <c r="B5626" t="s">
        <v>11574</v>
      </c>
      <c r="C5626" t="s">
        <v>18718</v>
      </c>
    </row>
    <row r="5627" spans="1:3" x14ac:dyDescent="0.25">
      <c r="A5627" t="s">
        <v>5949</v>
      </c>
      <c r="B5627" t="s">
        <v>11575</v>
      </c>
      <c r="C5627" t="s">
        <v>18730</v>
      </c>
    </row>
    <row r="5628" spans="1:3" x14ac:dyDescent="0.25">
      <c r="A5628" t="s">
        <v>5949</v>
      </c>
      <c r="B5628" t="s">
        <v>11576</v>
      </c>
      <c r="C5628" t="s">
        <v>18726</v>
      </c>
    </row>
    <row r="5629" spans="1:3" x14ac:dyDescent="0.25">
      <c r="A5629" t="s">
        <v>5949</v>
      </c>
      <c r="B5629" t="s">
        <v>11577</v>
      </c>
      <c r="C5629" t="s">
        <v>18727</v>
      </c>
    </row>
    <row r="5630" spans="1:3" x14ac:dyDescent="0.25">
      <c r="A5630" t="s">
        <v>5949</v>
      </c>
      <c r="B5630" t="s">
        <v>11578</v>
      </c>
      <c r="C5630" t="s">
        <v>18728</v>
      </c>
    </row>
    <row r="5631" spans="1:3" x14ac:dyDescent="0.25">
      <c r="A5631" t="s">
        <v>5949</v>
      </c>
      <c r="B5631" t="s">
        <v>11579</v>
      </c>
      <c r="C5631" t="s">
        <v>18715</v>
      </c>
    </row>
    <row r="5632" spans="1:3" x14ac:dyDescent="0.25">
      <c r="A5632" t="s">
        <v>5949</v>
      </c>
      <c r="B5632" t="s">
        <v>11580</v>
      </c>
      <c r="C5632" t="s">
        <v>18753</v>
      </c>
    </row>
    <row r="5633" spans="1:3" x14ac:dyDescent="0.25">
      <c r="A5633" t="s">
        <v>5949</v>
      </c>
      <c r="B5633" t="s">
        <v>11581</v>
      </c>
      <c r="C5633" t="s">
        <v>18718</v>
      </c>
    </row>
    <row r="5634" spans="1:3" x14ac:dyDescent="0.25">
      <c r="A5634" t="s">
        <v>5949</v>
      </c>
      <c r="B5634" t="s">
        <v>11582</v>
      </c>
      <c r="C5634" t="s">
        <v>18717</v>
      </c>
    </row>
    <row r="5635" spans="1:3" x14ac:dyDescent="0.25">
      <c r="A5635" t="s">
        <v>5949</v>
      </c>
      <c r="B5635" t="s">
        <v>11583</v>
      </c>
      <c r="C5635" t="s">
        <v>18730</v>
      </c>
    </row>
    <row r="5636" spans="1:3" x14ac:dyDescent="0.25">
      <c r="A5636" t="s">
        <v>5949</v>
      </c>
      <c r="B5636" t="s">
        <v>11584</v>
      </c>
      <c r="C5636" t="s">
        <v>18733</v>
      </c>
    </row>
    <row r="5637" spans="1:3" x14ac:dyDescent="0.25">
      <c r="A5637" t="s">
        <v>5949</v>
      </c>
      <c r="B5637" t="s">
        <v>11585</v>
      </c>
      <c r="C5637" t="s">
        <v>18726</v>
      </c>
    </row>
    <row r="5638" spans="1:3" x14ac:dyDescent="0.25">
      <c r="A5638" t="s">
        <v>5949</v>
      </c>
      <c r="B5638" t="s">
        <v>11586</v>
      </c>
      <c r="C5638" t="s">
        <v>18727</v>
      </c>
    </row>
    <row r="5639" spans="1:3" x14ac:dyDescent="0.25">
      <c r="A5639" t="s">
        <v>5949</v>
      </c>
      <c r="B5639" t="s">
        <v>11587</v>
      </c>
      <c r="C5639" t="s">
        <v>18728</v>
      </c>
    </row>
    <row r="5640" spans="1:3" x14ac:dyDescent="0.25">
      <c r="A5640" t="s">
        <v>5949</v>
      </c>
      <c r="B5640" t="s">
        <v>11588</v>
      </c>
      <c r="C5640" t="s">
        <v>18715</v>
      </c>
    </row>
    <row r="5641" spans="1:3" x14ac:dyDescent="0.25">
      <c r="A5641" t="s">
        <v>5949</v>
      </c>
      <c r="B5641" t="s">
        <v>11589</v>
      </c>
      <c r="C5641" t="s">
        <v>18753</v>
      </c>
    </row>
    <row r="5642" spans="1:3" x14ac:dyDescent="0.25">
      <c r="A5642" t="s">
        <v>5949</v>
      </c>
      <c r="B5642" t="s">
        <v>11590</v>
      </c>
      <c r="C5642" t="s">
        <v>18718</v>
      </c>
    </row>
    <row r="5643" spans="1:3" x14ac:dyDescent="0.25">
      <c r="A5643" t="s">
        <v>5949</v>
      </c>
      <c r="B5643" t="s">
        <v>11591</v>
      </c>
      <c r="C5643" t="s">
        <v>18751</v>
      </c>
    </row>
    <row r="5644" spans="1:3" x14ac:dyDescent="0.25">
      <c r="A5644" t="s">
        <v>5949</v>
      </c>
      <c r="B5644" t="s">
        <v>11592</v>
      </c>
      <c r="C5644" t="s">
        <v>18731</v>
      </c>
    </row>
    <row r="5645" spans="1:3" x14ac:dyDescent="0.25">
      <c r="A5645" t="s">
        <v>5949</v>
      </c>
      <c r="B5645" t="s">
        <v>11593</v>
      </c>
      <c r="C5645" t="s">
        <v>18726</v>
      </c>
    </row>
    <row r="5646" spans="1:3" x14ac:dyDescent="0.25">
      <c r="A5646" t="s">
        <v>5949</v>
      </c>
      <c r="B5646" t="s">
        <v>11594</v>
      </c>
      <c r="C5646" t="s">
        <v>18727</v>
      </c>
    </row>
    <row r="5647" spans="1:3" x14ac:dyDescent="0.25">
      <c r="A5647" t="s">
        <v>5949</v>
      </c>
      <c r="B5647" t="s">
        <v>11595</v>
      </c>
      <c r="C5647" t="s">
        <v>18728</v>
      </c>
    </row>
    <row r="5648" spans="1:3" x14ac:dyDescent="0.25">
      <c r="A5648" t="s">
        <v>5949</v>
      </c>
      <c r="B5648" t="s">
        <v>11596</v>
      </c>
      <c r="C5648" t="s">
        <v>18715</v>
      </c>
    </row>
    <row r="5649" spans="1:3" x14ac:dyDescent="0.25">
      <c r="A5649" t="s">
        <v>5949</v>
      </c>
      <c r="B5649" t="s">
        <v>11597</v>
      </c>
      <c r="C5649" t="s">
        <v>18718</v>
      </c>
    </row>
    <row r="5650" spans="1:3" x14ac:dyDescent="0.25">
      <c r="A5650" t="s">
        <v>5949</v>
      </c>
      <c r="B5650" t="s">
        <v>11598</v>
      </c>
      <c r="C5650" t="s">
        <v>18751</v>
      </c>
    </row>
    <row r="5651" spans="1:3" x14ac:dyDescent="0.25">
      <c r="A5651" t="s">
        <v>5949</v>
      </c>
      <c r="B5651" t="s">
        <v>11599</v>
      </c>
      <c r="C5651" t="s">
        <v>18726</v>
      </c>
    </row>
    <row r="5652" spans="1:3" x14ac:dyDescent="0.25">
      <c r="A5652" t="s">
        <v>5949</v>
      </c>
      <c r="B5652" t="s">
        <v>11600</v>
      </c>
      <c r="C5652" t="s">
        <v>18727</v>
      </c>
    </row>
    <row r="5653" spans="1:3" x14ac:dyDescent="0.25">
      <c r="A5653" t="s">
        <v>5949</v>
      </c>
      <c r="B5653" t="s">
        <v>11601</v>
      </c>
      <c r="C5653" t="s">
        <v>18728</v>
      </c>
    </row>
    <row r="5654" spans="1:3" x14ac:dyDescent="0.25">
      <c r="A5654" t="s">
        <v>5949</v>
      </c>
      <c r="B5654" t="s">
        <v>11602</v>
      </c>
      <c r="C5654" t="s">
        <v>18715</v>
      </c>
    </row>
    <row r="5655" spans="1:3" x14ac:dyDescent="0.25">
      <c r="A5655" t="s">
        <v>5949</v>
      </c>
      <c r="B5655" t="s">
        <v>11603</v>
      </c>
      <c r="C5655" t="s">
        <v>18718</v>
      </c>
    </row>
    <row r="5656" spans="1:3" x14ac:dyDescent="0.25">
      <c r="A5656" t="s">
        <v>5949</v>
      </c>
      <c r="B5656" t="s">
        <v>11604</v>
      </c>
      <c r="C5656" t="s">
        <v>18730</v>
      </c>
    </row>
    <row r="5657" spans="1:3" x14ac:dyDescent="0.25">
      <c r="A5657" t="s">
        <v>5949</v>
      </c>
      <c r="B5657" t="s">
        <v>11605</v>
      </c>
      <c r="C5657" t="s">
        <v>18745</v>
      </c>
    </row>
    <row r="5658" spans="1:3" x14ac:dyDescent="0.25">
      <c r="A5658" t="s">
        <v>5949</v>
      </c>
      <c r="B5658" t="s">
        <v>11606</v>
      </c>
      <c r="C5658" t="s">
        <v>18745</v>
      </c>
    </row>
    <row r="5659" spans="1:3" x14ac:dyDescent="0.25">
      <c r="A5659" t="s">
        <v>5949</v>
      </c>
      <c r="B5659" t="s">
        <v>11607</v>
      </c>
      <c r="C5659" t="s">
        <v>18745</v>
      </c>
    </row>
    <row r="5660" spans="1:3" x14ac:dyDescent="0.25">
      <c r="A5660" t="s">
        <v>5949</v>
      </c>
      <c r="B5660" t="s">
        <v>11608</v>
      </c>
      <c r="C5660" t="s">
        <v>18745</v>
      </c>
    </row>
    <row r="5661" spans="1:3" x14ac:dyDescent="0.25">
      <c r="A5661" t="s">
        <v>5949</v>
      </c>
      <c r="B5661" t="s">
        <v>11609</v>
      </c>
      <c r="C5661" t="s">
        <v>18726</v>
      </c>
    </row>
    <row r="5662" spans="1:3" x14ac:dyDescent="0.25">
      <c r="A5662" t="s">
        <v>5949</v>
      </c>
      <c r="B5662" t="s">
        <v>11610</v>
      </c>
      <c r="C5662" t="s">
        <v>18727</v>
      </c>
    </row>
    <row r="5663" spans="1:3" x14ac:dyDescent="0.25">
      <c r="A5663" t="s">
        <v>5949</v>
      </c>
      <c r="B5663" t="s">
        <v>11611</v>
      </c>
      <c r="C5663" t="s">
        <v>18728</v>
      </c>
    </row>
    <row r="5664" spans="1:3" x14ac:dyDescent="0.25">
      <c r="A5664" t="s">
        <v>5949</v>
      </c>
      <c r="B5664" t="s">
        <v>11612</v>
      </c>
      <c r="C5664" t="s">
        <v>18715</v>
      </c>
    </row>
    <row r="5665" spans="1:3" x14ac:dyDescent="0.25">
      <c r="A5665" t="s">
        <v>5949</v>
      </c>
      <c r="B5665" t="s">
        <v>11613</v>
      </c>
      <c r="C5665" t="s">
        <v>18753</v>
      </c>
    </row>
    <row r="5666" spans="1:3" x14ac:dyDescent="0.25">
      <c r="A5666" t="s">
        <v>5949</v>
      </c>
      <c r="B5666" t="s">
        <v>11614</v>
      </c>
      <c r="C5666" t="s">
        <v>18735</v>
      </c>
    </row>
    <row r="5667" spans="1:3" x14ac:dyDescent="0.25">
      <c r="A5667" t="s">
        <v>5949</v>
      </c>
      <c r="B5667" t="s">
        <v>11615</v>
      </c>
      <c r="C5667" t="s">
        <v>18735</v>
      </c>
    </row>
    <row r="5668" spans="1:3" x14ac:dyDescent="0.25">
      <c r="A5668" t="s">
        <v>5949</v>
      </c>
      <c r="B5668" t="s">
        <v>11616</v>
      </c>
      <c r="C5668" t="s">
        <v>18735</v>
      </c>
    </row>
    <row r="5669" spans="1:3" x14ac:dyDescent="0.25">
      <c r="A5669" t="s">
        <v>5949</v>
      </c>
      <c r="B5669" t="s">
        <v>11617</v>
      </c>
      <c r="C5669" t="s">
        <v>18735</v>
      </c>
    </row>
    <row r="5670" spans="1:3" x14ac:dyDescent="0.25">
      <c r="A5670" t="s">
        <v>5949</v>
      </c>
      <c r="B5670" t="s">
        <v>11618</v>
      </c>
      <c r="C5670" t="s">
        <v>18731</v>
      </c>
    </row>
    <row r="5671" spans="1:3" x14ac:dyDescent="0.25">
      <c r="A5671" t="s">
        <v>5949</v>
      </c>
      <c r="B5671" t="s">
        <v>11619</v>
      </c>
      <c r="C5671" t="s">
        <v>18731</v>
      </c>
    </row>
    <row r="5672" spans="1:3" x14ac:dyDescent="0.25">
      <c r="A5672" t="s">
        <v>5949</v>
      </c>
      <c r="B5672" t="s">
        <v>11620</v>
      </c>
      <c r="C5672" t="s">
        <v>18731</v>
      </c>
    </row>
    <row r="5673" spans="1:3" x14ac:dyDescent="0.25">
      <c r="A5673" t="s">
        <v>5949</v>
      </c>
      <c r="B5673" t="s">
        <v>11621</v>
      </c>
      <c r="C5673" t="s">
        <v>18731</v>
      </c>
    </row>
    <row r="5674" spans="1:3" x14ac:dyDescent="0.25">
      <c r="A5674" t="s">
        <v>5949</v>
      </c>
      <c r="B5674" t="s">
        <v>11622</v>
      </c>
      <c r="C5674" t="s">
        <v>18718</v>
      </c>
    </row>
    <row r="5675" spans="1:3" x14ac:dyDescent="0.25">
      <c r="A5675" t="s">
        <v>5949</v>
      </c>
      <c r="B5675" t="s">
        <v>11623</v>
      </c>
      <c r="C5675" t="s">
        <v>18745</v>
      </c>
    </row>
    <row r="5676" spans="1:3" x14ac:dyDescent="0.25">
      <c r="A5676" t="s">
        <v>5949</v>
      </c>
      <c r="B5676" t="s">
        <v>11624</v>
      </c>
      <c r="C5676" t="s">
        <v>18745</v>
      </c>
    </row>
    <row r="5677" spans="1:3" x14ac:dyDescent="0.25">
      <c r="A5677" t="s">
        <v>5949</v>
      </c>
      <c r="B5677" t="s">
        <v>11625</v>
      </c>
      <c r="C5677" t="s">
        <v>18749</v>
      </c>
    </row>
    <row r="5678" spans="1:3" x14ac:dyDescent="0.25">
      <c r="A5678" t="s">
        <v>5949</v>
      </c>
      <c r="B5678" t="s">
        <v>11626</v>
      </c>
      <c r="C5678" t="s">
        <v>18749</v>
      </c>
    </row>
    <row r="5679" spans="1:3" x14ac:dyDescent="0.25">
      <c r="A5679" t="s">
        <v>5949</v>
      </c>
      <c r="B5679" t="s">
        <v>11627</v>
      </c>
      <c r="C5679" t="s">
        <v>18749</v>
      </c>
    </row>
    <row r="5680" spans="1:3" x14ac:dyDescent="0.25">
      <c r="A5680" t="s">
        <v>5949</v>
      </c>
      <c r="B5680" t="s">
        <v>11628</v>
      </c>
      <c r="C5680" t="s">
        <v>18749</v>
      </c>
    </row>
    <row r="5681" spans="1:3" x14ac:dyDescent="0.25">
      <c r="A5681" t="s">
        <v>5949</v>
      </c>
      <c r="B5681" t="s">
        <v>11629</v>
      </c>
      <c r="C5681" t="s">
        <v>18749</v>
      </c>
    </row>
    <row r="5682" spans="1:3" x14ac:dyDescent="0.25">
      <c r="A5682" t="s">
        <v>5949</v>
      </c>
      <c r="B5682" t="s">
        <v>11630</v>
      </c>
      <c r="C5682" t="s">
        <v>18749</v>
      </c>
    </row>
    <row r="5683" spans="1:3" x14ac:dyDescent="0.25">
      <c r="A5683" t="s">
        <v>5949</v>
      </c>
      <c r="B5683" t="s">
        <v>11631</v>
      </c>
      <c r="C5683" t="s">
        <v>18749</v>
      </c>
    </row>
    <row r="5684" spans="1:3" x14ac:dyDescent="0.25">
      <c r="A5684" t="s">
        <v>5949</v>
      </c>
      <c r="B5684" t="s">
        <v>11632</v>
      </c>
      <c r="C5684" t="s">
        <v>18749</v>
      </c>
    </row>
    <row r="5685" spans="1:3" x14ac:dyDescent="0.25">
      <c r="A5685" t="s">
        <v>5949</v>
      </c>
      <c r="B5685" t="s">
        <v>11633</v>
      </c>
      <c r="C5685" t="s">
        <v>18749</v>
      </c>
    </row>
    <row r="5686" spans="1:3" x14ac:dyDescent="0.25">
      <c r="A5686" t="s">
        <v>5949</v>
      </c>
      <c r="B5686" t="s">
        <v>11634</v>
      </c>
      <c r="C5686" t="s">
        <v>18749</v>
      </c>
    </row>
    <row r="5687" spans="1:3" x14ac:dyDescent="0.25">
      <c r="A5687" t="s">
        <v>5949</v>
      </c>
      <c r="B5687" t="s">
        <v>11635</v>
      </c>
      <c r="C5687" t="s">
        <v>18749</v>
      </c>
    </row>
    <row r="5688" spans="1:3" x14ac:dyDescent="0.25">
      <c r="A5688" t="s">
        <v>5949</v>
      </c>
      <c r="B5688" t="s">
        <v>11636</v>
      </c>
      <c r="C5688" t="s">
        <v>18749</v>
      </c>
    </row>
    <row r="5689" spans="1:3" x14ac:dyDescent="0.25">
      <c r="A5689" t="s">
        <v>5949</v>
      </c>
      <c r="B5689" t="s">
        <v>11637</v>
      </c>
      <c r="C5689" t="s">
        <v>18745</v>
      </c>
    </row>
    <row r="5690" spans="1:3" x14ac:dyDescent="0.25">
      <c r="A5690" t="s">
        <v>5949</v>
      </c>
      <c r="B5690" t="s">
        <v>11638</v>
      </c>
      <c r="C5690" t="s">
        <v>18745</v>
      </c>
    </row>
    <row r="5691" spans="1:3" x14ac:dyDescent="0.25">
      <c r="A5691" t="s">
        <v>5949</v>
      </c>
      <c r="B5691" t="s">
        <v>11639</v>
      </c>
      <c r="C5691" t="s">
        <v>18745</v>
      </c>
    </row>
    <row r="5692" spans="1:3" x14ac:dyDescent="0.25">
      <c r="A5692" t="s">
        <v>5949</v>
      </c>
      <c r="B5692" t="s">
        <v>11640</v>
      </c>
      <c r="C5692" t="s">
        <v>18745</v>
      </c>
    </row>
    <row r="5693" spans="1:3" x14ac:dyDescent="0.25">
      <c r="A5693" t="s">
        <v>5949</v>
      </c>
      <c r="B5693" t="s">
        <v>11641</v>
      </c>
      <c r="C5693" t="s">
        <v>18745</v>
      </c>
    </row>
    <row r="5694" spans="1:3" x14ac:dyDescent="0.25">
      <c r="A5694" t="s">
        <v>5949</v>
      </c>
      <c r="B5694" t="s">
        <v>11642</v>
      </c>
      <c r="C5694" t="s">
        <v>18745</v>
      </c>
    </row>
    <row r="5695" spans="1:3" x14ac:dyDescent="0.25">
      <c r="A5695" t="s">
        <v>5949</v>
      </c>
      <c r="B5695" t="s">
        <v>11643</v>
      </c>
      <c r="C5695" t="s">
        <v>18749</v>
      </c>
    </row>
    <row r="5696" spans="1:3" x14ac:dyDescent="0.25">
      <c r="A5696" t="s">
        <v>5949</v>
      </c>
      <c r="B5696" t="s">
        <v>11644</v>
      </c>
      <c r="C5696" t="s">
        <v>18749</v>
      </c>
    </row>
    <row r="5697" spans="1:3" x14ac:dyDescent="0.25">
      <c r="A5697" t="s">
        <v>5949</v>
      </c>
      <c r="B5697" t="s">
        <v>11645</v>
      </c>
      <c r="C5697" t="s">
        <v>18749</v>
      </c>
    </row>
    <row r="5698" spans="1:3" x14ac:dyDescent="0.25">
      <c r="A5698" t="s">
        <v>5949</v>
      </c>
      <c r="B5698" t="s">
        <v>11646</v>
      </c>
      <c r="C5698" t="s">
        <v>18745</v>
      </c>
    </row>
    <row r="5699" spans="1:3" x14ac:dyDescent="0.25">
      <c r="A5699" t="s">
        <v>5949</v>
      </c>
      <c r="B5699" t="s">
        <v>11647</v>
      </c>
      <c r="C5699" t="s">
        <v>18745</v>
      </c>
    </row>
    <row r="5700" spans="1:3" x14ac:dyDescent="0.25">
      <c r="A5700" t="s">
        <v>5949</v>
      </c>
      <c r="B5700" t="s">
        <v>11648</v>
      </c>
      <c r="C5700" t="s">
        <v>18745</v>
      </c>
    </row>
    <row r="5701" spans="1:3" x14ac:dyDescent="0.25">
      <c r="A5701" t="s">
        <v>5949</v>
      </c>
      <c r="B5701" t="s">
        <v>11649</v>
      </c>
      <c r="C5701" t="s">
        <v>18745</v>
      </c>
    </row>
    <row r="5702" spans="1:3" x14ac:dyDescent="0.25">
      <c r="A5702" t="s">
        <v>5949</v>
      </c>
      <c r="B5702" t="s">
        <v>11650</v>
      </c>
      <c r="C5702" t="s">
        <v>18745</v>
      </c>
    </row>
    <row r="5703" spans="1:3" x14ac:dyDescent="0.25">
      <c r="A5703" t="s">
        <v>5949</v>
      </c>
      <c r="B5703" t="s">
        <v>11651</v>
      </c>
      <c r="C5703" t="s">
        <v>18745</v>
      </c>
    </row>
    <row r="5704" spans="1:3" x14ac:dyDescent="0.25">
      <c r="A5704" t="s">
        <v>5949</v>
      </c>
      <c r="B5704" t="s">
        <v>11652</v>
      </c>
      <c r="C5704" t="s">
        <v>18745</v>
      </c>
    </row>
    <row r="5705" spans="1:3" x14ac:dyDescent="0.25">
      <c r="A5705" t="s">
        <v>5949</v>
      </c>
      <c r="B5705" t="s">
        <v>11653</v>
      </c>
      <c r="C5705" t="s">
        <v>18745</v>
      </c>
    </row>
    <row r="5706" spans="1:3" x14ac:dyDescent="0.25">
      <c r="A5706" t="s">
        <v>5949</v>
      </c>
      <c r="B5706" t="s">
        <v>11654</v>
      </c>
      <c r="C5706" t="s">
        <v>18745</v>
      </c>
    </row>
    <row r="5707" spans="1:3" x14ac:dyDescent="0.25">
      <c r="A5707" t="s">
        <v>5949</v>
      </c>
      <c r="B5707" t="s">
        <v>11655</v>
      </c>
      <c r="C5707" t="s">
        <v>18745</v>
      </c>
    </row>
    <row r="5708" spans="1:3" x14ac:dyDescent="0.25">
      <c r="A5708" t="s">
        <v>5949</v>
      </c>
      <c r="B5708" t="s">
        <v>11656</v>
      </c>
      <c r="C5708" t="s">
        <v>18745</v>
      </c>
    </row>
    <row r="5709" spans="1:3" x14ac:dyDescent="0.25">
      <c r="A5709" t="s">
        <v>5949</v>
      </c>
      <c r="B5709" t="s">
        <v>11657</v>
      </c>
      <c r="C5709" t="s">
        <v>18745</v>
      </c>
    </row>
    <row r="5710" spans="1:3" x14ac:dyDescent="0.25">
      <c r="A5710" t="s">
        <v>5949</v>
      </c>
      <c r="B5710" t="s">
        <v>11658</v>
      </c>
      <c r="C5710" t="s">
        <v>18745</v>
      </c>
    </row>
    <row r="5711" spans="1:3" x14ac:dyDescent="0.25">
      <c r="A5711" t="s">
        <v>5949</v>
      </c>
      <c r="B5711" t="s">
        <v>11659</v>
      </c>
      <c r="C5711" t="s">
        <v>18745</v>
      </c>
    </row>
    <row r="5712" spans="1:3" x14ac:dyDescent="0.25">
      <c r="A5712" t="s">
        <v>5949</v>
      </c>
      <c r="B5712" t="s">
        <v>11660</v>
      </c>
      <c r="C5712" t="s">
        <v>18745</v>
      </c>
    </row>
    <row r="5713" spans="1:3" x14ac:dyDescent="0.25">
      <c r="A5713" t="s">
        <v>5949</v>
      </c>
      <c r="B5713" t="s">
        <v>11661</v>
      </c>
      <c r="C5713" t="s">
        <v>18745</v>
      </c>
    </row>
    <row r="5714" spans="1:3" x14ac:dyDescent="0.25">
      <c r="A5714" t="s">
        <v>5949</v>
      </c>
      <c r="B5714" t="s">
        <v>11662</v>
      </c>
      <c r="C5714" t="s">
        <v>18745</v>
      </c>
    </row>
    <row r="5715" spans="1:3" x14ac:dyDescent="0.25">
      <c r="A5715" t="s">
        <v>5949</v>
      </c>
      <c r="B5715" t="s">
        <v>11663</v>
      </c>
      <c r="C5715" t="s">
        <v>18745</v>
      </c>
    </row>
    <row r="5716" spans="1:3" x14ac:dyDescent="0.25">
      <c r="A5716" t="s">
        <v>5949</v>
      </c>
      <c r="B5716" t="s">
        <v>11664</v>
      </c>
      <c r="C5716" t="s">
        <v>18745</v>
      </c>
    </row>
    <row r="5717" spans="1:3" x14ac:dyDescent="0.25">
      <c r="A5717" t="s">
        <v>5949</v>
      </c>
      <c r="B5717" t="s">
        <v>11665</v>
      </c>
      <c r="C5717" t="s">
        <v>18745</v>
      </c>
    </row>
    <row r="5718" spans="1:3" x14ac:dyDescent="0.25">
      <c r="A5718" t="s">
        <v>5949</v>
      </c>
      <c r="B5718" t="s">
        <v>11666</v>
      </c>
      <c r="C5718" t="s">
        <v>18745</v>
      </c>
    </row>
    <row r="5719" spans="1:3" x14ac:dyDescent="0.25">
      <c r="A5719" t="s">
        <v>5949</v>
      </c>
      <c r="B5719" t="s">
        <v>11667</v>
      </c>
      <c r="C5719" t="s">
        <v>18749</v>
      </c>
    </row>
    <row r="5720" spans="1:3" x14ac:dyDescent="0.25">
      <c r="A5720" t="s">
        <v>5949</v>
      </c>
      <c r="B5720" t="s">
        <v>11668</v>
      </c>
      <c r="C5720" t="s">
        <v>18749</v>
      </c>
    </row>
    <row r="5721" spans="1:3" x14ac:dyDescent="0.25">
      <c r="A5721" t="s">
        <v>5949</v>
      </c>
      <c r="B5721" t="s">
        <v>11669</v>
      </c>
      <c r="C5721" t="s">
        <v>18749</v>
      </c>
    </row>
    <row r="5722" spans="1:3" x14ac:dyDescent="0.25">
      <c r="A5722" t="s">
        <v>5949</v>
      </c>
      <c r="B5722" t="s">
        <v>11670</v>
      </c>
      <c r="C5722" t="s">
        <v>18749</v>
      </c>
    </row>
    <row r="5723" spans="1:3" x14ac:dyDescent="0.25">
      <c r="A5723" t="s">
        <v>5949</v>
      </c>
      <c r="B5723" t="s">
        <v>11671</v>
      </c>
      <c r="C5723" t="s">
        <v>18749</v>
      </c>
    </row>
    <row r="5724" spans="1:3" x14ac:dyDescent="0.25">
      <c r="A5724" t="s">
        <v>5949</v>
      </c>
      <c r="B5724" t="s">
        <v>11672</v>
      </c>
      <c r="C5724" t="s">
        <v>18749</v>
      </c>
    </row>
    <row r="5725" spans="1:3" x14ac:dyDescent="0.25">
      <c r="A5725" t="s">
        <v>5949</v>
      </c>
      <c r="B5725" t="s">
        <v>11673</v>
      </c>
      <c r="C5725" t="s">
        <v>18749</v>
      </c>
    </row>
    <row r="5726" spans="1:3" x14ac:dyDescent="0.25">
      <c r="A5726" t="s">
        <v>5949</v>
      </c>
      <c r="B5726" t="s">
        <v>11674</v>
      </c>
      <c r="C5726" t="s">
        <v>18749</v>
      </c>
    </row>
    <row r="5727" spans="1:3" x14ac:dyDescent="0.25">
      <c r="A5727" t="s">
        <v>5949</v>
      </c>
      <c r="B5727" t="s">
        <v>11675</v>
      </c>
      <c r="C5727" t="s">
        <v>18749</v>
      </c>
    </row>
    <row r="5728" spans="1:3" x14ac:dyDescent="0.25">
      <c r="A5728" t="s">
        <v>5949</v>
      </c>
      <c r="B5728" t="s">
        <v>11676</v>
      </c>
      <c r="C5728" t="s">
        <v>18749</v>
      </c>
    </row>
    <row r="5729" spans="1:3" x14ac:dyDescent="0.25">
      <c r="A5729" t="s">
        <v>5949</v>
      </c>
      <c r="B5729" t="s">
        <v>11677</v>
      </c>
      <c r="C5729" t="s">
        <v>18749</v>
      </c>
    </row>
    <row r="5730" spans="1:3" x14ac:dyDescent="0.25">
      <c r="A5730" t="s">
        <v>5949</v>
      </c>
      <c r="B5730" t="s">
        <v>11678</v>
      </c>
      <c r="C5730" t="s">
        <v>18749</v>
      </c>
    </row>
    <row r="5731" spans="1:3" x14ac:dyDescent="0.25">
      <c r="A5731" t="s">
        <v>5949</v>
      </c>
      <c r="B5731" t="s">
        <v>11679</v>
      </c>
      <c r="C5731" t="s">
        <v>18745</v>
      </c>
    </row>
    <row r="5732" spans="1:3" x14ac:dyDescent="0.25">
      <c r="A5732" t="s">
        <v>5949</v>
      </c>
      <c r="B5732" t="s">
        <v>11680</v>
      </c>
      <c r="C5732" t="s">
        <v>18745</v>
      </c>
    </row>
    <row r="5733" spans="1:3" x14ac:dyDescent="0.25">
      <c r="A5733" t="s">
        <v>5949</v>
      </c>
      <c r="B5733" t="s">
        <v>11681</v>
      </c>
      <c r="C5733" t="s">
        <v>18745</v>
      </c>
    </row>
    <row r="5734" spans="1:3" x14ac:dyDescent="0.25">
      <c r="A5734" t="s">
        <v>5949</v>
      </c>
      <c r="B5734" t="s">
        <v>11682</v>
      </c>
      <c r="C5734" t="s">
        <v>18749</v>
      </c>
    </row>
    <row r="5735" spans="1:3" x14ac:dyDescent="0.25">
      <c r="A5735" t="s">
        <v>5949</v>
      </c>
      <c r="B5735" t="s">
        <v>11683</v>
      </c>
      <c r="C5735" t="s">
        <v>18749</v>
      </c>
    </row>
    <row r="5736" spans="1:3" x14ac:dyDescent="0.25">
      <c r="A5736" t="s">
        <v>5949</v>
      </c>
      <c r="B5736" t="s">
        <v>11684</v>
      </c>
      <c r="C5736" t="s">
        <v>18749</v>
      </c>
    </row>
    <row r="5737" spans="1:3" x14ac:dyDescent="0.25">
      <c r="A5737" t="s">
        <v>5949</v>
      </c>
      <c r="B5737" t="s">
        <v>11685</v>
      </c>
      <c r="C5737" t="s">
        <v>18745</v>
      </c>
    </row>
    <row r="5738" spans="1:3" x14ac:dyDescent="0.25">
      <c r="A5738" t="s">
        <v>5949</v>
      </c>
      <c r="B5738" t="s">
        <v>11686</v>
      </c>
      <c r="C5738" t="s">
        <v>18745</v>
      </c>
    </row>
    <row r="5739" spans="1:3" x14ac:dyDescent="0.25">
      <c r="A5739" t="s">
        <v>5949</v>
      </c>
      <c r="B5739" t="s">
        <v>11687</v>
      </c>
      <c r="C5739" t="s">
        <v>18745</v>
      </c>
    </row>
    <row r="5740" spans="1:3" x14ac:dyDescent="0.25">
      <c r="A5740" t="s">
        <v>5949</v>
      </c>
      <c r="B5740" t="s">
        <v>11688</v>
      </c>
      <c r="C5740" t="s">
        <v>18749</v>
      </c>
    </row>
    <row r="5741" spans="1:3" x14ac:dyDescent="0.25">
      <c r="A5741" t="s">
        <v>5949</v>
      </c>
      <c r="B5741" t="s">
        <v>11689</v>
      </c>
      <c r="C5741" t="s">
        <v>18749</v>
      </c>
    </row>
    <row r="5742" spans="1:3" x14ac:dyDescent="0.25">
      <c r="A5742" t="s">
        <v>5949</v>
      </c>
      <c r="B5742" t="s">
        <v>11690</v>
      </c>
      <c r="C5742" t="s">
        <v>18749</v>
      </c>
    </row>
    <row r="5743" spans="1:3" x14ac:dyDescent="0.25">
      <c r="A5743" t="s">
        <v>5949</v>
      </c>
      <c r="B5743" t="s">
        <v>11691</v>
      </c>
      <c r="C5743" t="s">
        <v>18745</v>
      </c>
    </row>
    <row r="5744" spans="1:3" x14ac:dyDescent="0.25">
      <c r="A5744" t="s">
        <v>5949</v>
      </c>
      <c r="B5744" t="s">
        <v>11692</v>
      </c>
      <c r="C5744" t="s">
        <v>18745</v>
      </c>
    </row>
    <row r="5745" spans="1:3" x14ac:dyDescent="0.25">
      <c r="A5745" t="s">
        <v>5949</v>
      </c>
      <c r="B5745" t="s">
        <v>11693</v>
      </c>
      <c r="C5745" t="s">
        <v>18745</v>
      </c>
    </row>
    <row r="5746" spans="1:3" x14ac:dyDescent="0.25">
      <c r="A5746" t="s">
        <v>5949</v>
      </c>
      <c r="B5746" t="s">
        <v>11694</v>
      </c>
      <c r="C5746" t="s">
        <v>18749</v>
      </c>
    </row>
    <row r="5747" spans="1:3" x14ac:dyDescent="0.25">
      <c r="A5747" t="s">
        <v>5949</v>
      </c>
      <c r="B5747" t="s">
        <v>11695</v>
      </c>
      <c r="C5747" t="s">
        <v>18749</v>
      </c>
    </row>
    <row r="5748" spans="1:3" x14ac:dyDescent="0.25">
      <c r="A5748" t="s">
        <v>5949</v>
      </c>
      <c r="B5748" t="s">
        <v>11696</v>
      </c>
      <c r="C5748" t="s">
        <v>18749</v>
      </c>
    </row>
    <row r="5749" spans="1:3" x14ac:dyDescent="0.25">
      <c r="A5749" t="s">
        <v>5949</v>
      </c>
      <c r="B5749" t="s">
        <v>11697</v>
      </c>
      <c r="C5749" t="s">
        <v>18745</v>
      </c>
    </row>
    <row r="5750" spans="1:3" x14ac:dyDescent="0.25">
      <c r="A5750" t="s">
        <v>5949</v>
      </c>
      <c r="B5750" t="s">
        <v>11698</v>
      </c>
      <c r="C5750" t="s">
        <v>18745</v>
      </c>
    </row>
    <row r="5751" spans="1:3" x14ac:dyDescent="0.25">
      <c r="A5751" t="s">
        <v>5949</v>
      </c>
      <c r="B5751" t="s">
        <v>11699</v>
      </c>
      <c r="C5751" t="s">
        <v>18745</v>
      </c>
    </row>
    <row r="5752" spans="1:3" x14ac:dyDescent="0.25">
      <c r="A5752" t="s">
        <v>5949</v>
      </c>
      <c r="B5752" t="s">
        <v>11700</v>
      </c>
      <c r="C5752" t="s">
        <v>18726</v>
      </c>
    </row>
    <row r="5753" spans="1:3" x14ac:dyDescent="0.25">
      <c r="A5753" t="s">
        <v>5949</v>
      </c>
      <c r="B5753" t="s">
        <v>11701</v>
      </c>
      <c r="C5753" t="s">
        <v>18750</v>
      </c>
    </row>
    <row r="5754" spans="1:3" x14ac:dyDescent="0.25">
      <c r="A5754" t="s">
        <v>5949</v>
      </c>
      <c r="B5754" t="s">
        <v>11702</v>
      </c>
      <c r="C5754" t="s">
        <v>18726</v>
      </c>
    </row>
    <row r="5755" spans="1:3" x14ac:dyDescent="0.25">
      <c r="A5755" t="s">
        <v>5949</v>
      </c>
      <c r="B5755" t="s">
        <v>11703</v>
      </c>
      <c r="C5755" t="s">
        <v>18727</v>
      </c>
    </row>
    <row r="5756" spans="1:3" x14ac:dyDescent="0.25">
      <c r="A5756" t="s">
        <v>5949</v>
      </c>
      <c r="B5756" t="s">
        <v>11704</v>
      </c>
      <c r="C5756" t="s">
        <v>18728</v>
      </c>
    </row>
    <row r="5757" spans="1:3" x14ac:dyDescent="0.25">
      <c r="A5757" t="s">
        <v>5949</v>
      </c>
      <c r="B5757" t="s">
        <v>11705</v>
      </c>
      <c r="C5757" t="s">
        <v>18715</v>
      </c>
    </row>
    <row r="5758" spans="1:3" x14ac:dyDescent="0.25">
      <c r="A5758" t="s">
        <v>5949</v>
      </c>
      <c r="B5758" t="s">
        <v>11706</v>
      </c>
      <c r="C5758" t="s">
        <v>18753</v>
      </c>
    </row>
    <row r="5759" spans="1:3" x14ac:dyDescent="0.25">
      <c r="A5759" t="s">
        <v>5949</v>
      </c>
      <c r="B5759" t="s">
        <v>11707</v>
      </c>
      <c r="C5759" t="s">
        <v>18734</v>
      </c>
    </row>
    <row r="5760" spans="1:3" x14ac:dyDescent="0.25">
      <c r="A5760" t="s">
        <v>5949</v>
      </c>
      <c r="B5760" t="s">
        <v>11708</v>
      </c>
      <c r="C5760" t="s">
        <v>18734</v>
      </c>
    </row>
    <row r="5761" spans="1:7" x14ac:dyDescent="0.25">
      <c r="A5761" t="s">
        <v>5949</v>
      </c>
      <c r="B5761" t="s">
        <v>11709</v>
      </c>
      <c r="C5761" t="s">
        <v>18718</v>
      </c>
    </row>
    <row r="5762" spans="1:7" x14ac:dyDescent="0.25">
      <c r="A5762" t="s">
        <v>5949</v>
      </c>
      <c r="B5762" t="s">
        <v>11710</v>
      </c>
      <c r="C5762" t="s">
        <v>18751</v>
      </c>
    </row>
    <row r="5763" spans="1:7" x14ac:dyDescent="0.25">
      <c r="A5763" t="s">
        <v>5949</v>
      </c>
      <c r="B5763" t="s">
        <v>11711</v>
      </c>
      <c r="C5763" t="s">
        <v>18734</v>
      </c>
    </row>
    <row r="5764" spans="1:7" x14ac:dyDescent="0.25">
      <c r="A5764" t="s">
        <v>5949</v>
      </c>
      <c r="B5764" t="s">
        <v>11712</v>
      </c>
      <c r="C5764" t="s">
        <v>18745</v>
      </c>
    </row>
    <row r="5765" spans="1:7" x14ac:dyDescent="0.25">
      <c r="A5765" t="s">
        <v>5949</v>
      </c>
      <c r="B5765" t="s">
        <v>11713</v>
      </c>
      <c r="C5765" t="s">
        <v>18745</v>
      </c>
    </row>
    <row r="5766" spans="1:7" x14ac:dyDescent="0.25">
      <c r="A5766" t="s">
        <v>5949</v>
      </c>
      <c r="B5766" t="s">
        <v>11714</v>
      </c>
      <c r="C5766" t="s">
        <v>18745</v>
      </c>
    </row>
    <row r="5767" spans="1:7" x14ac:dyDescent="0.25">
      <c r="A5767" t="s">
        <v>5949</v>
      </c>
      <c r="B5767" t="s">
        <v>11715</v>
      </c>
      <c r="C5767" t="s">
        <v>18745</v>
      </c>
    </row>
    <row r="5768" spans="1:7" x14ac:dyDescent="0.25">
      <c r="A5768" t="s">
        <v>5949</v>
      </c>
      <c r="B5768" t="s">
        <v>11716</v>
      </c>
      <c r="C5768" t="s">
        <v>18745</v>
      </c>
      <c r="G5768" t="s">
        <v>18697</v>
      </c>
    </row>
    <row r="5769" spans="1:7" x14ac:dyDescent="0.25">
      <c r="A5769" t="s">
        <v>5949</v>
      </c>
      <c r="B5769" t="s">
        <v>11717</v>
      </c>
      <c r="C5769" t="s">
        <v>18745</v>
      </c>
    </row>
    <row r="5770" spans="1:7" x14ac:dyDescent="0.25">
      <c r="A5770" t="s">
        <v>5949</v>
      </c>
      <c r="B5770" t="s">
        <v>11718</v>
      </c>
      <c r="C5770" t="s">
        <v>18745</v>
      </c>
    </row>
    <row r="5771" spans="1:7" x14ac:dyDescent="0.25">
      <c r="A5771" t="s">
        <v>5949</v>
      </c>
      <c r="B5771" t="s">
        <v>11719</v>
      </c>
      <c r="C5771" t="s">
        <v>18745</v>
      </c>
    </row>
    <row r="5772" spans="1:7" x14ac:dyDescent="0.25">
      <c r="A5772" t="s">
        <v>5949</v>
      </c>
      <c r="B5772" t="s">
        <v>11720</v>
      </c>
      <c r="C5772" t="s">
        <v>18745</v>
      </c>
    </row>
    <row r="5773" spans="1:7" x14ac:dyDescent="0.25">
      <c r="A5773" t="s">
        <v>5949</v>
      </c>
      <c r="B5773" t="s">
        <v>11721</v>
      </c>
      <c r="C5773" t="s">
        <v>18745</v>
      </c>
      <c r="G5773" t="s">
        <v>18697</v>
      </c>
    </row>
    <row r="5774" spans="1:7" x14ac:dyDescent="0.25">
      <c r="A5774" t="s">
        <v>5949</v>
      </c>
      <c r="B5774" t="s">
        <v>11722</v>
      </c>
      <c r="C5774" t="s">
        <v>18745</v>
      </c>
    </row>
    <row r="5775" spans="1:7" x14ac:dyDescent="0.25">
      <c r="A5775" t="s">
        <v>5949</v>
      </c>
      <c r="B5775" t="s">
        <v>11723</v>
      </c>
      <c r="C5775" t="s">
        <v>18745</v>
      </c>
    </row>
    <row r="5776" spans="1:7" x14ac:dyDescent="0.25">
      <c r="A5776" t="s">
        <v>5949</v>
      </c>
      <c r="B5776" t="s">
        <v>11724</v>
      </c>
      <c r="C5776" t="s">
        <v>18745</v>
      </c>
    </row>
    <row r="5777" spans="1:3" x14ac:dyDescent="0.25">
      <c r="A5777" t="s">
        <v>5949</v>
      </c>
      <c r="B5777" t="s">
        <v>11725</v>
      </c>
      <c r="C5777" t="s">
        <v>18733</v>
      </c>
    </row>
    <row r="5778" spans="1:3" x14ac:dyDescent="0.25">
      <c r="A5778" t="s">
        <v>5949</v>
      </c>
      <c r="B5778" t="s">
        <v>11726</v>
      </c>
      <c r="C5778" t="s">
        <v>18733</v>
      </c>
    </row>
    <row r="5779" spans="1:3" x14ac:dyDescent="0.25">
      <c r="A5779" t="s">
        <v>5949</v>
      </c>
      <c r="B5779" t="s">
        <v>11727</v>
      </c>
      <c r="C5779" t="s">
        <v>18726</v>
      </c>
    </row>
    <row r="5780" spans="1:3" x14ac:dyDescent="0.25">
      <c r="A5780" t="s">
        <v>5949</v>
      </c>
      <c r="B5780" t="s">
        <v>11728</v>
      </c>
      <c r="C5780" t="s">
        <v>18727</v>
      </c>
    </row>
    <row r="5781" spans="1:3" x14ac:dyDescent="0.25">
      <c r="A5781" t="s">
        <v>5949</v>
      </c>
      <c r="B5781" t="s">
        <v>11729</v>
      </c>
      <c r="C5781" t="s">
        <v>18728</v>
      </c>
    </row>
    <row r="5782" spans="1:3" x14ac:dyDescent="0.25">
      <c r="A5782" t="s">
        <v>5949</v>
      </c>
      <c r="B5782" t="s">
        <v>11730</v>
      </c>
      <c r="C5782" t="s">
        <v>18715</v>
      </c>
    </row>
    <row r="5783" spans="1:3" x14ac:dyDescent="0.25">
      <c r="A5783" t="s">
        <v>5949</v>
      </c>
      <c r="B5783" t="s">
        <v>11731</v>
      </c>
      <c r="C5783" t="s">
        <v>18753</v>
      </c>
    </row>
    <row r="5784" spans="1:3" x14ac:dyDescent="0.25">
      <c r="A5784" t="s">
        <v>5949</v>
      </c>
      <c r="B5784" t="s">
        <v>11732</v>
      </c>
      <c r="C5784" t="s">
        <v>18735</v>
      </c>
    </row>
    <row r="5785" spans="1:3" x14ac:dyDescent="0.25">
      <c r="A5785" t="s">
        <v>5949</v>
      </c>
      <c r="B5785" t="s">
        <v>11733</v>
      </c>
      <c r="C5785" t="s">
        <v>18735</v>
      </c>
    </row>
    <row r="5786" spans="1:3" x14ac:dyDescent="0.25">
      <c r="A5786" t="s">
        <v>5949</v>
      </c>
      <c r="B5786" t="s">
        <v>11734</v>
      </c>
      <c r="C5786" t="s">
        <v>18747</v>
      </c>
    </row>
    <row r="5787" spans="1:3" x14ac:dyDescent="0.25">
      <c r="A5787" t="s">
        <v>5949</v>
      </c>
      <c r="B5787" t="s">
        <v>11735</v>
      </c>
      <c r="C5787" t="s">
        <v>18718</v>
      </c>
    </row>
    <row r="5788" spans="1:3" x14ac:dyDescent="0.25">
      <c r="A5788" t="s">
        <v>5949</v>
      </c>
      <c r="B5788" t="s">
        <v>11736</v>
      </c>
      <c r="C5788" t="s">
        <v>18745</v>
      </c>
    </row>
    <row r="5789" spans="1:3" x14ac:dyDescent="0.25">
      <c r="A5789" t="s">
        <v>5949</v>
      </c>
      <c r="B5789" t="s">
        <v>11737</v>
      </c>
      <c r="C5789" t="s">
        <v>18745</v>
      </c>
    </row>
    <row r="5790" spans="1:3" x14ac:dyDescent="0.25">
      <c r="A5790" t="s">
        <v>5949</v>
      </c>
      <c r="B5790" t="s">
        <v>11738</v>
      </c>
      <c r="C5790" t="s">
        <v>18745</v>
      </c>
    </row>
    <row r="5791" spans="1:3" x14ac:dyDescent="0.25">
      <c r="A5791" t="s">
        <v>5949</v>
      </c>
      <c r="B5791" t="s">
        <v>11739</v>
      </c>
      <c r="C5791" t="s">
        <v>18745</v>
      </c>
    </row>
    <row r="5792" spans="1:3" x14ac:dyDescent="0.25">
      <c r="A5792" t="s">
        <v>5949</v>
      </c>
      <c r="B5792" t="s">
        <v>11740</v>
      </c>
      <c r="C5792" t="s">
        <v>18745</v>
      </c>
    </row>
    <row r="5793" spans="1:3" x14ac:dyDescent="0.25">
      <c r="A5793" t="s">
        <v>5949</v>
      </c>
      <c r="B5793" t="s">
        <v>11741</v>
      </c>
      <c r="C5793" t="s">
        <v>18745</v>
      </c>
    </row>
    <row r="5794" spans="1:3" x14ac:dyDescent="0.25">
      <c r="A5794" t="s">
        <v>5949</v>
      </c>
      <c r="B5794" t="s">
        <v>11742</v>
      </c>
      <c r="C5794" t="s">
        <v>18749</v>
      </c>
    </row>
    <row r="5795" spans="1:3" x14ac:dyDescent="0.25">
      <c r="A5795" t="s">
        <v>5949</v>
      </c>
      <c r="B5795" t="s">
        <v>11743</v>
      </c>
      <c r="C5795" t="s">
        <v>18749</v>
      </c>
    </row>
    <row r="5796" spans="1:3" x14ac:dyDescent="0.25">
      <c r="A5796" t="s">
        <v>5949</v>
      </c>
      <c r="B5796" t="s">
        <v>11744</v>
      </c>
      <c r="C5796" t="s">
        <v>18745</v>
      </c>
    </row>
    <row r="5797" spans="1:3" x14ac:dyDescent="0.25">
      <c r="A5797" t="s">
        <v>5949</v>
      </c>
      <c r="B5797" t="s">
        <v>11745</v>
      </c>
      <c r="C5797" t="s">
        <v>18745</v>
      </c>
    </row>
    <row r="5798" spans="1:3" x14ac:dyDescent="0.25">
      <c r="A5798" t="s">
        <v>5949</v>
      </c>
      <c r="B5798" t="s">
        <v>11746</v>
      </c>
      <c r="C5798" t="s">
        <v>18745</v>
      </c>
    </row>
    <row r="5799" spans="1:3" x14ac:dyDescent="0.25">
      <c r="A5799" t="s">
        <v>5949</v>
      </c>
      <c r="B5799" t="s">
        <v>11747</v>
      </c>
      <c r="C5799" t="s">
        <v>18745</v>
      </c>
    </row>
    <row r="5800" spans="1:3" x14ac:dyDescent="0.25">
      <c r="A5800" t="s">
        <v>5949</v>
      </c>
      <c r="B5800" t="s">
        <v>11748</v>
      </c>
      <c r="C5800" t="s">
        <v>18745</v>
      </c>
    </row>
    <row r="5801" spans="1:3" x14ac:dyDescent="0.25">
      <c r="A5801" t="s">
        <v>5949</v>
      </c>
      <c r="B5801" t="s">
        <v>11749</v>
      </c>
      <c r="C5801" t="s">
        <v>18745</v>
      </c>
    </row>
    <row r="5802" spans="1:3" x14ac:dyDescent="0.25">
      <c r="A5802" t="s">
        <v>5949</v>
      </c>
      <c r="B5802" t="s">
        <v>11750</v>
      </c>
      <c r="C5802" t="s">
        <v>18745</v>
      </c>
    </row>
    <row r="5803" spans="1:3" x14ac:dyDescent="0.25">
      <c r="A5803" t="s">
        <v>5949</v>
      </c>
      <c r="B5803" t="s">
        <v>11751</v>
      </c>
      <c r="C5803" t="s">
        <v>18745</v>
      </c>
    </row>
    <row r="5804" spans="1:3" x14ac:dyDescent="0.25">
      <c r="A5804" t="s">
        <v>5949</v>
      </c>
      <c r="B5804" t="s">
        <v>11752</v>
      </c>
      <c r="C5804" t="s">
        <v>18745</v>
      </c>
    </row>
    <row r="5805" spans="1:3" x14ac:dyDescent="0.25">
      <c r="A5805" t="s">
        <v>5949</v>
      </c>
      <c r="B5805" t="s">
        <v>11753</v>
      </c>
      <c r="C5805" t="s">
        <v>18745</v>
      </c>
    </row>
    <row r="5806" spans="1:3" x14ac:dyDescent="0.25">
      <c r="A5806" t="s">
        <v>5949</v>
      </c>
      <c r="B5806" t="s">
        <v>11754</v>
      </c>
      <c r="C5806" t="s">
        <v>18745</v>
      </c>
    </row>
    <row r="5807" spans="1:3" x14ac:dyDescent="0.25">
      <c r="A5807" t="s">
        <v>5949</v>
      </c>
      <c r="B5807" t="s">
        <v>11755</v>
      </c>
      <c r="C5807" t="s">
        <v>18745</v>
      </c>
    </row>
    <row r="5808" spans="1:3" x14ac:dyDescent="0.25">
      <c r="A5808" t="s">
        <v>5949</v>
      </c>
      <c r="B5808" t="s">
        <v>11756</v>
      </c>
      <c r="C5808" t="s">
        <v>18745</v>
      </c>
    </row>
    <row r="5809" spans="1:3" x14ac:dyDescent="0.25">
      <c r="A5809" t="s">
        <v>5949</v>
      </c>
      <c r="B5809" t="s">
        <v>11757</v>
      </c>
      <c r="C5809" t="s">
        <v>18745</v>
      </c>
    </row>
    <row r="5810" spans="1:3" x14ac:dyDescent="0.25">
      <c r="A5810" t="s">
        <v>5949</v>
      </c>
      <c r="B5810" t="s">
        <v>11758</v>
      </c>
      <c r="C5810" t="s">
        <v>18745</v>
      </c>
    </row>
    <row r="5811" spans="1:3" x14ac:dyDescent="0.25">
      <c r="A5811" t="s">
        <v>5949</v>
      </c>
      <c r="B5811" t="s">
        <v>11759</v>
      </c>
      <c r="C5811" t="s">
        <v>18745</v>
      </c>
    </row>
    <row r="5812" spans="1:3" x14ac:dyDescent="0.25">
      <c r="A5812" t="s">
        <v>5949</v>
      </c>
      <c r="B5812" t="s">
        <v>11760</v>
      </c>
      <c r="C5812" t="s">
        <v>18745</v>
      </c>
    </row>
    <row r="5813" spans="1:3" x14ac:dyDescent="0.25">
      <c r="A5813" t="s">
        <v>5949</v>
      </c>
      <c r="B5813" t="s">
        <v>11761</v>
      </c>
      <c r="C5813" t="s">
        <v>18745</v>
      </c>
    </row>
    <row r="5814" spans="1:3" x14ac:dyDescent="0.25">
      <c r="A5814" t="s">
        <v>5949</v>
      </c>
      <c r="B5814" t="s">
        <v>11762</v>
      </c>
      <c r="C5814" t="s">
        <v>18745</v>
      </c>
    </row>
    <row r="5815" spans="1:3" x14ac:dyDescent="0.25">
      <c r="A5815" t="s">
        <v>5949</v>
      </c>
      <c r="B5815" t="s">
        <v>11763</v>
      </c>
      <c r="C5815" t="s">
        <v>18745</v>
      </c>
    </row>
    <row r="5816" spans="1:3" x14ac:dyDescent="0.25">
      <c r="A5816" t="s">
        <v>5949</v>
      </c>
      <c r="B5816" t="s">
        <v>11764</v>
      </c>
      <c r="C5816" t="s">
        <v>18745</v>
      </c>
    </row>
    <row r="5817" spans="1:3" x14ac:dyDescent="0.25">
      <c r="A5817" t="s">
        <v>5949</v>
      </c>
      <c r="B5817" t="s">
        <v>11765</v>
      </c>
      <c r="C5817" t="s">
        <v>18745</v>
      </c>
    </row>
    <row r="5818" spans="1:3" x14ac:dyDescent="0.25">
      <c r="A5818" t="s">
        <v>5949</v>
      </c>
      <c r="B5818" t="s">
        <v>11766</v>
      </c>
      <c r="C5818" t="s">
        <v>18745</v>
      </c>
    </row>
    <row r="5819" spans="1:3" x14ac:dyDescent="0.25">
      <c r="A5819" t="s">
        <v>5949</v>
      </c>
      <c r="B5819" t="s">
        <v>11767</v>
      </c>
      <c r="C5819" t="s">
        <v>18745</v>
      </c>
    </row>
    <row r="5820" spans="1:3" x14ac:dyDescent="0.25">
      <c r="A5820" t="s">
        <v>5949</v>
      </c>
      <c r="B5820" t="s">
        <v>11768</v>
      </c>
      <c r="C5820" t="s">
        <v>18745</v>
      </c>
    </row>
    <row r="5821" spans="1:3" x14ac:dyDescent="0.25">
      <c r="A5821" t="s">
        <v>5949</v>
      </c>
      <c r="B5821" t="s">
        <v>11769</v>
      </c>
      <c r="C5821" t="s">
        <v>18745</v>
      </c>
    </row>
    <row r="5822" spans="1:3" x14ac:dyDescent="0.25">
      <c r="A5822" t="s">
        <v>5949</v>
      </c>
      <c r="B5822" t="s">
        <v>11770</v>
      </c>
      <c r="C5822" t="s">
        <v>18745</v>
      </c>
    </row>
    <row r="5823" spans="1:3" x14ac:dyDescent="0.25">
      <c r="A5823" t="s">
        <v>5949</v>
      </c>
      <c r="B5823" t="s">
        <v>11771</v>
      </c>
      <c r="C5823" t="s">
        <v>18745</v>
      </c>
    </row>
    <row r="5824" spans="1:3" x14ac:dyDescent="0.25">
      <c r="A5824" t="s">
        <v>5949</v>
      </c>
      <c r="B5824" t="s">
        <v>11772</v>
      </c>
      <c r="C5824" t="s">
        <v>18745</v>
      </c>
    </row>
    <row r="5825" spans="1:3" x14ac:dyDescent="0.25">
      <c r="A5825" t="s">
        <v>5949</v>
      </c>
      <c r="B5825" t="s">
        <v>11773</v>
      </c>
      <c r="C5825" t="s">
        <v>18745</v>
      </c>
    </row>
    <row r="5826" spans="1:3" x14ac:dyDescent="0.25">
      <c r="A5826" t="s">
        <v>5949</v>
      </c>
      <c r="B5826" t="s">
        <v>11774</v>
      </c>
      <c r="C5826" t="s">
        <v>18726</v>
      </c>
    </row>
    <row r="5827" spans="1:3" x14ac:dyDescent="0.25">
      <c r="A5827" t="s">
        <v>5949</v>
      </c>
      <c r="B5827" t="s">
        <v>11775</v>
      </c>
      <c r="C5827" t="s">
        <v>18729</v>
      </c>
    </row>
    <row r="5828" spans="1:3" x14ac:dyDescent="0.25">
      <c r="A5828" t="s">
        <v>5949</v>
      </c>
      <c r="B5828" t="s">
        <v>11776</v>
      </c>
      <c r="C5828" t="s">
        <v>18726</v>
      </c>
    </row>
    <row r="5829" spans="1:3" x14ac:dyDescent="0.25">
      <c r="A5829" t="s">
        <v>5949</v>
      </c>
      <c r="B5829" t="s">
        <v>11777</v>
      </c>
      <c r="C5829" t="s">
        <v>18727</v>
      </c>
    </row>
    <row r="5830" spans="1:3" x14ac:dyDescent="0.25">
      <c r="A5830" t="s">
        <v>5949</v>
      </c>
      <c r="B5830" t="s">
        <v>11778</v>
      </c>
      <c r="C5830" t="s">
        <v>18728</v>
      </c>
    </row>
    <row r="5831" spans="1:3" x14ac:dyDescent="0.25">
      <c r="A5831" t="s">
        <v>5949</v>
      </c>
      <c r="B5831" t="s">
        <v>11779</v>
      </c>
      <c r="C5831" t="s">
        <v>18715</v>
      </c>
    </row>
    <row r="5832" spans="1:3" x14ac:dyDescent="0.25">
      <c r="A5832" t="s">
        <v>5949</v>
      </c>
      <c r="B5832" t="s">
        <v>11780</v>
      </c>
      <c r="C5832" t="s">
        <v>18753</v>
      </c>
    </row>
    <row r="5833" spans="1:3" x14ac:dyDescent="0.25">
      <c r="A5833" t="s">
        <v>5949</v>
      </c>
      <c r="B5833" t="s">
        <v>11781</v>
      </c>
      <c r="C5833" t="s">
        <v>18718</v>
      </c>
    </row>
    <row r="5834" spans="1:3" x14ac:dyDescent="0.25">
      <c r="A5834" t="s">
        <v>5949</v>
      </c>
      <c r="B5834" t="s">
        <v>11782</v>
      </c>
      <c r="C5834" t="s">
        <v>18745</v>
      </c>
    </row>
    <row r="5835" spans="1:3" x14ac:dyDescent="0.25">
      <c r="A5835" t="s">
        <v>5949</v>
      </c>
      <c r="B5835" t="s">
        <v>11783</v>
      </c>
      <c r="C5835" t="s">
        <v>18745</v>
      </c>
    </row>
    <row r="5836" spans="1:3" x14ac:dyDescent="0.25">
      <c r="A5836" t="s">
        <v>5949</v>
      </c>
      <c r="B5836" t="s">
        <v>11784</v>
      </c>
      <c r="C5836" t="s">
        <v>18745</v>
      </c>
    </row>
    <row r="5837" spans="1:3" x14ac:dyDescent="0.25">
      <c r="A5837" t="s">
        <v>5949</v>
      </c>
      <c r="B5837" t="s">
        <v>11785</v>
      </c>
      <c r="C5837" t="s">
        <v>18745</v>
      </c>
    </row>
    <row r="5838" spans="1:3" x14ac:dyDescent="0.25">
      <c r="A5838" t="s">
        <v>5949</v>
      </c>
      <c r="B5838" t="s">
        <v>11786</v>
      </c>
      <c r="C5838" t="s">
        <v>18745</v>
      </c>
    </row>
    <row r="5839" spans="1:3" x14ac:dyDescent="0.25">
      <c r="A5839" t="s">
        <v>5949</v>
      </c>
      <c r="B5839" t="s">
        <v>11787</v>
      </c>
      <c r="C5839" t="s">
        <v>18745</v>
      </c>
    </row>
    <row r="5840" spans="1:3" x14ac:dyDescent="0.25">
      <c r="A5840" t="s">
        <v>5949</v>
      </c>
      <c r="B5840" t="s">
        <v>11788</v>
      </c>
      <c r="C5840" t="s">
        <v>18745</v>
      </c>
    </row>
    <row r="5841" spans="1:3" x14ac:dyDescent="0.25">
      <c r="A5841" t="s">
        <v>5949</v>
      </c>
      <c r="B5841" t="s">
        <v>11789</v>
      </c>
      <c r="C5841" t="s">
        <v>18745</v>
      </c>
    </row>
    <row r="5842" spans="1:3" x14ac:dyDescent="0.25">
      <c r="A5842" t="s">
        <v>5949</v>
      </c>
      <c r="B5842" t="s">
        <v>11790</v>
      </c>
      <c r="C5842" t="s">
        <v>18745</v>
      </c>
    </row>
    <row r="5843" spans="1:3" x14ac:dyDescent="0.25">
      <c r="A5843" t="s">
        <v>5949</v>
      </c>
      <c r="B5843" t="s">
        <v>11791</v>
      </c>
      <c r="C5843" t="s">
        <v>18745</v>
      </c>
    </row>
    <row r="5844" spans="1:3" x14ac:dyDescent="0.25">
      <c r="A5844" t="s">
        <v>5949</v>
      </c>
      <c r="B5844" t="s">
        <v>11792</v>
      </c>
      <c r="C5844" t="s">
        <v>18745</v>
      </c>
    </row>
    <row r="5845" spans="1:3" x14ac:dyDescent="0.25">
      <c r="A5845" t="s">
        <v>5949</v>
      </c>
      <c r="B5845" t="s">
        <v>11793</v>
      </c>
      <c r="C5845" t="s">
        <v>18745</v>
      </c>
    </row>
    <row r="5846" spans="1:3" x14ac:dyDescent="0.25">
      <c r="A5846" t="s">
        <v>5949</v>
      </c>
      <c r="B5846" t="s">
        <v>11794</v>
      </c>
      <c r="C5846" t="s">
        <v>18745</v>
      </c>
    </row>
    <row r="5847" spans="1:3" x14ac:dyDescent="0.25">
      <c r="A5847" t="s">
        <v>5949</v>
      </c>
      <c r="B5847" t="s">
        <v>11795</v>
      </c>
      <c r="C5847" t="s">
        <v>18749</v>
      </c>
    </row>
    <row r="5848" spans="1:3" x14ac:dyDescent="0.25">
      <c r="A5848" t="s">
        <v>5949</v>
      </c>
      <c r="B5848" t="s">
        <v>11796</v>
      </c>
      <c r="C5848" t="s">
        <v>18733</v>
      </c>
    </row>
    <row r="5849" spans="1:3" x14ac:dyDescent="0.25">
      <c r="A5849" t="s">
        <v>5949</v>
      </c>
      <c r="B5849" t="s">
        <v>11797</v>
      </c>
      <c r="C5849" t="s">
        <v>18726</v>
      </c>
    </row>
    <row r="5850" spans="1:3" x14ac:dyDescent="0.25">
      <c r="A5850" t="s">
        <v>5949</v>
      </c>
      <c r="B5850" t="s">
        <v>11798</v>
      </c>
      <c r="C5850" t="s">
        <v>18727</v>
      </c>
    </row>
    <row r="5851" spans="1:3" x14ac:dyDescent="0.25">
      <c r="A5851" t="s">
        <v>5949</v>
      </c>
      <c r="B5851" t="s">
        <v>11799</v>
      </c>
      <c r="C5851" t="s">
        <v>18728</v>
      </c>
    </row>
    <row r="5852" spans="1:3" x14ac:dyDescent="0.25">
      <c r="A5852" t="s">
        <v>5949</v>
      </c>
      <c r="B5852" t="s">
        <v>11800</v>
      </c>
      <c r="C5852" t="s">
        <v>18715</v>
      </c>
    </row>
    <row r="5853" spans="1:3" x14ac:dyDescent="0.25">
      <c r="A5853" t="s">
        <v>5949</v>
      </c>
      <c r="B5853" t="s">
        <v>11801</v>
      </c>
      <c r="C5853" t="s">
        <v>18718</v>
      </c>
    </row>
    <row r="5854" spans="1:3" x14ac:dyDescent="0.25">
      <c r="A5854" t="s">
        <v>5949</v>
      </c>
      <c r="B5854" t="s">
        <v>11802</v>
      </c>
      <c r="C5854" t="s">
        <v>18726</v>
      </c>
    </row>
    <row r="5855" spans="1:3" x14ac:dyDescent="0.25">
      <c r="A5855" t="s">
        <v>5949</v>
      </c>
      <c r="B5855" t="s">
        <v>11803</v>
      </c>
      <c r="C5855" t="s">
        <v>18727</v>
      </c>
    </row>
    <row r="5856" spans="1:3" x14ac:dyDescent="0.25">
      <c r="A5856" t="s">
        <v>5949</v>
      </c>
      <c r="B5856" t="s">
        <v>11804</v>
      </c>
      <c r="C5856" t="s">
        <v>18729</v>
      </c>
    </row>
    <row r="5857" spans="1:3" x14ac:dyDescent="0.25">
      <c r="A5857" t="s">
        <v>5949</v>
      </c>
      <c r="B5857" t="s">
        <v>11805</v>
      </c>
      <c r="C5857" t="s">
        <v>18749</v>
      </c>
    </row>
    <row r="5858" spans="1:3" x14ac:dyDescent="0.25">
      <c r="A5858" t="s">
        <v>5949</v>
      </c>
      <c r="B5858" t="s">
        <v>11806</v>
      </c>
      <c r="C5858" t="s">
        <v>18749</v>
      </c>
    </row>
    <row r="5859" spans="1:3" x14ac:dyDescent="0.25">
      <c r="A5859" t="s">
        <v>5949</v>
      </c>
      <c r="B5859" t="s">
        <v>11807</v>
      </c>
      <c r="C5859" t="s">
        <v>18749</v>
      </c>
    </row>
    <row r="5860" spans="1:3" x14ac:dyDescent="0.25">
      <c r="A5860" t="s">
        <v>5949</v>
      </c>
      <c r="B5860" t="s">
        <v>11808</v>
      </c>
      <c r="C5860" t="s">
        <v>18726</v>
      </c>
    </row>
    <row r="5861" spans="1:3" x14ac:dyDescent="0.25">
      <c r="A5861" t="s">
        <v>5949</v>
      </c>
      <c r="B5861" t="s">
        <v>11809</v>
      </c>
      <c r="C5861" t="s">
        <v>18727</v>
      </c>
    </row>
    <row r="5862" spans="1:3" x14ac:dyDescent="0.25">
      <c r="A5862" t="s">
        <v>5949</v>
      </c>
      <c r="B5862" t="s">
        <v>11810</v>
      </c>
      <c r="C5862" t="s">
        <v>18728</v>
      </c>
    </row>
    <row r="5863" spans="1:3" x14ac:dyDescent="0.25">
      <c r="A5863" t="s">
        <v>5949</v>
      </c>
      <c r="B5863" t="s">
        <v>11811</v>
      </c>
      <c r="C5863" t="s">
        <v>18754</v>
      </c>
    </row>
    <row r="5864" spans="1:3" x14ac:dyDescent="0.25">
      <c r="A5864" t="s">
        <v>5949</v>
      </c>
      <c r="B5864" t="s">
        <v>11812</v>
      </c>
      <c r="C5864" t="s">
        <v>18715</v>
      </c>
    </row>
    <row r="5865" spans="1:3" x14ac:dyDescent="0.25">
      <c r="A5865" t="s">
        <v>5949</v>
      </c>
      <c r="B5865" t="s">
        <v>11813</v>
      </c>
      <c r="C5865" t="s">
        <v>18718</v>
      </c>
    </row>
    <row r="5866" spans="1:3" x14ac:dyDescent="0.25">
      <c r="A5866" t="s">
        <v>5949</v>
      </c>
      <c r="B5866" t="s">
        <v>11814</v>
      </c>
      <c r="C5866" t="s">
        <v>18755</v>
      </c>
    </row>
    <row r="5867" spans="1:3" x14ac:dyDescent="0.25">
      <c r="A5867" t="s">
        <v>5949</v>
      </c>
      <c r="B5867" t="s">
        <v>11815</v>
      </c>
      <c r="C5867" t="s">
        <v>18731</v>
      </c>
    </row>
    <row r="5868" spans="1:3" x14ac:dyDescent="0.25">
      <c r="A5868" t="s">
        <v>5949</v>
      </c>
      <c r="B5868" t="s">
        <v>11816</v>
      </c>
      <c r="C5868" t="s">
        <v>18731</v>
      </c>
    </row>
    <row r="5869" spans="1:3" x14ac:dyDescent="0.25">
      <c r="A5869" t="s">
        <v>5949</v>
      </c>
      <c r="B5869" t="s">
        <v>11817</v>
      </c>
      <c r="C5869" t="s">
        <v>18731</v>
      </c>
    </row>
    <row r="5870" spans="1:3" x14ac:dyDescent="0.25">
      <c r="A5870" t="s">
        <v>5949</v>
      </c>
      <c r="B5870" t="s">
        <v>11818</v>
      </c>
      <c r="C5870" t="s">
        <v>18731</v>
      </c>
    </row>
    <row r="5871" spans="1:3" x14ac:dyDescent="0.25">
      <c r="A5871" t="s">
        <v>5949</v>
      </c>
      <c r="B5871" t="s">
        <v>11819</v>
      </c>
      <c r="C5871" t="s">
        <v>18756</v>
      </c>
    </row>
    <row r="5872" spans="1:3" x14ac:dyDescent="0.25">
      <c r="A5872" t="s">
        <v>5949</v>
      </c>
      <c r="B5872" t="s">
        <v>11820</v>
      </c>
      <c r="C5872" t="s">
        <v>18728</v>
      </c>
    </row>
    <row r="5873" spans="1:3" x14ac:dyDescent="0.25">
      <c r="A5873" t="s">
        <v>5949</v>
      </c>
      <c r="B5873" t="s">
        <v>11821</v>
      </c>
      <c r="C5873" t="s">
        <v>18757</v>
      </c>
    </row>
    <row r="5874" spans="1:3" x14ac:dyDescent="0.25">
      <c r="A5874" t="s">
        <v>5949</v>
      </c>
      <c r="B5874" t="s">
        <v>11822</v>
      </c>
      <c r="C5874" t="s">
        <v>18715</v>
      </c>
    </row>
    <row r="5875" spans="1:3" x14ac:dyDescent="0.25">
      <c r="A5875" t="s">
        <v>5949</v>
      </c>
      <c r="B5875" t="s">
        <v>11823</v>
      </c>
      <c r="C5875" t="s">
        <v>18730</v>
      </c>
    </row>
    <row r="5876" spans="1:3" x14ac:dyDescent="0.25">
      <c r="A5876" t="s">
        <v>5949</v>
      </c>
      <c r="B5876" t="s">
        <v>11824</v>
      </c>
      <c r="C5876" t="s">
        <v>18730</v>
      </c>
    </row>
    <row r="5877" spans="1:3" x14ac:dyDescent="0.25">
      <c r="A5877" t="s">
        <v>5949</v>
      </c>
      <c r="B5877" t="s">
        <v>11825</v>
      </c>
      <c r="C5877" t="s">
        <v>18759</v>
      </c>
    </row>
    <row r="5878" spans="1:3" x14ac:dyDescent="0.25">
      <c r="A5878" t="s">
        <v>5949</v>
      </c>
      <c r="B5878" t="s">
        <v>11826</v>
      </c>
      <c r="C5878" t="s">
        <v>18733</v>
      </c>
    </row>
    <row r="5879" spans="1:3" x14ac:dyDescent="0.25">
      <c r="A5879" t="s">
        <v>5949</v>
      </c>
      <c r="B5879" t="s">
        <v>11827</v>
      </c>
      <c r="C5879" t="s">
        <v>18726</v>
      </c>
    </row>
    <row r="5880" spans="1:3" x14ac:dyDescent="0.25">
      <c r="A5880" t="s">
        <v>5949</v>
      </c>
      <c r="B5880" t="s">
        <v>11828</v>
      </c>
      <c r="C5880" t="s">
        <v>18727</v>
      </c>
    </row>
    <row r="5881" spans="1:3" x14ac:dyDescent="0.25">
      <c r="A5881" t="s">
        <v>5949</v>
      </c>
      <c r="B5881" t="s">
        <v>11829</v>
      </c>
      <c r="C5881" t="s">
        <v>18728</v>
      </c>
    </row>
    <row r="5882" spans="1:3" x14ac:dyDescent="0.25">
      <c r="A5882" t="s">
        <v>5949</v>
      </c>
      <c r="B5882" t="s">
        <v>11830</v>
      </c>
      <c r="C5882" t="s">
        <v>18715</v>
      </c>
    </row>
    <row r="5883" spans="1:3" x14ac:dyDescent="0.25">
      <c r="A5883" t="s">
        <v>5949</v>
      </c>
      <c r="B5883" t="s">
        <v>11831</v>
      </c>
      <c r="C5883" t="s">
        <v>18753</v>
      </c>
    </row>
    <row r="5884" spans="1:3" x14ac:dyDescent="0.25">
      <c r="A5884" t="s">
        <v>5949</v>
      </c>
      <c r="B5884" t="s">
        <v>11832</v>
      </c>
      <c r="C5884" t="s">
        <v>18761</v>
      </c>
    </row>
    <row r="5885" spans="1:3" x14ac:dyDescent="0.25">
      <c r="A5885" t="s">
        <v>5949</v>
      </c>
      <c r="B5885" t="s">
        <v>11833</v>
      </c>
      <c r="C5885" t="s">
        <v>18731</v>
      </c>
    </row>
    <row r="5886" spans="1:3" x14ac:dyDescent="0.25">
      <c r="A5886" t="s">
        <v>5949</v>
      </c>
      <c r="B5886" t="s">
        <v>11834</v>
      </c>
      <c r="C5886" t="s">
        <v>18735</v>
      </c>
    </row>
    <row r="5887" spans="1:3" x14ac:dyDescent="0.25">
      <c r="A5887" t="s">
        <v>5949</v>
      </c>
      <c r="B5887" t="s">
        <v>11835</v>
      </c>
      <c r="C5887" t="s">
        <v>18718</v>
      </c>
    </row>
    <row r="5888" spans="1:3" x14ac:dyDescent="0.25">
      <c r="A5888" t="s">
        <v>5949</v>
      </c>
      <c r="B5888" t="s">
        <v>11836</v>
      </c>
      <c r="C5888" t="s">
        <v>18745</v>
      </c>
    </row>
    <row r="5889" spans="1:3" x14ac:dyDescent="0.25">
      <c r="A5889" t="s">
        <v>5949</v>
      </c>
      <c r="B5889" t="s">
        <v>11837</v>
      </c>
      <c r="C5889" t="s">
        <v>18731</v>
      </c>
    </row>
    <row r="5890" spans="1:3" x14ac:dyDescent="0.25">
      <c r="A5890" t="s">
        <v>5949</v>
      </c>
      <c r="B5890" t="s">
        <v>11838</v>
      </c>
      <c r="C5890" t="s">
        <v>18749</v>
      </c>
    </row>
    <row r="5891" spans="1:3" x14ac:dyDescent="0.25">
      <c r="A5891" t="s">
        <v>5949</v>
      </c>
      <c r="B5891" t="s">
        <v>11839</v>
      </c>
      <c r="C5891" t="s">
        <v>18745</v>
      </c>
    </row>
    <row r="5892" spans="1:3" x14ac:dyDescent="0.25">
      <c r="A5892" t="s">
        <v>5949</v>
      </c>
      <c r="B5892" t="s">
        <v>11840</v>
      </c>
      <c r="C5892" t="s">
        <v>18745</v>
      </c>
    </row>
    <row r="5893" spans="1:3" x14ac:dyDescent="0.25">
      <c r="A5893" t="s">
        <v>5949</v>
      </c>
      <c r="B5893" t="s">
        <v>11841</v>
      </c>
      <c r="C5893" t="s">
        <v>18745</v>
      </c>
    </row>
    <row r="5894" spans="1:3" x14ac:dyDescent="0.25">
      <c r="A5894" t="s">
        <v>5949</v>
      </c>
      <c r="B5894" t="s">
        <v>11842</v>
      </c>
      <c r="C5894" t="s">
        <v>18745</v>
      </c>
    </row>
    <row r="5895" spans="1:3" x14ac:dyDescent="0.25">
      <c r="A5895" t="s">
        <v>5949</v>
      </c>
      <c r="B5895" t="s">
        <v>11843</v>
      </c>
      <c r="C5895" t="s">
        <v>18745</v>
      </c>
    </row>
    <row r="5896" spans="1:3" x14ac:dyDescent="0.25">
      <c r="A5896" t="s">
        <v>5949</v>
      </c>
      <c r="B5896" t="s">
        <v>11844</v>
      </c>
      <c r="C5896" t="s">
        <v>18745</v>
      </c>
    </row>
    <row r="5897" spans="1:3" x14ac:dyDescent="0.25">
      <c r="A5897" t="s">
        <v>5949</v>
      </c>
      <c r="B5897" t="s">
        <v>11845</v>
      </c>
      <c r="C5897" t="s">
        <v>18745</v>
      </c>
    </row>
    <row r="5898" spans="1:3" x14ac:dyDescent="0.25">
      <c r="A5898" t="s">
        <v>5949</v>
      </c>
      <c r="B5898" t="s">
        <v>11846</v>
      </c>
      <c r="C5898" t="s">
        <v>18745</v>
      </c>
    </row>
    <row r="5899" spans="1:3" x14ac:dyDescent="0.25">
      <c r="A5899" t="s">
        <v>5949</v>
      </c>
      <c r="B5899" t="s">
        <v>11847</v>
      </c>
      <c r="C5899" t="s">
        <v>18745</v>
      </c>
    </row>
    <row r="5900" spans="1:3" x14ac:dyDescent="0.25">
      <c r="A5900" t="s">
        <v>5949</v>
      </c>
      <c r="B5900" t="s">
        <v>11848</v>
      </c>
      <c r="C5900" t="s">
        <v>18745</v>
      </c>
    </row>
    <row r="5901" spans="1:3" x14ac:dyDescent="0.25">
      <c r="A5901" t="s">
        <v>5949</v>
      </c>
      <c r="B5901" t="s">
        <v>11849</v>
      </c>
      <c r="C5901" t="s">
        <v>18745</v>
      </c>
    </row>
    <row r="5902" spans="1:3" x14ac:dyDescent="0.25">
      <c r="A5902" t="s">
        <v>5949</v>
      </c>
      <c r="B5902" t="s">
        <v>11850</v>
      </c>
      <c r="C5902" t="s">
        <v>18733</v>
      </c>
    </row>
    <row r="5903" spans="1:3" x14ac:dyDescent="0.25">
      <c r="A5903" t="s">
        <v>5949</v>
      </c>
      <c r="B5903" t="s">
        <v>11851</v>
      </c>
      <c r="C5903" t="s">
        <v>18726</v>
      </c>
    </row>
    <row r="5904" spans="1:3" x14ac:dyDescent="0.25">
      <c r="A5904" t="s">
        <v>5949</v>
      </c>
      <c r="B5904" t="s">
        <v>11852</v>
      </c>
      <c r="C5904" t="s">
        <v>18727</v>
      </c>
    </row>
    <row r="5905" spans="1:3" x14ac:dyDescent="0.25">
      <c r="A5905" t="s">
        <v>5949</v>
      </c>
      <c r="B5905" t="s">
        <v>11853</v>
      </c>
      <c r="C5905" t="s">
        <v>18728</v>
      </c>
    </row>
    <row r="5906" spans="1:3" x14ac:dyDescent="0.25">
      <c r="A5906" t="s">
        <v>5949</v>
      </c>
      <c r="B5906" t="s">
        <v>11854</v>
      </c>
      <c r="C5906" t="s">
        <v>18715</v>
      </c>
    </row>
    <row r="5907" spans="1:3" x14ac:dyDescent="0.25">
      <c r="A5907" t="s">
        <v>5949</v>
      </c>
      <c r="B5907" t="s">
        <v>11855</v>
      </c>
      <c r="C5907" t="s">
        <v>18718</v>
      </c>
    </row>
    <row r="5908" spans="1:3" x14ac:dyDescent="0.25">
      <c r="A5908" t="s">
        <v>5949</v>
      </c>
      <c r="B5908" t="s">
        <v>11856</v>
      </c>
      <c r="C5908" t="s">
        <v>18734</v>
      </c>
    </row>
    <row r="5909" spans="1:3" x14ac:dyDescent="0.25">
      <c r="A5909" t="s">
        <v>5949</v>
      </c>
      <c r="B5909" t="s">
        <v>11857</v>
      </c>
      <c r="C5909" t="s">
        <v>18733</v>
      </c>
    </row>
    <row r="5910" spans="1:3" x14ac:dyDescent="0.25">
      <c r="A5910" t="s">
        <v>5949</v>
      </c>
      <c r="B5910" t="s">
        <v>11858</v>
      </c>
      <c r="C5910" t="s">
        <v>18726</v>
      </c>
    </row>
    <row r="5911" spans="1:3" x14ac:dyDescent="0.25">
      <c r="A5911" t="s">
        <v>5949</v>
      </c>
      <c r="B5911" t="s">
        <v>11859</v>
      </c>
      <c r="C5911" t="s">
        <v>18729</v>
      </c>
    </row>
    <row r="5912" spans="1:3" x14ac:dyDescent="0.25">
      <c r="A5912" t="s">
        <v>5949</v>
      </c>
      <c r="B5912" t="s">
        <v>11860</v>
      </c>
      <c r="C5912" t="s">
        <v>18726</v>
      </c>
    </row>
    <row r="5913" spans="1:3" x14ac:dyDescent="0.25">
      <c r="A5913" t="s">
        <v>5949</v>
      </c>
      <c r="B5913" t="s">
        <v>11861</v>
      </c>
      <c r="C5913" t="s">
        <v>18727</v>
      </c>
    </row>
    <row r="5914" spans="1:3" x14ac:dyDescent="0.25">
      <c r="A5914" t="s">
        <v>5949</v>
      </c>
      <c r="B5914" t="s">
        <v>11862</v>
      </c>
      <c r="C5914" t="s">
        <v>18728</v>
      </c>
    </row>
    <row r="5915" spans="1:3" x14ac:dyDescent="0.25">
      <c r="A5915" t="s">
        <v>5949</v>
      </c>
      <c r="B5915" t="s">
        <v>11863</v>
      </c>
      <c r="C5915" t="s">
        <v>18715</v>
      </c>
    </row>
    <row r="5916" spans="1:3" x14ac:dyDescent="0.25">
      <c r="A5916" t="s">
        <v>5949</v>
      </c>
      <c r="B5916" t="s">
        <v>11864</v>
      </c>
      <c r="C5916" t="s">
        <v>18758</v>
      </c>
    </row>
    <row r="5917" spans="1:3" x14ac:dyDescent="0.25">
      <c r="A5917" t="s">
        <v>5949</v>
      </c>
      <c r="B5917" t="s">
        <v>11865</v>
      </c>
      <c r="C5917" t="s">
        <v>18726</v>
      </c>
    </row>
    <row r="5918" spans="1:3" x14ac:dyDescent="0.25">
      <c r="A5918" t="s">
        <v>5949</v>
      </c>
      <c r="B5918" t="s">
        <v>11866</v>
      </c>
      <c r="C5918" t="s">
        <v>18727</v>
      </c>
    </row>
    <row r="5919" spans="1:3" x14ac:dyDescent="0.25">
      <c r="A5919" t="s">
        <v>5949</v>
      </c>
      <c r="B5919" t="s">
        <v>11867</v>
      </c>
      <c r="C5919" t="s">
        <v>18728</v>
      </c>
    </row>
    <row r="5920" spans="1:3" x14ac:dyDescent="0.25">
      <c r="A5920" t="s">
        <v>5949</v>
      </c>
      <c r="B5920" t="s">
        <v>11868</v>
      </c>
      <c r="C5920" t="s">
        <v>18715</v>
      </c>
    </row>
    <row r="5921" spans="1:3" x14ac:dyDescent="0.25">
      <c r="A5921" t="s">
        <v>5949</v>
      </c>
      <c r="B5921" t="s">
        <v>11869</v>
      </c>
      <c r="C5921" t="s">
        <v>18753</v>
      </c>
    </row>
    <row r="5922" spans="1:3" x14ac:dyDescent="0.25">
      <c r="A5922" t="s">
        <v>5949</v>
      </c>
      <c r="B5922" t="s">
        <v>11870</v>
      </c>
      <c r="C5922" t="s">
        <v>18731</v>
      </c>
    </row>
    <row r="5923" spans="1:3" x14ac:dyDescent="0.25">
      <c r="A5923" t="s">
        <v>5949</v>
      </c>
      <c r="B5923" t="s">
        <v>11871</v>
      </c>
      <c r="C5923" t="s">
        <v>18731</v>
      </c>
    </row>
    <row r="5924" spans="1:3" x14ac:dyDescent="0.25">
      <c r="A5924" t="s">
        <v>5949</v>
      </c>
      <c r="B5924" t="s">
        <v>11872</v>
      </c>
      <c r="C5924" t="s">
        <v>18731</v>
      </c>
    </row>
    <row r="5925" spans="1:3" x14ac:dyDescent="0.25">
      <c r="A5925" t="s">
        <v>5949</v>
      </c>
      <c r="B5925" t="s">
        <v>11873</v>
      </c>
      <c r="C5925" t="s">
        <v>18731</v>
      </c>
    </row>
    <row r="5926" spans="1:3" x14ac:dyDescent="0.25">
      <c r="A5926" t="s">
        <v>5949</v>
      </c>
      <c r="B5926" t="s">
        <v>11874</v>
      </c>
      <c r="C5926" t="s">
        <v>18731</v>
      </c>
    </row>
    <row r="5927" spans="1:3" x14ac:dyDescent="0.25">
      <c r="A5927" t="s">
        <v>5949</v>
      </c>
      <c r="B5927" t="s">
        <v>11875</v>
      </c>
      <c r="C5927" t="s">
        <v>18731</v>
      </c>
    </row>
    <row r="5928" spans="1:3" x14ac:dyDescent="0.25">
      <c r="A5928" t="s">
        <v>5949</v>
      </c>
      <c r="B5928" t="s">
        <v>11876</v>
      </c>
      <c r="C5928" t="s">
        <v>18731</v>
      </c>
    </row>
    <row r="5929" spans="1:3" x14ac:dyDescent="0.25">
      <c r="A5929" t="s">
        <v>5949</v>
      </c>
      <c r="B5929" t="s">
        <v>11877</v>
      </c>
      <c r="C5929" t="s">
        <v>18718</v>
      </c>
    </row>
    <row r="5930" spans="1:3" x14ac:dyDescent="0.25">
      <c r="A5930" t="s">
        <v>5949</v>
      </c>
      <c r="B5930" t="s">
        <v>11878</v>
      </c>
      <c r="C5930" t="s">
        <v>18730</v>
      </c>
    </row>
    <row r="5931" spans="1:3" x14ac:dyDescent="0.25">
      <c r="A5931" t="s">
        <v>5949</v>
      </c>
      <c r="B5931" t="s">
        <v>11879</v>
      </c>
      <c r="C5931" t="s">
        <v>18745</v>
      </c>
    </row>
    <row r="5932" spans="1:3" x14ac:dyDescent="0.25">
      <c r="A5932" t="s">
        <v>5949</v>
      </c>
      <c r="B5932" t="s">
        <v>11880</v>
      </c>
      <c r="C5932" t="s">
        <v>18745</v>
      </c>
    </row>
    <row r="5933" spans="1:3" x14ac:dyDescent="0.25">
      <c r="A5933" t="s">
        <v>5949</v>
      </c>
      <c r="B5933" t="s">
        <v>11881</v>
      </c>
      <c r="C5933" t="s">
        <v>18731</v>
      </c>
    </row>
    <row r="5934" spans="1:3" x14ac:dyDescent="0.25">
      <c r="A5934" t="s">
        <v>5949</v>
      </c>
      <c r="B5934" t="s">
        <v>11882</v>
      </c>
      <c r="C5934" t="s">
        <v>18731</v>
      </c>
    </row>
    <row r="5935" spans="1:3" x14ac:dyDescent="0.25">
      <c r="A5935" t="s">
        <v>5949</v>
      </c>
      <c r="B5935" t="s">
        <v>11883</v>
      </c>
      <c r="C5935" t="s">
        <v>18731</v>
      </c>
    </row>
    <row r="5936" spans="1:3" x14ac:dyDescent="0.25">
      <c r="A5936" t="s">
        <v>5949</v>
      </c>
      <c r="B5936" t="s">
        <v>11884</v>
      </c>
      <c r="C5936" t="s">
        <v>18731</v>
      </c>
    </row>
    <row r="5937" spans="1:3" x14ac:dyDescent="0.25">
      <c r="A5937" t="s">
        <v>5949</v>
      </c>
      <c r="B5937" t="s">
        <v>11885</v>
      </c>
      <c r="C5937" t="s">
        <v>18745</v>
      </c>
    </row>
    <row r="5938" spans="1:3" x14ac:dyDescent="0.25">
      <c r="A5938" t="s">
        <v>5949</v>
      </c>
      <c r="B5938" t="s">
        <v>11886</v>
      </c>
      <c r="C5938" t="s">
        <v>18745</v>
      </c>
    </row>
    <row r="5939" spans="1:3" x14ac:dyDescent="0.25">
      <c r="A5939" t="s">
        <v>5949</v>
      </c>
      <c r="B5939" t="s">
        <v>11887</v>
      </c>
      <c r="C5939" t="s">
        <v>18745</v>
      </c>
    </row>
    <row r="5940" spans="1:3" x14ac:dyDescent="0.25">
      <c r="A5940" t="s">
        <v>5949</v>
      </c>
      <c r="B5940" t="s">
        <v>11888</v>
      </c>
      <c r="C5940" t="s">
        <v>18733</v>
      </c>
    </row>
    <row r="5941" spans="1:3" x14ac:dyDescent="0.25">
      <c r="A5941" t="s">
        <v>5949</v>
      </c>
      <c r="B5941" t="s">
        <v>11889</v>
      </c>
      <c r="C5941" t="s">
        <v>18726</v>
      </c>
    </row>
    <row r="5942" spans="1:3" x14ac:dyDescent="0.25">
      <c r="A5942" t="s">
        <v>5949</v>
      </c>
      <c r="B5942" t="s">
        <v>11890</v>
      </c>
      <c r="C5942" t="s">
        <v>18727</v>
      </c>
    </row>
    <row r="5943" spans="1:3" x14ac:dyDescent="0.25">
      <c r="A5943" t="s">
        <v>5949</v>
      </c>
      <c r="B5943" t="s">
        <v>11891</v>
      </c>
      <c r="C5943" t="s">
        <v>18728</v>
      </c>
    </row>
    <row r="5944" spans="1:3" x14ac:dyDescent="0.25">
      <c r="A5944" t="s">
        <v>5949</v>
      </c>
      <c r="B5944" t="s">
        <v>11892</v>
      </c>
      <c r="C5944" t="s">
        <v>18715</v>
      </c>
    </row>
    <row r="5945" spans="1:3" x14ac:dyDescent="0.25">
      <c r="A5945" t="s">
        <v>5949</v>
      </c>
      <c r="B5945" t="s">
        <v>11893</v>
      </c>
      <c r="C5945" t="s">
        <v>18753</v>
      </c>
    </row>
    <row r="5946" spans="1:3" x14ac:dyDescent="0.25">
      <c r="A5946" t="s">
        <v>5949</v>
      </c>
      <c r="B5946" t="s">
        <v>11894</v>
      </c>
      <c r="C5946" t="s">
        <v>18731</v>
      </c>
    </row>
    <row r="5947" spans="1:3" x14ac:dyDescent="0.25">
      <c r="A5947" t="s">
        <v>5949</v>
      </c>
      <c r="B5947" t="s">
        <v>11895</v>
      </c>
      <c r="C5947" t="s">
        <v>18735</v>
      </c>
    </row>
    <row r="5948" spans="1:3" x14ac:dyDescent="0.25">
      <c r="A5948" t="s">
        <v>5949</v>
      </c>
      <c r="B5948" t="s">
        <v>11896</v>
      </c>
      <c r="C5948" t="s">
        <v>18735</v>
      </c>
    </row>
    <row r="5949" spans="1:3" x14ac:dyDescent="0.25">
      <c r="A5949" t="s">
        <v>5949</v>
      </c>
      <c r="B5949" t="s">
        <v>11897</v>
      </c>
      <c r="C5949" t="s">
        <v>18718</v>
      </c>
    </row>
    <row r="5950" spans="1:3" x14ac:dyDescent="0.25">
      <c r="A5950" t="s">
        <v>5949</v>
      </c>
      <c r="B5950" t="s">
        <v>11898</v>
      </c>
      <c r="C5950" t="s">
        <v>18733</v>
      </c>
    </row>
    <row r="5951" spans="1:3" x14ac:dyDescent="0.25">
      <c r="A5951" t="s">
        <v>5949</v>
      </c>
      <c r="B5951" t="s">
        <v>11899</v>
      </c>
      <c r="C5951" t="s">
        <v>18733</v>
      </c>
    </row>
    <row r="5952" spans="1:3" x14ac:dyDescent="0.25">
      <c r="A5952" t="s">
        <v>5949</v>
      </c>
      <c r="B5952" t="s">
        <v>11900</v>
      </c>
      <c r="C5952" t="s">
        <v>18726</v>
      </c>
    </row>
    <row r="5953" spans="1:3" x14ac:dyDescent="0.25">
      <c r="A5953" t="s">
        <v>5949</v>
      </c>
      <c r="B5953" t="s">
        <v>11901</v>
      </c>
      <c r="C5953" t="s">
        <v>18727</v>
      </c>
    </row>
    <row r="5954" spans="1:3" x14ac:dyDescent="0.25">
      <c r="A5954" t="s">
        <v>5949</v>
      </c>
      <c r="B5954" t="s">
        <v>11902</v>
      </c>
      <c r="C5954" t="s">
        <v>18728</v>
      </c>
    </row>
    <row r="5955" spans="1:3" x14ac:dyDescent="0.25">
      <c r="A5955" t="s">
        <v>5949</v>
      </c>
      <c r="B5955" t="s">
        <v>11903</v>
      </c>
      <c r="C5955" t="s">
        <v>18715</v>
      </c>
    </row>
    <row r="5956" spans="1:3" x14ac:dyDescent="0.25">
      <c r="A5956" t="s">
        <v>5949</v>
      </c>
      <c r="B5956" t="s">
        <v>11904</v>
      </c>
      <c r="C5956" t="s">
        <v>18718</v>
      </c>
    </row>
    <row r="5957" spans="1:3" x14ac:dyDescent="0.25">
      <c r="A5957" t="s">
        <v>5949</v>
      </c>
      <c r="B5957" t="s">
        <v>11905</v>
      </c>
      <c r="C5957" t="s">
        <v>18718</v>
      </c>
    </row>
    <row r="5958" spans="1:3" x14ac:dyDescent="0.25">
      <c r="A5958" t="s">
        <v>5949</v>
      </c>
      <c r="B5958" t="s">
        <v>11906</v>
      </c>
      <c r="C5958" t="s">
        <v>18730</v>
      </c>
    </row>
    <row r="5959" spans="1:3" x14ac:dyDescent="0.25">
      <c r="A5959" t="s">
        <v>5949</v>
      </c>
      <c r="B5959" t="s">
        <v>11907</v>
      </c>
      <c r="C5959" t="s">
        <v>18733</v>
      </c>
    </row>
    <row r="5960" spans="1:3" x14ac:dyDescent="0.25">
      <c r="A5960" t="s">
        <v>5949</v>
      </c>
      <c r="B5960" t="s">
        <v>11908</v>
      </c>
      <c r="C5960" t="s">
        <v>18726</v>
      </c>
    </row>
    <row r="5961" spans="1:3" x14ac:dyDescent="0.25">
      <c r="A5961" t="s">
        <v>5949</v>
      </c>
      <c r="B5961" t="s">
        <v>11909</v>
      </c>
      <c r="C5961" t="s">
        <v>18727</v>
      </c>
    </row>
    <row r="5962" spans="1:3" x14ac:dyDescent="0.25">
      <c r="A5962" t="s">
        <v>5949</v>
      </c>
      <c r="B5962" t="s">
        <v>11910</v>
      </c>
      <c r="C5962" t="s">
        <v>18728</v>
      </c>
    </row>
    <row r="5963" spans="1:3" x14ac:dyDescent="0.25">
      <c r="A5963" t="s">
        <v>5949</v>
      </c>
      <c r="B5963" t="s">
        <v>11911</v>
      </c>
      <c r="C5963" t="s">
        <v>18715</v>
      </c>
    </row>
    <row r="5964" spans="1:3" x14ac:dyDescent="0.25">
      <c r="A5964" t="s">
        <v>5949</v>
      </c>
      <c r="B5964" t="s">
        <v>11912</v>
      </c>
      <c r="C5964" t="s">
        <v>18718</v>
      </c>
    </row>
    <row r="5965" spans="1:3" x14ac:dyDescent="0.25">
      <c r="A5965" t="s">
        <v>5949</v>
      </c>
      <c r="B5965" t="s">
        <v>11913</v>
      </c>
      <c r="C5965" t="s">
        <v>18726</v>
      </c>
    </row>
    <row r="5966" spans="1:3" x14ac:dyDescent="0.25">
      <c r="A5966" t="s">
        <v>5949</v>
      </c>
      <c r="B5966" t="s">
        <v>11914</v>
      </c>
      <c r="C5966" t="s">
        <v>18727</v>
      </c>
    </row>
    <row r="5967" spans="1:3" x14ac:dyDescent="0.25">
      <c r="A5967" t="s">
        <v>5949</v>
      </c>
      <c r="B5967" t="s">
        <v>11915</v>
      </c>
      <c r="C5967" t="s">
        <v>18728</v>
      </c>
    </row>
    <row r="5968" spans="1:3" x14ac:dyDescent="0.25">
      <c r="A5968" t="s">
        <v>5949</v>
      </c>
      <c r="B5968" t="s">
        <v>11916</v>
      </c>
      <c r="C5968" t="s">
        <v>18715</v>
      </c>
    </row>
    <row r="5969" spans="1:3" x14ac:dyDescent="0.25">
      <c r="A5969" t="s">
        <v>5949</v>
      </c>
      <c r="B5969" t="s">
        <v>11917</v>
      </c>
      <c r="C5969" t="s">
        <v>18718</v>
      </c>
    </row>
    <row r="5970" spans="1:3" x14ac:dyDescent="0.25">
      <c r="A5970" t="s">
        <v>5949</v>
      </c>
      <c r="B5970" t="s">
        <v>11918</v>
      </c>
      <c r="C5970" t="s">
        <v>18730</v>
      </c>
    </row>
    <row r="5971" spans="1:3" x14ac:dyDescent="0.25">
      <c r="A5971" t="s">
        <v>5949</v>
      </c>
      <c r="B5971" t="s">
        <v>11919</v>
      </c>
      <c r="C5971" t="s">
        <v>18726</v>
      </c>
    </row>
    <row r="5972" spans="1:3" x14ac:dyDescent="0.25">
      <c r="A5972" t="s">
        <v>5949</v>
      </c>
      <c r="B5972" t="s">
        <v>11920</v>
      </c>
      <c r="C5972" t="s">
        <v>18727</v>
      </c>
    </row>
    <row r="5973" spans="1:3" x14ac:dyDescent="0.25">
      <c r="A5973" t="s">
        <v>5949</v>
      </c>
      <c r="B5973" t="s">
        <v>11921</v>
      </c>
      <c r="C5973" t="s">
        <v>18728</v>
      </c>
    </row>
    <row r="5974" spans="1:3" x14ac:dyDescent="0.25">
      <c r="A5974" t="s">
        <v>5949</v>
      </c>
      <c r="B5974" t="s">
        <v>11922</v>
      </c>
      <c r="C5974" t="s">
        <v>18715</v>
      </c>
    </row>
    <row r="5975" spans="1:3" x14ac:dyDescent="0.25">
      <c r="A5975" t="s">
        <v>5949</v>
      </c>
      <c r="B5975" t="s">
        <v>11923</v>
      </c>
      <c r="C5975" t="s">
        <v>18726</v>
      </c>
    </row>
    <row r="5976" spans="1:3" x14ac:dyDescent="0.25">
      <c r="A5976" t="s">
        <v>5949</v>
      </c>
      <c r="B5976" t="s">
        <v>11924</v>
      </c>
      <c r="C5976" t="s">
        <v>18727</v>
      </c>
    </row>
    <row r="5977" spans="1:3" x14ac:dyDescent="0.25">
      <c r="A5977" t="s">
        <v>5949</v>
      </c>
      <c r="B5977" t="s">
        <v>11925</v>
      </c>
      <c r="C5977" t="s">
        <v>18728</v>
      </c>
    </row>
    <row r="5978" spans="1:3" x14ac:dyDescent="0.25">
      <c r="A5978" t="s">
        <v>5949</v>
      </c>
      <c r="B5978" t="s">
        <v>11926</v>
      </c>
      <c r="C5978" t="s">
        <v>18715</v>
      </c>
    </row>
    <row r="5979" spans="1:3" x14ac:dyDescent="0.25">
      <c r="A5979" t="s">
        <v>5949</v>
      </c>
      <c r="B5979" t="s">
        <v>11927</v>
      </c>
      <c r="C5979" t="s">
        <v>18753</v>
      </c>
    </row>
    <row r="5980" spans="1:3" x14ac:dyDescent="0.25">
      <c r="A5980" t="s">
        <v>5949</v>
      </c>
      <c r="B5980" t="s">
        <v>11928</v>
      </c>
      <c r="C5980" t="s">
        <v>18734</v>
      </c>
    </row>
    <row r="5981" spans="1:3" x14ac:dyDescent="0.25">
      <c r="A5981" t="s">
        <v>5949</v>
      </c>
      <c r="B5981" t="s">
        <v>11929</v>
      </c>
      <c r="C5981" t="s">
        <v>18734</v>
      </c>
    </row>
    <row r="5982" spans="1:3" x14ac:dyDescent="0.25">
      <c r="A5982" t="s">
        <v>5949</v>
      </c>
      <c r="B5982" t="s">
        <v>11930</v>
      </c>
      <c r="C5982" t="s">
        <v>18718</v>
      </c>
    </row>
    <row r="5983" spans="1:3" x14ac:dyDescent="0.25">
      <c r="A5983" t="s">
        <v>5949</v>
      </c>
      <c r="B5983" t="s">
        <v>11931</v>
      </c>
      <c r="C5983" t="s">
        <v>18751</v>
      </c>
    </row>
    <row r="5984" spans="1:3" x14ac:dyDescent="0.25">
      <c r="A5984" t="s">
        <v>5949</v>
      </c>
      <c r="B5984" t="s">
        <v>11932</v>
      </c>
      <c r="C5984" t="s">
        <v>18734</v>
      </c>
    </row>
    <row r="5985" spans="1:3" x14ac:dyDescent="0.25">
      <c r="A5985" t="s">
        <v>5949</v>
      </c>
      <c r="B5985" t="s">
        <v>11933</v>
      </c>
      <c r="C5985" t="s">
        <v>18726</v>
      </c>
    </row>
    <row r="5986" spans="1:3" x14ac:dyDescent="0.25">
      <c r="A5986" t="s">
        <v>5949</v>
      </c>
      <c r="B5986" t="s">
        <v>11934</v>
      </c>
      <c r="C5986" t="s">
        <v>18727</v>
      </c>
    </row>
    <row r="5987" spans="1:3" x14ac:dyDescent="0.25">
      <c r="A5987" t="s">
        <v>5949</v>
      </c>
      <c r="B5987" t="s">
        <v>11935</v>
      </c>
      <c r="C5987" t="s">
        <v>18728</v>
      </c>
    </row>
    <row r="5988" spans="1:3" x14ac:dyDescent="0.25">
      <c r="A5988" t="s">
        <v>5949</v>
      </c>
      <c r="B5988" t="s">
        <v>11936</v>
      </c>
      <c r="C5988" t="s">
        <v>18754</v>
      </c>
    </row>
    <row r="5989" spans="1:3" x14ac:dyDescent="0.25">
      <c r="A5989" t="s">
        <v>5949</v>
      </c>
      <c r="B5989" t="s">
        <v>11937</v>
      </c>
      <c r="C5989" t="s">
        <v>18715</v>
      </c>
    </row>
    <row r="5990" spans="1:3" x14ac:dyDescent="0.25">
      <c r="A5990" t="s">
        <v>5949</v>
      </c>
      <c r="B5990" t="s">
        <v>11938</v>
      </c>
      <c r="C5990" t="s">
        <v>18753</v>
      </c>
    </row>
    <row r="5991" spans="1:3" x14ac:dyDescent="0.25">
      <c r="A5991" t="s">
        <v>5949</v>
      </c>
      <c r="B5991" t="s">
        <v>11939</v>
      </c>
      <c r="C5991" t="s">
        <v>18731</v>
      </c>
    </row>
    <row r="5992" spans="1:3" x14ac:dyDescent="0.25">
      <c r="A5992" t="s">
        <v>5949</v>
      </c>
      <c r="B5992" t="s">
        <v>11940</v>
      </c>
      <c r="C5992" t="s">
        <v>18731</v>
      </c>
    </row>
    <row r="5993" spans="1:3" x14ac:dyDescent="0.25">
      <c r="A5993" t="s">
        <v>5949</v>
      </c>
      <c r="B5993" t="s">
        <v>11941</v>
      </c>
      <c r="C5993" t="s">
        <v>18734</v>
      </c>
    </row>
    <row r="5994" spans="1:3" x14ac:dyDescent="0.25">
      <c r="A5994" t="s">
        <v>5949</v>
      </c>
      <c r="B5994" t="s">
        <v>11942</v>
      </c>
      <c r="C5994" t="s">
        <v>18730</v>
      </c>
    </row>
    <row r="5995" spans="1:3" x14ac:dyDescent="0.25">
      <c r="A5995" t="s">
        <v>5949</v>
      </c>
      <c r="B5995" t="s">
        <v>11943</v>
      </c>
      <c r="C5995" t="s">
        <v>18745</v>
      </c>
    </row>
    <row r="5996" spans="1:3" x14ac:dyDescent="0.25">
      <c r="A5996" t="s">
        <v>5949</v>
      </c>
      <c r="B5996" t="s">
        <v>11944</v>
      </c>
      <c r="C5996" t="s">
        <v>18758</v>
      </c>
    </row>
    <row r="5997" spans="1:3" x14ac:dyDescent="0.25">
      <c r="A5997" t="s">
        <v>5949</v>
      </c>
      <c r="B5997" t="s">
        <v>11945</v>
      </c>
      <c r="C5997" t="s">
        <v>18755</v>
      </c>
    </row>
    <row r="5998" spans="1:3" x14ac:dyDescent="0.25">
      <c r="A5998" t="s">
        <v>5949</v>
      </c>
      <c r="B5998" t="s">
        <v>11946</v>
      </c>
      <c r="C5998" t="s">
        <v>18755</v>
      </c>
    </row>
    <row r="5999" spans="1:3" x14ac:dyDescent="0.25">
      <c r="A5999" t="s">
        <v>5949</v>
      </c>
      <c r="B5999" t="s">
        <v>11947</v>
      </c>
      <c r="C5999" t="s">
        <v>18731</v>
      </c>
    </row>
    <row r="6000" spans="1:3" x14ac:dyDescent="0.25">
      <c r="A6000" t="s">
        <v>5949</v>
      </c>
      <c r="B6000" t="s">
        <v>11948</v>
      </c>
      <c r="C6000" t="s">
        <v>18731</v>
      </c>
    </row>
    <row r="6001" spans="1:3" x14ac:dyDescent="0.25">
      <c r="A6001" t="s">
        <v>5949</v>
      </c>
      <c r="B6001" t="s">
        <v>11949</v>
      </c>
      <c r="C6001" t="s">
        <v>18731</v>
      </c>
    </row>
    <row r="6002" spans="1:3" x14ac:dyDescent="0.25">
      <c r="A6002" t="s">
        <v>5949</v>
      </c>
      <c r="B6002" t="s">
        <v>11950</v>
      </c>
      <c r="C6002" t="s">
        <v>18756</v>
      </c>
    </row>
    <row r="6003" spans="1:3" x14ac:dyDescent="0.25">
      <c r="A6003" t="s">
        <v>5949</v>
      </c>
      <c r="B6003" t="s">
        <v>11951</v>
      </c>
      <c r="C6003" t="s">
        <v>18728</v>
      </c>
    </row>
    <row r="6004" spans="1:3" x14ac:dyDescent="0.25">
      <c r="A6004" t="s">
        <v>5949</v>
      </c>
      <c r="B6004" t="s">
        <v>11952</v>
      </c>
      <c r="C6004" t="s">
        <v>18757</v>
      </c>
    </row>
    <row r="6005" spans="1:3" x14ac:dyDescent="0.25">
      <c r="A6005" t="s">
        <v>5949</v>
      </c>
      <c r="B6005" t="s">
        <v>11953</v>
      </c>
      <c r="C6005" t="s">
        <v>18715</v>
      </c>
    </row>
    <row r="6006" spans="1:3" x14ac:dyDescent="0.25">
      <c r="A6006" t="s">
        <v>5949</v>
      </c>
      <c r="B6006" t="s">
        <v>11954</v>
      </c>
      <c r="C6006" t="s">
        <v>18718</v>
      </c>
    </row>
    <row r="6007" spans="1:3" x14ac:dyDescent="0.25">
      <c r="A6007" t="s">
        <v>5949</v>
      </c>
      <c r="B6007" t="s">
        <v>11955</v>
      </c>
      <c r="C6007" t="s">
        <v>18745</v>
      </c>
    </row>
    <row r="6008" spans="1:3" x14ac:dyDescent="0.25">
      <c r="A6008" t="s">
        <v>5949</v>
      </c>
      <c r="B6008" t="s">
        <v>11956</v>
      </c>
      <c r="C6008" t="s">
        <v>18745</v>
      </c>
    </row>
    <row r="6009" spans="1:3" x14ac:dyDescent="0.25">
      <c r="A6009" t="s">
        <v>5949</v>
      </c>
      <c r="B6009" t="s">
        <v>11957</v>
      </c>
      <c r="C6009" t="s">
        <v>18745</v>
      </c>
    </row>
    <row r="6010" spans="1:3" x14ac:dyDescent="0.25">
      <c r="A6010" t="s">
        <v>5949</v>
      </c>
      <c r="B6010" t="s">
        <v>11958</v>
      </c>
      <c r="C6010" t="s">
        <v>18759</v>
      </c>
    </row>
    <row r="6011" spans="1:3" x14ac:dyDescent="0.25">
      <c r="A6011" t="s">
        <v>5949</v>
      </c>
      <c r="B6011" t="s">
        <v>11959</v>
      </c>
      <c r="C6011" t="s">
        <v>18756</v>
      </c>
    </row>
    <row r="6012" spans="1:3" x14ac:dyDescent="0.25">
      <c r="A6012" t="s">
        <v>5949</v>
      </c>
      <c r="B6012" t="s">
        <v>11960</v>
      </c>
      <c r="C6012" t="s">
        <v>18728</v>
      </c>
    </row>
    <row r="6013" spans="1:3" x14ac:dyDescent="0.25">
      <c r="A6013" t="s">
        <v>5949</v>
      </c>
      <c r="B6013" t="s">
        <v>11961</v>
      </c>
      <c r="C6013" t="s">
        <v>18715</v>
      </c>
    </row>
    <row r="6014" spans="1:3" x14ac:dyDescent="0.25">
      <c r="A6014" t="s">
        <v>5949</v>
      </c>
      <c r="B6014" t="s">
        <v>11962</v>
      </c>
      <c r="C6014" t="s">
        <v>18718</v>
      </c>
    </row>
    <row r="6015" spans="1:3" x14ac:dyDescent="0.25">
      <c r="A6015" t="s">
        <v>5949</v>
      </c>
      <c r="B6015" t="s">
        <v>11963</v>
      </c>
      <c r="C6015" t="s">
        <v>18759</v>
      </c>
    </row>
    <row r="6016" spans="1:3" x14ac:dyDescent="0.25">
      <c r="A6016" t="s">
        <v>5949</v>
      </c>
      <c r="B6016" t="s">
        <v>11964</v>
      </c>
      <c r="C6016" t="s">
        <v>18756</v>
      </c>
    </row>
    <row r="6017" spans="1:3" x14ac:dyDescent="0.25">
      <c r="A6017" t="s">
        <v>5949</v>
      </c>
      <c r="B6017" t="s">
        <v>11965</v>
      </c>
      <c r="C6017" t="s">
        <v>18729</v>
      </c>
    </row>
    <row r="6018" spans="1:3" x14ac:dyDescent="0.25">
      <c r="A6018" t="s">
        <v>5949</v>
      </c>
      <c r="B6018" t="s">
        <v>11966</v>
      </c>
      <c r="C6018" t="s">
        <v>18756</v>
      </c>
    </row>
    <row r="6019" spans="1:3" x14ac:dyDescent="0.25">
      <c r="A6019" t="s">
        <v>5949</v>
      </c>
      <c r="B6019" t="s">
        <v>11967</v>
      </c>
      <c r="C6019" t="s">
        <v>18729</v>
      </c>
    </row>
    <row r="6020" spans="1:3" x14ac:dyDescent="0.25">
      <c r="A6020" t="s">
        <v>5949</v>
      </c>
      <c r="B6020" t="s">
        <v>11968</v>
      </c>
      <c r="C6020" t="s">
        <v>18759</v>
      </c>
    </row>
    <row r="6021" spans="1:3" x14ac:dyDescent="0.25">
      <c r="A6021" t="s">
        <v>5949</v>
      </c>
      <c r="B6021" t="s">
        <v>11969</v>
      </c>
      <c r="C6021" t="s">
        <v>18759</v>
      </c>
    </row>
    <row r="6022" spans="1:3" x14ac:dyDescent="0.25">
      <c r="A6022" t="s">
        <v>5949</v>
      </c>
      <c r="B6022" t="s">
        <v>11970</v>
      </c>
      <c r="C6022" t="s">
        <v>18733</v>
      </c>
    </row>
    <row r="6023" spans="1:3" x14ac:dyDescent="0.25">
      <c r="A6023" t="s">
        <v>5949</v>
      </c>
      <c r="B6023" t="s">
        <v>11971</v>
      </c>
      <c r="C6023" t="s">
        <v>18726</v>
      </c>
    </row>
    <row r="6024" spans="1:3" x14ac:dyDescent="0.25">
      <c r="A6024" t="s">
        <v>5949</v>
      </c>
      <c r="B6024" t="s">
        <v>11972</v>
      </c>
      <c r="C6024" t="s">
        <v>18727</v>
      </c>
    </row>
    <row r="6025" spans="1:3" x14ac:dyDescent="0.25">
      <c r="A6025" t="s">
        <v>5949</v>
      </c>
      <c r="B6025" t="s">
        <v>11973</v>
      </c>
      <c r="C6025" t="s">
        <v>18728</v>
      </c>
    </row>
    <row r="6026" spans="1:3" x14ac:dyDescent="0.25">
      <c r="A6026" t="s">
        <v>5949</v>
      </c>
      <c r="B6026" t="s">
        <v>11974</v>
      </c>
      <c r="C6026" t="s">
        <v>18715</v>
      </c>
    </row>
    <row r="6027" spans="1:3" x14ac:dyDescent="0.25">
      <c r="A6027" t="s">
        <v>5949</v>
      </c>
      <c r="B6027" t="s">
        <v>11975</v>
      </c>
      <c r="C6027" t="s">
        <v>18730</v>
      </c>
    </row>
    <row r="6028" spans="1:3" x14ac:dyDescent="0.25">
      <c r="A6028" t="s">
        <v>5949</v>
      </c>
      <c r="B6028" t="s">
        <v>11976</v>
      </c>
      <c r="C6028" t="s">
        <v>18726</v>
      </c>
    </row>
    <row r="6029" spans="1:3" x14ac:dyDescent="0.25">
      <c r="A6029" t="s">
        <v>5949</v>
      </c>
      <c r="B6029" t="s">
        <v>11977</v>
      </c>
      <c r="C6029" t="s">
        <v>18727</v>
      </c>
    </row>
    <row r="6030" spans="1:3" x14ac:dyDescent="0.25">
      <c r="A6030" t="s">
        <v>5949</v>
      </c>
      <c r="B6030" t="s">
        <v>11978</v>
      </c>
      <c r="C6030" t="s">
        <v>18728</v>
      </c>
    </row>
    <row r="6031" spans="1:3" x14ac:dyDescent="0.25">
      <c r="A6031" t="s">
        <v>5949</v>
      </c>
      <c r="B6031" t="s">
        <v>11979</v>
      </c>
      <c r="C6031" t="s">
        <v>18715</v>
      </c>
    </row>
    <row r="6032" spans="1:3" x14ac:dyDescent="0.25">
      <c r="A6032" t="s">
        <v>5949</v>
      </c>
      <c r="B6032" t="s">
        <v>11980</v>
      </c>
      <c r="C6032" t="s">
        <v>18758</v>
      </c>
    </row>
    <row r="6033" spans="1:3" x14ac:dyDescent="0.25">
      <c r="A6033" t="s">
        <v>5949</v>
      </c>
      <c r="B6033" t="s">
        <v>11981</v>
      </c>
      <c r="C6033" t="s">
        <v>18758</v>
      </c>
    </row>
    <row r="6034" spans="1:3" x14ac:dyDescent="0.25">
      <c r="A6034" t="s">
        <v>5949</v>
      </c>
      <c r="B6034" t="s">
        <v>11982</v>
      </c>
      <c r="C6034" t="s">
        <v>18726</v>
      </c>
    </row>
    <row r="6035" spans="1:3" x14ac:dyDescent="0.25">
      <c r="A6035" t="s">
        <v>5949</v>
      </c>
      <c r="B6035" t="s">
        <v>11983</v>
      </c>
      <c r="C6035" t="s">
        <v>18727</v>
      </c>
    </row>
    <row r="6036" spans="1:3" x14ac:dyDescent="0.25">
      <c r="A6036" t="s">
        <v>5949</v>
      </c>
      <c r="B6036" t="s">
        <v>11984</v>
      </c>
      <c r="C6036" t="s">
        <v>18728</v>
      </c>
    </row>
    <row r="6037" spans="1:3" x14ac:dyDescent="0.25">
      <c r="A6037" t="s">
        <v>5949</v>
      </c>
      <c r="B6037" t="s">
        <v>11985</v>
      </c>
      <c r="C6037" t="s">
        <v>18715</v>
      </c>
    </row>
    <row r="6038" spans="1:3" x14ac:dyDescent="0.25">
      <c r="A6038" t="s">
        <v>5949</v>
      </c>
      <c r="B6038" t="s">
        <v>11986</v>
      </c>
      <c r="C6038" t="s">
        <v>18718</v>
      </c>
    </row>
    <row r="6039" spans="1:3" x14ac:dyDescent="0.25">
      <c r="A6039" t="s">
        <v>5949</v>
      </c>
      <c r="B6039" t="s">
        <v>11987</v>
      </c>
      <c r="C6039" t="s">
        <v>18751</v>
      </c>
    </row>
    <row r="6040" spans="1:3" x14ac:dyDescent="0.25">
      <c r="A6040" t="s">
        <v>5949</v>
      </c>
      <c r="B6040" t="s">
        <v>11988</v>
      </c>
      <c r="C6040" t="s">
        <v>18735</v>
      </c>
    </row>
    <row r="6041" spans="1:3" x14ac:dyDescent="0.25">
      <c r="A6041" t="s">
        <v>5949</v>
      </c>
      <c r="B6041" t="s">
        <v>11989</v>
      </c>
      <c r="C6041" t="s">
        <v>18761</v>
      </c>
    </row>
    <row r="6042" spans="1:3" x14ac:dyDescent="0.25">
      <c r="A6042" t="s">
        <v>5949</v>
      </c>
      <c r="B6042" t="s">
        <v>11990</v>
      </c>
      <c r="C6042" t="s">
        <v>18731</v>
      </c>
    </row>
    <row r="6043" spans="1:3" x14ac:dyDescent="0.25">
      <c r="A6043" t="s">
        <v>5949</v>
      </c>
      <c r="B6043" t="s">
        <v>11991</v>
      </c>
      <c r="C6043" t="s">
        <v>18731</v>
      </c>
    </row>
    <row r="6044" spans="1:3" x14ac:dyDescent="0.25">
      <c r="A6044" t="s">
        <v>5949</v>
      </c>
      <c r="B6044" t="s">
        <v>11992</v>
      </c>
      <c r="C6044" t="s">
        <v>18745</v>
      </c>
    </row>
    <row r="6045" spans="1:3" x14ac:dyDescent="0.25">
      <c r="A6045" t="s">
        <v>5949</v>
      </c>
      <c r="B6045" t="s">
        <v>11993</v>
      </c>
      <c r="C6045" t="s">
        <v>18745</v>
      </c>
    </row>
    <row r="6046" spans="1:3" x14ac:dyDescent="0.25">
      <c r="A6046" t="s">
        <v>5949</v>
      </c>
      <c r="B6046" t="s">
        <v>11994</v>
      </c>
      <c r="C6046" t="s">
        <v>18734</v>
      </c>
    </row>
    <row r="6047" spans="1:3" x14ac:dyDescent="0.25">
      <c r="A6047" t="s">
        <v>5949</v>
      </c>
      <c r="B6047" t="s">
        <v>11995</v>
      </c>
      <c r="C6047" t="s">
        <v>18734</v>
      </c>
    </row>
    <row r="6048" spans="1:3" x14ac:dyDescent="0.25">
      <c r="A6048" t="s">
        <v>5949</v>
      </c>
      <c r="B6048" t="s">
        <v>11996</v>
      </c>
      <c r="C6048" t="s">
        <v>18734</v>
      </c>
    </row>
    <row r="6049" spans="1:3" x14ac:dyDescent="0.25">
      <c r="A6049" t="s">
        <v>5949</v>
      </c>
      <c r="B6049" t="s">
        <v>11997</v>
      </c>
      <c r="C6049" t="s">
        <v>18734</v>
      </c>
    </row>
    <row r="6050" spans="1:3" x14ac:dyDescent="0.25">
      <c r="A6050" t="s">
        <v>5949</v>
      </c>
      <c r="B6050" t="s">
        <v>11998</v>
      </c>
      <c r="C6050" t="s">
        <v>18734</v>
      </c>
    </row>
    <row r="6051" spans="1:3" x14ac:dyDescent="0.25">
      <c r="A6051" t="s">
        <v>5949</v>
      </c>
      <c r="B6051" t="s">
        <v>11999</v>
      </c>
      <c r="C6051" t="s">
        <v>18733</v>
      </c>
    </row>
    <row r="6052" spans="1:3" x14ac:dyDescent="0.25">
      <c r="A6052" t="s">
        <v>5949</v>
      </c>
      <c r="B6052" t="s">
        <v>12000</v>
      </c>
      <c r="C6052" t="s">
        <v>18728</v>
      </c>
    </row>
    <row r="6053" spans="1:3" x14ac:dyDescent="0.25">
      <c r="A6053" t="s">
        <v>5949</v>
      </c>
      <c r="B6053" t="s">
        <v>12001</v>
      </c>
      <c r="C6053" t="s">
        <v>18715</v>
      </c>
    </row>
    <row r="6054" spans="1:3" x14ac:dyDescent="0.25">
      <c r="A6054" t="s">
        <v>5949</v>
      </c>
      <c r="B6054" t="s">
        <v>12002</v>
      </c>
      <c r="C6054" t="s">
        <v>18753</v>
      </c>
    </row>
    <row r="6055" spans="1:3" x14ac:dyDescent="0.25">
      <c r="A6055" t="s">
        <v>5949</v>
      </c>
      <c r="B6055" t="s">
        <v>12003</v>
      </c>
      <c r="C6055" t="s">
        <v>18731</v>
      </c>
    </row>
    <row r="6056" spans="1:3" x14ac:dyDescent="0.25">
      <c r="A6056" t="s">
        <v>5949</v>
      </c>
      <c r="B6056" t="s">
        <v>12004</v>
      </c>
      <c r="C6056" t="s">
        <v>18761</v>
      </c>
    </row>
    <row r="6057" spans="1:3" x14ac:dyDescent="0.25">
      <c r="A6057" t="s">
        <v>5949</v>
      </c>
      <c r="B6057" t="s">
        <v>12005</v>
      </c>
      <c r="C6057" t="s">
        <v>18731</v>
      </c>
    </row>
    <row r="6058" spans="1:3" x14ac:dyDescent="0.25">
      <c r="A6058" t="s">
        <v>5949</v>
      </c>
      <c r="B6058" t="s">
        <v>12006</v>
      </c>
      <c r="C6058" t="s">
        <v>18761</v>
      </c>
    </row>
    <row r="6059" spans="1:3" x14ac:dyDescent="0.25">
      <c r="A6059" t="s">
        <v>5949</v>
      </c>
      <c r="B6059" t="s">
        <v>12007</v>
      </c>
      <c r="C6059" t="s">
        <v>18718</v>
      </c>
    </row>
    <row r="6060" spans="1:3" x14ac:dyDescent="0.25">
      <c r="A6060" t="s">
        <v>5949</v>
      </c>
      <c r="B6060" t="s">
        <v>12008</v>
      </c>
      <c r="C6060" t="s">
        <v>18745</v>
      </c>
    </row>
    <row r="6061" spans="1:3" x14ac:dyDescent="0.25">
      <c r="A6061" t="s">
        <v>5949</v>
      </c>
      <c r="B6061" t="s">
        <v>12009</v>
      </c>
      <c r="C6061" t="s">
        <v>18745</v>
      </c>
    </row>
    <row r="6062" spans="1:3" x14ac:dyDescent="0.25">
      <c r="A6062" t="s">
        <v>5949</v>
      </c>
      <c r="B6062" t="s">
        <v>12010</v>
      </c>
      <c r="C6062" t="s">
        <v>18761</v>
      </c>
    </row>
    <row r="6063" spans="1:3" x14ac:dyDescent="0.25">
      <c r="A6063" t="s">
        <v>5949</v>
      </c>
      <c r="B6063" t="s">
        <v>12011</v>
      </c>
      <c r="C6063" t="s">
        <v>18731</v>
      </c>
    </row>
    <row r="6064" spans="1:3" x14ac:dyDescent="0.25">
      <c r="A6064" t="s">
        <v>5949</v>
      </c>
      <c r="B6064" t="s">
        <v>12012</v>
      </c>
      <c r="C6064" t="s">
        <v>18733</v>
      </c>
    </row>
    <row r="6065" spans="1:3" x14ac:dyDescent="0.25">
      <c r="A6065" t="s">
        <v>5949</v>
      </c>
      <c r="B6065" t="s">
        <v>12013</v>
      </c>
      <c r="C6065" t="s">
        <v>18728</v>
      </c>
    </row>
    <row r="6066" spans="1:3" x14ac:dyDescent="0.25">
      <c r="A6066" t="s">
        <v>5949</v>
      </c>
      <c r="B6066" t="s">
        <v>12014</v>
      </c>
      <c r="C6066" t="s">
        <v>18715</v>
      </c>
    </row>
    <row r="6067" spans="1:3" x14ac:dyDescent="0.25">
      <c r="A6067" t="s">
        <v>5949</v>
      </c>
      <c r="B6067" t="s">
        <v>12015</v>
      </c>
      <c r="C6067" t="s">
        <v>18718</v>
      </c>
    </row>
    <row r="6068" spans="1:3" x14ac:dyDescent="0.25">
      <c r="A6068" t="s">
        <v>5949</v>
      </c>
      <c r="B6068" t="s">
        <v>12016</v>
      </c>
      <c r="C6068" t="s">
        <v>18731</v>
      </c>
    </row>
    <row r="6069" spans="1:3" x14ac:dyDescent="0.25">
      <c r="A6069" t="s">
        <v>5949</v>
      </c>
      <c r="B6069" t="s">
        <v>12017</v>
      </c>
      <c r="C6069" t="s">
        <v>18731</v>
      </c>
    </row>
    <row r="6070" spans="1:3" x14ac:dyDescent="0.25">
      <c r="A6070" t="s">
        <v>5949</v>
      </c>
      <c r="B6070" t="s">
        <v>12018</v>
      </c>
      <c r="C6070" t="s">
        <v>18731</v>
      </c>
    </row>
    <row r="6071" spans="1:3" x14ac:dyDescent="0.25">
      <c r="A6071" t="s">
        <v>5949</v>
      </c>
      <c r="B6071" t="s">
        <v>12019</v>
      </c>
      <c r="C6071" t="s">
        <v>18731</v>
      </c>
    </row>
    <row r="6072" spans="1:3" x14ac:dyDescent="0.25">
      <c r="A6072" t="s">
        <v>5949</v>
      </c>
      <c r="B6072" t="s">
        <v>12020</v>
      </c>
      <c r="C6072" t="s">
        <v>18731</v>
      </c>
    </row>
    <row r="6073" spans="1:3" x14ac:dyDescent="0.25">
      <c r="A6073" t="s">
        <v>5949</v>
      </c>
      <c r="B6073" t="s">
        <v>12021</v>
      </c>
      <c r="C6073" t="s">
        <v>18731</v>
      </c>
    </row>
    <row r="6074" spans="1:3" x14ac:dyDescent="0.25">
      <c r="A6074" t="s">
        <v>5949</v>
      </c>
      <c r="B6074" t="s">
        <v>12022</v>
      </c>
      <c r="C6074" t="s">
        <v>18733</v>
      </c>
    </row>
    <row r="6075" spans="1:3" x14ac:dyDescent="0.25">
      <c r="A6075" t="s">
        <v>5949</v>
      </c>
      <c r="B6075" t="s">
        <v>12023</v>
      </c>
      <c r="C6075" t="s">
        <v>18728</v>
      </c>
    </row>
    <row r="6076" spans="1:3" x14ac:dyDescent="0.25">
      <c r="A6076" t="s">
        <v>5949</v>
      </c>
      <c r="B6076" t="s">
        <v>12024</v>
      </c>
      <c r="C6076" t="s">
        <v>18715</v>
      </c>
    </row>
    <row r="6077" spans="1:3" x14ac:dyDescent="0.25">
      <c r="A6077" t="s">
        <v>5949</v>
      </c>
      <c r="B6077" t="s">
        <v>12025</v>
      </c>
      <c r="C6077" t="s">
        <v>18753</v>
      </c>
    </row>
    <row r="6078" spans="1:3" x14ac:dyDescent="0.25">
      <c r="A6078" t="s">
        <v>5949</v>
      </c>
      <c r="B6078" t="s">
        <v>12026</v>
      </c>
      <c r="C6078" t="s">
        <v>18718</v>
      </c>
    </row>
    <row r="6079" spans="1:3" x14ac:dyDescent="0.25">
      <c r="A6079" t="s">
        <v>5949</v>
      </c>
      <c r="B6079" t="s">
        <v>12027</v>
      </c>
      <c r="C6079" t="s">
        <v>18731</v>
      </c>
    </row>
    <row r="6080" spans="1:3" x14ac:dyDescent="0.25">
      <c r="A6080" t="s">
        <v>5949</v>
      </c>
      <c r="B6080" t="s">
        <v>12028</v>
      </c>
      <c r="C6080" t="s">
        <v>18731</v>
      </c>
    </row>
    <row r="6081" spans="1:3" x14ac:dyDescent="0.25">
      <c r="A6081" t="s">
        <v>5949</v>
      </c>
      <c r="B6081" t="s">
        <v>12029</v>
      </c>
      <c r="C6081" t="s">
        <v>18731</v>
      </c>
    </row>
    <row r="6082" spans="1:3" x14ac:dyDescent="0.25">
      <c r="A6082" t="s">
        <v>5949</v>
      </c>
      <c r="B6082" t="s">
        <v>12030</v>
      </c>
      <c r="C6082" t="s">
        <v>18731</v>
      </c>
    </row>
    <row r="6083" spans="1:3" x14ac:dyDescent="0.25">
      <c r="A6083" t="s">
        <v>5949</v>
      </c>
      <c r="B6083" t="s">
        <v>12031</v>
      </c>
      <c r="C6083" t="s">
        <v>18745</v>
      </c>
    </row>
    <row r="6084" spans="1:3" x14ac:dyDescent="0.25">
      <c r="A6084" t="s">
        <v>5949</v>
      </c>
      <c r="B6084" t="s">
        <v>12032</v>
      </c>
      <c r="C6084" t="s">
        <v>18745</v>
      </c>
    </row>
    <row r="6085" spans="1:3" x14ac:dyDescent="0.25">
      <c r="A6085" t="s">
        <v>5949</v>
      </c>
      <c r="B6085" t="s">
        <v>12033</v>
      </c>
      <c r="C6085" t="s">
        <v>18745</v>
      </c>
    </row>
    <row r="6086" spans="1:3" x14ac:dyDescent="0.25">
      <c r="A6086" t="s">
        <v>5949</v>
      </c>
      <c r="B6086" t="s">
        <v>12034</v>
      </c>
      <c r="C6086" t="s">
        <v>18745</v>
      </c>
    </row>
    <row r="6087" spans="1:3" x14ac:dyDescent="0.25">
      <c r="A6087" t="s">
        <v>5949</v>
      </c>
      <c r="B6087" t="s">
        <v>12035</v>
      </c>
      <c r="C6087" t="s">
        <v>18745</v>
      </c>
    </row>
    <row r="6088" spans="1:3" x14ac:dyDescent="0.25">
      <c r="A6088" t="s">
        <v>5949</v>
      </c>
      <c r="B6088" t="s">
        <v>12036</v>
      </c>
      <c r="C6088" t="s">
        <v>18745</v>
      </c>
    </row>
    <row r="6089" spans="1:3" x14ac:dyDescent="0.25">
      <c r="A6089" t="s">
        <v>5949</v>
      </c>
      <c r="B6089" t="s">
        <v>12037</v>
      </c>
      <c r="C6089" t="s">
        <v>18745</v>
      </c>
    </row>
    <row r="6090" spans="1:3" x14ac:dyDescent="0.25">
      <c r="A6090" t="s">
        <v>5949</v>
      </c>
      <c r="B6090" t="s">
        <v>12038</v>
      </c>
      <c r="C6090" t="s">
        <v>18745</v>
      </c>
    </row>
    <row r="6091" spans="1:3" x14ac:dyDescent="0.25">
      <c r="A6091" t="s">
        <v>5949</v>
      </c>
      <c r="B6091" t="s">
        <v>12039</v>
      </c>
      <c r="C6091" t="s">
        <v>18735</v>
      </c>
    </row>
    <row r="6092" spans="1:3" x14ac:dyDescent="0.25">
      <c r="A6092" t="s">
        <v>5949</v>
      </c>
      <c r="B6092" t="s">
        <v>12040</v>
      </c>
      <c r="C6092" t="s">
        <v>18735</v>
      </c>
    </row>
    <row r="6093" spans="1:3" x14ac:dyDescent="0.25">
      <c r="A6093" t="s">
        <v>5949</v>
      </c>
      <c r="B6093" t="s">
        <v>12041</v>
      </c>
      <c r="C6093" t="s">
        <v>18735</v>
      </c>
    </row>
    <row r="6094" spans="1:3" x14ac:dyDescent="0.25">
      <c r="A6094" t="s">
        <v>5949</v>
      </c>
      <c r="B6094" t="s">
        <v>12042</v>
      </c>
      <c r="C6094" t="s">
        <v>18726</v>
      </c>
    </row>
    <row r="6095" spans="1:3" x14ac:dyDescent="0.25">
      <c r="A6095" t="s">
        <v>5949</v>
      </c>
      <c r="B6095" t="s">
        <v>12043</v>
      </c>
      <c r="C6095" t="s">
        <v>18727</v>
      </c>
    </row>
    <row r="6096" spans="1:3" x14ac:dyDescent="0.25">
      <c r="A6096" t="s">
        <v>5949</v>
      </c>
      <c r="B6096" t="s">
        <v>12044</v>
      </c>
      <c r="C6096" t="s">
        <v>18728</v>
      </c>
    </row>
    <row r="6097" spans="1:3" x14ac:dyDescent="0.25">
      <c r="A6097" t="s">
        <v>5949</v>
      </c>
      <c r="B6097" t="s">
        <v>12045</v>
      </c>
      <c r="C6097" t="s">
        <v>18715</v>
      </c>
    </row>
    <row r="6098" spans="1:3" x14ac:dyDescent="0.25">
      <c r="A6098" t="s">
        <v>5949</v>
      </c>
      <c r="B6098" t="s">
        <v>12046</v>
      </c>
      <c r="C6098" t="s">
        <v>18718</v>
      </c>
    </row>
    <row r="6099" spans="1:3" x14ac:dyDescent="0.25">
      <c r="A6099" t="s">
        <v>5949</v>
      </c>
      <c r="B6099" t="s">
        <v>12047</v>
      </c>
      <c r="C6099" t="s">
        <v>18751</v>
      </c>
    </row>
    <row r="6100" spans="1:3" x14ac:dyDescent="0.25">
      <c r="A6100" t="s">
        <v>5949</v>
      </c>
      <c r="B6100" t="s">
        <v>12048</v>
      </c>
      <c r="C6100" t="s">
        <v>18745</v>
      </c>
    </row>
    <row r="6101" spans="1:3" x14ac:dyDescent="0.25">
      <c r="A6101" t="s">
        <v>5949</v>
      </c>
      <c r="B6101" t="s">
        <v>12049</v>
      </c>
      <c r="C6101" t="s">
        <v>18745</v>
      </c>
    </row>
    <row r="6102" spans="1:3" x14ac:dyDescent="0.25">
      <c r="A6102" t="s">
        <v>5949</v>
      </c>
      <c r="B6102" t="s">
        <v>12050</v>
      </c>
      <c r="C6102" t="s">
        <v>18745</v>
      </c>
    </row>
    <row r="6103" spans="1:3" x14ac:dyDescent="0.25">
      <c r="A6103" t="s">
        <v>5949</v>
      </c>
      <c r="B6103" t="s">
        <v>12051</v>
      </c>
      <c r="C6103" t="s">
        <v>18745</v>
      </c>
    </row>
    <row r="6104" spans="1:3" x14ac:dyDescent="0.25">
      <c r="A6104" t="s">
        <v>5949</v>
      </c>
      <c r="B6104" t="s">
        <v>12052</v>
      </c>
      <c r="C6104" t="s">
        <v>18745</v>
      </c>
    </row>
    <row r="6105" spans="1:3" x14ac:dyDescent="0.25">
      <c r="A6105" t="s">
        <v>5949</v>
      </c>
      <c r="B6105" t="s">
        <v>12053</v>
      </c>
      <c r="C6105" t="s">
        <v>18745</v>
      </c>
    </row>
    <row r="6106" spans="1:3" x14ac:dyDescent="0.25">
      <c r="A6106" t="s">
        <v>5949</v>
      </c>
      <c r="B6106" t="s">
        <v>12054</v>
      </c>
      <c r="C6106" t="s">
        <v>18726</v>
      </c>
    </row>
    <row r="6107" spans="1:3" x14ac:dyDescent="0.25">
      <c r="A6107" t="s">
        <v>5949</v>
      </c>
      <c r="B6107" t="s">
        <v>12055</v>
      </c>
      <c r="C6107" t="s">
        <v>18727</v>
      </c>
    </row>
    <row r="6108" spans="1:3" x14ac:dyDescent="0.25">
      <c r="A6108" t="s">
        <v>5949</v>
      </c>
      <c r="B6108" t="s">
        <v>12056</v>
      </c>
      <c r="C6108" t="s">
        <v>18728</v>
      </c>
    </row>
    <row r="6109" spans="1:3" x14ac:dyDescent="0.25">
      <c r="A6109" t="s">
        <v>5949</v>
      </c>
      <c r="B6109" t="s">
        <v>12057</v>
      </c>
      <c r="C6109" t="s">
        <v>18715</v>
      </c>
    </row>
    <row r="6110" spans="1:3" x14ac:dyDescent="0.25">
      <c r="A6110" t="s">
        <v>5949</v>
      </c>
      <c r="B6110" t="s">
        <v>12058</v>
      </c>
      <c r="C6110" t="s">
        <v>18731</v>
      </c>
    </row>
    <row r="6111" spans="1:3" x14ac:dyDescent="0.25">
      <c r="A6111" t="s">
        <v>5949</v>
      </c>
      <c r="B6111" t="s">
        <v>12059</v>
      </c>
      <c r="C6111" t="s">
        <v>18745</v>
      </c>
    </row>
    <row r="6112" spans="1:3" x14ac:dyDescent="0.25">
      <c r="A6112" t="s">
        <v>5949</v>
      </c>
      <c r="B6112" t="s">
        <v>12060</v>
      </c>
      <c r="C6112" t="s">
        <v>18734</v>
      </c>
    </row>
    <row r="6113" spans="1:3" x14ac:dyDescent="0.25">
      <c r="A6113" t="s">
        <v>5949</v>
      </c>
      <c r="B6113" t="s">
        <v>12061</v>
      </c>
      <c r="C6113" t="s">
        <v>18730</v>
      </c>
    </row>
    <row r="6114" spans="1:3" x14ac:dyDescent="0.25">
      <c r="A6114" t="s">
        <v>5949</v>
      </c>
      <c r="B6114" t="s">
        <v>12062</v>
      </c>
      <c r="C6114" t="s">
        <v>18733</v>
      </c>
    </row>
    <row r="6115" spans="1:3" x14ac:dyDescent="0.25">
      <c r="A6115" t="s">
        <v>5949</v>
      </c>
      <c r="B6115" t="s">
        <v>12063</v>
      </c>
      <c r="C6115" t="s">
        <v>18726</v>
      </c>
    </row>
    <row r="6116" spans="1:3" x14ac:dyDescent="0.25">
      <c r="A6116" t="s">
        <v>5949</v>
      </c>
      <c r="B6116" t="s">
        <v>12064</v>
      </c>
      <c r="C6116" t="s">
        <v>18727</v>
      </c>
    </row>
    <row r="6117" spans="1:3" x14ac:dyDescent="0.25">
      <c r="A6117" t="s">
        <v>5949</v>
      </c>
      <c r="B6117" t="s">
        <v>12065</v>
      </c>
      <c r="C6117" t="s">
        <v>18729</v>
      </c>
    </row>
    <row r="6118" spans="1:3" x14ac:dyDescent="0.25">
      <c r="A6118" t="s">
        <v>5949</v>
      </c>
      <c r="B6118" t="s">
        <v>12066</v>
      </c>
      <c r="C6118" t="s">
        <v>18734</v>
      </c>
    </row>
    <row r="6119" spans="1:3" x14ac:dyDescent="0.25">
      <c r="A6119" t="s">
        <v>5949</v>
      </c>
      <c r="B6119" t="s">
        <v>12067</v>
      </c>
      <c r="C6119" t="s">
        <v>18726</v>
      </c>
    </row>
    <row r="6120" spans="1:3" x14ac:dyDescent="0.25">
      <c r="A6120" t="s">
        <v>5949</v>
      </c>
      <c r="B6120" t="s">
        <v>12068</v>
      </c>
      <c r="C6120" t="s">
        <v>18727</v>
      </c>
    </row>
    <row r="6121" spans="1:3" x14ac:dyDescent="0.25">
      <c r="A6121" t="s">
        <v>5949</v>
      </c>
      <c r="B6121" t="s">
        <v>12069</v>
      </c>
      <c r="C6121" t="s">
        <v>18728</v>
      </c>
    </row>
    <row r="6122" spans="1:3" x14ac:dyDescent="0.25">
      <c r="A6122" t="s">
        <v>5949</v>
      </c>
      <c r="B6122" t="s">
        <v>12070</v>
      </c>
      <c r="C6122" t="s">
        <v>18715</v>
      </c>
    </row>
    <row r="6123" spans="1:3" x14ac:dyDescent="0.25">
      <c r="A6123" t="s">
        <v>5949</v>
      </c>
      <c r="B6123" t="s">
        <v>12071</v>
      </c>
      <c r="C6123" t="s">
        <v>18753</v>
      </c>
    </row>
    <row r="6124" spans="1:3" x14ac:dyDescent="0.25">
      <c r="A6124" t="s">
        <v>5949</v>
      </c>
      <c r="B6124" t="s">
        <v>12072</v>
      </c>
      <c r="C6124" t="s">
        <v>18718</v>
      </c>
    </row>
    <row r="6125" spans="1:3" x14ac:dyDescent="0.25">
      <c r="A6125" t="s">
        <v>5949</v>
      </c>
      <c r="B6125" t="s">
        <v>12073</v>
      </c>
      <c r="C6125" t="s">
        <v>18718</v>
      </c>
    </row>
    <row r="6126" spans="1:3" x14ac:dyDescent="0.25">
      <c r="A6126" t="s">
        <v>5949</v>
      </c>
      <c r="B6126" t="s">
        <v>12074</v>
      </c>
      <c r="C6126" t="s">
        <v>18730</v>
      </c>
    </row>
    <row r="6127" spans="1:3" x14ac:dyDescent="0.25">
      <c r="A6127" t="s">
        <v>5949</v>
      </c>
      <c r="B6127" t="s">
        <v>12075</v>
      </c>
      <c r="C6127" t="s">
        <v>18730</v>
      </c>
    </row>
    <row r="6128" spans="1:3" x14ac:dyDescent="0.25">
      <c r="A6128" t="s">
        <v>5949</v>
      </c>
      <c r="B6128" t="s">
        <v>12076</v>
      </c>
      <c r="C6128" t="s">
        <v>18730</v>
      </c>
    </row>
    <row r="6129" spans="1:3" x14ac:dyDescent="0.25">
      <c r="A6129" t="s">
        <v>5949</v>
      </c>
      <c r="B6129" t="s">
        <v>12077</v>
      </c>
      <c r="C6129" t="s">
        <v>18726</v>
      </c>
    </row>
    <row r="6130" spans="1:3" x14ac:dyDescent="0.25">
      <c r="A6130" t="s">
        <v>5949</v>
      </c>
      <c r="B6130" t="s">
        <v>12078</v>
      </c>
      <c r="C6130" t="s">
        <v>18727</v>
      </c>
    </row>
    <row r="6131" spans="1:3" x14ac:dyDescent="0.25">
      <c r="A6131" t="s">
        <v>5949</v>
      </c>
      <c r="B6131" t="s">
        <v>12079</v>
      </c>
      <c r="C6131" t="s">
        <v>18728</v>
      </c>
    </row>
    <row r="6132" spans="1:3" x14ac:dyDescent="0.25">
      <c r="A6132" t="s">
        <v>5949</v>
      </c>
      <c r="B6132" t="s">
        <v>12080</v>
      </c>
      <c r="C6132" t="s">
        <v>18715</v>
      </c>
    </row>
    <row r="6133" spans="1:3" x14ac:dyDescent="0.25">
      <c r="A6133" t="s">
        <v>5949</v>
      </c>
      <c r="B6133" t="s">
        <v>12081</v>
      </c>
      <c r="C6133" t="s">
        <v>18718</v>
      </c>
    </row>
    <row r="6134" spans="1:3" x14ac:dyDescent="0.25">
      <c r="A6134" t="s">
        <v>5949</v>
      </c>
      <c r="B6134" t="s">
        <v>12082</v>
      </c>
      <c r="C6134" t="s">
        <v>18751</v>
      </c>
    </row>
    <row r="6135" spans="1:3" x14ac:dyDescent="0.25">
      <c r="A6135" t="s">
        <v>5949</v>
      </c>
      <c r="B6135" t="s">
        <v>12083</v>
      </c>
      <c r="C6135" t="s">
        <v>18726</v>
      </c>
    </row>
    <row r="6136" spans="1:3" x14ac:dyDescent="0.25">
      <c r="A6136" t="s">
        <v>5949</v>
      </c>
      <c r="B6136" t="s">
        <v>12084</v>
      </c>
      <c r="C6136" t="s">
        <v>18727</v>
      </c>
    </row>
    <row r="6137" spans="1:3" x14ac:dyDescent="0.25">
      <c r="A6137" t="s">
        <v>5949</v>
      </c>
      <c r="B6137" t="s">
        <v>12085</v>
      </c>
      <c r="C6137" t="s">
        <v>18728</v>
      </c>
    </row>
    <row r="6138" spans="1:3" x14ac:dyDescent="0.25">
      <c r="A6138" t="s">
        <v>5949</v>
      </c>
      <c r="B6138" t="s">
        <v>12086</v>
      </c>
      <c r="C6138" t="s">
        <v>18715</v>
      </c>
    </row>
    <row r="6139" spans="1:3" x14ac:dyDescent="0.25">
      <c r="A6139" t="s">
        <v>5949</v>
      </c>
      <c r="B6139" t="s">
        <v>12087</v>
      </c>
      <c r="C6139" t="s">
        <v>18718</v>
      </c>
    </row>
    <row r="6140" spans="1:3" x14ac:dyDescent="0.25">
      <c r="A6140" t="s">
        <v>5949</v>
      </c>
      <c r="B6140" t="s">
        <v>12088</v>
      </c>
      <c r="C6140" t="s">
        <v>18717</v>
      </c>
    </row>
    <row r="6141" spans="1:3" x14ac:dyDescent="0.25">
      <c r="A6141" t="s">
        <v>5949</v>
      </c>
      <c r="B6141" t="s">
        <v>12089</v>
      </c>
      <c r="C6141" t="s">
        <v>18717</v>
      </c>
    </row>
    <row r="6142" spans="1:3" x14ac:dyDescent="0.25">
      <c r="A6142" t="s">
        <v>5949</v>
      </c>
      <c r="B6142" t="s">
        <v>12090</v>
      </c>
      <c r="C6142" t="s">
        <v>18717</v>
      </c>
    </row>
    <row r="6143" spans="1:3" x14ac:dyDescent="0.25">
      <c r="A6143" t="s">
        <v>5949</v>
      </c>
      <c r="B6143" t="s">
        <v>12091</v>
      </c>
      <c r="C6143" t="s">
        <v>18717</v>
      </c>
    </row>
    <row r="6144" spans="1:3" x14ac:dyDescent="0.25">
      <c r="A6144" t="s">
        <v>5949</v>
      </c>
      <c r="B6144" t="s">
        <v>12092</v>
      </c>
      <c r="C6144" t="s">
        <v>18717</v>
      </c>
    </row>
    <row r="6145" spans="1:3" x14ac:dyDescent="0.25">
      <c r="A6145" t="s">
        <v>5949</v>
      </c>
      <c r="B6145" t="s">
        <v>12093</v>
      </c>
      <c r="C6145" t="s">
        <v>18730</v>
      </c>
    </row>
    <row r="6146" spans="1:3" x14ac:dyDescent="0.25">
      <c r="A6146" t="s">
        <v>5949</v>
      </c>
      <c r="B6146" t="s">
        <v>12094</v>
      </c>
      <c r="C6146" t="s">
        <v>18717</v>
      </c>
    </row>
    <row r="6147" spans="1:3" x14ac:dyDescent="0.25">
      <c r="A6147" t="s">
        <v>5949</v>
      </c>
      <c r="B6147" t="s">
        <v>12095</v>
      </c>
      <c r="C6147" t="s">
        <v>18717</v>
      </c>
    </row>
    <row r="6148" spans="1:3" x14ac:dyDescent="0.25">
      <c r="A6148" t="s">
        <v>5949</v>
      </c>
      <c r="B6148" t="s">
        <v>12096</v>
      </c>
      <c r="C6148" t="s">
        <v>18717</v>
      </c>
    </row>
    <row r="6149" spans="1:3" x14ac:dyDescent="0.25">
      <c r="A6149" t="s">
        <v>5949</v>
      </c>
      <c r="B6149" t="s">
        <v>12097</v>
      </c>
      <c r="C6149" t="s">
        <v>18717</v>
      </c>
    </row>
    <row r="6150" spans="1:3" x14ac:dyDescent="0.25">
      <c r="A6150" t="s">
        <v>5949</v>
      </c>
      <c r="B6150" t="s">
        <v>12098</v>
      </c>
      <c r="C6150" t="s">
        <v>18730</v>
      </c>
    </row>
    <row r="6151" spans="1:3" x14ac:dyDescent="0.25">
      <c r="A6151" t="s">
        <v>5949</v>
      </c>
      <c r="B6151" t="s">
        <v>12099</v>
      </c>
      <c r="C6151" t="s">
        <v>18717</v>
      </c>
    </row>
    <row r="6152" spans="1:3" x14ac:dyDescent="0.25">
      <c r="A6152" t="s">
        <v>5949</v>
      </c>
      <c r="B6152" t="s">
        <v>12100</v>
      </c>
      <c r="C6152" t="s">
        <v>18726</v>
      </c>
    </row>
    <row r="6153" spans="1:3" x14ac:dyDescent="0.25">
      <c r="A6153" t="s">
        <v>5949</v>
      </c>
      <c r="B6153" t="s">
        <v>12101</v>
      </c>
      <c r="C6153" t="s">
        <v>18727</v>
      </c>
    </row>
    <row r="6154" spans="1:3" x14ac:dyDescent="0.25">
      <c r="A6154" t="s">
        <v>5949</v>
      </c>
      <c r="B6154" t="s">
        <v>12102</v>
      </c>
      <c r="C6154" t="s">
        <v>18729</v>
      </c>
    </row>
    <row r="6155" spans="1:3" x14ac:dyDescent="0.25">
      <c r="A6155" t="s">
        <v>5949</v>
      </c>
      <c r="B6155" t="s">
        <v>12103</v>
      </c>
      <c r="C6155" t="s">
        <v>18730</v>
      </c>
    </row>
    <row r="6156" spans="1:3" x14ac:dyDescent="0.25">
      <c r="A6156" t="s">
        <v>5949</v>
      </c>
      <c r="B6156" t="s">
        <v>12104</v>
      </c>
      <c r="C6156" t="s">
        <v>18730</v>
      </c>
    </row>
    <row r="6157" spans="1:3" x14ac:dyDescent="0.25">
      <c r="A6157" t="s">
        <v>5949</v>
      </c>
      <c r="B6157" t="s">
        <v>12105</v>
      </c>
      <c r="C6157" t="s">
        <v>18734</v>
      </c>
    </row>
    <row r="6158" spans="1:3" x14ac:dyDescent="0.25">
      <c r="A6158" t="s">
        <v>5949</v>
      </c>
      <c r="B6158" t="s">
        <v>12106</v>
      </c>
      <c r="C6158" t="s">
        <v>18730</v>
      </c>
    </row>
    <row r="6159" spans="1:3" x14ac:dyDescent="0.25">
      <c r="A6159" t="s">
        <v>5949</v>
      </c>
      <c r="B6159" t="s">
        <v>12107</v>
      </c>
      <c r="C6159" t="s">
        <v>18730</v>
      </c>
    </row>
    <row r="6160" spans="1:3" x14ac:dyDescent="0.25">
      <c r="A6160" t="s">
        <v>5949</v>
      </c>
      <c r="B6160" t="s">
        <v>12108</v>
      </c>
      <c r="C6160" t="s">
        <v>18734</v>
      </c>
    </row>
    <row r="6161" spans="1:3" x14ac:dyDescent="0.25">
      <c r="A6161" t="s">
        <v>5949</v>
      </c>
      <c r="B6161" t="s">
        <v>12109</v>
      </c>
      <c r="C6161" t="s">
        <v>18730</v>
      </c>
    </row>
    <row r="6162" spans="1:3" x14ac:dyDescent="0.25">
      <c r="A6162" t="s">
        <v>5949</v>
      </c>
      <c r="B6162" t="s">
        <v>12110</v>
      </c>
      <c r="C6162" t="s">
        <v>18730</v>
      </c>
    </row>
    <row r="6163" spans="1:3" x14ac:dyDescent="0.25">
      <c r="A6163" t="s">
        <v>5949</v>
      </c>
      <c r="B6163" t="s">
        <v>12111</v>
      </c>
      <c r="C6163" t="s">
        <v>18734</v>
      </c>
    </row>
    <row r="6164" spans="1:3" x14ac:dyDescent="0.25">
      <c r="A6164" t="s">
        <v>5949</v>
      </c>
      <c r="B6164" t="s">
        <v>12112</v>
      </c>
      <c r="C6164" t="s">
        <v>18734</v>
      </c>
    </row>
    <row r="6165" spans="1:3" x14ac:dyDescent="0.25">
      <c r="A6165" t="s">
        <v>5949</v>
      </c>
      <c r="B6165" t="s">
        <v>12113</v>
      </c>
      <c r="C6165" t="s">
        <v>18734</v>
      </c>
    </row>
    <row r="6166" spans="1:3" x14ac:dyDescent="0.25">
      <c r="A6166" t="s">
        <v>5949</v>
      </c>
      <c r="B6166" t="s">
        <v>12114</v>
      </c>
      <c r="C6166" t="s">
        <v>18734</v>
      </c>
    </row>
    <row r="6167" spans="1:3" x14ac:dyDescent="0.25">
      <c r="A6167" t="s">
        <v>5949</v>
      </c>
      <c r="B6167" t="s">
        <v>12115</v>
      </c>
      <c r="C6167" t="s">
        <v>18734</v>
      </c>
    </row>
    <row r="6168" spans="1:3" x14ac:dyDescent="0.25">
      <c r="A6168" t="s">
        <v>5949</v>
      </c>
      <c r="B6168" t="s">
        <v>12116</v>
      </c>
      <c r="C6168" t="s">
        <v>18734</v>
      </c>
    </row>
    <row r="6169" spans="1:3" x14ac:dyDescent="0.25">
      <c r="A6169" t="s">
        <v>5949</v>
      </c>
      <c r="B6169" t="s">
        <v>12117</v>
      </c>
      <c r="C6169" t="s">
        <v>18730</v>
      </c>
    </row>
    <row r="6170" spans="1:3" x14ac:dyDescent="0.25">
      <c r="A6170" t="s">
        <v>5949</v>
      </c>
      <c r="B6170" t="s">
        <v>12118</v>
      </c>
      <c r="C6170" t="s">
        <v>18730</v>
      </c>
    </row>
    <row r="6171" spans="1:3" x14ac:dyDescent="0.25">
      <c r="A6171" t="s">
        <v>5949</v>
      </c>
      <c r="B6171" t="s">
        <v>12119</v>
      </c>
      <c r="C6171" t="s">
        <v>18733</v>
      </c>
    </row>
    <row r="6172" spans="1:3" x14ac:dyDescent="0.25">
      <c r="A6172" t="s">
        <v>5949</v>
      </c>
      <c r="B6172" t="s">
        <v>12120</v>
      </c>
      <c r="C6172" t="s">
        <v>18726</v>
      </c>
    </row>
    <row r="6173" spans="1:3" x14ac:dyDescent="0.25">
      <c r="A6173" t="s">
        <v>5949</v>
      </c>
      <c r="B6173" t="s">
        <v>12121</v>
      </c>
      <c r="C6173" t="s">
        <v>18728</v>
      </c>
    </row>
    <row r="6174" spans="1:3" x14ac:dyDescent="0.25">
      <c r="A6174" t="s">
        <v>5949</v>
      </c>
      <c r="B6174" t="s">
        <v>12122</v>
      </c>
      <c r="C6174" t="s">
        <v>18715</v>
      </c>
    </row>
    <row r="6175" spans="1:3" x14ac:dyDescent="0.25">
      <c r="A6175" t="s">
        <v>5949</v>
      </c>
      <c r="B6175" t="s">
        <v>12123</v>
      </c>
      <c r="C6175" t="s">
        <v>18718</v>
      </c>
    </row>
    <row r="6176" spans="1:3" x14ac:dyDescent="0.25">
      <c r="A6176" t="s">
        <v>5949</v>
      </c>
      <c r="B6176" t="s">
        <v>12124</v>
      </c>
      <c r="C6176" t="s">
        <v>18752</v>
      </c>
    </row>
    <row r="6177" spans="1:3" x14ac:dyDescent="0.25">
      <c r="A6177" t="s">
        <v>5949</v>
      </c>
      <c r="B6177" t="s">
        <v>12125</v>
      </c>
      <c r="C6177" t="s">
        <v>18726</v>
      </c>
    </row>
    <row r="6178" spans="1:3" x14ac:dyDescent="0.25">
      <c r="A6178" t="s">
        <v>5949</v>
      </c>
      <c r="B6178" t="s">
        <v>12126</v>
      </c>
      <c r="C6178" t="s">
        <v>18727</v>
      </c>
    </row>
    <row r="6179" spans="1:3" x14ac:dyDescent="0.25">
      <c r="A6179" t="s">
        <v>5949</v>
      </c>
      <c r="B6179" t="s">
        <v>12127</v>
      </c>
      <c r="C6179" t="s">
        <v>18729</v>
      </c>
    </row>
    <row r="6180" spans="1:3" x14ac:dyDescent="0.25">
      <c r="A6180" t="s">
        <v>5949</v>
      </c>
      <c r="B6180" t="s">
        <v>12128</v>
      </c>
      <c r="C6180" t="s">
        <v>18718</v>
      </c>
    </row>
    <row r="6181" spans="1:3" x14ac:dyDescent="0.25">
      <c r="A6181" t="s">
        <v>5949</v>
      </c>
      <c r="B6181" t="s">
        <v>12129</v>
      </c>
      <c r="C6181" t="s">
        <v>18717</v>
      </c>
    </row>
    <row r="6182" spans="1:3" x14ac:dyDescent="0.25">
      <c r="A6182" t="s">
        <v>5949</v>
      </c>
      <c r="B6182" t="s">
        <v>12130</v>
      </c>
      <c r="C6182" t="s">
        <v>18717</v>
      </c>
    </row>
    <row r="6183" spans="1:3" x14ac:dyDescent="0.25">
      <c r="A6183" t="s">
        <v>5949</v>
      </c>
      <c r="B6183" t="s">
        <v>12131</v>
      </c>
      <c r="C6183" t="s">
        <v>18726</v>
      </c>
    </row>
    <row r="6184" spans="1:3" x14ac:dyDescent="0.25">
      <c r="A6184" t="s">
        <v>5949</v>
      </c>
      <c r="B6184" t="s">
        <v>12132</v>
      </c>
      <c r="C6184" t="s">
        <v>18727</v>
      </c>
    </row>
    <row r="6185" spans="1:3" x14ac:dyDescent="0.25">
      <c r="A6185" t="s">
        <v>5949</v>
      </c>
      <c r="B6185" t="s">
        <v>12133</v>
      </c>
      <c r="C6185" t="s">
        <v>18728</v>
      </c>
    </row>
    <row r="6186" spans="1:3" x14ac:dyDescent="0.25">
      <c r="A6186" t="s">
        <v>5949</v>
      </c>
      <c r="B6186" t="s">
        <v>12134</v>
      </c>
      <c r="C6186" t="s">
        <v>18715</v>
      </c>
    </row>
    <row r="6187" spans="1:3" x14ac:dyDescent="0.25">
      <c r="A6187" t="s">
        <v>5949</v>
      </c>
      <c r="B6187" t="s">
        <v>12135</v>
      </c>
      <c r="C6187" t="s">
        <v>18726</v>
      </c>
    </row>
    <row r="6188" spans="1:3" x14ac:dyDescent="0.25">
      <c r="A6188" t="s">
        <v>5949</v>
      </c>
      <c r="B6188" t="s">
        <v>12136</v>
      </c>
      <c r="C6188" t="s">
        <v>18727</v>
      </c>
    </row>
    <row r="6189" spans="1:3" x14ac:dyDescent="0.25">
      <c r="A6189" t="s">
        <v>5949</v>
      </c>
      <c r="B6189" t="s">
        <v>12137</v>
      </c>
      <c r="C6189" t="s">
        <v>18728</v>
      </c>
    </row>
    <row r="6190" spans="1:3" x14ac:dyDescent="0.25">
      <c r="A6190" t="s">
        <v>5949</v>
      </c>
      <c r="B6190" t="s">
        <v>12138</v>
      </c>
      <c r="C6190" t="s">
        <v>18715</v>
      </c>
    </row>
    <row r="6191" spans="1:3" x14ac:dyDescent="0.25">
      <c r="A6191" t="s">
        <v>5949</v>
      </c>
      <c r="B6191" t="s">
        <v>12139</v>
      </c>
      <c r="C6191" t="s">
        <v>18753</v>
      </c>
    </row>
    <row r="6192" spans="1:3" x14ac:dyDescent="0.25">
      <c r="A6192" t="s">
        <v>5949</v>
      </c>
      <c r="B6192" t="s">
        <v>12140</v>
      </c>
      <c r="C6192" t="s">
        <v>18734</v>
      </c>
    </row>
    <row r="6193" spans="1:3" x14ac:dyDescent="0.25">
      <c r="A6193" t="s">
        <v>5949</v>
      </c>
      <c r="B6193" t="s">
        <v>12141</v>
      </c>
      <c r="C6193" t="s">
        <v>18718</v>
      </c>
    </row>
    <row r="6194" spans="1:3" x14ac:dyDescent="0.25">
      <c r="A6194" t="s">
        <v>5949</v>
      </c>
      <c r="B6194" t="s">
        <v>12142</v>
      </c>
      <c r="C6194" t="s">
        <v>18751</v>
      </c>
    </row>
    <row r="6195" spans="1:3" x14ac:dyDescent="0.25">
      <c r="A6195" t="s">
        <v>5949</v>
      </c>
      <c r="B6195" t="s">
        <v>12143</v>
      </c>
      <c r="C6195" t="s">
        <v>18730</v>
      </c>
    </row>
    <row r="6196" spans="1:3" x14ac:dyDescent="0.25">
      <c r="A6196" t="s">
        <v>5949</v>
      </c>
      <c r="B6196" t="s">
        <v>12144</v>
      </c>
      <c r="C6196" t="s">
        <v>18734</v>
      </c>
    </row>
    <row r="6197" spans="1:3" x14ac:dyDescent="0.25">
      <c r="A6197" t="s">
        <v>5949</v>
      </c>
      <c r="B6197" t="s">
        <v>12145</v>
      </c>
      <c r="C6197" t="s">
        <v>18730</v>
      </c>
    </row>
    <row r="6198" spans="1:3" x14ac:dyDescent="0.25">
      <c r="A6198" t="s">
        <v>5949</v>
      </c>
      <c r="B6198" t="s">
        <v>12146</v>
      </c>
      <c r="C6198" t="s">
        <v>18726</v>
      </c>
    </row>
    <row r="6199" spans="1:3" x14ac:dyDescent="0.25">
      <c r="A6199" t="s">
        <v>5949</v>
      </c>
      <c r="B6199" t="s">
        <v>12147</v>
      </c>
      <c r="C6199" t="s">
        <v>18727</v>
      </c>
    </row>
    <row r="6200" spans="1:3" x14ac:dyDescent="0.25">
      <c r="A6200" t="s">
        <v>5949</v>
      </c>
      <c r="B6200" t="s">
        <v>12148</v>
      </c>
      <c r="C6200" t="s">
        <v>18728</v>
      </c>
    </row>
    <row r="6201" spans="1:3" x14ac:dyDescent="0.25">
      <c r="A6201" t="s">
        <v>5949</v>
      </c>
      <c r="B6201" t="s">
        <v>12149</v>
      </c>
      <c r="C6201" t="s">
        <v>18715</v>
      </c>
    </row>
    <row r="6202" spans="1:3" x14ac:dyDescent="0.25">
      <c r="A6202" t="s">
        <v>5949</v>
      </c>
      <c r="B6202" t="s">
        <v>12150</v>
      </c>
      <c r="C6202" t="s">
        <v>18753</v>
      </c>
    </row>
    <row r="6203" spans="1:3" x14ac:dyDescent="0.25">
      <c r="A6203" t="s">
        <v>5949</v>
      </c>
      <c r="B6203" t="s">
        <v>12151</v>
      </c>
      <c r="C6203" t="s">
        <v>18734</v>
      </c>
    </row>
    <row r="6204" spans="1:3" x14ac:dyDescent="0.25">
      <c r="A6204" t="s">
        <v>5949</v>
      </c>
      <c r="B6204" t="s">
        <v>12152</v>
      </c>
      <c r="C6204" t="s">
        <v>18734</v>
      </c>
    </row>
    <row r="6205" spans="1:3" x14ac:dyDescent="0.25">
      <c r="A6205" t="s">
        <v>5949</v>
      </c>
      <c r="B6205" t="s">
        <v>12153</v>
      </c>
      <c r="C6205" t="s">
        <v>18734</v>
      </c>
    </row>
    <row r="6206" spans="1:3" x14ac:dyDescent="0.25">
      <c r="A6206" t="s">
        <v>5949</v>
      </c>
      <c r="B6206" t="s">
        <v>12154</v>
      </c>
      <c r="C6206" t="s">
        <v>18734</v>
      </c>
    </row>
    <row r="6207" spans="1:3" x14ac:dyDescent="0.25">
      <c r="A6207" t="s">
        <v>5949</v>
      </c>
      <c r="B6207" t="s">
        <v>12155</v>
      </c>
      <c r="C6207" t="s">
        <v>18718</v>
      </c>
    </row>
    <row r="6208" spans="1:3" x14ac:dyDescent="0.25">
      <c r="A6208" t="s">
        <v>5949</v>
      </c>
      <c r="B6208" t="s">
        <v>12156</v>
      </c>
      <c r="C6208" t="s">
        <v>18730</v>
      </c>
    </row>
    <row r="6209" spans="1:3" x14ac:dyDescent="0.25">
      <c r="A6209" t="s">
        <v>5949</v>
      </c>
      <c r="B6209" t="s">
        <v>12157</v>
      </c>
      <c r="C6209" t="s">
        <v>18726</v>
      </c>
    </row>
    <row r="6210" spans="1:3" x14ac:dyDescent="0.25">
      <c r="A6210" t="s">
        <v>5949</v>
      </c>
      <c r="B6210" t="s">
        <v>12158</v>
      </c>
      <c r="C6210" t="s">
        <v>18727</v>
      </c>
    </row>
    <row r="6211" spans="1:3" x14ac:dyDescent="0.25">
      <c r="A6211" t="s">
        <v>5949</v>
      </c>
      <c r="B6211" t="s">
        <v>12159</v>
      </c>
      <c r="C6211" t="s">
        <v>18728</v>
      </c>
    </row>
    <row r="6212" spans="1:3" x14ac:dyDescent="0.25">
      <c r="A6212" t="s">
        <v>5949</v>
      </c>
      <c r="B6212" t="s">
        <v>12160</v>
      </c>
      <c r="C6212" t="s">
        <v>18715</v>
      </c>
    </row>
    <row r="6213" spans="1:3" x14ac:dyDescent="0.25">
      <c r="A6213" t="s">
        <v>5949</v>
      </c>
      <c r="B6213" t="s">
        <v>12161</v>
      </c>
      <c r="C6213" t="s">
        <v>18753</v>
      </c>
    </row>
    <row r="6214" spans="1:3" x14ac:dyDescent="0.25">
      <c r="A6214" t="s">
        <v>5949</v>
      </c>
      <c r="B6214" t="s">
        <v>12162</v>
      </c>
      <c r="C6214" t="s">
        <v>18734</v>
      </c>
    </row>
    <row r="6215" spans="1:3" x14ac:dyDescent="0.25">
      <c r="A6215" t="s">
        <v>5949</v>
      </c>
      <c r="B6215" t="s">
        <v>12163</v>
      </c>
      <c r="C6215" t="s">
        <v>18734</v>
      </c>
    </row>
    <row r="6216" spans="1:3" x14ac:dyDescent="0.25">
      <c r="A6216" t="s">
        <v>5949</v>
      </c>
      <c r="B6216" t="s">
        <v>12164</v>
      </c>
      <c r="C6216" t="s">
        <v>18734</v>
      </c>
    </row>
    <row r="6217" spans="1:3" x14ac:dyDescent="0.25">
      <c r="A6217" t="s">
        <v>5949</v>
      </c>
      <c r="B6217" t="s">
        <v>12165</v>
      </c>
      <c r="C6217" t="s">
        <v>18731</v>
      </c>
    </row>
    <row r="6218" spans="1:3" x14ac:dyDescent="0.25">
      <c r="A6218" t="s">
        <v>5949</v>
      </c>
      <c r="B6218" t="s">
        <v>12166</v>
      </c>
      <c r="C6218" t="s">
        <v>18718</v>
      </c>
    </row>
    <row r="6219" spans="1:3" x14ac:dyDescent="0.25">
      <c r="A6219" t="s">
        <v>5949</v>
      </c>
      <c r="B6219" t="s">
        <v>12167</v>
      </c>
      <c r="C6219" t="s">
        <v>18730</v>
      </c>
    </row>
    <row r="6220" spans="1:3" x14ac:dyDescent="0.25">
      <c r="A6220" t="s">
        <v>5949</v>
      </c>
      <c r="B6220" t="s">
        <v>12168</v>
      </c>
      <c r="C6220" t="s">
        <v>18726</v>
      </c>
    </row>
    <row r="6221" spans="1:3" x14ac:dyDescent="0.25">
      <c r="A6221" t="s">
        <v>5949</v>
      </c>
      <c r="B6221" t="s">
        <v>12169</v>
      </c>
      <c r="C6221" t="s">
        <v>18727</v>
      </c>
    </row>
    <row r="6222" spans="1:3" x14ac:dyDescent="0.25">
      <c r="A6222" t="s">
        <v>5949</v>
      </c>
      <c r="B6222" t="s">
        <v>12170</v>
      </c>
      <c r="C6222" t="s">
        <v>18728</v>
      </c>
    </row>
    <row r="6223" spans="1:3" x14ac:dyDescent="0.25">
      <c r="A6223" t="s">
        <v>5949</v>
      </c>
      <c r="B6223" t="s">
        <v>12171</v>
      </c>
      <c r="C6223" t="s">
        <v>18715</v>
      </c>
    </row>
    <row r="6224" spans="1:3" x14ac:dyDescent="0.25">
      <c r="A6224" t="s">
        <v>5949</v>
      </c>
      <c r="B6224" t="s">
        <v>12172</v>
      </c>
      <c r="C6224" t="s">
        <v>18753</v>
      </c>
    </row>
    <row r="6225" spans="1:3" x14ac:dyDescent="0.25">
      <c r="A6225" t="s">
        <v>5949</v>
      </c>
      <c r="B6225" t="s">
        <v>12173</v>
      </c>
      <c r="C6225" t="s">
        <v>18718</v>
      </c>
    </row>
    <row r="6226" spans="1:3" x14ac:dyDescent="0.25">
      <c r="A6226" t="s">
        <v>5949</v>
      </c>
      <c r="B6226" t="s">
        <v>12174</v>
      </c>
      <c r="C6226" t="s">
        <v>18751</v>
      </c>
    </row>
    <row r="6227" spans="1:3" x14ac:dyDescent="0.25">
      <c r="A6227" t="s">
        <v>5949</v>
      </c>
      <c r="B6227" t="s">
        <v>12175</v>
      </c>
      <c r="C6227" t="s">
        <v>18745</v>
      </c>
    </row>
    <row r="6228" spans="1:3" x14ac:dyDescent="0.25">
      <c r="A6228" t="s">
        <v>5949</v>
      </c>
      <c r="B6228" t="s">
        <v>12176</v>
      </c>
      <c r="C6228" t="s">
        <v>18745</v>
      </c>
    </row>
    <row r="6229" spans="1:3" x14ac:dyDescent="0.25">
      <c r="A6229" t="s">
        <v>5949</v>
      </c>
      <c r="B6229" t="s">
        <v>12177</v>
      </c>
      <c r="C6229" t="s">
        <v>18745</v>
      </c>
    </row>
    <row r="6230" spans="1:3" x14ac:dyDescent="0.25">
      <c r="A6230" t="s">
        <v>5949</v>
      </c>
      <c r="B6230" t="s">
        <v>12178</v>
      </c>
      <c r="C6230" t="s">
        <v>18731</v>
      </c>
    </row>
    <row r="6231" spans="1:3" x14ac:dyDescent="0.25">
      <c r="A6231" t="s">
        <v>5949</v>
      </c>
      <c r="B6231" t="s">
        <v>12179</v>
      </c>
      <c r="C6231" t="s">
        <v>18731</v>
      </c>
    </row>
    <row r="6232" spans="1:3" x14ac:dyDescent="0.25">
      <c r="A6232" t="s">
        <v>5949</v>
      </c>
      <c r="B6232" t="s">
        <v>12180</v>
      </c>
      <c r="C6232" t="s">
        <v>18730</v>
      </c>
    </row>
    <row r="6233" spans="1:3" x14ac:dyDescent="0.25">
      <c r="A6233" t="s">
        <v>5949</v>
      </c>
      <c r="B6233" t="s">
        <v>12181</v>
      </c>
      <c r="C6233" t="s">
        <v>18731</v>
      </c>
    </row>
    <row r="6234" spans="1:3" x14ac:dyDescent="0.25">
      <c r="A6234" t="s">
        <v>5949</v>
      </c>
      <c r="B6234" t="s">
        <v>12182</v>
      </c>
      <c r="C6234" t="s">
        <v>18730</v>
      </c>
    </row>
    <row r="6235" spans="1:3" x14ac:dyDescent="0.25">
      <c r="A6235" t="s">
        <v>5949</v>
      </c>
      <c r="B6235" t="s">
        <v>12183</v>
      </c>
      <c r="C6235" t="s">
        <v>18730</v>
      </c>
    </row>
    <row r="6236" spans="1:3" x14ac:dyDescent="0.25">
      <c r="A6236" t="s">
        <v>5949</v>
      </c>
      <c r="B6236" t="s">
        <v>12184</v>
      </c>
      <c r="C6236" t="s">
        <v>18734</v>
      </c>
    </row>
    <row r="6237" spans="1:3" x14ac:dyDescent="0.25">
      <c r="A6237" t="s">
        <v>5949</v>
      </c>
      <c r="B6237" t="s">
        <v>12185</v>
      </c>
      <c r="C6237" t="s">
        <v>18730</v>
      </c>
    </row>
    <row r="6238" spans="1:3" x14ac:dyDescent="0.25">
      <c r="A6238" t="s">
        <v>5949</v>
      </c>
      <c r="B6238" t="s">
        <v>12186</v>
      </c>
      <c r="C6238" t="s">
        <v>18734</v>
      </c>
    </row>
    <row r="6239" spans="1:3" x14ac:dyDescent="0.25">
      <c r="A6239" t="s">
        <v>5949</v>
      </c>
      <c r="B6239" t="s">
        <v>12187</v>
      </c>
      <c r="C6239" t="s">
        <v>18730</v>
      </c>
    </row>
    <row r="6240" spans="1:3" x14ac:dyDescent="0.25">
      <c r="A6240" t="s">
        <v>5949</v>
      </c>
      <c r="B6240" t="s">
        <v>12188</v>
      </c>
      <c r="C6240" t="s">
        <v>18726</v>
      </c>
    </row>
    <row r="6241" spans="1:3" x14ac:dyDescent="0.25">
      <c r="A6241" t="s">
        <v>5949</v>
      </c>
      <c r="B6241" t="s">
        <v>12189</v>
      </c>
      <c r="C6241" t="s">
        <v>18728</v>
      </c>
    </row>
    <row r="6242" spans="1:3" x14ac:dyDescent="0.25">
      <c r="A6242" t="s">
        <v>5949</v>
      </c>
      <c r="B6242" t="s">
        <v>12190</v>
      </c>
      <c r="C6242" t="s">
        <v>18715</v>
      </c>
    </row>
    <row r="6243" spans="1:3" x14ac:dyDescent="0.25">
      <c r="A6243" t="s">
        <v>5949</v>
      </c>
      <c r="B6243" t="s">
        <v>12191</v>
      </c>
      <c r="C6243" t="s">
        <v>18753</v>
      </c>
    </row>
    <row r="6244" spans="1:3" x14ac:dyDescent="0.25">
      <c r="A6244" t="s">
        <v>5949</v>
      </c>
      <c r="B6244" t="s">
        <v>12192</v>
      </c>
      <c r="C6244" t="s">
        <v>18718</v>
      </c>
    </row>
    <row r="6245" spans="1:3" x14ac:dyDescent="0.25">
      <c r="A6245" t="s">
        <v>5949</v>
      </c>
      <c r="B6245" t="s">
        <v>12193</v>
      </c>
      <c r="C6245" t="s">
        <v>18717</v>
      </c>
    </row>
    <row r="6246" spans="1:3" x14ac:dyDescent="0.25">
      <c r="A6246" t="s">
        <v>5949</v>
      </c>
      <c r="B6246" t="s">
        <v>12194</v>
      </c>
      <c r="C6246" t="s">
        <v>18726</v>
      </c>
    </row>
    <row r="6247" spans="1:3" x14ac:dyDescent="0.25">
      <c r="A6247" t="s">
        <v>5949</v>
      </c>
      <c r="B6247" t="s">
        <v>12195</v>
      </c>
      <c r="C6247" t="s">
        <v>18727</v>
      </c>
    </row>
    <row r="6248" spans="1:3" x14ac:dyDescent="0.25">
      <c r="A6248" t="s">
        <v>5949</v>
      </c>
      <c r="B6248" t="s">
        <v>12196</v>
      </c>
      <c r="C6248" t="s">
        <v>18728</v>
      </c>
    </row>
    <row r="6249" spans="1:3" x14ac:dyDescent="0.25">
      <c r="A6249" t="s">
        <v>5949</v>
      </c>
      <c r="B6249" t="s">
        <v>12197</v>
      </c>
      <c r="C6249" t="s">
        <v>18715</v>
      </c>
    </row>
    <row r="6250" spans="1:3" x14ac:dyDescent="0.25">
      <c r="A6250" t="s">
        <v>5949</v>
      </c>
      <c r="B6250" t="s">
        <v>12198</v>
      </c>
      <c r="C6250" t="s">
        <v>18718</v>
      </c>
    </row>
    <row r="6251" spans="1:3" x14ac:dyDescent="0.25">
      <c r="A6251" t="s">
        <v>5949</v>
      </c>
      <c r="B6251" t="s">
        <v>12199</v>
      </c>
      <c r="C6251" t="s">
        <v>18717</v>
      </c>
    </row>
    <row r="6252" spans="1:3" x14ac:dyDescent="0.25">
      <c r="A6252" t="s">
        <v>5949</v>
      </c>
      <c r="B6252" t="s">
        <v>12200</v>
      </c>
      <c r="C6252" t="s">
        <v>18717</v>
      </c>
    </row>
    <row r="6253" spans="1:3" x14ac:dyDescent="0.25">
      <c r="A6253" t="s">
        <v>5949</v>
      </c>
      <c r="B6253" t="s">
        <v>12201</v>
      </c>
      <c r="C6253" t="s">
        <v>18717</v>
      </c>
    </row>
    <row r="6254" spans="1:3" x14ac:dyDescent="0.25">
      <c r="A6254" t="s">
        <v>5949</v>
      </c>
      <c r="B6254" t="s">
        <v>12202</v>
      </c>
      <c r="C6254" t="s">
        <v>18717</v>
      </c>
    </row>
    <row r="6255" spans="1:3" x14ac:dyDescent="0.25">
      <c r="A6255" t="s">
        <v>5949</v>
      </c>
      <c r="B6255" t="s">
        <v>12203</v>
      </c>
      <c r="C6255" t="s">
        <v>18717</v>
      </c>
    </row>
    <row r="6256" spans="1:3" x14ac:dyDescent="0.25">
      <c r="A6256" t="s">
        <v>5949</v>
      </c>
      <c r="B6256" t="s">
        <v>12204</v>
      </c>
      <c r="C6256" t="s">
        <v>18717</v>
      </c>
    </row>
    <row r="6257" spans="1:3" x14ac:dyDescent="0.25">
      <c r="A6257" t="s">
        <v>5949</v>
      </c>
      <c r="B6257" t="s">
        <v>12205</v>
      </c>
      <c r="C6257" t="s">
        <v>18726</v>
      </c>
    </row>
    <row r="6258" spans="1:3" x14ac:dyDescent="0.25">
      <c r="A6258" t="s">
        <v>5949</v>
      </c>
      <c r="B6258" t="s">
        <v>12206</v>
      </c>
      <c r="C6258" t="s">
        <v>18727</v>
      </c>
    </row>
    <row r="6259" spans="1:3" x14ac:dyDescent="0.25">
      <c r="A6259" t="s">
        <v>5949</v>
      </c>
      <c r="B6259" t="s">
        <v>12207</v>
      </c>
      <c r="C6259" t="s">
        <v>18729</v>
      </c>
    </row>
    <row r="6260" spans="1:3" x14ac:dyDescent="0.25">
      <c r="A6260" t="s">
        <v>5949</v>
      </c>
      <c r="B6260" t="s">
        <v>12208</v>
      </c>
      <c r="C6260" t="s">
        <v>18726</v>
      </c>
    </row>
    <row r="6261" spans="1:3" x14ac:dyDescent="0.25">
      <c r="A6261" t="s">
        <v>5949</v>
      </c>
      <c r="B6261" t="s">
        <v>12209</v>
      </c>
      <c r="C6261" t="s">
        <v>18729</v>
      </c>
    </row>
    <row r="6262" spans="1:3" x14ac:dyDescent="0.25">
      <c r="A6262" t="s">
        <v>5949</v>
      </c>
      <c r="B6262" t="s">
        <v>12210</v>
      </c>
      <c r="C6262" t="s">
        <v>18726</v>
      </c>
    </row>
    <row r="6263" spans="1:3" x14ac:dyDescent="0.25">
      <c r="A6263" t="s">
        <v>5949</v>
      </c>
      <c r="B6263" t="s">
        <v>12211</v>
      </c>
      <c r="C6263" t="s">
        <v>18727</v>
      </c>
    </row>
    <row r="6264" spans="1:3" x14ac:dyDescent="0.25">
      <c r="A6264" t="s">
        <v>5949</v>
      </c>
      <c r="B6264" t="s">
        <v>12212</v>
      </c>
      <c r="C6264" t="s">
        <v>18728</v>
      </c>
    </row>
    <row r="6265" spans="1:3" x14ac:dyDescent="0.25">
      <c r="A6265" t="s">
        <v>5949</v>
      </c>
      <c r="B6265" t="s">
        <v>12213</v>
      </c>
      <c r="C6265" t="s">
        <v>18715</v>
      </c>
    </row>
    <row r="6266" spans="1:3" x14ac:dyDescent="0.25">
      <c r="A6266" t="s">
        <v>5949</v>
      </c>
      <c r="B6266" t="s">
        <v>12214</v>
      </c>
      <c r="C6266" t="s">
        <v>18726</v>
      </c>
    </row>
    <row r="6267" spans="1:3" x14ac:dyDescent="0.25">
      <c r="A6267" t="s">
        <v>5949</v>
      </c>
      <c r="B6267" t="s">
        <v>12215</v>
      </c>
      <c r="C6267" t="s">
        <v>18727</v>
      </c>
    </row>
    <row r="6268" spans="1:3" x14ac:dyDescent="0.25">
      <c r="A6268" t="s">
        <v>5949</v>
      </c>
      <c r="B6268" t="s">
        <v>12216</v>
      </c>
      <c r="C6268" t="s">
        <v>18729</v>
      </c>
    </row>
    <row r="6269" spans="1:3" x14ac:dyDescent="0.25">
      <c r="A6269" t="s">
        <v>5949</v>
      </c>
      <c r="B6269" t="s">
        <v>12217</v>
      </c>
      <c r="C6269" t="s">
        <v>18718</v>
      </c>
    </row>
    <row r="6270" spans="1:3" x14ac:dyDescent="0.25">
      <c r="A6270" t="s">
        <v>5949</v>
      </c>
      <c r="B6270" t="s">
        <v>12218</v>
      </c>
      <c r="C6270" t="s">
        <v>18751</v>
      </c>
    </row>
    <row r="6271" spans="1:3" x14ac:dyDescent="0.25">
      <c r="A6271" t="s">
        <v>5949</v>
      </c>
      <c r="B6271" t="s">
        <v>12219</v>
      </c>
      <c r="C6271" t="s">
        <v>18726</v>
      </c>
    </row>
    <row r="6272" spans="1:3" x14ac:dyDescent="0.25">
      <c r="A6272" t="s">
        <v>5949</v>
      </c>
      <c r="B6272" t="s">
        <v>12220</v>
      </c>
      <c r="C6272" t="s">
        <v>18727</v>
      </c>
    </row>
    <row r="6273" spans="1:3" x14ac:dyDescent="0.25">
      <c r="A6273" t="s">
        <v>5949</v>
      </c>
      <c r="B6273" t="s">
        <v>12221</v>
      </c>
      <c r="C6273" t="s">
        <v>18728</v>
      </c>
    </row>
    <row r="6274" spans="1:3" x14ac:dyDescent="0.25">
      <c r="A6274" t="s">
        <v>5949</v>
      </c>
      <c r="B6274" t="s">
        <v>12222</v>
      </c>
      <c r="C6274" t="s">
        <v>18715</v>
      </c>
    </row>
    <row r="6275" spans="1:3" x14ac:dyDescent="0.25">
      <c r="A6275" t="s">
        <v>5949</v>
      </c>
      <c r="B6275" t="s">
        <v>12223</v>
      </c>
      <c r="C6275" t="s">
        <v>18718</v>
      </c>
    </row>
    <row r="6276" spans="1:3" x14ac:dyDescent="0.25">
      <c r="A6276" t="s">
        <v>5949</v>
      </c>
      <c r="B6276" t="s">
        <v>12224</v>
      </c>
      <c r="C6276" t="s">
        <v>18734</v>
      </c>
    </row>
    <row r="6277" spans="1:3" x14ac:dyDescent="0.25">
      <c r="A6277" t="s">
        <v>5949</v>
      </c>
      <c r="B6277" t="s">
        <v>12225</v>
      </c>
      <c r="C6277" t="s">
        <v>18726</v>
      </c>
    </row>
    <row r="6278" spans="1:3" x14ac:dyDescent="0.25">
      <c r="A6278" t="s">
        <v>5949</v>
      </c>
      <c r="B6278" t="s">
        <v>12226</v>
      </c>
      <c r="C6278" t="s">
        <v>18727</v>
      </c>
    </row>
    <row r="6279" spans="1:3" x14ac:dyDescent="0.25">
      <c r="A6279" t="s">
        <v>5949</v>
      </c>
      <c r="B6279" t="s">
        <v>12227</v>
      </c>
      <c r="C6279" t="s">
        <v>18729</v>
      </c>
    </row>
    <row r="6280" spans="1:3" x14ac:dyDescent="0.25">
      <c r="A6280" t="s">
        <v>5949</v>
      </c>
      <c r="B6280" t="s">
        <v>12228</v>
      </c>
      <c r="C6280" t="s">
        <v>18718</v>
      </c>
    </row>
    <row r="6281" spans="1:3" x14ac:dyDescent="0.25">
      <c r="A6281" t="s">
        <v>5949</v>
      </c>
      <c r="B6281" t="s">
        <v>12229</v>
      </c>
      <c r="C6281" t="s">
        <v>18717</v>
      </c>
    </row>
    <row r="6282" spans="1:3" x14ac:dyDescent="0.25">
      <c r="A6282" t="s">
        <v>5949</v>
      </c>
      <c r="B6282" t="s">
        <v>12230</v>
      </c>
      <c r="C6282" t="s">
        <v>18717</v>
      </c>
    </row>
    <row r="6283" spans="1:3" x14ac:dyDescent="0.25">
      <c r="A6283" t="s">
        <v>5949</v>
      </c>
      <c r="B6283" t="s">
        <v>12231</v>
      </c>
      <c r="C6283" t="s">
        <v>18730</v>
      </c>
    </row>
    <row r="6284" spans="1:3" x14ac:dyDescent="0.25">
      <c r="A6284" t="s">
        <v>5949</v>
      </c>
      <c r="B6284" t="s">
        <v>12232</v>
      </c>
      <c r="C6284" t="s">
        <v>18730</v>
      </c>
    </row>
    <row r="6285" spans="1:3" x14ac:dyDescent="0.25">
      <c r="A6285" t="s">
        <v>5949</v>
      </c>
      <c r="B6285" t="s">
        <v>12233</v>
      </c>
      <c r="C6285" t="s">
        <v>18734</v>
      </c>
    </row>
    <row r="6286" spans="1:3" x14ac:dyDescent="0.25">
      <c r="A6286" t="s">
        <v>5949</v>
      </c>
      <c r="B6286" t="s">
        <v>12234</v>
      </c>
      <c r="C6286" t="s">
        <v>18730</v>
      </c>
    </row>
    <row r="6287" spans="1:3" x14ac:dyDescent="0.25">
      <c r="A6287" t="s">
        <v>5949</v>
      </c>
      <c r="B6287" t="s">
        <v>12235</v>
      </c>
      <c r="C6287" t="s">
        <v>18730</v>
      </c>
    </row>
    <row r="6288" spans="1:3" x14ac:dyDescent="0.25">
      <c r="A6288" t="s">
        <v>5949</v>
      </c>
      <c r="B6288" t="s">
        <v>12236</v>
      </c>
      <c r="C6288" t="s">
        <v>18730</v>
      </c>
    </row>
    <row r="6289" spans="1:3" x14ac:dyDescent="0.25">
      <c r="A6289" t="s">
        <v>5949</v>
      </c>
      <c r="B6289" t="s">
        <v>12237</v>
      </c>
      <c r="C6289" t="s">
        <v>18730</v>
      </c>
    </row>
    <row r="6290" spans="1:3" x14ac:dyDescent="0.25">
      <c r="A6290" t="s">
        <v>5949</v>
      </c>
      <c r="B6290" t="s">
        <v>12238</v>
      </c>
      <c r="C6290" t="s">
        <v>18730</v>
      </c>
    </row>
    <row r="6291" spans="1:3" x14ac:dyDescent="0.25">
      <c r="A6291" t="s">
        <v>5949</v>
      </c>
      <c r="B6291" t="s">
        <v>12239</v>
      </c>
      <c r="C6291" t="s">
        <v>18730</v>
      </c>
    </row>
    <row r="6292" spans="1:3" x14ac:dyDescent="0.25">
      <c r="A6292" t="s">
        <v>5949</v>
      </c>
      <c r="B6292" t="s">
        <v>12240</v>
      </c>
      <c r="C6292" t="s">
        <v>18730</v>
      </c>
    </row>
    <row r="6293" spans="1:3" x14ac:dyDescent="0.25">
      <c r="A6293" t="s">
        <v>5949</v>
      </c>
      <c r="B6293" t="s">
        <v>12241</v>
      </c>
      <c r="C6293" t="s">
        <v>18717</v>
      </c>
    </row>
    <row r="6294" spans="1:3" x14ac:dyDescent="0.25">
      <c r="A6294" t="s">
        <v>5949</v>
      </c>
      <c r="B6294" t="s">
        <v>12242</v>
      </c>
      <c r="C6294" t="s">
        <v>18717</v>
      </c>
    </row>
    <row r="6295" spans="1:3" x14ac:dyDescent="0.25">
      <c r="A6295" t="s">
        <v>5949</v>
      </c>
      <c r="B6295" t="s">
        <v>12243</v>
      </c>
      <c r="C6295" t="s">
        <v>18717</v>
      </c>
    </row>
    <row r="6296" spans="1:3" x14ac:dyDescent="0.25">
      <c r="A6296" t="s">
        <v>5949</v>
      </c>
      <c r="B6296" t="s">
        <v>12244</v>
      </c>
      <c r="C6296" t="s">
        <v>18717</v>
      </c>
    </row>
    <row r="6297" spans="1:3" x14ac:dyDescent="0.25">
      <c r="A6297" t="s">
        <v>5949</v>
      </c>
      <c r="B6297" t="s">
        <v>12245</v>
      </c>
      <c r="C6297" t="s">
        <v>18717</v>
      </c>
    </row>
    <row r="6298" spans="1:3" x14ac:dyDescent="0.25">
      <c r="A6298" t="s">
        <v>5949</v>
      </c>
      <c r="B6298" t="s">
        <v>12246</v>
      </c>
      <c r="C6298" t="s">
        <v>18717</v>
      </c>
    </row>
    <row r="6299" spans="1:3" x14ac:dyDescent="0.25">
      <c r="A6299" t="s">
        <v>5949</v>
      </c>
      <c r="B6299" t="s">
        <v>12247</v>
      </c>
      <c r="C6299" t="s">
        <v>18717</v>
      </c>
    </row>
    <row r="6300" spans="1:3" x14ac:dyDescent="0.25">
      <c r="A6300" t="s">
        <v>5949</v>
      </c>
      <c r="B6300" t="s">
        <v>12248</v>
      </c>
      <c r="C6300" t="s">
        <v>18717</v>
      </c>
    </row>
    <row r="6301" spans="1:3" x14ac:dyDescent="0.25">
      <c r="A6301" t="s">
        <v>5949</v>
      </c>
      <c r="B6301" t="s">
        <v>12249</v>
      </c>
      <c r="C6301" t="s">
        <v>18717</v>
      </c>
    </row>
    <row r="6302" spans="1:3" x14ac:dyDescent="0.25">
      <c r="A6302" t="s">
        <v>5949</v>
      </c>
      <c r="B6302" t="s">
        <v>12250</v>
      </c>
      <c r="C6302" t="s">
        <v>18730</v>
      </c>
    </row>
    <row r="6303" spans="1:3" x14ac:dyDescent="0.25">
      <c r="A6303" t="s">
        <v>5949</v>
      </c>
      <c r="B6303" t="s">
        <v>12251</v>
      </c>
      <c r="C6303" t="s">
        <v>18730</v>
      </c>
    </row>
    <row r="6304" spans="1:3" x14ac:dyDescent="0.25">
      <c r="A6304" t="s">
        <v>5949</v>
      </c>
      <c r="B6304" t="s">
        <v>12252</v>
      </c>
      <c r="C6304" t="s">
        <v>18730</v>
      </c>
    </row>
    <row r="6305" spans="1:3" x14ac:dyDescent="0.25">
      <c r="A6305" t="s">
        <v>5949</v>
      </c>
      <c r="B6305" t="s">
        <v>12253</v>
      </c>
      <c r="C6305" t="s">
        <v>18730</v>
      </c>
    </row>
    <row r="6306" spans="1:3" x14ac:dyDescent="0.25">
      <c r="A6306" t="s">
        <v>5949</v>
      </c>
      <c r="B6306" t="s">
        <v>12254</v>
      </c>
      <c r="C6306" t="s">
        <v>18726</v>
      </c>
    </row>
    <row r="6307" spans="1:3" x14ac:dyDescent="0.25">
      <c r="A6307" t="s">
        <v>5949</v>
      </c>
      <c r="B6307" t="s">
        <v>12255</v>
      </c>
      <c r="C6307" t="s">
        <v>18727</v>
      </c>
    </row>
    <row r="6308" spans="1:3" x14ac:dyDescent="0.25">
      <c r="A6308" t="s">
        <v>5949</v>
      </c>
      <c r="B6308" t="s">
        <v>12256</v>
      </c>
      <c r="C6308" t="s">
        <v>18750</v>
      </c>
    </row>
    <row r="6309" spans="1:3" x14ac:dyDescent="0.25">
      <c r="A6309" t="s">
        <v>5949</v>
      </c>
      <c r="B6309" t="s">
        <v>12257</v>
      </c>
      <c r="C6309" t="s">
        <v>18726</v>
      </c>
    </row>
    <row r="6310" spans="1:3" x14ac:dyDescent="0.25">
      <c r="A6310" t="s">
        <v>5949</v>
      </c>
      <c r="B6310" t="s">
        <v>12258</v>
      </c>
      <c r="C6310" t="s">
        <v>18750</v>
      </c>
    </row>
    <row r="6311" spans="1:3" x14ac:dyDescent="0.25">
      <c r="A6311" t="s">
        <v>5949</v>
      </c>
      <c r="B6311" t="s">
        <v>12259</v>
      </c>
      <c r="C6311" t="s">
        <v>18726</v>
      </c>
    </row>
    <row r="6312" spans="1:3" x14ac:dyDescent="0.25">
      <c r="A6312" t="s">
        <v>5949</v>
      </c>
      <c r="B6312" t="s">
        <v>12260</v>
      </c>
      <c r="C6312" t="s">
        <v>18727</v>
      </c>
    </row>
    <row r="6313" spans="1:3" x14ac:dyDescent="0.25">
      <c r="A6313" t="s">
        <v>5949</v>
      </c>
      <c r="B6313" t="s">
        <v>12261</v>
      </c>
      <c r="C6313" t="s">
        <v>18728</v>
      </c>
    </row>
    <row r="6314" spans="1:3" x14ac:dyDescent="0.25">
      <c r="A6314" t="s">
        <v>5949</v>
      </c>
      <c r="B6314" t="s">
        <v>12262</v>
      </c>
      <c r="C6314" t="s">
        <v>18715</v>
      </c>
    </row>
    <row r="6315" spans="1:3" x14ac:dyDescent="0.25">
      <c r="A6315" t="s">
        <v>5949</v>
      </c>
      <c r="B6315" t="s">
        <v>12263</v>
      </c>
      <c r="C6315" t="s">
        <v>18753</v>
      </c>
    </row>
    <row r="6316" spans="1:3" x14ac:dyDescent="0.25">
      <c r="A6316" t="s">
        <v>5949</v>
      </c>
      <c r="B6316" t="s">
        <v>12264</v>
      </c>
      <c r="C6316" t="s">
        <v>18735</v>
      </c>
    </row>
    <row r="6317" spans="1:3" x14ac:dyDescent="0.25">
      <c r="A6317" t="s">
        <v>5949</v>
      </c>
      <c r="B6317" t="s">
        <v>12265</v>
      </c>
      <c r="C6317" t="s">
        <v>18731</v>
      </c>
    </row>
    <row r="6318" spans="1:3" x14ac:dyDescent="0.25">
      <c r="A6318" t="s">
        <v>5949</v>
      </c>
      <c r="B6318" t="s">
        <v>12266</v>
      </c>
      <c r="C6318" t="s">
        <v>18735</v>
      </c>
    </row>
    <row r="6319" spans="1:3" x14ac:dyDescent="0.25">
      <c r="A6319" t="s">
        <v>5949</v>
      </c>
      <c r="B6319" t="s">
        <v>12267</v>
      </c>
      <c r="C6319" t="s">
        <v>18731</v>
      </c>
    </row>
    <row r="6320" spans="1:3" x14ac:dyDescent="0.25">
      <c r="A6320" t="s">
        <v>5949</v>
      </c>
      <c r="B6320" t="s">
        <v>12268</v>
      </c>
      <c r="C6320" t="s">
        <v>18718</v>
      </c>
    </row>
    <row r="6321" spans="1:3" x14ac:dyDescent="0.25">
      <c r="A6321" t="s">
        <v>5949</v>
      </c>
      <c r="B6321" t="s">
        <v>12269</v>
      </c>
      <c r="C6321" t="s">
        <v>18751</v>
      </c>
    </row>
    <row r="6322" spans="1:3" x14ac:dyDescent="0.25">
      <c r="A6322" t="s">
        <v>5949</v>
      </c>
      <c r="B6322" t="s">
        <v>12270</v>
      </c>
      <c r="C6322" t="s">
        <v>18718</v>
      </c>
    </row>
    <row r="6323" spans="1:3" x14ac:dyDescent="0.25">
      <c r="A6323" t="s">
        <v>5949</v>
      </c>
      <c r="B6323" t="s">
        <v>12271</v>
      </c>
      <c r="C6323" t="s">
        <v>18751</v>
      </c>
    </row>
    <row r="6324" spans="1:3" x14ac:dyDescent="0.25">
      <c r="A6324" t="s">
        <v>5949</v>
      </c>
      <c r="B6324" t="s">
        <v>12272</v>
      </c>
      <c r="C6324" t="s">
        <v>18731</v>
      </c>
    </row>
    <row r="6325" spans="1:3" x14ac:dyDescent="0.25">
      <c r="A6325" t="s">
        <v>5949</v>
      </c>
      <c r="B6325" t="s">
        <v>12273</v>
      </c>
      <c r="C6325" t="s">
        <v>18735</v>
      </c>
    </row>
    <row r="6326" spans="1:3" x14ac:dyDescent="0.25">
      <c r="A6326" t="s">
        <v>5949</v>
      </c>
      <c r="B6326" t="s">
        <v>12274</v>
      </c>
      <c r="C6326" t="s">
        <v>18733</v>
      </c>
    </row>
    <row r="6327" spans="1:3" x14ac:dyDescent="0.25">
      <c r="A6327" t="s">
        <v>5949</v>
      </c>
      <c r="B6327" t="s">
        <v>12275</v>
      </c>
      <c r="C6327" t="s">
        <v>18733</v>
      </c>
    </row>
    <row r="6328" spans="1:3" x14ac:dyDescent="0.25">
      <c r="A6328" t="s">
        <v>5949</v>
      </c>
      <c r="B6328" t="s">
        <v>12276</v>
      </c>
      <c r="C6328" t="s">
        <v>18733</v>
      </c>
    </row>
    <row r="6329" spans="1:3" x14ac:dyDescent="0.25">
      <c r="A6329" t="s">
        <v>5949</v>
      </c>
      <c r="B6329" t="s">
        <v>12277</v>
      </c>
      <c r="C6329" t="s">
        <v>18726</v>
      </c>
    </row>
    <row r="6330" spans="1:3" x14ac:dyDescent="0.25">
      <c r="A6330" t="s">
        <v>5949</v>
      </c>
      <c r="B6330" t="s">
        <v>12278</v>
      </c>
      <c r="C6330" t="s">
        <v>18727</v>
      </c>
    </row>
    <row r="6331" spans="1:3" x14ac:dyDescent="0.25">
      <c r="A6331" t="s">
        <v>5949</v>
      </c>
      <c r="B6331" t="s">
        <v>12279</v>
      </c>
      <c r="C6331" t="s">
        <v>18728</v>
      </c>
    </row>
    <row r="6332" spans="1:3" x14ac:dyDescent="0.25">
      <c r="A6332" t="s">
        <v>5949</v>
      </c>
      <c r="B6332" t="s">
        <v>12280</v>
      </c>
      <c r="C6332" t="s">
        <v>18754</v>
      </c>
    </row>
    <row r="6333" spans="1:3" x14ac:dyDescent="0.25">
      <c r="A6333" t="s">
        <v>5949</v>
      </c>
      <c r="B6333" t="s">
        <v>12281</v>
      </c>
      <c r="C6333" t="s">
        <v>18715</v>
      </c>
    </row>
    <row r="6334" spans="1:3" x14ac:dyDescent="0.25">
      <c r="A6334" t="s">
        <v>5949</v>
      </c>
      <c r="B6334" t="s">
        <v>12282</v>
      </c>
      <c r="C6334" t="s">
        <v>18753</v>
      </c>
    </row>
    <row r="6335" spans="1:3" x14ac:dyDescent="0.25">
      <c r="A6335" t="s">
        <v>5949</v>
      </c>
      <c r="B6335" t="s">
        <v>12283</v>
      </c>
      <c r="C6335" t="s">
        <v>18718</v>
      </c>
    </row>
    <row r="6336" spans="1:3" x14ac:dyDescent="0.25">
      <c r="A6336" t="s">
        <v>5949</v>
      </c>
      <c r="B6336" t="s">
        <v>12284</v>
      </c>
      <c r="C6336" t="s">
        <v>18755</v>
      </c>
    </row>
    <row r="6337" spans="1:3" x14ac:dyDescent="0.25">
      <c r="A6337" t="s">
        <v>5949</v>
      </c>
      <c r="B6337" t="s">
        <v>12285</v>
      </c>
      <c r="C6337" t="s">
        <v>18735</v>
      </c>
    </row>
    <row r="6338" spans="1:3" x14ac:dyDescent="0.25">
      <c r="A6338" t="s">
        <v>5949</v>
      </c>
      <c r="B6338" t="s">
        <v>12286</v>
      </c>
      <c r="C6338" t="s">
        <v>18756</v>
      </c>
    </row>
    <row r="6339" spans="1:3" x14ac:dyDescent="0.25">
      <c r="A6339" t="s">
        <v>5949</v>
      </c>
      <c r="B6339" t="s">
        <v>12287</v>
      </c>
      <c r="C6339" t="s">
        <v>18728</v>
      </c>
    </row>
    <row r="6340" spans="1:3" x14ac:dyDescent="0.25">
      <c r="A6340" t="s">
        <v>5949</v>
      </c>
      <c r="B6340" t="s">
        <v>12288</v>
      </c>
      <c r="C6340" t="s">
        <v>18757</v>
      </c>
    </row>
    <row r="6341" spans="1:3" x14ac:dyDescent="0.25">
      <c r="A6341" t="s">
        <v>5949</v>
      </c>
      <c r="B6341" t="s">
        <v>12289</v>
      </c>
      <c r="C6341" t="s">
        <v>18715</v>
      </c>
    </row>
    <row r="6342" spans="1:3" x14ac:dyDescent="0.25">
      <c r="A6342" t="s">
        <v>5949</v>
      </c>
      <c r="B6342" t="s">
        <v>12290</v>
      </c>
      <c r="C6342" t="s">
        <v>18718</v>
      </c>
    </row>
    <row r="6343" spans="1:3" x14ac:dyDescent="0.25">
      <c r="A6343" t="s">
        <v>5949</v>
      </c>
      <c r="B6343" t="s">
        <v>12291</v>
      </c>
      <c r="C6343" t="s">
        <v>18759</v>
      </c>
    </row>
    <row r="6344" spans="1:3" x14ac:dyDescent="0.25">
      <c r="A6344" t="s">
        <v>5949</v>
      </c>
      <c r="B6344" t="s">
        <v>12292</v>
      </c>
      <c r="C6344" t="s">
        <v>18756</v>
      </c>
    </row>
    <row r="6345" spans="1:3" x14ac:dyDescent="0.25">
      <c r="A6345" t="s">
        <v>5949</v>
      </c>
      <c r="B6345" t="s">
        <v>12293</v>
      </c>
      <c r="C6345" t="s">
        <v>18728</v>
      </c>
    </row>
    <row r="6346" spans="1:3" x14ac:dyDescent="0.25">
      <c r="A6346" t="s">
        <v>5949</v>
      </c>
      <c r="B6346" t="s">
        <v>12294</v>
      </c>
      <c r="C6346" t="s">
        <v>18715</v>
      </c>
    </row>
    <row r="6347" spans="1:3" x14ac:dyDescent="0.25">
      <c r="A6347" t="s">
        <v>5949</v>
      </c>
      <c r="B6347" t="s">
        <v>12295</v>
      </c>
      <c r="C6347" t="s">
        <v>18718</v>
      </c>
    </row>
    <row r="6348" spans="1:3" x14ac:dyDescent="0.25">
      <c r="A6348" t="s">
        <v>5949</v>
      </c>
      <c r="B6348" t="s">
        <v>12296</v>
      </c>
      <c r="C6348" t="s">
        <v>18751</v>
      </c>
    </row>
    <row r="6349" spans="1:3" x14ac:dyDescent="0.25">
      <c r="A6349" t="s">
        <v>5949</v>
      </c>
      <c r="B6349" t="s">
        <v>12297</v>
      </c>
      <c r="C6349" t="s">
        <v>18759</v>
      </c>
    </row>
    <row r="6350" spans="1:3" x14ac:dyDescent="0.25">
      <c r="A6350" t="s">
        <v>5949</v>
      </c>
      <c r="B6350" t="s">
        <v>12298</v>
      </c>
      <c r="C6350" t="s">
        <v>18733</v>
      </c>
    </row>
    <row r="6351" spans="1:3" x14ac:dyDescent="0.25">
      <c r="A6351" t="s">
        <v>5949</v>
      </c>
      <c r="B6351" t="s">
        <v>12299</v>
      </c>
      <c r="C6351" t="s">
        <v>18726</v>
      </c>
    </row>
    <row r="6352" spans="1:3" x14ac:dyDescent="0.25">
      <c r="A6352" t="s">
        <v>5949</v>
      </c>
      <c r="B6352" t="s">
        <v>12300</v>
      </c>
      <c r="C6352" t="s">
        <v>18727</v>
      </c>
    </row>
    <row r="6353" spans="1:3" x14ac:dyDescent="0.25">
      <c r="A6353" t="s">
        <v>5949</v>
      </c>
      <c r="B6353" t="s">
        <v>12301</v>
      </c>
      <c r="C6353" t="s">
        <v>18729</v>
      </c>
    </row>
    <row r="6354" spans="1:3" x14ac:dyDescent="0.25">
      <c r="A6354" t="s">
        <v>5949</v>
      </c>
      <c r="B6354" t="s">
        <v>12302</v>
      </c>
      <c r="C6354" t="s">
        <v>18749</v>
      </c>
    </row>
    <row r="6355" spans="1:3" x14ac:dyDescent="0.25">
      <c r="A6355" t="s">
        <v>5949</v>
      </c>
      <c r="B6355" t="s">
        <v>12303</v>
      </c>
      <c r="C6355" t="s">
        <v>18731</v>
      </c>
    </row>
    <row r="6356" spans="1:3" x14ac:dyDescent="0.25">
      <c r="A6356" t="s">
        <v>5949</v>
      </c>
      <c r="B6356" t="s">
        <v>12304</v>
      </c>
      <c r="C6356" t="s">
        <v>18731</v>
      </c>
    </row>
    <row r="6357" spans="1:3" x14ac:dyDescent="0.25">
      <c r="A6357" t="s">
        <v>5949</v>
      </c>
      <c r="B6357" t="s">
        <v>12305</v>
      </c>
      <c r="C6357" t="s">
        <v>18745</v>
      </c>
    </row>
    <row r="6358" spans="1:3" x14ac:dyDescent="0.25">
      <c r="A6358" t="s">
        <v>5949</v>
      </c>
      <c r="B6358" t="s">
        <v>12306</v>
      </c>
      <c r="C6358" t="s">
        <v>18745</v>
      </c>
    </row>
    <row r="6359" spans="1:3" x14ac:dyDescent="0.25">
      <c r="A6359" t="s">
        <v>5949</v>
      </c>
      <c r="B6359" t="s">
        <v>12307</v>
      </c>
      <c r="C6359" t="s">
        <v>18731</v>
      </c>
    </row>
    <row r="6360" spans="1:3" x14ac:dyDescent="0.25">
      <c r="A6360" t="s">
        <v>5949</v>
      </c>
      <c r="B6360" t="s">
        <v>12308</v>
      </c>
      <c r="C6360" t="s">
        <v>18731</v>
      </c>
    </row>
    <row r="6361" spans="1:3" x14ac:dyDescent="0.25">
      <c r="A6361" t="s">
        <v>5949</v>
      </c>
      <c r="B6361" t="s">
        <v>12309</v>
      </c>
      <c r="C6361" t="s">
        <v>18731</v>
      </c>
    </row>
    <row r="6362" spans="1:3" x14ac:dyDescent="0.25">
      <c r="A6362" t="s">
        <v>5949</v>
      </c>
      <c r="B6362" t="s">
        <v>12310</v>
      </c>
      <c r="C6362" t="s">
        <v>18733</v>
      </c>
    </row>
    <row r="6363" spans="1:3" x14ac:dyDescent="0.25">
      <c r="A6363" t="s">
        <v>5949</v>
      </c>
      <c r="B6363" t="s">
        <v>12311</v>
      </c>
      <c r="C6363" t="s">
        <v>18726</v>
      </c>
    </row>
    <row r="6364" spans="1:3" x14ac:dyDescent="0.25">
      <c r="A6364" t="s">
        <v>5949</v>
      </c>
      <c r="B6364" t="s">
        <v>12312</v>
      </c>
      <c r="C6364" t="s">
        <v>18727</v>
      </c>
    </row>
    <row r="6365" spans="1:3" x14ac:dyDescent="0.25">
      <c r="A6365" t="s">
        <v>5949</v>
      </c>
      <c r="B6365" t="s">
        <v>12313</v>
      </c>
      <c r="C6365" t="s">
        <v>18728</v>
      </c>
    </row>
    <row r="6366" spans="1:3" x14ac:dyDescent="0.25">
      <c r="A6366" t="s">
        <v>5949</v>
      </c>
      <c r="B6366" t="s">
        <v>12314</v>
      </c>
      <c r="C6366" t="s">
        <v>18715</v>
      </c>
    </row>
    <row r="6367" spans="1:3" x14ac:dyDescent="0.25">
      <c r="A6367" t="s">
        <v>5949</v>
      </c>
      <c r="B6367" t="s">
        <v>12315</v>
      </c>
      <c r="C6367" t="s">
        <v>18753</v>
      </c>
    </row>
    <row r="6368" spans="1:3" x14ac:dyDescent="0.25">
      <c r="A6368" t="s">
        <v>5949</v>
      </c>
      <c r="B6368" t="s">
        <v>12316</v>
      </c>
      <c r="C6368" t="s">
        <v>18718</v>
      </c>
    </row>
    <row r="6369" spans="1:3" x14ac:dyDescent="0.25">
      <c r="A6369" t="s">
        <v>5949</v>
      </c>
      <c r="B6369" t="s">
        <v>12317</v>
      </c>
      <c r="C6369" t="s">
        <v>18726</v>
      </c>
    </row>
    <row r="6370" spans="1:3" x14ac:dyDescent="0.25">
      <c r="A6370" t="s">
        <v>5949</v>
      </c>
      <c r="B6370" t="s">
        <v>12318</v>
      </c>
      <c r="C6370" t="s">
        <v>18727</v>
      </c>
    </row>
    <row r="6371" spans="1:3" x14ac:dyDescent="0.25">
      <c r="A6371" t="s">
        <v>5949</v>
      </c>
      <c r="B6371" t="s">
        <v>12319</v>
      </c>
      <c r="C6371" t="s">
        <v>18728</v>
      </c>
    </row>
    <row r="6372" spans="1:3" x14ac:dyDescent="0.25">
      <c r="A6372" t="s">
        <v>5949</v>
      </c>
      <c r="B6372" t="s">
        <v>12320</v>
      </c>
      <c r="C6372" t="s">
        <v>18754</v>
      </c>
    </row>
    <row r="6373" spans="1:3" x14ac:dyDescent="0.25">
      <c r="A6373" t="s">
        <v>5949</v>
      </c>
      <c r="B6373" t="s">
        <v>12321</v>
      </c>
      <c r="C6373" t="s">
        <v>18754</v>
      </c>
    </row>
    <row r="6374" spans="1:3" x14ac:dyDescent="0.25">
      <c r="A6374" t="s">
        <v>5949</v>
      </c>
      <c r="B6374" t="s">
        <v>12322</v>
      </c>
      <c r="C6374" t="s">
        <v>18715</v>
      </c>
    </row>
    <row r="6375" spans="1:3" x14ac:dyDescent="0.25">
      <c r="A6375" t="s">
        <v>5949</v>
      </c>
      <c r="B6375" t="s">
        <v>12323</v>
      </c>
      <c r="C6375" t="s">
        <v>18755</v>
      </c>
    </row>
    <row r="6376" spans="1:3" x14ac:dyDescent="0.25">
      <c r="A6376" t="s">
        <v>5949</v>
      </c>
      <c r="B6376" t="s">
        <v>12324</v>
      </c>
      <c r="C6376" t="s">
        <v>18755</v>
      </c>
    </row>
    <row r="6377" spans="1:3" x14ac:dyDescent="0.25">
      <c r="A6377" t="s">
        <v>5949</v>
      </c>
      <c r="B6377" t="s">
        <v>12325</v>
      </c>
      <c r="C6377" t="s">
        <v>18731</v>
      </c>
    </row>
    <row r="6378" spans="1:3" x14ac:dyDescent="0.25">
      <c r="A6378" t="s">
        <v>5949</v>
      </c>
      <c r="B6378" t="s">
        <v>12326</v>
      </c>
      <c r="C6378" t="s">
        <v>18761</v>
      </c>
    </row>
    <row r="6379" spans="1:3" x14ac:dyDescent="0.25">
      <c r="A6379" t="s">
        <v>5949</v>
      </c>
      <c r="B6379" t="s">
        <v>12327</v>
      </c>
      <c r="C6379" t="s">
        <v>18756</v>
      </c>
    </row>
    <row r="6380" spans="1:3" x14ac:dyDescent="0.25">
      <c r="A6380" t="s">
        <v>5949</v>
      </c>
      <c r="B6380" t="s">
        <v>12328</v>
      </c>
      <c r="C6380" t="s">
        <v>18728</v>
      </c>
    </row>
    <row r="6381" spans="1:3" x14ac:dyDescent="0.25">
      <c r="A6381" t="s">
        <v>5949</v>
      </c>
      <c r="B6381" t="s">
        <v>12329</v>
      </c>
      <c r="C6381" t="s">
        <v>18757</v>
      </c>
    </row>
    <row r="6382" spans="1:3" x14ac:dyDescent="0.25">
      <c r="A6382" t="s">
        <v>5949</v>
      </c>
      <c r="B6382" t="s">
        <v>12330</v>
      </c>
      <c r="C6382" t="s">
        <v>18715</v>
      </c>
    </row>
    <row r="6383" spans="1:3" x14ac:dyDescent="0.25">
      <c r="A6383" t="s">
        <v>5949</v>
      </c>
      <c r="B6383" t="s">
        <v>12331</v>
      </c>
      <c r="C6383" t="s">
        <v>18718</v>
      </c>
    </row>
    <row r="6384" spans="1:3" x14ac:dyDescent="0.25">
      <c r="A6384" t="s">
        <v>5949</v>
      </c>
      <c r="B6384" t="s">
        <v>12332</v>
      </c>
      <c r="C6384" t="s">
        <v>18759</v>
      </c>
    </row>
    <row r="6385" spans="1:3" x14ac:dyDescent="0.25">
      <c r="A6385" t="s">
        <v>5949</v>
      </c>
      <c r="B6385" t="s">
        <v>12333</v>
      </c>
      <c r="C6385" t="s">
        <v>18756</v>
      </c>
    </row>
    <row r="6386" spans="1:3" x14ac:dyDescent="0.25">
      <c r="A6386" t="s">
        <v>5949</v>
      </c>
      <c r="B6386" t="s">
        <v>12334</v>
      </c>
      <c r="C6386" t="s">
        <v>18728</v>
      </c>
    </row>
    <row r="6387" spans="1:3" x14ac:dyDescent="0.25">
      <c r="A6387" t="s">
        <v>5949</v>
      </c>
      <c r="B6387" t="s">
        <v>12335</v>
      </c>
      <c r="C6387" t="s">
        <v>18757</v>
      </c>
    </row>
    <row r="6388" spans="1:3" x14ac:dyDescent="0.25">
      <c r="A6388" t="s">
        <v>5949</v>
      </c>
      <c r="B6388" t="s">
        <v>12336</v>
      </c>
      <c r="C6388" t="s">
        <v>18715</v>
      </c>
    </row>
    <row r="6389" spans="1:3" x14ac:dyDescent="0.25">
      <c r="A6389" t="s">
        <v>5949</v>
      </c>
      <c r="B6389" t="s">
        <v>12337</v>
      </c>
      <c r="C6389" t="s">
        <v>18759</v>
      </c>
    </row>
    <row r="6390" spans="1:3" x14ac:dyDescent="0.25">
      <c r="A6390" t="s">
        <v>5949</v>
      </c>
      <c r="B6390" t="s">
        <v>12338</v>
      </c>
      <c r="C6390" t="s">
        <v>18733</v>
      </c>
    </row>
    <row r="6391" spans="1:3" x14ac:dyDescent="0.25">
      <c r="A6391" t="s">
        <v>5949</v>
      </c>
      <c r="B6391" t="s">
        <v>12339</v>
      </c>
      <c r="C6391" t="s">
        <v>18726</v>
      </c>
    </row>
    <row r="6392" spans="1:3" x14ac:dyDescent="0.25">
      <c r="A6392" t="s">
        <v>5949</v>
      </c>
      <c r="B6392" t="s">
        <v>12340</v>
      </c>
      <c r="C6392" t="s">
        <v>18727</v>
      </c>
    </row>
    <row r="6393" spans="1:3" x14ac:dyDescent="0.25">
      <c r="A6393" t="s">
        <v>5949</v>
      </c>
      <c r="B6393" t="s">
        <v>12341</v>
      </c>
      <c r="C6393" t="s">
        <v>18728</v>
      </c>
    </row>
    <row r="6394" spans="1:3" x14ac:dyDescent="0.25">
      <c r="A6394" t="s">
        <v>5949</v>
      </c>
      <c r="B6394" t="s">
        <v>12342</v>
      </c>
      <c r="C6394" t="s">
        <v>18715</v>
      </c>
    </row>
    <row r="6395" spans="1:3" x14ac:dyDescent="0.25">
      <c r="A6395" t="s">
        <v>5949</v>
      </c>
      <c r="B6395" t="s">
        <v>12343</v>
      </c>
      <c r="C6395" t="s">
        <v>18753</v>
      </c>
    </row>
    <row r="6396" spans="1:3" x14ac:dyDescent="0.25">
      <c r="A6396" t="s">
        <v>5949</v>
      </c>
      <c r="B6396" t="s">
        <v>12344</v>
      </c>
      <c r="C6396" t="s">
        <v>18735</v>
      </c>
    </row>
    <row r="6397" spans="1:3" x14ac:dyDescent="0.25">
      <c r="A6397" t="s">
        <v>5949</v>
      </c>
      <c r="B6397" t="s">
        <v>12345</v>
      </c>
      <c r="C6397" t="s">
        <v>18731</v>
      </c>
    </row>
    <row r="6398" spans="1:3" x14ac:dyDescent="0.25">
      <c r="A6398" t="s">
        <v>5949</v>
      </c>
      <c r="B6398" t="s">
        <v>12346</v>
      </c>
      <c r="C6398" t="s">
        <v>18735</v>
      </c>
    </row>
    <row r="6399" spans="1:3" x14ac:dyDescent="0.25">
      <c r="A6399" t="s">
        <v>5949</v>
      </c>
      <c r="B6399" t="s">
        <v>12347</v>
      </c>
      <c r="C6399" t="s">
        <v>18718</v>
      </c>
    </row>
    <row r="6400" spans="1:3" x14ac:dyDescent="0.25">
      <c r="A6400" t="s">
        <v>5949</v>
      </c>
      <c r="B6400" t="s">
        <v>12348</v>
      </c>
      <c r="C6400" t="s">
        <v>18745</v>
      </c>
    </row>
    <row r="6401" spans="1:3" x14ac:dyDescent="0.25">
      <c r="A6401" t="s">
        <v>5949</v>
      </c>
      <c r="B6401" t="s">
        <v>12349</v>
      </c>
      <c r="C6401" t="s">
        <v>18745</v>
      </c>
    </row>
    <row r="6402" spans="1:3" x14ac:dyDescent="0.25">
      <c r="A6402" t="s">
        <v>5949</v>
      </c>
      <c r="B6402" t="s">
        <v>12350</v>
      </c>
      <c r="C6402" t="s">
        <v>18745</v>
      </c>
    </row>
    <row r="6403" spans="1:3" x14ac:dyDescent="0.25">
      <c r="A6403" t="s">
        <v>5949</v>
      </c>
      <c r="B6403" t="s">
        <v>12351</v>
      </c>
      <c r="C6403" t="s">
        <v>18745</v>
      </c>
    </row>
    <row r="6404" spans="1:3" x14ac:dyDescent="0.25">
      <c r="A6404" t="s">
        <v>5949</v>
      </c>
      <c r="B6404" t="s">
        <v>12352</v>
      </c>
      <c r="C6404" t="s">
        <v>18745</v>
      </c>
    </row>
    <row r="6405" spans="1:3" x14ac:dyDescent="0.25">
      <c r="A6405" t="s">
        <v>5949</v>
      </c>
      <c r="B6405" t="s">
        <v>12353</v>
      </c>
      <c r="C6405" t="s">
        <v>18745</v>
      </c>
    </row>
    <row r="6406" spans="1:3" x14ac:dyDescent="0.25">
      <c r="A6406" t="s">
        <v>5949</v>
      </c>
      <c r="B6406" t="s">
        <v>12354</v>
      </c>
      <c r="C6406" t="s">
        <v>18730</v>
      </c>
    </row>
    <row r="6407" spans="1:3" x14ac:dyDescent="0.25">
      <c r="A6407" t="s">
        <v>5949</v>
      </c>
      <c r="B6407" t="s">
        <v>12355</v>
      </c>
      <c r="C6407" t="s">
        <v>18745</v>
      </c>
    </row>
    <row r="6408" spans="1:3" x14ac:dyDescent="0.25">
      <c r="A6408" t="s">
        <v>5949</v>
      </c>
      <c r="B6408" t="s">
        <v>12356</v>
      </c>
      <c r="C6408" t="s">
        <v>18745</v>
      </c>
    </row>
    <row r="6409" spans="1:3" x14ac:dyDescent="0.25">
      <c r="A6409" t="s">
        <v>5949</v>
      </c>
      <c r="B6409" t="s">
        <v>12357</v>
      </c>
      <c r="C6409" t="s">
        <v>18735</v>
      </c>
    </row>
    <row r="6410" spans="1:3" x14ac:dyDescent="0.25">
      <c r="A6410" t="s">
        <v>5949</v>
      </c>
      <c r="B6410" t="s">
        <v>12358</v>
      </c>
      <c r="C6410" t="s">
        <v>18726</v>
      </c>
    </row>
    <row r="6411" spans="1:3" x14ac:dyDescent="0.25">
      <c r="A6411" t="s">
        <v>5949</v>
      </c>
      <c r="B6411" t="s">
        <v>12359</v>
      </c>
      <c r="C6411" t="s">
        <v>18727</v>
      </c>
    </row>
    <row r="6412" spans="1:3" x14ac:dyDescent="0.25">
      <c r="A6412" t="s">
        <v>5949</v>
      </c>
      <c r="B6412" t="s">
        <v>12360</v>
      </c>
      <c r="C6412" t="s">
        <v>18729</v>
      </c>
    </row>
    <row r="6413" spans="1:3" x14ac:dyDescent="0.25">
      <c r="A6413" t="s">
        <v>5949</v>
      </c>
      <c r="B6413" t="s">
        <v>12361</v>
      </c>
      <c r="C6413" t="s">
        <v>18718</v>
      </c>
    </row>
    <row r="6414" spans="1:3" x14ac:dyDescent="0.25">
      <c r="A6414" t="s">
        <v>5949</v>
      </c>
      <c r="B6414" t="s">
        <v>12362</v>
      </c>
      <c r="C6414" t="s">
        <v>18751</v>
      </c>
    </row>
    <row r="6415" spans="1:3" x14ac:dyDescent="0.25">
      <c r="A6415" t="s">
        <v>5949</v>
      </c>
      <c r="B6415" t="s">
        <v>12363</v>
      </c>
      <c r="C6415" t="s">
        <v>18726</v>
      </c>
    </row>
    <row r="6416" spans="1:3" x14ac:dyDescent="0.25">
      <c r="A6416" t="s">
        <v>5949</v>
      </c>
      <c r="B6416" t="s">
        <v>12364</v>
      </c>
      <c r="C6416" t="s">
        <v>18727</v>
      </c>
    </row>
    <row r="6417" spans="1:3" x14ac:dyDescent="0.25">
      <c r="A6417" t="s">
        <v>5949</v>
      </c>
      <c r="B6417" t="s">
        <v>12365</v>
      </c>
      <c r="C6417" t="s">
        <v>18728</v>
      </c>
    </row>
    <row r="6418" spans="1:3" x14ac:dyDescent="0.25">
      <c r="A6418" t="s">
        <v>5949</v>
      </c>
      <c r="B6418" t="s">
        <v>12366</v>
      </c>
      <c r="C6418" t="s">
        <v>18715</v>
      </c>
    </row>
    <row r="6419" spans="1:3" x14ac:dyDescent="0.25">
      <c r="A6419" t="s">
        <v>5949</v>
      </c>
      <c r="B6419" t="s">
        <v>12367</v>
      </c>
      <c r="C6419" t="s">
        <v>18753</v>
      </c>
    </row>
    <row r="6420" spans="1:3" x14ac:dyDescent="0.25">
      <c r="A6420" t="s">
        <v>5949</v>
      </c>
      <c r="B6420" t="s">
        <v>12368</v>
      </c>
      <c r="C6420" t="s">
        <v>18718</v>
      </c>
    </row>
    <row r="6421" spans="1:3" x14ac:dyDescent="0.25">
      <c r="A6421" t="s">
        <v>5949</v>
      </c>
      <c r="B6421" t="s">
        <v>12369</v>
      </c>
      <c r="C6421" t="s">
        <v>18751</v>
      </c>
    </row>
    <row r="6422" spans="1:3" x14ac:dyDescent="0.25">
      <c r="A6422" t="s">
        <v>5949</v>
      </c>
      <c r="B6422" t="s">
        <v>12370</v>
      </c>
      <c r="C6422" t="s">
        <v>18735</v>
      </c>
    </row>
    <row r="6423" spans="1:3" x14ac:dyDescent="0.25">
      <c r="A6423" t="s">
        <v>5949</v>
      </c>
      <c r="B6423" t="s">
        <v>12371</v>
      </c>
      <c r="C6423" t="s">
        <v>18735</v>
      </c>
    </row>
    <row r="6424" spans="1:3" x14ac:dyDescent="0.25">
      <c r="A6424" t="s">
        <v>5949</v>
      </c>
      <c r="B6424" t="s">
        <v>12372</v>
      </c>
      <c r="C6424" t="s">
        <v>18731</v>
      </c>
    </row>
    <row r="6425" spans="1:3" x14ac:dyDescent="0.25">
      <c r="A6425" t="s">
        <v>5949</v>
      </c>
      <c r="B6425" t="s">
        <v>12373</v>
      </c>
      <c r="C6425" t="s">
        <v>18731</v>
      </c>
    </row>
    <row r="6426" spans="1:3" x14ac:dyDescent="0.25">
      <c r="A6426" t="s">
        <v>5949</v>
      </c>
      <c r="B6426" t="s">
        <v>12374</v>
      </c>
      <c r="C6426" t="s">
        <v>18731</v>
      </c>
    </row>
    <row r="6427" spans="1:3" x14ac:dyDescent="0.25">
      <c r="A6427" t="s">
        <v>5949</v>
      </c>
      <c r="B6427" t="s">
        <v>12375</v>
      </c>
      <c r="C6427" t="s">
        <v>18745</v>
      </c>
    </row>
    <row r="6428" spans="1:3" x14ac:dyDescent="0.25">
      <c r="A6428" t="s">
        <v>5949</v>
      </c>
      <c r="B6428" t="s">
        <v>12376</v>
      </c>
      <c r="C6428" t="s">
        <v>18745</v>
      </c>
    </row>
    <row r="6429" spans="1:3" x14ac:dyDescent="0.25">
      <c r="A6429" t="s">
        <v>5949</v>
      </c>
      <c r="B6429" t="s">
        <v>12377</v>
      </c>
      <c r="C6429" t="s">
        <v>18745</v>
      </c>
    </row>
    <row r="6430" spans="1:3" x14ac:dyDescent="0.25">
      <c r="A6430" t="s">
        <v>5949</v>
      </c>
      <c r="B6430" t="s">
        <v>12378</v>
      </c>
      <c r="C6430" t="s">
        <v>18726</v>
      </c>
    </row>
    <row r="6431" spans="1:3" x14ac:dyDescent="0.25">
      <c r="A6431" t="s">
        <v>5949</v>
      </c>
      <c r="B6431" t="s">
        <v>12379</v>
      </c>
      <c r="C6431" t="s">
        <v>18727</v>
      </c>
    </row>
    <row r="6432" spans="1:3" x14ac:dyDescent="0.25">
      <c r="A6432" t="s">
        <v>5949</v>
      </c>
      <c r="B6432" t="s">
        <v>12380</v>
      </c>
      <c r="C6432" t="s">
        <v>18728</v>
      </c>
    </row>
    <row r="6433" spans="1:3" x14ac:dyDescent="0.25">
      <c r="A6433" t="s">
        <v>5949</v>
      </c>
      <c r="B6433" t="s">
        <v>12381</v>
      </c>
      <c r="C6433" t="s">
        <v>18715</v>
      </c>
    </row>
    <row r="6434" spans="1:3" x14ac:dyDescent="0.25">
      <c r="A6434" t="s">
        <v>5949</v>
      </c>
      <c r="B6434" t="s">
        <v>12382</v>
      </c>
      <c r="C6434" t="s">
        <v>18718</v>
      </c>
    </row>
    <row r="6435" spans="1:3" x14ac:dyDescent="0.25">
      <c r="A6435" t="s">
        <v>5949</v>
      </c>
      <c r="B6435" t="s">
        <v>12383</v>
      </c>
      <c r="C6435" t="s">
        <v>18751</v>
      </c>
    </row>
    <row r="6436" spans="1:3" x14ac:dyDescent="0.25">
      <c r="A6436" t="s">
        <v>5949</v>
      </c>
      <c r="B6436" t="s">
        <v>12384</v>
      </c>
      <c r="C6436" t="s">
        <v>18726</v>
      </c>
    </row>
    <row r="6437" spans="1:3" x14ac:dyDescent="0.25">
      <c r="A6437" t="s">
        <v>5949</v>
      </c>
      <c r="B6437" t="s">
        <v>12385</v>
      </c>
      <c r="C6437" t="s">
        <v>18727</v>
      </c>
    </row>
    <row r="6438" spans="1:3" x14ac:dyDescent="0.25">
      <c r="A6438" t="s">
        <v>5949</v>
      </c>
      <c r="B6438" t="s">
        <v>12386</v>
      </c>
      <c r="C6438" t="s">
        <v>18728</v>
      </c>
    </row>
    <row r="6439" spans="1:3" x14ac:dyDescent="0.25">
      <c r="A6439" t="s">
        <v>5949</v>
      </c>
      <c r="B6439" t="s">
        <v>12387</v>
      </c>
      <c r="C6439" t="s">
        <v>18715</v>
      </c>
    </row>
    <row r="6440" spans="1:3" x14ac:dyDescent="0.25">
      <c r="A6440" t="s">
        <v>5949</v>
      </c>
      <c r="B6440" t="s">
        <v>12388</v>
      </c>
      <c r="C6440" t="s">
        <v>18718</v>
      </c>
    </row>
    <row r="6441" spans="1:3" x14ac:dyDescent="0.25">
      <c r="A6441" t="s">
        <v>5949</v>
      </c>
      <c r="B6441" t="s">
        <v>12389</v>
      </c>
      <c r="C6441" t="s">
        <v>18751</v>
      </c>
    </row>
    <row r="6442" spans="1:3" x14ac:dyDescent="0.25">
      <c r="A6442" t="s">
        <v>5949</v>
      </c>
      <c r="B6442" t="s">
        <v>12390</v>
      </c>
      <c r="C6442" t="s">
        <v>18735</v>
      </c>
    </row>
    <row r="6443" spans="1:3" x14ac:dyDescent="0.25">
      <c r="A6443" t="s">
        <v>5949</v>
      </c>
      <c r="B6443" t="s">
        <v>12391</v>
      </c>
      <c r="C6443" t="s">
        <v>18726</v>
      </c>
    </row>
    <row r="6444" spans="1:3" x14ac:dyDescent="0.25">
      <c r="A6444" t="s">
        <v>5949</v>
      </c>
      <c r="B6444" t="s">
        <v>12392</v>
      </c>
      <c r="C6444" t="s">
        <v>18727</v>
      </c>
    </row>
    <row r="6445" spans="1:3" x14ac:dyDescent="0.25">
      <c r="A6445" t="s">
        <v>5949</v>
      </c>
      <c r="B6445" t="s">
        <v>12393</v>
      </c>
      <c r="C6445" t="s">
        <v>18729</v>
      </c>
    </row>
    <row r="6446" spans="1:3" x14ac:dyDescent="0.25">
      <c r="A6446" t="s">
        <v>5949</v>
      </c>
      <c r="B6446" t="s">
        <v>12394</v>
      </c>
      <c r="C6446" t="s">
        <v>18718</v>
      </c>
    </row>
    <row r="6447" spans="1:3" x14ac:dyDescent="0.25">
      <c r="A6447" t="s">
        <v>5949</v>
      </c>
      <c r="B6447" t="s">
        <v>12395</v>
      </c>
      <c r="C6447" t="s">
        <v>18751</v>
      </c>
    </row>
    <row r="6448" spans="1:3" x14ac:dyDescent="0.25">
      <c r="A6448" t="s">
        <v>5949</v>
      </c>
      <c r="B6448" t="s">
        <v>12396</v>
      </c>
      <c r="C6448" t="s">
        <v>18726</v>
      </c>
    </row>
    <row r="6449" spans="1:3" x14ac:dyDescent="0.25">
      <c r="A6449" t="s">
        <v>5949</v>
      </c>
      <c r="B6449" t="s">
        <v>12397</v>
      </c>
      <c r="C6449" t="s">
        <v>18727</v>
      </c>
    </row>
    <row r="6450" spans="1:3" x14ac:dyDescent="0.25">
      <c r="A6450" t="s">
        <v>5949</v>
      </c>
      <c r="B6450" t="s">
        <v>12398</v>
      </c>
      <c r="C6450" t="s">
        <v>18728</v>
      </c>
    </row>
    <row r="6451" spans="1:3" x14ac:dyDescent="0.25">
      <c r="A6451" t="s">
        <v>5949</v>
      </c>
      <c r="B6451" t="s">
        <v>12399</v>
      </c>
      <c r="C6451" t="s">
        <v>18715</v>
      </c>
    </row>
    <row r="6452" spans="1:3" x14ac:dyDescent="0.25">
      <c r="A6452" t="s">
        <v>5949</v>
      </c>
      <c r="B6452" t="s">
        <v>12400</v>
      </c>
      <c r="C6452" t="s">
        <v>18718</v>
      </c>
    </row>
    <row r="6453" spans="1:3" x14ac:dyDescent="0.25">
      <c r="A6453" t="s">
        <v>5949</v>
      </c>
      <c r="B6453" t="s">
        <v>12401</v>
      </c>
      <c r="C6453" t="s">
        <v>18751</v>
      </c>
    </row>
    <row r="6454" spans="1:3" x14ac:dyDescent="0.25">
      <c r="A6454" t="s">
        <v>5949</v>
      </c>
      <c r="B6454" t="s">
        <v>12402</v>
      </c>
      <c r="C6454" t="s">
        <v>18745</v>
      </c>
    </row>
    <row r="6455" spans="1:3" x14ac:dyDescent="0.25">
      <c r="A6455" t="s">
        <v>5949</v>
      </c>
      <c r="B6455" t="s">
        <v>12403</v>
      </c>
      <c r="C6455" t="s">
        <v>18734</v>
      </c>
    </row>
    <row r="6456" spans="1:3" x14ac:dyDescent="0.25">
      <c r="A6456" t="s">
        <v>5949</v>
      </c>
      <c r="B6456" t="s">
        <v>12404</v>
      </c>
      <c r="C6456" t="s">
        <v>18735</v>
      </c>
    </row>
    <row r="6457" spans="1:3" x14ac:dyDescent="0.25">
      <c r="A6457" t="s">
        <v>5949</v>
      </c>
      <c r="B6457" t="s">
        <v>12405</v>
      </c>
      <c r="C6457" t="s">
        <v>18726</v>
      </c>
    </row>
    <row r="6458" spans="1:3" x14ac:dyDescent="0.25">
      <c r="A6458" t="s">
        <v>5949</v>
      </c>
      <c r="B6458" t="s">
        <v>12406</v>
      </c>
      <c r="C6458" t="s">
        <v>18727</v>
      </c>
    </row>
    <row r="6459" spans="1:3" x14ac:dyDescent="0.25">
      <c r="A6459" t="s">
        <v>5949</v>
      </c>
      <c r="B6459" t="s">
        <v>12407</v>
      </c>
      <c r="C6459" t="s">
        <v>18728</v>
      </c>
    </row>
    <row r="6460" spans="1:3" x14ac:dyDescent="0.25">
      <c r="A6460" t="s">
        <v>5949</v>
      </c>
      <c r="B6460" t="s">
        <v>12408</v>
      </c>
      <c r="C6460" t="s">
        <v>18715</v>
      </c>
    </row>
    <row r="6461" spans="1:3" x14ac:dyDescent="0.25">
      <c r="A6461" t="s">
        <v>5949</v>
      </c>
      <c r="B6461" t="s">
        <v>12409</v>
      </c>
      <c r="C6461" t="s">
        <v>18718</v>
      </c>
    </row>
    <row r="6462" spans="1:3" x14ac:dyDescent="0.25">
      <c r="A6462" t="s">
        <v>5949</v>
      </c>
      <c r="B6462" t="s">
        <v>12410</v>
      </c>
      <c r="C6462" t="s">
        <v>18751</v>
      </c>
    </row>
    <row r="6463" spans="1:3" x14ac:dyDescent="0.25">
      <c r="A6463" t="s">
        <v>5949</v>
      </c>
      <c r="B6463" t="s">
        <v>12411</v>
      </c>
      <c r="C6463" t="s">
        <v>18746</v>
      </c>
    </row>
    <row r="6464" spans="1:3" x14ac:dyDescent="0.25">
      <c r="A6464" t="s">
        <v>5949</v>
      </c>
      <c r="B6464" t="s">
        <v>12412</v>
      </c>
      <c r="C6464" t="s">
        <v>18745</v>
      </c>
    </row>
    <row r="6465" spans="1:3" x14ac:dyDescent="0.25">
      <c r="A6465" t="s">
        <v>5949</v>
      </c>
      <c r="B6465" t="s">
        <v>12413</v>
      </c>
      <c r="C6465" t="s">
        <v>18745</v>
      </c>
    </row>
    <row r="6466" spans="1:3" x14ac:dyDescent="0.25">
      <c r="A6466" t="s">
        <v>5949</v>
      </c>
      <c r="B6466" t="s">
        <v>12414</v>
      </c>
      <c r="C6466" t="s">
        <v>18734</v>
      </c>
    </row>
    <row r="6467" spans="1:3" x14ac:dyDescent="0.25">
      <c r="A6467" t="s">
        <v>5949</v>
      </c>
      <c r="B6467" t="s">
        <v>12415</v>
      </c>
      <c r="C6467" t="s">
        <v>18745</v>
      </c>
    </row>
    <row r="6468" spans="1:3" x14ac:dyDescent="0.25">
      <c r="A6468" t="s">
        <v>5949</v>
      </c>
      <c r="B6468" t="s">
        <v>12416</v>
      </c>
      <c r="C6468" t="s">
        <v>18745</v>
      </c>
    </row>
    <row r="6469" spans="1:3" x14ac:dyDescent="0.25">
      <c r="A6469" t="s">
        <v>5949</v>
      </c>
      <c r="B6469" t="s">
        <v>12417</v>
      </c>
      <c r="C6469" t="s">
        <v>18745</v>
      </c>
    </row>
    <row r="6470" spans="1:3" x14ac:dyDescent="0.25">
      <c r="A6470" t="s">
        <v>5949</v>
      </c>
      <c r="B6470" t="s">
        <v>12418</v>
      </c>
      <c r="C6470" t="s">
        <v>18745</v>
      </c>
    </row>
    <row r="6471" spans="1:3" x14ac:dyDescent="0.25">
      <c r="A6471" t="s">
        <v>5949</v>
      </c>
      <c r="B6471" t="s">
        <v>12419</v>
      </c>
      <c r="C6471" t="s">
        <v>18726</v>
      </c>
    </row>
    <row r="6472" spans="1:3" x14ac:dyDescent="0.25">
      <c r="A6472" t="s">
        <v>5949</v>
      </c>
      <c r="B6472" t="s">
        <v>12420</v>
      </c>
      <c r="C6472" t="s">
        <v>18727</v>
      </c>
    </row>
    <row r="6473" spans="1:3" x14ac:dyDescent="0.25">
      <c r="A6473" t="s">
        <v>5949</v>
      </c>
      <c r="B6473" t="s">
        <v>12421</v>
      </c>
      <c r="C6473" t="s">
        <v>18728</v>
      </c>
    </row>
    <row r="6474" spans="1:3" x14ac:dyDescent="0.25">
      <c r="A6474" t="s">
        <v>5949</v>
      </c>
      <c r="B6474" t="s">
        <v>12422</v>
      </c>
      <c r="C6474" t="s">
        <v>18715</v>
      </c>
    </row>
    <row r="6475" spans="1:3" x14ac:dyDescent="0.25">
      <c r="A6475" t="s">
        <v>5949</v>
      </c>
      <c r="B6475" t="s">
        <v>12423</v>
      </c>
      <c r="C6475" t="s">
        <v>18718</v>
      </c>
    </row>
    <row r="6476" spans="1:3" x14ac:dyDescent="0.25">
      <c r="A6476" t="s">
        <v>5949</v>
      </c>
      <c r="B6476" t="s">
        <v>12424</v>
      </c>
      <c r="C6476" t="s">
        <v>18751</v>
      </c>
    </row>
    <row r="6477" spans="1:3" x14ac:dyDescent="0.25">
      <c r="A6477" t="s">
        <v>5949</v>
      </c>
      <c r="B6477" t="s">
        <v>12425</v>
      </c>
      <c r="C6477" t="s">
        <v>18731</v>
      </c>
    </row>
    <row r="6478" spans="1:3" x14ac:dyDescent="0.25">
      <c r="A6478" t="s">
        <v>5949</v>
      </c>
      <c r="B6478" t="s">
        <v>12426</v>
      </c>
      <c r="C6478" t="s">
        <v>18731</v>
      </c>
    </row>
    <row r="6479" spans="1:3" x14ac:dyDescent="0.25">
      <c r="A6479" t="s">
        <v>5949</v>
      </c>
      <c r="B6479" t="s">
        <v>12427</v>
      </c>
      <c r="C6479" t="s">
        <v>18735</v>
      </c>
    </row>
    <row r="6480" spans="1:3" x14ac:dyDescent="0.25">
      <c r="A6480" t="s">
        <v>5949</v>
      </c>
      <c r="B6480" t="s">
        <v>12428</v>
      </c>
      <c r="C6480" t="s">
        <v>18726</v>
      </c>
    </row>
    <row r="6481" spans="1:3" x14ac:dyDescent="0.25">
      <c r="A6481" t="s">
        <v>5949</v>
      </c>
      <c r="B6481" t="s">
        <v>12429</v>
      </c>
      <c r="C6481" t="s">
        <v>18727</v>
      </c>
    </row>
    <row r="6482" spans="1:3" x14ac:dyDescent="0.25">
      <c r="A6482" t="s">
        <v>5949</v>
      </c>
      <c r="B6482" t="s">
        <v>12430</v>
      </c>
      <c r="C6482" t="s">
        <v>18728</v>
      </c>
    </row>
    <row r="6483" spans="1:3" x14ac:dyDescent="0.25">
      <c r="A6483" t="s">
        <v>5949</v>
      </c>
      <c r="B6483" t="s">
        <v>12431</v>
      </c>
      <c r="C6483" t="s">
        <v>18715</v>
      </c>
    </row>
    <row r="6484" spans="1:3" x14ac:dyDescent="0.25">
      <c r="A6484" t="s">
        <v>5949</v>
      </c>
      <c r="B6484" t="s">
        <v>12432</v>
      </c>
      <c r="C6484" t="s">
        <v>18753</v>
      </c>
    </row>
    <row r="6485" spans="1:3" x14ac:dyDescent="0.25">
      <c r="A6485" t="s">
        <v>5949</v>
      </c>
      <c r="B6485" t="s">
        <v>12433</v>
      </c>
      <c r="C6485" t="s">
        <v>18735</v>
      </c>
    </row>
    <row r="6486" spans="1:3" x14ac:dyDescent="0.25">
      <c r="A6486" t="s">
        <v>5949</v>
      </c>
      <c r="B6486" t="s">
        <v>12434</v>
      </c>
      <c r="C6486" t="s">
        <v>18718</v>
      </c>
    </row>
    <row r="6487" spans="1:3" x14ac:dyDescent="0.25">
      <c r="A6487" t="s">
        <v>5949</v>
      </c>
      <c r="B6487" t="s">
        <v>12435</v>
      </c>
      <c r="C6487" t="s">
        <v>18751</v>
      </c>
    </row>
    <row r="6488" spans="1:3" x14ac:dyDescent="0.25">
      <c r="A6488" t="s">
        <v>5949</v>
      </c>
      <c r="B6488" t="s">
        <v>12436</v>
      </c>
      <c r="C6488" t="s">
        <v>18749</v>
      </c>
    </row>
    <row r="6489" spans="1:3" x14ac:dyDescent="0.25">
      <c r="A6489" t="s">
        <v>5949</v>
      </c>
      <c r="B6489" t="s">
        <v>12437</v>
      </c>
      <c r="C6489" t="s">
        <v>18726</v>
      </c>
    </row>
    <row r="6490" spans="1:3" x14ac:dyDescent="0.25">
      <c r="A6490" t="s">
        <v>5949</v>
      </c>
      <c r="B6490" t="s">
        <v>12438</v>
      </c>
      <c r="C6490" t="s">
        <v>18727</v>
      </c>
    </row>
    <row r="6491" spans="1:3" x14ac:dyDescent="0.25">
      <c r="A6491" t="s">
        <v>5949</v>
      </c>
      <c r="B6491" t="s">
        <v>12439</v>
      </c>
      <c r="C6491" t="s">
        <v>18728</v>
      </c>
    </row>
    <row r="6492" spans="1:3" x14ac:dyDescent="0.25">
      <c r="A6492" t="s">
        <v>5949</v>
      </c>
      <c r="B6492" t="s">
        <v>12440</v>
      </c>
      <c r="C6492" t="s">
        <v>18715</v>
      </c>
    </row>
    <row r="6493" spans="1:3" x14ac:dyDescent="0.25">
      <c r="A6493" t="s">
        <v>5949</v>
      </c>
      <c r="B6493" t="s">
        <v>12441</v>
      </c>
      <c r="C6493" t="s">
        <v>18718</v>
      </c>
    </row>
    <row r="6494" spans="1:3" x14ac:dyDescent="0.25">
      <c r="A6494" t="s">
        <v>5949</v>
      </c>
      <c r="B6494" t="s">
        <v>12442</v>
      </c>
      <c r="C6494" t="s">
        <v>18751</v>
      </c>
    </row>
    <row r="6495" spans="1:3" x14ac:dyDescent="0.25">
      <c r="A6495" t="s">
        <v>5949</v>
      </c>
      <c r="B6495" t="s">
        <v>12443</v>
      </c>
      <c r="C6495" t="s">
        <v>18726</v>
      </c>
    </row>
    <row r="6496" spans="1:3" x14ac:dyDescent="0.25">
      <c r="A6496" t="s">
        <v>5949</v>
      </c>
      <c r="B6496" t="s">
        <v>12444</v>
      </c>
      <c r="C6496" t="s">
        <v>18727</v>
      </c>
    </row>
    <row r="6497" spans="1:3" x14ac:dyDescent="0.25">
      <c r="A6497" t="s">
        <v>5949</v>
      </c>
      <c r="B6497" t="s">
        <v>12445</v>
      </c>
      <c r="C6497" t="s">
        <v>18728</v>
      </c>
    </row>
    <row r="6498" spans="1:3" x14ac:dyDescent="0.25">
      <c r="A6498" t="s">
        <v>5949</v>
      </c>
      <c r="B6498" t="s">
        <v>12446</v>
      </c>
      <c r="C6498" t="s">
        <v>18715</v>
      </c>
    </row>
    <row r="6499" spans="1:3" x14ac:dyDescent="0.25">
      <c r="A6499" t="s">
        <v>5949</v>
      </c>
      <c r="B6499" t="s">
        <v>12447</v>
      </c>
      <c r="C6499" t="s">
        <v>18753</v>
      </c>
    </row>
    <row r="6500" spans="1:3" x14ac:dyDescent="0.25">
      <c r="A6500" t="s">
        <v>5949</v>
      </c>
      <c r="B6500" t="s">
        <v>12448</v>
      </c>
      <c r="C6500" t="s">
        <v>18735</v>
      </c>
    </row>
    <row r="6501" spans="1:3" x14ac:dyDescent="0.25">
      <c r="A6501" t="s">
        <v>5949</v>
      </c>
      <c r="B6501" t="s">
        <v>12449</v>
      </c>
      <c r="C6501" t="s">
        <v>18718</v>
      </c>
    </row>
    <row r="6502" spans="1:3" x14ac:dyDescent="0.25">
      <c r="A6502" t="s">
        <v>5949</v>
      </c>
      <c r="B6502" t="s">
        <v>12450</v>
      </c>
      <c r="C6502" t="s">
        <v>18751</v>
      </c>
    </row>
    <row r="6503" spans="1:3" x14ac:dyDescent="0.25">
      <c r="A6503" t="s">
        <v>5949</v>
      </c>
      <c r="B6503" t="s">
        <v>12451</v>
      </c>
      <c r="C6503" t="s">
        <v>18735</v>
      </c>
    </row>
    <row r="6504" spans="1:3" x14ac:dyDescent="0.25">
      <c r="A6504" t="s">
        <v>5949</v>
      </c>
      <c r="B6504" t="s">
        <v>12452</v>
      </c>
      <c r="C6504" t="s">
        <v>18731</v>
      </c>
    </row>
    <row r="6505" spans="1:3" x14ac:dyDescent="0.25">
      <c r="A6505" t="s">
        <v>5949</v>
      </c>
      <c r="B6505" t="s">
        <v>12453</v>
      </c>
      <c r="C6505" t="s">
        <v>18717</v>
      </c>
    </row>
    <row r="6506" spans="1:3" x14ac:dyDescent="0.25">
      <c r="A6506" t="s">
        <v>5949</v>
      </c>
      <c r="B6506" t="s">
        <v>12454</v>
      </c>
      <c r="C6506" t="s">
        <v>18733</v>
      </c>
    </row>
    <row r="6507" spans="1:3" x14ac:dyDescent="0.25">
      <c r="A6507" t="s">
        <v>5949</v>
      </c>
      <c r="B6507" t="s">
        <v>12455</v>
      </c>
      <c r="C6507" t="s">
        <v>18726</v>
      </c>
    </row>
    <row r="6508" spans="1:3" x14ac:dyDescent="0.25">
      <c r="A6508" t="s">
        <v>5949</v>
      </c>
      <c r="B6508" t="s">
        <v>12456</v>
      </c>
      <c r="C6508" t="s">
        <v>18727</v>
      </c>
    </row>
    <row r="6509" spans="1:3" x14ac:dyDescent="0.25">
      <c r="A6509" t="s">
        <v>5949</v>
      </c>
      <c r="B6509" t="s">
        <v>12457</v>
      </c>
      <c r="C6509" t="s">
        <v>18728</v>
      </c>
    </row>
    <row r="6510" spans="1:3" x14ac:dyDescent="0.25">
      <c r="A6510" t="s">
        <v>5949</v>
      </c>
      <c r="B6510" t="s">
        <v>12458</v>
      </c>
      <c r="C6510" t="s">
        <v>18715</v>
      </c>
    </row>
    <row r="6511" spans="1:3" x14ac:dyDescent="0.25">
      <c r="A6511" t="s">
        <v>5949</v>
      </c>
      <c r="B6511" t="s">
        <v>12459</v>
      </c>
      <c r="C6511" t="s">
        <v>18718</v>
      </c>
    </row>
    <row r="6512" spans="1:3" x14ac:dyDescent="0.25">
      <c r="A6512" t="s">
        <v>5949</v>
      </c>
      <c r="B6512" t="s">
        <v>12460</v>
      </c>
      <c r="C6512" t="s">
        <v>18751</v>
      </c>
    </row>
    <row r="6513" spans="1:3" x14ac:dyDescent="0.25">
      <c r="A6513" t="s">
        <v>5949</v>
      </c>
      <c r="B6513" t="s">
        <v>12461</v>
      </c>
      <c r="C6513" t="s">
        <v>18726</v>
      </c>
    </row>
    <row r="6514" spans="1:3" x14ac:dyDescent="0.25">
      <c r="A6514" t="s">
        <v>5949</v>
      </c>
      <c r="B6514" t="s">
        <v>12462</v>
      </c>
      <c r="C6514" t="s">
        <v>18727</v>
      </c>
    </row>
    <row r="6515" spans="1:3" x14ac:dyDescent="0.25">
      <c r="A6515" t="s">
        <v>5949</v>
      </c>
      <c r="B6515" t="s">
        <v>12463</v>
      </c>
      <c r="C6515" t="s">
        <v>18729</v>
      </c>
    </row>
    <row r="6516" spans="1:3" x14ac:dyDescent="0.25">
      <c r="A6516" t="s">
        <v>5949</v>
      </c>
      <c r="B6516" t="s">
        <v>12464</v>
      </c>
      <c r="C6516" t="s">
        <v>18718</v>
      </c>
    </row>
    <row r="6517" spans="1:3" x14ac:dyDescent="0.25">
      <c r="A6517" t="s">
        <v>5949</v>
      </c>
      <c r="B6517" t="s">
        <v>12465</v>
      </c>
      <c r="C6517" t="s">
        <v>18751</v>
      </c>
    </row>
    <row r="6518" spans="1:3" x14ac:dyDescent="0.25">
      <c r="A6518" t="s">
        <v>5949</v>
      </c>
      <c r="B6518" t="s">
        <v>12466</v>
      </c>
      <c r="C6518" t="s">
        <v>18726</v>
      </c>
    </row>
    <row r="6519" spans="1:3" x14ac:dyDescent="0.25">
      <c r="A6519" t="s">
        <v>5949</v>
      </c>
      <c r="B6519" t="s">
        <v>12467</v>
      </c>
      <c r="C6519" t="s">
        <v>18727</v>
      </c>
    </row>
    <row r="6520" spans="1:3" x14ac:dyDescent="0.25">
      <c r="A6520" t="s">
        <v>5949</v>
      </c>
      <c r="B6520" t="s">
        <v>12468</v>
      </c>
      <c r="C6520" t="s">
        <v>18728</v>
      </c>
    </row>
    <row r="6521" spans="1:3" x14ac:dyDescent="0.25">
      <c r="A6521" t="s">
        <v>5949</v>
      </c>
      <c r="B6521" t="s">
        <v>12469</v>
      </c>
      <c r="C6521" t="s">
        <v>18715</v>
      </c>
    </row>
    <row r="6522" spans="1:3" x14ac:dyDescent="0.25">
      <c r="A6522" t="s">
        <v>5949</v>
      </c>
      <c r="B6522" t="s">
        <v>12470</v>
      </c>
      <c r="C6522" t="s">
        <v>18753</v>
      </c>
    </row>
    <row r="6523" spans="1:3" x14ac:dyDescent="0.25">
      <c r="A6523" t="s">
        <v>5949</v>
      </c>
      <c r="B6523" t="s">
        <v>12471</v>
      </c>
      <c r="C6523" t="s">
        <v>18735</v>
      </c>
    </row>
    <row r="6524" spans="1:3" x14ac:dyDescent="0.25">
      <c r="A6524" t="s">
        <v>5949</v>
      </c>
      <c r="B6524" t="s">
        <v>12472</v>
      </c>
      <c r="C6524" t="s">
        <v>18718</v>
      </c>
    </row>
    <row r="6525" spans="1:3" x14ac:dyDescent="0.25">
      <c r="A6525" t="s">
        <v>5949</v>
      </c>
      <c r="B6525" t="s">
        <v>12473</v>
      </c>
      <c r="C6525" t="s">
        <v>18751</v>
      </c>
    </row>
    <row r="6526" spans="1:3" x14ac:dyDescent="0.25">
      <c r="A6526" t="s">
        <v>5949</v>
      </c>
      <c r="B6526" t="s">
        <v>12474</v>
      </c>
      <c r="C6526" t="s">
        <v>18749</v>
      </c>
    </row>
    <row r="6527" spans="1:3" x14ac:dyDescent="0.25">
      <c r="A6527" t="s">
        <v>5949</v>
      </c>
      <c r="B6527" t="s">
        <v>12475</v>
      </c>
      <c r="C6527" t="s">
        <v>18735</v>
      </c>
    </row>
    <row r="6528" spans="1:3" x14ac:dyDescent="0.25">
      <c r="A6528" t="s">
        <v>5949</v>
      </c>
      <c r="B6528" t="s">
        <v>12476</v>
      </c>
      <c r="C6528" t="s">
        <v>18749</v>
      </c>
    </row>
    <row r="6529" spans="1:3" x14ac:dyDescent="0.25">
      <c r="A6529" t="s">
        <v>5949</v>
      </c>
      <c r="B6529" t="s">
        <v>12477</v>
      </c>
      <c r="C6529" t="s">
        <v>18735</v>
      </c>
    </row>
    <row r="6530" spans="1:3" x14ac:dyDescent="0.25">
      <c r="A6530" t="s">
        <v>5949</v>
      </c>
      <c r="B6530" t="s">
        <v>12478</v>
      </c>
      <c r="C6530" t="s">
        <v>18726</v>
      </c>
    </row>
    <row r="6531" spans="1:3" x14ac:dyDescent="0.25">
      <c r="A6531" t="s">
        <v>5949</v>
      </c>
      <c r="B6531" t="s">
        <v>12479</v>
      </c>
      <c r="C6531" t="s">
        <v>18727</v>
      </c>
    </row>
    <row r="6532" spans="1:3" x14ac:dyDescent="0.25">
      <c r="A6532" t="s">
        <v>5949</v>
      </c>
      <c r="B6532" t="s">
        <v>12480</v>
      </c>
      <c r="C6532" t="s">
        <v>18729</v>
      </c>
    </row>
    <row r="6533" spans="1:3" x14ac:dyDescent="0.25">
      <c r="A6533" t="s">
        <v>5949</v>
      </c>
      <c r="B6533" t="s">
        <v>12481</v>
      </c>
      <c r="C6533" t="s">
        <v>18718</v>
      </c>
    </row>
    <row r="6534" spans="1:3" x14ac:dyDescent="0.25">
      <c r="A6534" t="s">
        <v>5949</v>
      </c>
      <c r="B6534" t="s">
        <v>12482</v>
      </c>
      <c r="C6534" t="s">
        <v>18751</v>
      </c>
    </row>
    <row r="6535" spans="1:3" x14ac:dyDescent="0.25">
      <c r="A6535" t="s">
        <v>5949</v>
      </c>
      <c r="B6535" t="s">
        <v>12483</v>
      </c>
      <c r="C6535" t="s">
        <v>18726</v>
      </c>
    </row>
    <row r="6536" spans="1:3" x14ac:dyDescent="0.25">
      <c r="A6536" t="s">
        <v>5949</v>
      </c>
      <c r="B6536" t="s">
        <v>12484</v>
      </c>
      <c r="C6536" t="s">
        <v>18727</v>
      </c>
    </row>
    <row r="6537" spans="1:3" x14ac:dyDescent="0.25">
      <c r="A6537" t="s">
        <v>5949</v>
      </c>
      <c r="B6537" t="s">
        <v>12485</v>
      </c>
      <c r="C6537" t="s">
        <v>18728</v>
      </c>
    </row>
    <row r="6538" spans="1:3" x14ac:dyDescent="0.25">
      <c r="A6538" t="s">
        <v>5949</v>
      </c>
      <c r="B6538" t="s">
        <v>12486</v>
      </c>
      <c r="C6538" t="s">
        <v>18715</v>
      </c>
    </row>
    <row r="6539" spans="1:3" x14ac:dyDescent="0.25">
      <c r="A6539" t="s">
        <v>5949</v>
      </c>
      <c r="B6539" t="s">
        <v>12487</v>
      </c>
      <c r="C6539" t="s">
        <v>18753</v>
      </c>
    </row>
    <row r="6540" spans="1:3" x14ac:dyDescent="0.25">
      <c r="A6540" t="s">
        <v>5949</v>
      </c>
      <c r="B6540" t="s">
        <v>12488</v>
      </c>
      <c r="C6540" t="s">
        <v>18761</v>
      </c>
    </row>
    <row r="6541" spans="1:3" x14ac:dyDescent="0.25">
      <c r="A6541" t="s">
        <v>5949</v>
      </c>
      <c r="B6541" t="s">
        <v>12489</v>
      </c>
      <c r="C6541" t="s">
        <v>18761</v>
      </c>
    </row>
    <row r="6542" spans="1:3" x14ac:dyDescent="0.25">
      <c r="A6542" t="s">
        <v>5949</v>
      </c>
      <c r="B6542" t="s">
        <v>12490</v>
      </c>
      <c r="C6542" t="s">
        <v>18718</v>
      </c>
    </row>
    <row r="6543" spans="1:3" x14ac:dyDescent="0.25">
      <c r="A6543" t="s">
        <v>5949</v>
      </c>
      <c r="B6543" t="s">
        <v>12491</v>
      </c>
      <c r="C6543" t="s">
        <v>18751</v>
      </c>
    </row>
    <row r="6544" spans="1:3" x14ac:dyDescent="0.25">
      <c r="A6544" t="s">
        <v>5949</v>
      </c>
      <c r="B6544" t="s">
        <v>12492</v>
      </c>
      <c r="C6544" t="s">
        <v>18717</v>
      </c>
    </row>
    <row r="6545" spans="1:3" x14ac:dyDescent="0.25">
      <c r="A6545" t="s">
        <v>5949</v>
      </c>
      <c r="B6545" t="s">
        <v>12493</v>
      </c>
      <c r="C6545" t="s">
        <v>18749</v>
      </c>
    </row>
    <row r="6546" spans="1:3" x14ac:dyDescent="0.25">
      <c r="A6546" t="s">
        <v>5949</v>
      </c>
      <c r="B6546" t="s">
        <v>12494</v>
      </c>
      <c r="C6546" t="s">
        <v>18749</v>
      </c>
    </row>
    <row r="6547" spans="1:3" x14ac:dyDescent="0.25">
      <c r="A6547" t="s">
        <v>5949</v>
      </c>
      <c r="B6547" t="s">
        <v>12495</v>
      </c>
      <c r="C6547" t="s">
        <v>18749</v>
      </c>
    </row>
    <row r="6548" spans="1:3" x14ac:dyDescent="0.25">
      <c r="A6548" t="s">
        <v>5949</v>
      </c>
      <c r="B6548" t="s">
        <v>12496</v>
      </c>
      <c r="C6548" t="s">
        <v>18749</v>
      </c>
    </row>
    <row r="6549" spans="1:3" x14ac:dyDescent="0.25">
      <c r="A6549" t="s">
        <v>5949</v>
      </c>
      <c r="B6549" t="s">
        <v>12497</v>
      </c>
      <c r="C6549" t="s">
        <v>5947</v>
      </c>
    </row>
    <row r="6550" spans="1:3" x14ac:dyDescent="0.25">
      <c r="A6550" t="s">
        <v>5949</v>
      </c>
      <c r="B6550" t="s">
        <v>12498</v>
      </c>
      <c r="C6550" t="s">
        <v>18733</v>
      </c>
    </row>
    <row r="6551" spans="1:3" x14ac:dyDescent="0.25">
      <c r="A6551" t="s">
        <v>5949</v>
      </c>
      <c r="B6551" t="s">
        <v>12499</v>
      </c>
      <c r="C6551" t="s">
        <v>18735</v>
      </c>
    </row>
    <row r="6552" spans="1:3" x14ac:dyDescent="0.25">
      <c r="A6552" t="s">
        <v>5949</v>
      </c>
      <c r="B6552" t="s">
        <v>12500</v>
      </c>
      <c r="C6552" t="s">
        <v>18726</v>
      </c>
    </row>
    <row r="6553" spans="1:3" x14ac:dyDescent="0.25">
      <c r="A6553" t="s">
        <v>5949</v>
      </c>
      <c r="B6553" t="s">
        <v>12501</v>
      </c>
      <c r="C6553" t="s">
        <v>18727</v>
      </c>
    </row>
    <row r="6554" spans="1:3" x14ac:dyDescent="0.25">
      <c r="A6554" t="s">
        <v>5949</v>
      </c>
      <c r="B6554" t="s">
        <v>12502</v>
      </c>
      <c r="C6554" t="s">
        <v>18728</v>
      </c>
    </row>
    <row r="6555" spans="1:3" x14ac:dyDescent="0.25">
      <c r="A6555" t="s">
        <v>5949</v>
      </c>
      <c r="B6555" t="s">
        <v>12503</v>
      </c>
      <c r="C6555" t="s">
        <v>18754</v>
      </c>
    </row>
    <row r="6556" spans="1:3" x14ac:dyDescent="0.25">
      <c r="A6556" t="s">
        <v>5949</v>
      </c>
      <c r="B6556" t="s">
        <v>12504</v>
      </c>
      <c r="C6556" t="s">
        <v>18754</v>
      </c>
    </row>
    <row r="6557" spans="1:3" x14ac:dyDescent="0.25">
      <c r="A6557" t="s">
        <v>5949</v>
      </c>
      <c r="B6557" t="s">
        <v>12505</v>
      </c>
      <c r="C6557" t="s">
        <v>18715</v>
      </c>
    </row>
    <row r="6558" spans="1:3" x14ac:dyDescent="0.25">
      <c r="A6558" t="s">
        <v>5949</v>
      </c>
      <c r="B6558" t="s">
        <v>12506</v>
      </c>
      <c r="C6558" t="s">
        <v>18753</v>
      </c>
    </row>
    <row r="6559" spans="1:3" x14ac:dyDescent="0.25">
      <c r="A6559" t="s">
        <v>5949</v>
      </c>
      <c r="B6559" t="s">
        <v>12507</v>
      </c>
      <c r="C6559" t="s">
        <v>18718</v>
      </c>
    </row>
    <row r="6560" spans="1:3" x14ac:dyDescent="0.25">
      <c r="A6560" t="s">
        <v>5949</v>
      </c>
      <c r="B6560" t="s">
        <v>12508</v>
      </c>
      <c r="C6560" t="s">
        <v>18751</v>
      </c>
    </row>
    <row r="6561" spans="1:3" x14ac:dyDescent="0.25">
      <c r="A6561" t="s">
        <v>5949</v>
      </c>
      <c r="B6561" t="s">
        <v>12509</v>
      </c>
      <c r="C6561" t="s">
        <v>18731</v>
      </c>
    </row>
    <row r="6562" spans="1:3" x14ac:dyDescent="0.25">
      <c r="A6562" t="s">
        <v>5949</v>
      </c>
      <c r="B6562" t="s">
        <v>12510</v>
      </c>
      <c r="C6562" t="s">
        <v>18731</v>
      </c>
    </row>
    <row r="6563" spans="1:3" x14ac:dyDescent="0.25">
      <c r="A6563" t="s">
        <v>5949</v>
      </c>
      <c r="B6563" t="s">
        <v>12511</v>
      </c>
      <c r="C6563" t="s">
        <v>18717</v>
      </c>
    </row>
    <row r="6564" spans="1:3" x14ac:dyDescent="0.25">
      <c r="A6564" t="s">
        <v>5949</v>
      </c>
      <c r="B6564" t="s">
        <v>12512</v>
      </c>
      <c r="C6564" t="s">
        <v>18735</v>
      </c>
    </row>
    <row r="6565" spans="1:3" x14ac:dyDescent="0.25">
      <c r="A6565" t="s">
        <v>5949</v>
      </c>
      <c r="B6565" t="s">
        <v>12513</v>
      </c>
      <c r="C6565" t="s">
        <v>18731</v>
      </c>
    </row>
    <row r="6566" spans="1:3" x14ac:dyDescent="0.25">
      <c r="A6566" t="s">
        <v>5949</v>
      </c>
      <c r="B6566" t="s">
        <v>12514</v>
      </c>
      <c r="C6566" t="s">
        <v>18755</v>
      </c>
    </row>
    <row r="6567" spans="1:3" x14ac:dyDescent="0.25">
      <c r="A6567" t="s">
        <v>5949</v>
      </c>
      <c r="B6567" t="s">
        <v>12515</v>
      </c>
      <c r="C6567" t="s">
        <v>18755</v>
      </c>
    </row>
    <row r="6568" spans="1:3" x14ac:dyDescent="0.25">
      <c r="A6568" t="s">
        <v>5949</v>
      </c>
      <c r="B6568" t="s">
        <v>12516</v>
      </c>
      <c r="C6568" t="s">
        <v>18755</v>
      </c>
    </row>
    <row r="6569" spans="1:3" x14ac:dyDescent="0.25">
      <c r="A6569" t="s">
        <v>5949</v>
      </c>
      <c r="B6569" t="s">
        <v>12517</v>
      </c>
      <c r="C6569" t="s">
        <v>18756</v>
      </c>
    </row>
    <row r="6570" spans="1:3" x14ac:dyDescent="0.25">
      <c r="A6570" t="s">
        <v>5949</v>
      </c>
      <c r="B6570" t="s">
        <v>12518</v>
      </c>
      <c r="C6570" t="s">
        <v>18728</v>
      </c>
    </row>
    <row r="6571" spans="1:3" x14ac:dyDescent="0.25">
      <c r="A6571" t="s">
        <v>5949</v>
      </c>
      <c r="B6571" t="s">
        <v>12519</v>
      </c>
      <c r="C6571" t="s">
        <v>18757</v>
      </c>
    </row>
    <row r="6572" spans="1:3" x14ac:dyDescent="0.25">
      <c r="A6572" t="s">
        <v>5949</v>
      </c>
      <c r="B6572" t="s">
        <v>12520</v>
      </c>
      <c r="C6572" t="s">
        <v>18715</v>
      </c>
    </row>
    <row r="6573" spans="1:3" x14ac:dyDescent="0.25">
      <c r="A6573" t="s">
        <v>5949</v>
      </c>
      <c r="B6573" t="s">
        <v>12521</v>
      </c>
      <c r="C6573" t="s">
        <v>18718</v>
      </c>
    </row>
    <row r="6574" spans="1:3" x14ac:dyDescent="0.25">
      <c r="A6574" t="s">
        <v>5949</v>
      </c>
      <c r="B6574" t="s">
        <v>12522</v>
      </c>
      <c r="C6574" t="s">
        <v>18759</v>
      </c>
    </row>
    <row r="6575" spans="1:3" x14ac:dyDescent="0.25">
      <c r="A6575" t="s">
        <v>5949</v>
      </c>
      <c r="B6575" t="s">
        <v>12523</v>
      </c>
      <c r="C6575" t="s">
        <v>18756</v>
      </c>
    </row>
    <row r="6576" spans="1:3" x14ac:dyDescent="0.25">
      <c r="A6576" t="s">
        <v>5949</v>
      </c>
      <c r="B6576" t="s">
        <v>12524</v>
      </c>
      <c r="C6576" t="s">
        <v>18728</v>
      </c>
    </row>
    <row r="6577" spans="1:3" x14ac:dyDescent="0.25">
      <c r="A6577" t="s">
        <v>5949</v>
      </c>
      <c r="B6577" t="s">
        <v>12525</v>
      </c>
      <c r="C6577" t="s">
        <v>18757</v>
      </c>
    </row>
    <row r="6578" spans="1:3" x14ac:dyDescent="0.25">
      <c r="A6578" t="s">
        <v>5949</v>
      </c>
      <c r="B6578" t="s">
        <v>12526</v>
      </c>
      <c r="C6578" t="s">
        <v>18715</v>
      </c>
    </row>
    <row r="6579" spans="1:3" x14ac:dyDescent="0.25">
      <c r="A6579" t="s">
        <v>5949</v>
      </c>
      <c r="B6579" t="s">
        <v>12527</v>
      </c>
      <c r="C6579" t="s">
        <v>18753</v>
      </c>
    </row>
    <row r="6580" spans="1:3" x14ac:dyDescent="0.25">
      <c r="A6580" t="s">
        <v>5949</v>
      </c>
      <c r="B6580" t="s">
        <v>12528</v>
      </c>
      <c r="C6580" t="s">
        <v>18718</v>
      </c>
    </row>
    <row r="6581" spans="1:3" x14ac:dyDescent="0.25">
      <c r="A6581" t="s">
        <v>5949</v>
      </c>
      <c r="B6581" t="s">
        <v>12529</v>
      </c>
      <c r="C6581" t="s">
        <v>18759</v>
      </c>
    </row>
    <row r="6582" spans="1:3" x14ac:dyDescent="0.25">
      <c r="A6582" t="s">
        <v>5949</v>
      </c>
      <c r="B6582" t="s">
        <v>12530</v>
      </c>
      <c r="C6582" t="s">
        <v>18733</v>
      </c>
    </row>
    <row r="6583" spans="1:3" x14ac:dyDescent="0.25">
      <c r="A6583" t="s">
        <v>5949</v>
      </c>
      <c r="B6583" t="s">
        <v>12531</v>
      </c>
      <c r="C6583" t="s">
        <v>18726</v>
      </c>
    </row>
    <row r="6584" spans="1:3" x14ac:dyDescent="0.25">
      <c r="A6584" t="s">
        <v>5949</v>
      </c>
      <c r="B6584" t="s">
        <v>12532</v>
      </c>
      <c r="C6584" t="s">
        <v>18727</v>
      </c>
    </row>
    <row r="6585" spans="1:3" x14ac:dyDescent="0.25">
      <c r="A6585" t="s">
        <v>5949</v>
      </c>
      <c r="B6585" t="s">
        <v>12533</v>
      </c>
      <c r="C6585" t="s">
        <v>18728</v>
      </c>
    </row>
    <row r="6586" spans="1:3" x14ac:dyDescent="0.25">
      <c r="A6586" t="s">
        <v>5949</v>
      </c>
      <c r="B6586" t="s">
        <v>12534</v>
      </c>
      <c r="C6586" t="s">
        <v>18715</v>
      </c>
    </row>
    <row r="6587" spans="1:3" x14ac:dyDescent="0.25">
      <c r="A6587" t="s">
        <v>5949</v>
      </c>
      <c r="B6587" t="s">
        <v>12535</v>
      </c>
      <c r="C6587" t="s">
        <v>18753</v>
      </c>
    </row>
    <row r="6588" spans="1:3" x14ac:dyDescent="0.25">
      <c r="A6588" t="s">
        <v>5949</v>
      </c>
      <c r="B6588" t="s">
        <v>12536</v>
      </c>
      <c r="C6588" t="s">
        <v>18735</v>
      </c>
    </row>
    <row r="6589" spans="1:3" x14ac:dyDescent="0.25">
      <c r="A6589" t="s">
        <v>5949</v>
      </c>
      <c r="B6589" t="s">
        <v>12537</v>
      </c>
      <c r="C6589" t="s">
        <v>18718</v>
      </c>
    </row>
    <row r="6590" spans="1:3" x14ac:dyDescent="0.25">
      <c r="A6590" t="s">
        <v>5949</v>
      </c>
      <c r="B6590" t="s">
        <v>12538</v>
      </c>
      <c r="C6590" t="s">
        <v>18751</v>
      </c>
    </row>
    <row r="6591" spans="1:3" x14ac:dyDescent="0.25">
      <c r="A6591" t="s">
        <v>5949</v>
      </c>
      <c r="B6591" t="s">
        <v>12539</v>
      </c>
      <c r="C6591" t="s">
        <v>18726</v>
      </c>
    </row>
    <row r="6592" spans="1:3" x14ac:dyDescent="0.25">
      <c r="A6592" t="s">
        <v>5949</v>
      </c>
      <c r="B6592" t="s">
        <v>12540</v>
      </c>
      <c r="C6592" t="s">
        <v>18727</v>
      </c>
    </row>
    <row r="6593" spans="1:3" x14ac:dyDescent="0.25">
      <c r="A6593" t="s">
        <v>5949</v>
      </c>
      <c r="B6593" t="s">
        <v>12541</v>
      </c>
      <c r="C6593" t="s">
        <v>18729</v>
      </c>
    </row>
    <row r="6594" spans="1:3" x14ac:dyDescent="0.25">
      <c r="A6594" t="s">
        <v>5949</v>
      </c>
      <c r="B6594" t="s">
        <v>12542</v>
      </c>
      <c r="C6594" t="s">
        <v>18718</v>
      </c>
    </row>
    <row r="6595" spans="1:3" x14ac:dyDescent="0.25">
      <c r="A6595" t="s">
        <v>5949</v>
      </c>
      <c r="B6595" t="s">
        <v>12543</v>
      </c>
      <c r="C6595" t="s">
        <v>18751</v>
      </c>
    </row>
    <row r="6596" spans="1:3" x14ac:dyDescent="0.25">
      <c r="A6596" t="s">
        <v>5949</v>
      </c>
      <c r="B6596" t="s">
        <v>12544</v>
      </c>
      <c r="C6596" t="s">
        <v>18730</v>
      </c>
    </row>
    <row r="6597" spans="1:3" x14ac:dyDescent="0.25">
      <c r="A6597" t="s">
        <v>5949</v>
      </c>
      <c r="B6597" t="s">
        <v>12545</v>
      </c>
      <c r="C6597" t="s">
        <v>18730</v>
      </c>
    </row>
    <row r="6598" spans="1:3" x14ac:dyDescent="0.25">
      <c r="A6598" t="s">
        <v>5949</v>
      </c>
      <c r="B6598" t="s">
        <v>12546</v>
      </c>
      <c r="C6598" t="s">
        <v>18779</v>
      </c>
    </row>
    <row r="6599" spans="1:3" x14ac:dyDescent="0.25">
      <c r="A6599" t="s">
        <v>5949</v>
      </c>
      <c r="B6599" t="s">
        <v>12547</v>
      </c>
      <c r="C6599" t="s">
        <v>18726</v>
      </c>
    </row>
    <row r="6600" spans="1:3" x14ac:dyDescent="0.25">
      <c r="A6600" t="s">
        <v>5949</v>
      </c>
      <c r="B6600" t="s">
        <v>12548</v>
      </c>
      <c r="C6600" t="s">
        <v>18727</v>
      </c>
    </row>
    <row r="6601" spans="1:3" x14ac:dyDescent="0.25">
      <c r="A6601" t="s">
        <v>5949</v>
      </c>
      <c r="B6601" t="s">
        <v>12549</v>
      </c>
      <c r="C6601" t="s">
        <v>18728</v>
      </c>
    </row>
    <row r="6602" spans="1:3" x14ac:dyDescent="0.25">
      <c r="A6602" t="s">
        <v>5949</v>
      </c>
      <c r="B6602" t="s">
        <v>12550</v>
      </c>
      <c r="C6602" t="s">
        <v>18715</v>
      </c>
    </row>
    <row r="6603" spans="1:3" x14ac:dyDescent="0.25">
      <c r="A6603" t="s">
        <v>5949</v>
      </c>
      <c r="B6603" t="s">
        <v>12551</v>
      </c>
      <c r="C6603" t="s">
        <v>18718</v>
      </c>
    </row>
    <row r="6604" spans="1:3" x14ac:dyDescent="0.25">
      <c r="A6604" t="s">
        <v>5949</v>
      </c>
      <c r="B6604" t="s">
        <v>12552</v>
      </c>
      <c r="C6604" t="s">
        <v>18751</v>
      </c>
    </row>
    <row r="6605" spans="1:3" x14ac:dyDescent="0.25">
      <c r="A6605" t="s">
        <v>5949</v>
      </c>
      <c r="B6605" t="s">
        <v>12553</v>
      </c>
      <c r="C6605" t="s">
        <v>18730</v>
      </c>
    </row>
    <row r="6606" spans="1:3" x14ac:dyDescent="0.25">
      <c r="A6606" t="s">
        <v>5949</v>
      </c>
      <c r="B6606" t="s">
        <v>12554</v>
      </c>
      <c r="C6606" t="s">
        <v>18730</v>
      </c>
    </row>
    <row r="6607" spans="1:3" x14ac:dyDescent="0.25">
      <c r="A6607" t="s">
        <v>5949</v>
      </c>
      <c r="B6607" t="s">
        <v>12555</v>
      </c>
      <c r="C6607" t="s">
        <v>18730</v>
      </c>
    </row>
    <row r="6608" spans="1:3" x14ac:dyDescent="0.25">
      <c r="A6608" t="s">
        <v>5949</v>
      </c>
      <c r="B6608" t="s">
        <v>12556</v>
      </c>
      <c r="C6608" t="s">
        <v>18731</v>
      </c>
    </row>
    <row r="6609" spans="1:3" x14ac:dyDescent="0.25">
      <c r="A6609" t="s">
        <v>5949</v>
      </c>
      <c r="B6609" t="s">
        <v>12557</v>
      </c>
      <c r="C6609" t="s">
        <v>18731</v>
      </c>
    </row>
    <row r="6610" spans="1:3" x14ac:dyDescent="0.25">
      <c r="A6610" t="s">
        <v>5949</v>
      </c>
      <c r="B6610" t="s">
        <v>12558</v>
      </c>
      <c r="C6610" t="s">
        <v>18730</v>
      </c>
    </row>
    <row r="6611" spans="1:3" x14ac:dyDescent="0.25">
      <c r="A6611" t="s">
        <v>5949</v>
      </c>
      <c r="B6611" t="s">
        <v>12559</v>
      </c>
      <c r="C6611" t="s">
        <v>18746</v>
      </c>
    </row>
    <row r="6612" spans="1:3" x14ac:dyDescent="0.25">
      <c r="A6612" t="s">
        <v>5949</v>
      </c>
      <c r="B6612" t="s">
        <v>12560</v>
      </c>
      <c r="C6612" t="s">
        <v>18730</v>
      </c>
    </row>
    <row r="6613" spans="1:3" x14ac:dyDescent="0.25">
      <c r="A6613" t="s">
        <v>5949</v>
      </c>
      <c r="B6613" t="s">
        <v>12561</v>
      </c>
      <c r="C6613" t="s">
        <v>18749</v>
      </c>
    </row>
    <row r="6614" spans="1:3" x14ac:dyDescent="0.25">
      <c r="A6614" t="s">
        <v>5949</v>
      </c>
      <c r="B6614" t="s">
        <v>12562</v>
      </c>
      <c r="C6614" t="s">
        <v>18731</v>
      </c>
    </row>
    <row r="6615" spans="1:3" x14ac:dyDescent="0.25">
      <c r="A6615" t="s">
        <v>5949</v>
      </c>
      <c r="B6615" t="s">
        <v>12563</v>
      </c>
      <c r="C6615" t="s">
        <v>18731</v>
      </c>
    </row>
    <row r="6616" spans="1:3" x14ac:dyDescent="0.25">
      <c r="A6616" t="s">
        <v>5949</v>
      </c>
      <c r="B6616" t="s">
        <v>12564</v>
      </c>
      <c r="C6616" t="s">
        <v>18731</v>
      </c>
    </row>
    <row r="6617" spans="1:3" x14ac:dyDescent="0.25">
      <c r="A6617" t="s">
        <v>5949</v>
      </c>
      <c r="B6617" t="s">
        <v>12565</v>
      </c>
      <c r="C6617" t="s">
        <v>18731</v>
      </c>
    </row>
    <row r="6618" spans="1:3" x14ac:dyDescent="0.25">
      <c r="A6618" t="s">
        <v>5949</v>
      </c>
      <c r="B6618" t="s">
        <v>12566</v>
      </c>
      <c r="C6618" t="s">
        <v>18746</v>
      </c>
    </row>
    <row r="6619" spans="1:3" x14ac:dyDescent="0.25">
      <c r="A6619" t="s">
        <v>5949</v>
      </c>
      <c r="B6619" t="s">
        <v>12567</v>
      </c>
      <c r="C6619" t="s">
        <v>18735</v>
      </c>
    </row>
    <row r="6620" spans="1:3" x14ac:dyDescent="0.25">
      <c r="A6620" t="s">
        <v>5949</v>
      </c>
      <c r="B6620" t="s">
        <v>12568</v>
      </c>
      <c r="C6620" t="s">
        <v>18726</v>
      </c>
    </row>
    <row r="6621" spans="1:3" x14ac:dyDescent="0.25">
      <c r="A6621" t="s">
        <v>5949</v>
      </c>
      <c r="B6621" t="s">
        <v>12569</v>
      </c>
      <c r="C6621" t="s">
        <v>18727</v>
      </c>
    </row>
    <row r="6622" spans="1:3" x14ac:dyDescent="0.25">
      <c r="A6622" t="s">
        <v>5949</v>
      </c>
      <c r="B6622" t="s">
        <v>12570</v>
      </c>
      <c r="C6622" t="s">
        <v>18728</v>
      </c>
    </row>
    <row r="6623" spans="1:3" x14ac:dyDescent="0.25">
      <c r="A6623" t="s">
        <v>5949</v>
      </c>
      <c r="B6623" t="s">
        <v>12571</v>
      </c>
      <c r="C6623" t="s">
        <v>18715</v>
      </c>
    </row>
    <row r="6624" spans="1:3" x14ac:dyDescent="0.25">
      <c r="A6624" t="s">
        <v>5949</v>
      </c>
      <c r="B6624" t="s">
        <v>12572</v>
      </c>
      <c r="C6624" t="s">
        <v>18718</v>
      </c>
    </row>
    <row r="6625" spans="1:3" x14ac:dyDescent="0.25">
      <c r="A6625" t="s">
        <v>5949</v>
      </c>
      <c r="B6625" t="s">
        <v>12573</v>
      </c>
      <c r="C6625" t="s">
        <v>18751</v>
      </c>
    </row>
    <row r="6626" spans="1:3" x14ac:dyDescent="0.25">
      <c r="A6626" t="s">
        <v>5949</v>
      </c>
      <c r="B6626" t="s">
        <v>12574</v>
      </c>
      <c r="C6626" t="s">
        <v>18749</v>
      </c>
    </row>
    <row r="6627" spans="1:3" x14ac:dyDescent="0.25">
      <c r="A6627" t="s">
        <v>5949</v>
      </c>
      <c r="B6627" t="s">
        <v>12575</v>
      </c>
      <c r="C6627" t="s">
        <v>18731</v>
      </c>
    </row>
    <row r="6628" spans="1:3" x14ac:dyDescent="0.25">
      <c r="A6628" t="s">
        <v>5949</v>
      </c>
      <c r="B6628" t="s">
        <v>12576</v>
      </c>
      <c r="C6628" t="s">
        <v>18731</v>
      </c>
    </row>
    <row r="6629" spans="1:3" x14ac:dyDescent="0.25">
      <c r="A6629" t="s">
        <v>5949</v>
      </c>
      <c r="B6629" t="s">
        <v>12577</v>
      </c>
      <c r="C6629" t="s">
        <v>18733</v>
      </c>
    </row>
    <row r="6630" spans="1:3" x14ac:dyDescent="0.25">
      <c r="A6630" t="s">
        <v>5949</v>
      </c>
      <c r="B6630" t="s">
        <v>12578</v>
      </c>
      <c r="C6630" t="s">
        <v>18726</v>
      </c>
    </row>
    <row r="6631" spans="1:3" x14ac:dyDescent="0.25">
      <c r="A6631" t="s">
        <v>5949</v>
      </c>
      <c r="B6631" t="s">
        <v>12579</v>
      </c>
      <c r="C6631" t="s">
        <v>18727</v>
      </c>
    </row>
    <row r="6632" spans="1:3" x14ac:dyDescent="0.25">
      <c r="A6632" t="s">
        <v>5949</v>
      </c>
      <c r="B6632" t="s">
        <v>12580</v>
      </c>
      <c r="C6632" t="s">
        <v>18728</v>
      </c>
    </row>
    <row r="6633" spans="1:3" x14ac:dyDescent="0.25">
      <c r="A6633" t="s">
        <v>5949</v>
      </c>
      <c r="B6633" t="s">
        <v>12581</v>
      </c>
      <c r="C6633" t="s">
        <v>18715</v>
      </c>
    </row>
    <row r="6634" spans="1:3" x14ac:dyDescent="0.25">
      <c r="A6634" t="s">
        <v>5949</v>
      </c>
      <c r="B6634" t="s">
        <v>12582</v>
      </c>
      <c r="C6634" t="s">
        <v>18753</v>
      </c>
    </row>
    <row r="6635" spans="1:3" x14ac:dyDescent="0.25">
      <c r="A6635" t="s">
        <v>5949</v>
      </c>
      <c r="B6635" t="s">
        <v>12583</v>
      </c>
      <c r="C6635" t="s">
        <v>18731</v>
      </c>
    </row>
    <row r="6636" spans="1:3" x14ac:dyDescent="0.25">
      <c r="A6636" t="s">
        <v>5949</v>
      </c>
      <c r="B6636" t="s">
        <v>12584</v>
      </c>
      <c r="C6636" t="s">
        <v>18718</v>
      </c>
    </row>
    <row r="6637" spans="1:3" x14ac:dyDescent="0.25">
      <c r="A6637" t="s">
        <v>5949</v>
      </c>
      <c r="B6637" t="s">
        <v>12585</v>
      </c>
      <c r="C6637" t="s">
        <v>18751</v>
      </c>
    </row>
    <row r="6638" spans="1:3" x14ac:dyDescent="0.25">
      <c r="A6638" t="s">
        <v>5949</v>
      </c>
      <c r="B6638" t="s">
        <v>12586</v>
      </c>
      <c r="C6638" t="s">
        <v>18731</v>
      </c>
    </row>
    <row r="6639" spans="1:3" x14ac:dyDescent="0.25">
      <c r="A6639" t="s">
        <v>5949</v>
      </c>
      <c r="B6639" t="s">
        <v>12587</v>
      </c>
      <c r="C6639" t="s">
        <v>18726</v>
      </c>
    </row>
    <row r="6640" spans="1:3" x14ac:dyDescent="0.25">
      <c r="A6640" t="s">
        <v>5949</v>
      </c>
      <c r="B6640" t="s">
        <v>12588</v>
      </c>
      <c r="C6640" t="s">
        <v>18727</v>
      </c>
    </row>
    <row r="6641" spans="1:3" x14ac:dyDescent="0.25">
      <c r="A6641" t="s">
        <v>5949</v>
      </c>
      <c r="B6641" t="s">
        <v>12589</v>
      </c>
      <c r="C6641" t="s">
        <v>18728</v>
      </c>
    </row>
    <row r="6642" spans="1:3" x14ac:dyDescent="0.25">
      <c r="A6642" t="s">
        <v>5949</v>
      </c>
      <c r="B6642" t="s">
        <v>12590</v>
      </c>
      <c r="C6642" t="s">
        <v>18715</v>
      </c>
    </row>
    <row r="6643" spans="1:3" x14ac:dyDescent="0.25">
      <c r="A6643" t="s">
        <v>5949</v>
      </c>
      <c r="B6643" t="s">
        <v>12591</v>
      </c>
      <c r="C6643" t="s">
        <v>18718</v>
      </c>
    </row>
    <row r="6644" spans="1:3" x14ac:dyDescent="0.25">
      <c r="A6644" t="s">
        <v>5949</v>
      </c>
      <c r="B6644" t="s">
        <v>12592</v>
      </c>
      <c r="C6644" t="s">
        <v>18751</v>
      </c>
    </row>
    <row r="6645" spans="1:3" x14ac:dyDescent="0.25">
      <c r="A6645" t="s">
        <v>5949</v>
      </c>
      <c r="B6645" t="s">
        <v>12593</v>
      </c>
      <c r="C6645" t="s">
        <v>18734</v>
      </c>
    </row>
    <row r="6646" spans="1:3" x14ac:dyDescent="0.25">
      <c r="A6646" t="s">
        <v>5949</v>
      </c>
      <c r="B6646" t="s">
        <v>12594</v>
      </c>
      <c r="C6646" t="s">
        <v>18734</v>
      </c>
    </row>
    <row r="6647" spans="1:3" x14ac:dyDescent="0.25">
      <c r="A6647" t="s">
        <v>5949</v>
      </c>
      <c r="B6647" t="s">
        <v>12595</v>
      </c>
      <c r="C6647" t="s">
        <v>18734</v>
      </c>
    </row>
    <row r="6648" spans="1:3" x14ac:dyDescent="0.25">
      <c r="A6648" t="s">
        <v>5949</v>
      </c>
      <c r="B6648" t="s">
        <v>12596</v>
      </c>
      <c r="C6648" t="s">
        <v>18733</v>
      </c>
    </row>
    <row r="6649" spans="1:3" x14ac:dyDescent="0.25">
      <c r="A6649" t="s">
        <v>5949</v>
      </c>
      <c r="B6649" t="s">
        <v>12597</v>
      </c>
      <c r="C6649" t="s">
        <v>18734</v>
      </c>
    </row>
    <row r="6650" spans="1:3" x14ac:dyDescent="0.25">
      <c r="A6650" t="s">
        <v>5949</v>
      </c>
      <c r="B6650" t="s">
        <v>12598</v>
      </c>
      <c r="C6650" t="s">
        <v>18726</v>
      </c>
    </row>
    <row r="6651" spans="1:3" x14ac:dyDescent="0.25">
      <c r="A6651" t="s">
        <v>5949</v>
      </c>
      <c r="B6651" t="s">
        <v>12599</v>
      </c>
      <c r="C6651" t="s">
        <v>18727</v>
      </c>
    </row>
    <row r="6652" spans="1:3" x14ac:dyDescent="0.25">
      <c r="A6652" t="s">
        <v>5949</v>
      </c>
      <c r="B6652" t="s">
        <v>12600</v>
      </c>
      <c r="C6652" t="s">
        <v>18728</v>
      </c>
    </row>
    <row r="6653" spans="1:3" x14ac:dyDescent="0.25">
      <c r="A6653" t="s">
        <v>5949</v>
      </c>
      <c r="B6653" t="s">
        <v>12601</v>
      </c>
      <c r="C6653" t="s">
        <v>18715</v>
      </c>
    </row>
    <row r="6654" spans="1:3" x14ac:dyDescent="0.25">
      <c r="A6654" t="s">
        <v>5949</v>
      </c>
      <c r="B6654" t="s">
        <v>12602</v>
      </c>
      <c r="C6654" t="s">
        <v>18718</v>
      </c>
    </row>
    <row r="6655" spans="1:3" x14ac:dyDescent="0.25">
      <c r="A6655" t="s">
        <v>5949</v>
      </c>
      <c r="B6655" t="s">
        <v>12603</v>
      </c>
      <c r="C6655" t="s">
        <v>18751</v>
      </c>
    </row>
    <row r="6656" spans="1:3" x14ac:dyDescent="0.25">
      <c r="A6656" t="s">
        <v>5949</v>
      </c>
      <c r="B6656" t="s">
        <v>12604</v>
      </c>
      <c r="C6656" t="s">
        <v>18730</v>
      </c>
    </row>
    <row r="6657" spans="1:3" x14ac:dyDescent="0.25">
      <c r="A6657" t="s">
        <v>5949</v>
      </c>
      <c r="B6657" t="s">
        <v>12605</v>
      </c>
      <c r="C6657" t="s">
        <v>18726</v>
      </c>
    </row>
    <row r="6658" spans="1:3" x14ac:dyDescent="0.25">
      <c r="A6658" t="s">
        <v>5949</v>
      </c>
      <c r="B6658" t="s">
        <v>12606</v>
      </c>
      <c r="C6658" t="s">
        <v>18727</v>
      </c>
    </row>
    <row r="6659" spans="1:3" x14ac:dyDescent="0.25">
      <c r="A6659" t="s">
        <v>5949</v>
      </c>
      <c r="B6659" t="s">
        <v>12607</v>
      </c>
      <c r="C6659" t="s">
        <v>18728</v>
      </c>
    </row>
    <row r="6660" spans="1:3" x14ac:dyDescent="0.25">
      <c r="A6660" t="s">
        <v>5949</v>
      </c>
      <c r="B6660" t="s">
        <v>12608</v>
      </c>
      <c r="C6660" t="s">
        <v>18715</v>
      </c>
    </row>
    <row r="6661" spans="1:3" x14ac:dyDescent="0.25">
      <c r="A6661" t="s">
        <v>5949</v>
      </c>
      <c r="B6661" t="s">
        <v>12609</v>
      </c>
      <c r="C6661" t="s">
        <v>18753</v>
      </c>
    </row>
    <row r="6662" spans="1:3" x14ac:dyDescent="0.25">
      <c r="A6662" t="s">
        <v>5949</v>
      </c>
      <c r="B6662" t="s">
        <v>12610</v>
      </c>
      <c r="C6662" t="s">
        <v>18718</v>
      </c>
    </row>
    <row r="6663" spans="1:3" x14ac:dyDescent="0.25">
      <c r="A6663" t="s">
        <v>5949</v>
      </c>
      <c r="B6663" t="s">
        <v>12611</v>
      </c>
      <c r="C6663" t="s">
        <v>18751</v>
      </c>
    </row>
    <row r="6664" spans="1:3" x14ac:dyDescent="0.25">
      <c r="A6664" t="s">
        <v>5949</v>
      </c>
      <c r="B6664" t="s">
        <v>12612</v>
      </c>
      <c r="C6664" t="s">
        <v>18730</v>
      </c>
    </row>
    <row r="6665" spans="1:3" x14ac:dyDescent="0.25">
      <c r="A6665" t="s">
        <v>5949</v>
      </c>
      <c r="B6665" t="s">
        <v>12613</v>
      </c>
      <c r="C6665" t="s">
        <v>18726</v>
      </c>
    </row>
    <row r="6666" spans="1:3" x14ac:dyDescent="0.25">
      <c r="A6666" t="s">
        <v>5949</v>
      </c>
      <c r="B6666" t="s">
        <v>12614</v>
      </c>
      <c r="C6666" t="s">
        <v>18727</v>
      </c>
    </row>
    <row r="6667" spans="1:3" x14ac:dyDescent="0.25">
      <c r="A6667" t="s">
        <v>5949</v>
      </c>
      <c r="B6667" t="s">
        <v>12615</v>
      </c>
      <c r="C6667" t="s">
        <v>18729</v>
      </c>
    </row>
    <row r="6668" spans="1:3" x14ac:dyDescent="0.25">
      <c r="A6668" t="s">
        <v>5949</v>
      </c>
      <c r="B6668" t="s">
        <v>12616</v>
      </c>
      <c r="C6668" t="s">
        <v>18718</v>
      </c>
    </row>
    <row r="6669" spans="1:3" x14ac:dyDescent="0.25">
      <c r="A6669" t="s">
        <v>5949</v>
      </c>
      <c r="B6669" t="s">
        <v>12617</v>
      </c>
      <c r="C6669" t="s">
        <v>18751</v>
      </c>
    </row>
    <row r="6670" spans="1:3" x14ac:dyDescent="0.25">
      <c r="A6670" t="s">
        <v>5949</v>
      </c>
      <c r="B6670" t="s">
        <v>12618</v>
      </c>
      <c r="C6670" t="s">
        <v>18731</v>
      </c>
    </row>
    <row r="6671" spans="1:3" x14ac:dyDescent="0.25">
      <c r="A6671" t="s">
        <v>5949</v>
      </c>
      <c r="B6671" t="s">
        <v>12619</v>
      </c>
      <c r="C6671" t="s">
        <v>18726</v>
      </c>
    </row>
    <row r="6672" spans="1:3" x14ac:dyDescent="0.25">
      <c r="A6672" t="s">
        <v>5949</v>
      </c>
      <c r="B6672" t="s">
        <v>12620</v>
      </c>
      <c r="C6672" t="s">
        <v>18727</v>
      </c>
    </row>
    <row r="6673" spans="1:3" x14ac:dyDescent="0.25">
      <c r="A6673" t="s">
        <v>5949</v>
      </c>
      <c r="B6673" t="s">
        <v>12621</v>
      </c>
      <c r="C6673" t="s">
        <v>18728</v>
      </c>
    </row>
    <row r="6674" spans="1:3" x14ac:dyDescent="0.25">
      <c r="A6674" t="s">
        <v>5949</v>
      </c>
      <c r="B6674" t="s">
        <v>12622</v>
      </c>
      <c r="C6674" t="s">
        <v>18715</v>
      </c>
    </row>
    <row r="6675" spans="1:3" x14ac:dyDescent="0.25">
      <c r="A6675" t="s">
        <v>5949</v>
      </c>
      <c r="B6675" t="s">
        <v>12623</v>
      </c>
      <c r="C6675" t="s">
        <v>18753</v>
      </c>
    </row>
    <row r="6676" spans="1:3" x14ac:dyDescent="0.25">
      <c r="A6676" t="s">
        <v>5949</v>
      </c>
      <c r="B6676" t="s">
        <v>12624</v>
      </c>
      <c r="C6676" t="s">
        <v>18735</v>
      </c>
    </row>
    <row r="6677" spans="1:3" x14ac:dyDescent="0.25">
      <c r="A6677" t="s">
        <v>5949</v>
      </c>
      <c r="B6677" t="s">
        <v>12625</v>
      </c>
      <c r="C6677" t="s">
        <v>18749</v>
      </c>
    </row>
    <row r="6678" spans="1:3" x14ac:dyDescent="0.25">
      <c r="A6678" t="s">
        <v>5949</v>
      </c>
      <c r="B6678" t="s">
        <v>12626</v>
      </c>
      <c r="C6678" t="s">
        <v>18749</v>
      </c>
    </row>
    <row r="6679" spans="1:3" x14ac:dyDescent="0.25">
      <c r="A6679" t="s">
        <v>5949</v>
      </c>
      <c r="B6679" t="s">
        <v>12627</v>
      </c>
      <c r="C6679" t="s">
        <v>18749</v>
      </c>
    </row>
    <row r="6680" spans="1:3" x14ac:dyDescent="0.25">
      <c r="A6680" t="s">
        <v>5949</v>
      </c>
      <c r="B6680" t="s">
        <v>12628</v>
      </c>
      <c r="C6680" t="s">
        <v>18749</v>
      </c>
    </row>
    <row r="6681" spans="1:3" x14ac:dyDescent="0.25">
      <c r="A6681" t="s">
        <v>5949</v>
      </c>
      <c r="B6681" t="s">
        <v>12629</v>
      </c>
      <c r="C6681" t="s">
        <v>18749</v>
      </c>
    </row>
    <row r="6682" spans="1:3" x14ac:dyDescent="0.25">
      <c r="A6682" t="s">
        <v>5949</v>
      </c>
      <c r="B6682" t="s">
        <v>12630</v>
      </c>
      <c r="C6682" t="s">
        <v>18749</v>
      </c>
    </row>
    <row r="6683" spans="1:3" x14ac:dyDescent="0.25">
      <c r="A6683" t="s">
        <v>5949</v>
      </c>
      <c r="B6683" t="s">
        <v>12631</v>
      </c>
      <c r="C6683" t="s">
        <v>18733</v>
      </c>
    </row>
    <row r="6684" spans="1:3" x14ac:dyDescent="0.25">
      <c r="A6684" t="s">
        <v>5949</v>
      </c>
      <c r="B6684" t="s">
        <v>12632</v>
      </c>
      <c r="C6684" t="s">
        <v>18726</v>
      </c>
    </row>
    <row r="6685" spans="1:3" x14ac:dyDescent="0.25">
      <c r="A6685" t="s">
        <v>5949</v>
      </c>
      <c r="B6685" t="s">
        <v>12633</v>
      </c>
      <c r="C6685" t="s">
        <v>18727</v>
      </c>
    </row>
    <row r="6686" spans="1:3" x14ac:dyDescent="0.25">
      <c r="A6686" t="s">
        <v>5949</v>
      </c>
      <c r="B6686" t="s">
        <v>12634</v>
      </c>
      <c r="C6686" t="s">
        <v>18729</v>
      </c>
    </row>
    <row r="6687" spans="1:3" x14ac:dyDescent="0.25">
      <c r="A6687" t="s">
        <v>5949</v>
      </c>
      <c r="B6687" t="s">
        <v>12635</v>
      </c>
      <c r="C6687" t="s">
        <v>18718</v>
      </c>
    </row>
    <row r="6688" spans="1:3" x14ac:dyDescent="0.25">
      <c r="A6688" t="s">
        <v>5949</v>
      </c>
      <c r="B6688" t="s">
        <v>12636</v>
      </c>
      <c r="C6688" t="s">
        <v>18751</v>
      </c>
    </row>
    <row r="6689" spans="1:3" x14ac:dyDescent="0.25">
      <c r="A6689" t="s">
        <v>5949</v>
      </c>
      <c r="B6689" t="s">
        <v>12637</v>
      </c>
      <c r="C6689" t="s">
        <v>18726</v>
      </c>
    </row>
    <row r="6690" spans="1:3" x14ac:dyDescent="0.25">
      <c r="A6690" t="s">
        <v>5949</v>
      </c>
      <c r="B6690" t="s">
        <v>12638</v>
      </c>
      <c r="C6690" t="s">
        <v>18727</v>
      </c>
    </row>
    <row r="6691" spans="1:3" x14ac:dyDescent="0.25">
      <c r="A6691" t="s">
        <v>5949</v>
      </c>
      <c r="B6691" t="s">
        <v>12639</v>
      </c>
      <c r="C6691" t="s">
        <v>18728</v>
      </c>
    </row>
    <row r="6692" spans="1:3" x14ac:dyDescent="0.25">
      <c r="A6692" t="s">
        <v>5949</v>
      </c>
      <c r="B6692" t="s">
        <v>12640</v>
      </c>
      <c r="C6692" t="s">
        <v>18715</v>
      </c>
    </row>
    <row r="6693" spans="1:3" x14ac:dyDescent="0.25">
      <c r="A6693" t="s">
        <v>5949</v>
      </c>
      <c r="B6693" t="s">
        <v>12641</v>
      </c>
      <c r="C6693" t="s">
        <v>18753</v>
      </c>
    </row>
    <row r="6694" spans="1:3" x14ac:dyDescent="0.25">
      <c r="A6694" t="s">
        <v>5949</v>
      </c>
      <c r="B6694" t="s">
        <v>12642</v>
      </c>
      <c r="C6694" t="s">
        <v>18718</v>
      </c>
    </row>
    <row r="6695" spans="1:3" x14ac:dyDescent="0.25">
      <c r="A6695" t="s">
        <v>5949</v>
      </c>
      <c r="B6695" t="s">
        <v>12643</v>
      </c>
      <c r="C6695" t="s">
        <v>18751</v>
      </c>
    </row>
    <row r="6696" spans="1:3" x14ac:dyDescent="0.25">
      <c r="A6696" t="s">
        <v>5949</v>
      </c>
      <c r="B6696" t="s">
        <v>12644</v>
      </c>
      <c r="C6696" t="s">
        <v>18752</v>
      </c>
    </row>
    <row r="6697" spans="1:3" x14ac:dyDescent="0.25">
      <c r="A6697" t="s">
        <v>5949</v>
      </c>
      <c r="B6697" t="s">
        <v>12645</v>
      </c>
      <c r="C6697" t="s">
        <v>18730</v>
      </c>
    </row>
    <row r="6698" spans="1:3" x14ac:dyDescent="0.25">
      <c r="A6698" t="s">
        <v>5949</v>
      </c>
      <c r="B6698" t="s">
        <v>12646</v>
      </c>
      <c r="C6698" t="s">
        <v>18730</v>
      </c>
    </row>
    <row r="6699" spans="1:3" x14ac:dyDescent="0.25">
      <c r="A6699" t="s">
        <v>5949</v>
      </c>
      <c r="B6699" t="s">
        <v>12647</v>
      </c>
      <c r="C6699" t="s">
        <v>18734</v>
      </c>
    </row>
    <row r="6700" spans="1:3" x14ac:dyDescent="0.25">
      <c r="A6700" t="s">
        <v>5949</v>
      </c>
      <c r="B6700" t="s">
        <v>12648</v>
      </c>
      <c r="C6700" t="s">
        <v>18730</v>
      </c>
    </row>
    <row r="6701" spans="1:3" x14ac:dyDescent="0.25">
      <c r="A6701" t="s">
        <v>5949</v>
      </c>
      <c r="B6701" t="s">
        <v>12649</v>
      </c>
      <c r="C6701" t="s">
        <v>18731</v>
      </c>
    </row>
    <row r="6702" spans="1:3" x14ac:dyDescent="0.25">
      <c r="A6702" t="s">
        <v>5949</v>
      </c>
      <c r="B6702" t="s">
        <v>12650</v>
      </c>
      <c r="C6702" t="s">
        <v>18731</v>
      </c>
    </row>
    <row r="6703" spans="1:3" x14ac:dyDescent="0.25">
      <c r="A6703" t="s">
        <v>5949</v>
      </c>
      <c r="B6703" t="s">
        <v>12651</v>
      </c>
      <c r="C6703" t="s">
        <v>18726</v>
      </c>
    </row>
    <row r="6704" spans="1:3" x14ac:dyDescent="0.25">
      <c r="A6704" t="s">
        <v>5949</v>
      </c>
      <c r="B6704" t="s">
        <v>12652</v>
      </c>
      <c r="C6704" t="s">
        <v>18727</v>
      </c>
    </row>
    <row r="6705" spans="1:3" x14ac:dyDescent="0.25">
      <c r="A6705" t="s">
        <v>5949</v>
      </c>
      <c r="B6705" t="s">
        <v>12653</v>
      </c>
      <c r="C6705" t="s">
        <v>18728</v>
      </c>
    </row>
    <row r="6706" spans="1:3" x14ac:dyDescent="0.25">
      <c r="A6706" t="s">
        <v>5949</v>
      </c>
      <c r="B6706" t="s">
        <v>12654</v>
      </c>
      <c r="C6706" t="s">
        <v>18715</v>
      </c>
    </row>
    <row r="6707" spans="1:3" x14ac:dyDescent="0.25">
      <c r="A6707" t="s">
        <v>5949</v>
      </c>
      <c r="B6707" t="s">
        <v>12655</v>
      </c>
      <c r="C6707" t="s">
        <v>18718</v>
      </c>
    </row>
    <row r="6708" spans="1:3" x14ac:dyDescent="0.25">
      <c r="A6708" t="s">
        <v>5949</v>
      </c>
      <c r="B6708" t="s">
        <v>12656</v>
      </c>
      <c r="C6708" t="s">
        <v>18751</v>
      </c>
    </row>
    <row r="6709" spans="1:3" x14ac:dyDescent="0.25">
      <c r="A6709" t="s">
        <v>5949</v>
      </c>
      <c r="B6709" t="s">
        <v>12657</v>
      </c>
      <c r="C6709" t="s">
        <v>18726</v>
      </c>
    </row>
    <row r="6710" spans="1:3" x14ac:dyDescent="0.25">
      <c r="A6710" t="s">
        <v>5949</v>
      </c>
      <c r="B6710" t="s">
        <v>12658</v>
      </c>
      <c r="C6710" t="s">
        <v>18727</v>
      </c>
    </row>
    <row r="6711" spans="1:3" x14ac:dyDescent="0.25">
      <c r="A6711" t="s">
        <v>5949</v>
      </c>
      <c r="B6711" t="s">
        <v>12659</v>
      </c>
      <c r="C6711" t="s">
        <v>18728</v>
      </c>
    </row>
    <row r="6712" spans="1:3" x14ac:dyDescent="0.25">
      <c r="A6712" t="s">
        <v>5949</v>
      </c>
      <c r="B6712" t="s">
        <v>12660</v>
      </c>
      <c r="C6712" t="s">
        <v>18715</v>
      </c>
    </row>
    <row r="6713" spans="1:3" x14ac:dyDescent="0.25">
      <c r="A6713" t="s">
        <v>5949</v>
      </c>
      <c r="B6713" t="s">
        <v>12661</v>
      </c>
      <c r="C6713" t="s">
        <v>18718</v>
      </c>
    </row>
    <row r="6714" spans="1:3" x14ac:dyDescent="0.25">
      <c r="A6714" t="s">
        <v>5949</v>
      </c>
      <c r="B6714" t="s">
        <v>12662</v>
      </c>
      <c r="C6714" t="s">
        <v>18751</v>
      </c>
    </row>
    <row r="6715" spans="1:3" x14ac:dyDescent="0.25">
      <c r="A6715" t="s">
        <v>5949</v>
      </c>
      <c r="B6715" t="s">
        <v>12663</v>
      </c>
      <c r="C6715" t="s">
        <v>18749</v>
      </c>
    </row>
    <row r="6716" spans="1:3" x14ac:dyDescent="0.25">
      <c r="A6716" t="s">
        <v>5949</v>
      </c>
      <c r="B6716" t="s">
        <v>12664</v>
      </c>
      <c r="C6716" t="s">
        <v>18749</v>
      </c>
    </row>
    <row r="6717" spans="1:3" x14ac:dyDescent="0.25">
      <c r="A6717" t="s">
        <v>5949</v>
      </c>
      <c r="B6717" t="s">
        <v>12665</v>
      </c>
      <c r="C6717" t="s">
        <v>18749</v>
      </c>
    </row>
    <row r="6718" spans="1:3" x14ac:dyDescent="0.25">
      <c r="A6718" t="s">
        <v>5949</v>
      </c>
      <c r="B6718" t="s">
        <v>12666</v>
      </c>
      <c r="C6718" t="s">
        <v>18749</v>
      </c>
    </row>
    <row r="6719" spans="1:3" x14ac:dyDescent="0.25">
      <c r="A6719" t="s">
        <v>5949</v>
      </c>
      <c r="B6719" t="s">
        <v>12667</v>
      </c>
      <c r="C6719" t="s">
        <v>18749</v>
      </c>
    </row>
    <row r="6720" spans="1:3" x14ac:dyDescent="0.25">
      <c r="A6720" t="s">
        <v>5949</v>
      </c>
      <c r="B6720" t="s">
        <v>12668</v>
      </c>
      <c r="C6720" t="s">
        <v>18749</v>
      </c>
    </row>
    <row r="6721" spans="1:3" x14ac:dyDescent="0.25">
      <c r="A6721" t="s">
        <v>5949</v>
      </c>
      <c r="B6721" t="s">
        <v>12669</v>
      </c>
      <c r="C6721" t="s">
        <v>18749</v>
      </c>
    </row>
    <row r="6722" spans="1:3" x14ac:dyDescent="0.25">
      <c r="A6722" t="s">
        <v>5949</v>
      </c>
      <c r="B6722" t="s">
        <v>12670</v>
      </c>
      <c r="C6722" t="s">
        <v>18749</v>
      </c>
    </row>
    <row r="6723" spans="1:3" x14ac:dyDescent="0.25">
      <c r="A6723" t="s">
        <v>5949</v>
      </c>
      <c r="B6723" t="s">
        <v>12671</v>
      </c>
      <c r="C6723" t="s">
        <v>18749</v>
      </c>
    </row>
    <row r="6724" spans="1:3" x14ac:dyDescent="0.25">
      <c r="A6724" t="s">
        <v>5949</v>
      </c>
      <c r="B6724" t="s">
        <v>12672</v>
      </c>
      <c r="C6724" t="s">
        <v>18749</v>
      </c>
    </row>
    <row r="6725" spans="1:3" x14ac:dyDescent="0.25">
      <c r="A6725" t="s">
        <v>5949</v>
      </c>
      <c r="B6725" t="s">
        <v>12673</v>
      </c>
      <c r="C6725" t="s">
        <v>18733</v>
      </c>
    </row>
    <row r="6726" spans="1:3" x14ac:dyDescent="0.25">
      <c r="A6726" t="s">
        <v>5949</v>
      </c>
      <c r="B6726" t="s">
        <v>12674</v>
      </c>
      <c r="C6726" t="s">
        <v>18726</v>
      </c>
    </row>
    <row r="6727" spans="1:3" x14ac:dyDescent="0.25">
      <c r="A6727" t="s">
        <v>5949</v>
      </c>
      <c r="B6727" t="s">
        <v>12675</v>
      </c>
      <c r="C6727" t="s">
        <v>18727</v>
      </c>
    </row>
    <row r="6728" spans="1:3" x14ac:dyDescent="0.25">
      <c r="A6728" t="s">
        <v>5949</v>
      </c>
      <c r="B6728" t="s">
        <v>12676</v>
      </c>
      <c r="C6728" t="s">
        <v>18728</v>
      </c>
    </row>
    <row r="6729" spans="1:3" x14ac:dyDescent="0.25">
      <c r="A6729" t="s">
        <v>5949</v>
      </c>
      <c r="B6729" t="s">
        <v>12677</v>
      </c>
      <c r="C6729" t="s">
        <v>18715</v>
      </c>
    </row>
    <row r="6730" spans="1:3" x14ac:dyDescent="0.25">
      <c r="A6730" t="s">
        <v>5949</v>
      </c>
      <c r="B6730" t="s">
        <v>12678</v>
      </c>
      <c r="C6730" t="s">
        <v>18753</v>
      </c>
    </row>
    <row r="6731" spans="1:3" x14ac:dyDescent="0.25">
      <c r="A6731" t="s">
        <v>5949</v>
      </c>
      <c r="B6731" t="s">
        <v>12679</v>
      </c>
      <c r="C6731" t="s">
        <v>18731</v>
      </c>
    </row>
    <row r="6732" spans="1:3" x14ac:dyDescent="0.25">
      <c r="A6732" t="s">
        <v>5949</v>
      </c>
      <c r="B6732" t="s">
        <v>12680</v>
      </c>
      <c r="C6732" t="s">
        <v>18718</v>
      </c>
    </row>
    <row r="6733" spans="1:3" x14ac:dyDescent="0.25">
      <c r="A6733" t="s">
        <v>5949</v>
      </c>
      <c r="B6733" t="s">
        <v>12681</v>
      </c>
      <c r="C6733" t="s">
        <v>18751</v>
      </c>
    </row>
    <row r="6734" spans="1:3" x14ac:dyDescent="0.25">
      <c r="A6734" t="s">
        <v>5949</v>
      </c>
      <c r="B6734" t="s">
        <v>12682</v>
      </c>
      <c r="C6734" t="s">
        <v>18730</v>
      </c>
    </row>
    <row r="6735" spans="1:3" x14ac:dyDescent="0.25">
      <c r="A6735" t="s">
        <v>5949</v>
      </c>
      <c r="B6735" t="s">
        <v>12683</v>
      </c>
      <c r="C6735" t="s">
        <v>18726</v>
      </c>
    </row>
    <row r="6736" spans="1:3" x14ac:dyDescent="0.25">
      <c r="A6736" t="s">
        <v>5949</v>
      </c>
      <c r="B6736" t="s">
        <v>12684</v>
      </c>
      <c r="C6736" t="s">
        <v>18727</v>
      </c>
    </row>
    <row r="6737" spans="1:3" x14ac:dyDescent="0.25">
      <c r="A6737" t="s">
        <v>5949</v>
      </c>
      <c r="B6737" t="s">
        <v>12685</v>
      </c>
      <c r="C6737" t="s">
        <v>18728</v>
      </c>
    </row>
    <row r="6738" spans="1:3" x14ac:dyDescent="0.25">
      <c r="A6738" t="s">
        <v>5949</v>
      </c>
      <c r="B6738" t="s">
        <v>12686</v>
      </c>
      <c r="C6738" t="s">
        <v>18715</v>
      </c>
    </row>
    <row r="6739" spans="1:3" x14ac:dyDescent="0.25">
      <c r="A6739" t="s">
        <v>5949</v>
      </c>
      <c r="B6739" t="s">
        <v>12687</v>
      </c>
      <c r="C6739" t="s">
        <v>18753</v>
      </c>
    </row>
    <row r="6740" spans="1:3" x14ac:dyDescent="0.25">
      <c r="A6740" t="s">
        <v>5949</v>
      </c>
      <c r="B6740" t="s">
        <v>12688</v>
      </c>
      <c r="C6740" t="s">
        <v>18718</v>
      </c>
    </row>
    <row r="6741" spans="1:3" x14ac:dyDescent="0.25">
      <c r="A6741" t="s">
        <v>5949</v>
      </c>
      <c r="B6741" t="s">
        <v>12689</v>
      </c>
      <c r="C6741" t="s">
        <v>18717</v>
      </c>
    </row>
    <row r="6742" spans="1:3" x14ac:dyDescent="0.25">
      <c r="A6742" t="s">
        <v>5949</v>
      </c>
      <c r="B6742" t="s">
        <v>12690</v>
      </c>
      <c r="C6742" t="s">
        <v>18717</v>
      </c>
    </row>
    <row r="6743" spans="1:3" x14ac:dyDescent="0.25">
      <c r="A6743" t="s">
        <v>5949</v>
      </c>
      <c r="B6743" t="s">
        <v>12691</v>
      </c>
      <c r="C6743" t="s">
        <v>18735</v>
      </c>
    </row>
    <row r="6744" spans="1:3" x14ac:dyDescent="0.25">
      <c r="A6744" t="s">
        <v>5949</v>
      </c>
      <c r="B6744" t="s">
        <v>12692</v>
      </c>
      <c r="C6744" t="s">
        <v>18717</v>
      </c>
    </row>
    <row r="6745" spans="1:3" x14ac:dyDescent="0.25">
      <c r="A6745" t="s">
        <v>5949</v>
      </c>
      <c r="B6745" t="s">
        <v>12693</v>
      </c>
      <c r="C6745" t="s">
        <v>18783</v>
      </c>
    </row>
    <row r="6746" spans="1:3" x14ac:dyDescent="0.25">
      <c r="A6746" t="s">
        <v>5949</v>
      </c>
      <c r="B6746" t="s">
        <v>12694</v>
      </c>
      <c r="C6746" t="s">
        <v>18730</v>
      </c>
    </row>
    <row r="6747" spans="1:3" x14ac:dyDescent="0.25">
      <c r="A6747" t="s">
        <v>5949</v>
      </c>
      <c r="B6747" t="s">
        <v>12695</v>
      </c>
      <c r="C6747" t="s">
        <v>18717</v>
      </c>
    </row>
    <row r="6748" spans="1:3" x14ac:dyDescent="0.25">
      <c r="A6748" t="s">
        <v>5949</v>
      </c>
      <c r="B6748" t="s">
        <v>12696</v>
      </c>
      <c r="C6748" t="s">
        <v>18717</v>
      </c>
    </row>
    <row r="6749" spans="1:3" x14ac:dyDescent="0.25">
      <c r="A6749" t="s">
        <v>5949</v>
      </c>
      <c r="B6749" t="s">
        <v>12697</v>
      </c>
      <c r="C6749" t="s">
        <v>18717</v>
      </c>
    </row>
    <row r="6750" spans="1:3" x14ac:dyDescent="0.25">
      <c r="A6750" t="s">
        <v>5949</v>
      </c>
      <c r="B6750" t="s">
        <v>12698</v>
      </c>
      <c r="C6750" t="s">
        <v>18730</v>
      </c>
    </row>
    <row r="6751" spans="1:3" x14ac:dyDescent="0.25">
      <c r="A6751" t="s">
        <v>5949</v>
      </c>
      <c r="B6751" t="s">
        <v>12699</v>
      </c>
      <c r="C6751" t="s">
        <v>18730</v>
      </c>
    </row>
    <row r="6752" spans="1:3" x14ac:dyDescent="0.25">
      <c r="A6752" t="s">
        <v>5949</v>
      </c>
      <c r="B6752" t="s">
        <v>12700</v>
      </c>
      <c r="C6752" t="s">
        <v>18731</v>
      </c>
    </row>
    <row r="6753" spans="1:3" x14ac:dyDescent="0.25">
      <c r="A6753" t="s">
        <v>5949</v>
      </c>
      <c r="B6753" t="s">
        <v>12701</v>
      </c>
      <c r="C6753" t="s">
        <v>18731</v>
      </c>
    </row>
    <row r="6754" spans="1:3" x14ac:dyDescent="0.25">
      <c r="A6754" t="s">
        <v>5949</v>
      </c>
      <c r="B6754" t="s">
        <v>12702</v>
      </c>
      <c r="C6754" t="s">
        <v>18749</v>
      </c>
    </row>
    <row r="6755" spans="1:3" x14ac:dyDescent="0.25">
      <c r="A6755" t="s">
        <v>5949</v>
      </c>
      <c r="B6755" t="s">
        <v>12703</v>
      </c>
      <c r="C6755" t="s">
        <v>18735</v>
      </c>
    </row>
    <row r="6756" spans="1:3" x14ac:dyDescent="0.25">
      <c r="A6756" t="s">
        <v>5949</v>
      </c>
      <c r="B6756" t="s">
        <v>12704</v>
      </c>
      <c r="C6756" t="s">
        <v>18726</v>
      </c>
    </row>
    <row r="6757" spans="1:3" x14ac:dyDescent="0.25">
      <c r="A6757" t="s">
        <v>5949</v>
      </c>
      <c r="B6757" t="s">
        <v>12705</v>
      </c>
      <c r="C6757" t="s">
        <v>18727</v>
      </c>
    </row>
    <row r="6758" spans="1:3" x14ac:dyDescent="0.25">
      <c r="A6758" t="s">
        <v>5949</v>
      </c>
      <c r="B6758" t="s">
        <v>12706</v>
      </c>
      <c r="C6758" t="s">
        <v>18728</v>
      </c>
    </row>
    <row r="6759" spans="1:3" x14ac:dyDescent="0.25">
      <c r="A6759" t="s">
        <v>5949</v>
      </c>
      <c r="B6759" t="s">
        <v>12707</v>
      </c>
      <c r="C6759" t="s">
        <v>18715</v>
      </c>
    </row>
    <row r="6760" spans="1:3" x14ac:dyDescent="0.25">
      <c r="A6760" t="s">
        <v>5949</v>
      </c>
      <c r="B6760" t="s">
        <v>12708</v>
      </c>
      <c r="C6760" t="s">
        <v>18753</v>
      </c>
    </row>
    <row r="6761" spans="1:3" x14ac:dyDescent="0.25">
      <c r="A6761" t="s">
        <v>5949</v>
      </c>
      <c r="B6761" t="s">
        <v>12709</v>
      </c>
      <c r="C6761" t="s">
        <v>18718</v>
      </c>
    </row>
    <row r="6762" spans="1:3" x14ac:dyDescent="0.25">
      <c r="A6762" t="s">
        <v>5949</v>
      </c>
      <c r="B6762" t="s">
        <v>12710</v>
      </c>
      <c r="C6762" t="s">
        <v>18735</v>
      </c>
    </row>
    <row r="6763" spans="1:3" x14ac:dyDescent="0.25">
      <c r="A6763" t="s">
        <v>5949</v>
      </c>
      <c r="B6763" t="s">
        <v>12711</v>
      </c>
      <c r="C6763" t="s">
        <v>18730</v>
      </c>
    </row>
    <row r="6764" spans="1:3" x14ac:dyDescent="0.25">
      <c r="A6764" t="s">
        <v>5949</v>
      </c>
      <c r="B6764" t="s">
        <v>12712</v>
      </c>
      <c r="C6764" t="s">
        <v>18746</v>
      </c>
    </row>
    <row r="6765" spans="1:3" x14ac:dyDescent="0.25">
      <c r="A6765" t="s">
        <v>5949</v>
      </c>
      <c r="B6765" t="s">
        <v>12713</v>
      </c>
      <c r="C6765" t="s">
        <v>18735</v>
      </c>
    </row>
    <row r="6766" spans="1:3" x14ac:dyDescent="0.25">
      <c r="A6766" t="s">
        <v>5949</v>
      </c>
      <c r="B6766" t="s">
        <v>12714</v>
      </c>
      <c r="C6766" t="s">
        <v>18735</v>
      </c>
    </row>
    <row r="6767" spans="1:3" x14ac:dyDescent="0.25">
      <c r="A6767" t="s">
        <v>5949</v>
      </c>
      <c r="B6767" t="s">
        <v>12715</v>
      </c>
      <c r="C6767" t="s">
        <v>18735</v>
      </c>
    </row>
    <row r="6768" spans="1:3" x14ac:dyDescent="0.25">
      <c r="A6768" t="s">
        <v>5949</v>
      </c>
      <c r="B6768" t="s">
        <v>12716</v>
      </c>
      <c r="C6768" t="s">
        <v>18730</v>
      </c>
    </row>
    <row r="6769" spans="1:3" x14ac:dyDescent="0.25">
      <c r="A6769" t="s">
        <v>5949</v>
      </c>
      <c r="B6769" t="s">
        <v>12717</v>
      </c>
      <c r="C6769" t="s">
        <v>18746</v>
      </c>
    </row>
    <row r="6770" spans="1:3" x14ac:dyDescent="0.25">
      <c r="A6770" t="s">
        <v>5949</v>
      </c>
      <c r="B6770" t="s">
        <v>12718</v>
      </c>
      <c r="C6770" t="s">
        <v>18731</v>
      </c>
    </row>
    <row r="6771" spans="1:3" x14ac:dyDescent="0.25">
      <c r="A6771" t="s">
        <v>5949</v>
      </c>
      <c r="B6771" t="s">
        <v>12719</v>
      </c>
      <c r="C6771" t="s">
        <v>18746</v>
      </c>
    </row>
    <row r="6772" spans="1:3" x14ac:dyDescent="0.25">
      <c r="A6772" t="s">
        <v>5949</v>
      </c>
      <c r="B6772" t="s">
        <v>12720</v>
      </c>
      <c r="C6772" t="s">
        <v>18735</v>
      </c>
    </row>
    <row r="6773" spans="1:3" x14ac:dyDescent="0.25">
      <c r="A6773" t="s">
        <v>5949</v>
      </c>
      <c r="B6773" t="s">
        <v>12721</v>
      </c>
      <c r="C6773" t="s">
        <v>18733</v>
      </c>
    </row>
    <row r="6774" spans="1:3" x14ac:dyDescent="0.25">
      <c r="A6774" t="s">
        <v>5949</v>
      </c>
      <c r="B6774" t="s">
        <v>12722</v>
      </c>
      <c r="C6774" t="s">
        <v>18726</v>
      </c>
    </row>
    <row r="6775" spans="1:3" x14ac:dyDescent="0.25">
      <c r="A6775" t="s">
        <v>5949</v>
      </c>
      <c r="B6775" t="s">
        <v>12723</v>
      </c>
      <c r="C6775" t="s">
        <v>18727</v>
      </c>
    </row>
    <row r="6776" spans="1:3" x14ac:dyDescent="0.25">
      <c r="A6776" t="s">
        <v>5949</v>
      </c>
      <c r="B6776" t="s">
        <v>12724</v>
      </c>
      <c r="C6776" t="s">
        <v>18728</v>
      </c>
    </row>
    <row r="6777" spans="1:3" x14ac:dyDescent="0.25">
      <c r="A6777" t="s">
        <v>5949</v>
      </c>
      <c r="B6777" t="s">
        <v>12725</v>
      </c>
      <c r="C6777" t="s">
        <v>18715</v>
      </c>
    </row>
    <row r="6778" spans="1:3" x14ac:dyDescent="0.25">
      <c r="A6778" t="s">
        <v>5949</v>
      </c>
      <c r="B6778" t="s">
        <v>12726</v>
      </c>
      <c r="C6778" t="s">
        <v>18718</v>
      </c>
    </row>
    <row r="6779" spans="1:3" x14ac:dyDescent="0.25">
      <c r="A6779" t="s">
        <v>5949</v>
      </c>
      <c r="B6779" t="s">
        <v>12727</v>
      </c>
      <c r="C6779" t="s">
        <v>18751</v>
      </c>
    </row>
    <row r="6780" spans="1:3" x14ac:dyDescent="0.25">
      <c r="A6780" t="s">
        <v>5949</v>
      </c>
      <c r="B6780" t="s">
        <v>12728</v>
      </c>
      <c r="C6780" t="s">
        <v>18726</v>
      </c>
    </row>
    <row r="6781" spans="1:3" x14ac:dyDescent="0.25">
      <c r="A6781" t="s">
        <v>5949</v>
      </c>
      <c r="B6781" t="s">
        <v>12729</v>
      </c>
      <c r="C6781" t="s">
        <v>18727</v>
      </c>
    </row>
    <row r="6782" spans="1:3" x14ac:dyDescent="0.25">
      <c r="A6782" t="s">
        <v>5949</v>
      </c>
      <c r="B6782" t="s">
        <v>12730</v>
      </c>
      <c r="C6782" t="s">
        <v>18728</v>
      </c>
    </row>
    <row r="6783" spans="1:3" x14ac:dyDescent="0.25">
      <c r="A6783" t="s">
        <v>5949</v>
      </c>
      <c r="B6783" t="s">
        <v>12731</v>
      </c>
      <c r="C6783" t="s">
        <v>18715</v>
      </c>
    </row>
    <row r="6784" spans="1:3" x14ac:dyDescent="0.25">
      <c r="A6784" t="s">
        <v>5949</v>
      </c>
      <c r="B6784" t="s">
        <v>12732</v>
      </c>
      <c r="C6784" t="s">
        <v>18718</v>
      </c>
    </row>
    <row r="6785" spans="1:3" x14ac:dyDescent="0.25">
      <c r="A6785" t="s">
        <v>5949</v>
      </c>
      <c r="B6785" t="s">
        <v>12733</v>
      </c>
      <c r="C6785" t="s">
        <v>18751</v>
      </c>
    </row>
    <row r="6786" spans="1:3" x14ac:dyDescent="0.25">
      <c r="A6786" t="s">
        <v>5949</v>
      </c>
      <c r="B6786" t="s">
        <v>12734</v>
      </c>
      <c r="C6786" t="s">
        <v>18730</v>
      </c>
    </row>
    <row r="6787" spans="1:3" x14ac:dyDescent="0.25">
      <c r="A6787" t="s">
        <v>5949</v>
      </c>
      <c r="B6787" t="s">
        <v>12735</v>
      </c>
      <c r="C6787" t="s">
        <v>18735</v>
      </c>
    </row>
    <row r="6788" spans="1:3" x14ac:dyDescent="0.25">
      <c r="A6788" t="s">
        <v>5949</v>
      </c>
      <c r="B6788" t="s">
        <v>12736</v>
      </c>
      <c r="C6788" t="s">
        <v>18749</v>
      </c>
    </row>
    <row r="6789" spans="1:3" x14ac:dyDescent="0.25">
      <c r="A6789" t="s">
        <v>5949</v>
      </c>
      <c r="B6789" t="s">
        <v>12737</v>
      </c>
      <c r="C6789" t="s">
        <v>18749</v>
      </c>
    </row>
    <row r="6790" spans="1:3" x14ac:dyDescent="0.25">
      <c r="A6790" t="s">
        <v>5949</v>
      </c>
      <c r="B6790" t="s">
        <v>12738</v>
      </c>
      <c r="C6790" t="s">
        <v>18749</v>
      </c>
    </row>
    <row r="6791" spans="1:3" x14ac:dyDescent="0.25">
      <c r="A6791" t="s">
        <v>5949</v>
      </c>
      <c r="B6791" t="s">
        <v>12739</v>
      </c>
      <c r="C6791" t="s">
        <v>18745</v>
      </c>
    </row>
    <row r="6792" spans="1:3" x14ac:dyDescent="0.25">
      <c r="A6792" t="s">
        <v>5949</v>
      </c>
      <c r="B6792" t="s">
        <v>12740</v>
      </c>
      <c r="C6792" t="s">
        <v>18745</v>
      </c>
    </row>
    <row r="6793" spans="1:3" x14ac:dyDescent="0.25">
      <c r="A6793" t="s">
        <v>5949</v>
      </c>
      <c r="B6793" t="s">
        <v>12741</v>
      </c>
      <c r="C6793" t="s">
        <v>18726</v>
      </c>
    </row>
    <row r="6794" spans="1:3" x14ac:dyDescent="0.25">
      <c r="A6794" t="s">
        <v>5949</v>
      </c>
      <c r="B6794" t="s">
        <v>12742</v>
      </c>
      <c r="C6794" t="s">
        <v>18727</v>
      </c>
    </row>
    <row r="6795" spans="1:3" x14ac:dyDescent="0.25">
      <c r="A6795" t="s">
        <v>5949</v>
      </c>
      <c r="B6795" t="s">
        <v>12743</v>
      </c>
      <c r="C6795" t="s">
        <v>18728</v>
      </c>
    </row>
    <row r="6796" spans="1:3" x14ac:dyDescent="0.25">
      <c r="A6796" t="s">
        <v>5949</v>
      </c>
      <c r="B6796" t="s">
        <v>12744</v>
      </c>
      <c r="C6796" t="s">
        <v>18715</v>
      </c>
    </row>
    <row r="6797" spans="1:3" x14ac:dyDescent="0.25">
      <c r="A6797" t="s">
        <v>5949</v>
      </c>
      <c r="B6797" t="s">
        <v>12745</v>
      </c>
      <c r="C6797" t="s">
        <v>18718</v>
      </c>
    </row>
    <row r="6798" spans="1:3" x14ac:dyDescent="0.25">
      <c r="A6798" t="s">
        <v>5949</v>
      </c>
      <c r="B6798" t="s">
        <v>12746</v>
      </c>
      <c r="C6798" t="s">
        <v>18751</v>
      </c>
    </row>
    <row r="6799" spans="1:3" x14ac:dyDescent="0.25">
      <c r="A6799" t="s">
        <v>5949</v>
      </c>
      <c r="B6799" t="s">
        <v>12747</v>
      </c>
      <c r="C6799" t="s">
        <v>18731</v>
      </c>
    </row>
    <row r="6800" spans="1:3" x14ac:dyDescent="0.25">
      <c r="A6800" t="s">
        <v>5949</v>
      </c>
      <c r="B6800" t="s">
        <v>12748</v>
      </c>
      <c r="C6800" t="s">
        <v>18730</v>
      </c>
    </row>
    <row r="6801" spans="1:3" x14ac:dyDescent="0.25">
      <c r="A6801" t="s">
        <v>5949</v>
      </c>
      <c r="B6801" t="s">
        <v>12749</v>
      </c>
      <c r="C6801" t="s">
        <v>18735</v>
      </c>
    </row>
    <row r="6802" spans="1:3" x14ac:dyDescent="0.25">
      <c r="A6802" t="s">
        <v>5949</v>
      </c>
      <c r="B6802" t="s">
        <v>12750</v>
      </c>
      <c r="C6802" t="s">
        <v>18735</v>
      </c>
    </row>
    <row r="6803" spans="1:3" x14ac:dyDescent="0.25">
      <c r="A6803" t="s">
        <v>5949</v>
      </c>
      <c r="B6803" t="s">
        <v>12751</v>
      </c>
      <c r="C6803" t="s">
        <v>18730</v>
      </c>
    </row>
    <row r="6804" spans="1:3" x14ac:dyDescent="0.25">
      <c r="A6804" t="s">
        <v>5949</v>
      </c>
      <c r="B6804" t="s">
        <v>12752</v>
      </c>
      <c r="C6804" t="s">
        <v>18726</v>
      </c>
    </row>
    <row r="6805" spans="1:3" x14ac:dyDescent="0.25">
      <c r="A6805" t="s">
        <v>5949</v>
      </c>
      <c r="B6805" t="s">
        <v>12753</v>
      </c>
      <c r="C6805" t="s">
        <v>18727</v>
      </c>
    </row>
    <row r="6806" spans="1:3" x14ac:dyDescent="0.25">
      <c r="A6806" t="s">
        <v>5949</v>
      </c>
      <c r="B6806" t="s">
        <v>12754</v>
      </c>
      <c r="C6806" t="s">
        <v>18728</v>
      </c>
    </row>
    <row r="6807" spans="1:3" x14ac:dyDescent="0.25">
      <c r="A6807" t="s">
        <v>5949</v>
      </c>
      <c r="B6807" t="s">
        <v>12755</v>
      </c>
      <c r="C6807" t="s">
        <v>18715</v>
      </c>
    </row>
    <row r="6808" spans="1:3" x14ac:dyDescent="0.25">
      <c r="A6808" t="s">
        <v>5949</v>
      </c>
      <c r="B6808" t="s">
        <v>12756</v>
      </c>
      <c r="C6808" t="s">
        <v>18718</v>
      </c>
    </row>
    <row r="6809" spans="1:3" x14ac:dyDescent="0.25">
      <c r="A6809" t="s">
        <v>5949</v>
      </c>
      <c r="B6809" t="s">
        <v>12757</v>
      </c>
      <c r="C6809" t="s">
        <v>18730</v>
      </c>
    </row>
    <row r="6810" spans="1:3" x14ac:dyDescent="0.25">
      <c r="A6810" t="s">
        <v>5949</v>
      </c>
      <c r="B6810" t="s">
        <v>12758</v>
      </c>
      <c r="C6810" t="s">
        <v>18731</v>
      </c>
    </row>
    <row r="6811" spans="1:3" x14ac:dyDescent="0.25">
      <c r="A6811" t="s">
        <v>5949</v>
      </c>
      <c r="B6811" t="s">
        <v>12759</v>
      </c>
      <c r="C6811" t="s">
        <v>18717</v>
      </c>
    </row>
    <row r="6812" spans="1:3" x14ac:dyDescent="0.25">
      <c r="A6812" t="s">
        <v>5949</v>
      </c>
      <c r="B6812" t="s">
        <v>12760</v>
      </c>
      <c r="C6812" t="s">
        <v>18726</v>
      </c>
    </row>
    <row r="6813" spans="1:3" x14ac:dyDescent="0.25">
      <c r="A6813" t="s">
        <v>5949</v>
      </c>
      <c r="B6813" t="s">
        <v>12761</v>
      </c>
      <c r="C6813" t="s">
        <v>18727</v>
      </c>
    </row>
    <row r="6814" spans="1:3" x14ac:dyDescent="0.25">
      <c r="A6814" t="s">
        <v>5949</v>
      </c>
      <c r="B6814" t="s">
        <v>12762</v>
      </c>
      <c r="C6814" t="s">
        <v>18728</v>
      </c>
    </row>
    <row r="6815" spans="1:3" x14ac:dyDescent="0.25">
      <c r="A6815" t="s">
        <v>5949</v>
      </c>
      <c r="B6815" t="s">
        <v>12763</v>
      </c>
      <c r="C6815" t="s">
        <v>18715</v>
      </c>
    </row>
    <row r="6816" spans="1:3" x14ac:dyDescent="0.25">
      <c r="A6816" t="s">
        <v>5949</v>
      </c>
      <c r="B6816" t="s">
        <v>12764</v>
      </c>
      <c r="C6816" t="s">
        <v>18718</v>
      </c>
    </row>
    <row r="6817" spans="1:3" x14ac:dyDescent="0.25">
      <c r="A6817" t="s">
        <v>5949</v>
      </c>
      <c r="B6817" t="s">
        <v>12765</v>
      </c>
      <c r="C6817" t="s">
        <v>18751</v>
      </c>
    </row>
    <row r="6818" spans="1:3" x14ac:dyDescent="0.25">
      <c r="A6818" t="s">
        <v>5949</v>
      </c>
      <c r="B6818" t="s">
        <v>12766</v>
      </c>
      <c r="C6818" t="s">
        <v>18726</v>
      </c>
    </row>
    <row r="6819" spans="1:3" x14ac:dyDescent="0.25">
      <c r="A6819" t="s">
        <v>5949</v>
      </c>
      <c r="B6819" t="s">
        <v>12767</v>
      </c>
      <c r="C6819" t="s">
        <v>18727</v>
      </c>
    </row>
    <row r="6820" spans="1:3" x14ac:dyDescent="0.25">
      <c r="A6820" t="s">
        <v>5949</v>
      </c>
      <c r="B6820" t="s">
        <v>12768</v>
      </c>
      <c r="C6820" t="s">
        <v>18728</v>
      </c>
    </row>
    <row r="6821" spans="1:3" x14ac:dyDescent="0.25">
      <c r="A6821" t="s">
        <v>5949</v>
      </c>
      <c r="B6821" t="s">
        <v>12769</v>
      </c>
      <c r="C6821" t="s">
        <v>18715</v>
      </c>
    </row>
    <row r="6822" spans="1:3" x14ac:dyDescent="0.25">
      <c r="A6822" t="s">
        <v>5949</v>
      </c>
      <c r="B6822" t="s">
        <v>12770</v>
      </c>
      <c r="C6822" t="s">
        <v>18718</v>
      </c>
    </row>
    <row r="6823" spans="1:3" x14ac:dyDescent="0.25">
      <c r="A6823" t="s">
        <v>5949</v>
      </c>
      <c r="B6823" t="s">
        <v>12771</v>
      </c>
      <c r="C6823" t="s">
        <v>18751</v>
      </c>
    </row>
    <row r="6824" spans="1:3" x14ac:dyDescent="0.25">
      <c r="A6824" t="s">
        <v>5949</v>
      </c>
      <c r="B6824" t="s">
        <v>12772</v>
      </c>
      <c r="C6824" t="s">
        <v>18726</v>
      </c>
    </row>
    <row r="6825" spans="1:3" x14ac:dyDescent="0.25">
      <c r="A6825" t="s">
        <v>5949</v>
      </c>
      <c r="B6825" t="s">
        <v>12773</v>
      </c>
      <c r="C6825" t="s">
        <v>18728</v>
      </c>
    </row>
    <row r="6826" spans="1:3" x14ac:dyDescent="0.25">
      <c r="A6826" t="s">
        <v>5949</v>
      </c>
      <c r="B6826" t="s">
        <v>12774</v>
      </c>
      <c r="C6826" t="s">
        <v>18715</v>
      </c>
    </row>
    <row r="6827" spans="1:3" x14ac:dyDescent="0.25">
      <c r="A6827" t="s">
        <v>5949</v>
      </c>
      <c r="B6827" t="s">
        <v>12775</v>
      </c>
      <c r="C6827" t="s">
        <v>18718</v>
      </c>
    </row>
    <row r="6828" spans="1:3" x14ac:dyDescent="0.25">
      <c r="A6828" t="s">
        <v>5949</v>
      </c>
      <c r="B6828" t="s">
        <v>12776</v>
      </c>
      <c r="C6828" t="s">
        <v>18726</v>
      </c>
    </row>
    <row r="6829" spans="1:3" x14ac:dyDescent="0.25">
      <c r="A6829" t="s">
        <v>5949</v>
      </c>
      <c r="B6829" t="s">
        <v>12777</v>
      </c>
      <c r="C6829" t="s">
        <v>18728</v>
      </c>
    </row>
    <row r="6830" spans="1:3" x14ac:dyDescent="0.25">
      <c r="A6830" t="s">
        <v>5949</v>
      </c>
      <c r="B6830" t="s">
        <v>12778</v>
      </c>
      <c r="C6830" t="s">
        <v>18715</v>
      </c>
    </row>
    <row r="6831" spans="1:3" x14ac:dyDescent="0.25">
      <c r="A6831" t="s">
        <v>5949</v>
      </c>
      <c r="B6831" t="s">
        <v>12779</v>
      </c>
      <c r="C6831" t="s">
        <v>18726</v>
      </c>
    </row>
    <row r="6832" spans="1:3" x14ac:dyDescent="0.25">
      <c r="A6832" t="s">
        <v>5949</v>
      </c>
      <c r="B6832" t="s">
        <v>12780</v>
      </c>
      <c r="C6832" t="s">
        <v>18727</v>
      </c>
    </row>
    <row r="6833" spans="1:3" x14ac:dyDescent="0.25">
      <c r="A6833" t="s">
        <v>5949</v>
      </c>
      <c r="B6833" t="s">
        <v>12781</v>
      </c>
      <c r="C6833" t="s">
        <v>18728</v>
      </c>
    </row>
    <row r="6834" spans="1:3" x14ac:dyDescent="0.25">
      <c r="A6834" t="s">
        <v>5949</v>
      </c>
      <c r="B6834" t="s">
        <v>12782</v>
      </c>
      <c r="C6834" t="s">
        <v>18754</v>
      </c>
    </row>
    <row r="6835" spans="1:3" x14ac:dyDescent="0.25">
      <c r="A6835" t="s">
        <v>5949</v>
      </c>
      <c r="B6835" t="s">
        <v>12783</v>
      </c>
      <c r="C6835" t="s">
        <v>18715</v>
      </c>
    </row>
    <row r="6836" spans="1:3" x14ac:dyDescent="0.25">
      <c r="A6836" t="s">
        <v>5949</v>
      </c>
      <c r="B6836" t="s">
        <v>12784</v>
      </c>
      <c r="C6836" t="s">
        <v>18753</v>
      </c>
    </row>
    <row r="6837" spans="1:3" x14ac:dyDescent="0.25">
      <c r="A6837" t="s">
        <v>5949</v>
      </c>
      <c r="B6837" t="s">
        <v>12785</v>
      </c>
      <c r="C6837" t="s">
        <v>18718</v>
      </c>
    </row>
    <row r="6838" spans="1:3" x14ac:dyDescent="0.25">
      <c r="A6838" t="s">
        <v>5949</v>
      </c>
      <c r="B6838" t="s">
        <v>12786</v>
      </c>
      <c r="C6838" t="s">
        <v>18731</v>
      </c>
    </row>
    <row r="6839" spans="1:3" x14ac:dyDescent="0.25">
      <c r="A6839" t="s">
        <v>5949</v>
      </c>
      <c r="B6839" t="s">
        <v>12787</v>
      </c>
      <c r="C6839" t="s">
        <v>18756</v>
      </c>
    </row>
    <row r="6840" spans="1:3" x14ac:dyDescent="0.25">
      <c r="A6840" t="s">
        <v>5949</v>
      </c>
      <c r="B6840" t="s">
        <v>12788</v>
      </c>
      <c r="C6840" t="s">
        <v>18728</v>
      </c>
    </row>
    <row r="6841" spans="1:3" x14ac:dyDescent="0.25">
      <c r="A6841" t="s">
        <v>5949</v>
      </c>
      <c r="B6841" t="s">
        <v>12789</v>
      </c>
      <c r="C6841" t="s">
        <v>18757</v>
      </c>
    </row>
    <row r="6842" spans="1:3" x14ac:dyDescent="0.25">
      <c r="A6842" t="s">
        <v>5949</v>
      </c>
      <c r="B6842" t="s">
        <v>12790</v>
      </c>
      <c r="C6842" t="s">
        <v>18715</v>
      </c>
    </row>
    <row r="6843" spans="1:3" x14ac:dyDescent="0.25">
      <c r="A6843" t="s">
        <v>5949</v>
      </c>
      <c r="B6843" t="s">
        <v>12791</v>
      </c>
      <c r="C6843" t="s">
        <v>18759</v>
      </c>
    </row>
    <row r="6844" spans="1:3" x14ac:dyDescent="0.25">
      <c r="A6844" t="s">
        <v>5949</v>
      </c>
      <c r="B6844" t="s">
        <v>12792</v>
      </c>
      <c r="C6844" t="s">
        <v>18733</v>
      </c>
    </row>
    <row r="6845" spans="1:3" x14ac:dyDescent="0.25">
      <c r="A6845" t="s">
        <v>5949</v>
      </c>
      <c r="B6845" t="s">
        <v>12793</v>
      </c>
      <c r="C6845" t="s">
        <v>18726</v>
      </c>
    </row>
    <row r="6846" spans="1:3" x14ac:dyDescent="0.25">
      <c r="A6846" t="s">
        <v>5949</v>
      </c>
      <c r="B6846" t="s">
        <v>12794</v>
      </c>
      <c r="C6846" t="s">
        <v>18727</v>
      </c>
    </row>
    <row r="6847" spans="1:3" x14ac:dyDescent="0.25">
      <c r="A6847" t="s">
        <v>5949</v>
      </c>
      <c r="B6847" t="s">
        <v>12795</v>
      </c>
      <c r="C6847" t="s">
        <v>18728</v>
      </c>
    </row>
    <row r="6848" spans="1:3" x14ac:dyDescent="0.25">
      <c r="A6848" t="s">
        <v>5949</v>
      </c>
      <c r="B6848" t="s">
        <v>12796</v>
      </c>
      <c r="C6848" t="s">
        <v>18754</v>
      </c>
    </row>
    <row r="6849" spans="1:3" x14ac:dyDescent="0.25">
      <c r="A6849" t="s">
        <v>5949</v>
      </c>
      <c r="B6849" t="s">
        <v>12797</v>
      </c>
      <c r="C6849" t="s">
        <v>18754</v>
      </c>
    </row>
    <row r="6850" spans="1:3" x14ac:dyDescent="0.25">
      <c r="A6850" t="s">
        <v>5949</v>
      </c>
      <c r="B6850" t="s">
        <v>12798</v>
      </c>
      <c r="C6850" t="s">
        <v>18754</v>
      </c>
    </row>
    <row r="6851" spans="1:3" x14ac:dyDescent="0.25">
      <c r="A6851" t="s">
        <v>5949</v>
      </c>
      <c r="B6851" t="s">
        <v>12799</v>
      </c>
      <c r="C6851" t="s">
        <v>18754</v>
      </c>
    </row>
    <row r="6852" spans="1:3" x14ac:dyDescent="0.25">
      <c r="A6852" t="s">
        <v>5949</v>
      </c>
      <c r="B6852" t="s">
        <v>12800</v>
      </c>
      <c r="C6852" t="s">
        <v>18754</v>
      </c>
    </row>
    <row r="6853" spans="1:3" x14ac:dyDescent="0.25">
      <c r="A6853" t="s">
        <v>5949</v>
      </c>
      <c r="B6853" t="s">
        <v>12801</v>
      </c>
      <c r="C6853" t="s">
        <v>18754</v>
      </c>
    </row>
    <row r="6854" spans="1:3" x14ac:dyDescent="0.25">
      <c r="A6854" t="s">
        <v>5949</v>
      </c>
      <c r="B6854" t="s">
        <v>12802</v>
      </c>
      <c r="C6854" t="s">
        <v>18754</v>
      </c>
    </row>
    <row r="6855" spans="1:3" x14ac:dyDescent="0.25">
      <c r="A6855" t="s">
        <v>5949</v>
      </c>
      <c r="B6855" t="s">
        <v>12803</v>
      </c>
      <c r="C6855" t="s">
        <v>18715</v>
      </c>
    </row>
    <row r="6856" spans="1:3" x14ac:dyDescent="0.25">
      <c r="A6856" t="s">
        <v>5949</v>
      </c>
      <c r="B6856" t="s">
        <v>12804</v>
      </c>
      <c r="C6856" t="s">
        <v>18718</v>
      </c>
    </row>
    <row r="6857" spans="1:3" x14ac:dyDescent="0.25">
      <c r="A6857" t="s">
        <v>5949</v>
      </c>
      <c r="B6857" t="s">
        <v>12805</v>
      </c>
      <c r="C6857" t="s">
        <v>18751</v>
      </c>
    </row>
    <row r="6858" spans="1:3" x14ac:dyDescent="0.25">
      <c r="A6858" t="s">
        <v>5949</v>
      </c>
      <c r="B6858" t="s">
        <v>12806</v>
      </c>
      <c r="C6858" t="s">
        <v>18755</v>
      </c>
    </row>
    <row r="6859" spans="1:3" x14ac:dyDescent="0.25">
      <c r="A6859" t="s">
        <v>5949</v>
      </c>
      <c r="B6859" t="s">
        <v>12807</v>
      </c>
      <c r="C6859" t="s">
        <v>18755</v>
      </c>
    </row>
    <row r="6860" spans="1:3" x14ac:dyDescent="0.25">
      <c r="A6860" t="s">
        <v>5949</v>
      </c>
      <c r="B6860" t="s">
        <v>12808</v>
      </c>
      <c r="C6860" t="s">
        <v>18755</v>
      </c>
    </row>
    <row r="6861" spans="1:3" x14ac:dyDescent="0.25">
      <c r="A6861" t="s">
        <v>5949</v>
      </c>
      <c r="B6861" t="s">
        <v>12809</v>
      </c>
      <c r="C6861" t="s">
        <v>18755</v>
      </c>
    </row>
    <row r="6862" spans="1:3" x14ac:dyDescent="0.25">
      <c r="A6862" t="s">
        <v>5949</v>
      </c>
      <c r="B6862" t="s">
        <v>12810</v>
      </c>
      <c r="C6862" t="s">
        <v>18755</v>
      </c>
    </row>
    <row r="6863" spans="1:3" x14ac:dyDescent="0.25">
      <c r="A6863" t="s">
        <v>5949</v>
      </c>
      <c r="B6863" t="s">
        <v>12811</v>
      </c>
      <c r="C6863" t="s">
        <v>18755</v>
      </c>
    </row>
    <row r="6864" spans="1:3" x14ac:dyDescent="0.25">
      <c r="A6864" t="s">
        <v>5949</v>
      </c>
      <c r="B6864" t="s">
        <v>12812</v>
      </c>
      <c r="C6864" t="s">
        <v>18755</v>
      </c>
    </row>
    <row r="6865" spans="1:3" x14ac:dyDescent="0.25">
      <c r="A6865" t="s">
        <v>5949</v>
      </c>
      <c r="B6865" t="s">
        <v>12813</v>
      </c>
      <c r="C6865" t="s">
        <v>18755</v>
      </c>
    </row>
    <row r="6866" spans="1:3" x14ac:dyDescent="0.25">
      <c r="A6866" t="s">
        <v>5949</v>
      </c>
      <c r="B6866" t="s">
        <v>12814</v>
      </c>
      <c r="C6866" t="s">
        <v>18755</v>
      </c>
    </row>
    <row r="6867" spans="1:3" x14ac:dyDescent="0.25">
      <c r="A6867" t="s">
        <v>5949</v>
      </c>
      <c r="B6867" t="s">
        <v>12815</v>
      </c>
      <c r="C6867" t="s">
        <v>18755</v>
      </c>
    </row>
    <row r="6868" spans="1:3" x14ac:dyDescent="0.25">
      <c r="A6868" t="s">
        <v>5949</v>
      </c>
      <c r="B6868" t="s">
        <v>12816</v>
      </c>
      <c r="C6868" t="s">
        <v>18755</v>
      </c>
    </row>
    <row r="6869" spans="1:3" x14ac:dyDescent="0.25">
      <c r="A6869" t="s">
        <v>5949</v>
      </c>
      <c r="B6869" t="s">
        <v>12817</v>
      </c>
      <c r="C6869" t="s">
        <v>18755</v>
      </c>
    </row>
    <row r="6870" spans="1:3" x14ac:dyDescent="0.25">
      <c r="A6870" t="s">
        <v>5949</v>
      </c>
      <c r="B6870" t="s">
        <v>12818</v>
      </c>
      <c r="C6870" t="s">
        <v>18755</v>
      </c>
    </row>
    <row r="6871" spans="1:3" x14ac:dyDescent="0.25">
      <c r="A6871" t="s">
        <v>5949</v>
      </c>
      <c r="B6871" t="s">
        <v>12819</v>
      </c>
      <c r="C6871" t="s">
        <v>18755</v>
      </c>
    </row>
    <row r="6872" spans="1:3" x14ac:dyDescent="0.25">
      <c r="A6872" t="s">
        <v>5949</v>
      </c>
      <c r="B6872" t="s">
        <v>12820</v>
      </c>
      <c r="C6872" t="s">
        <v>18756</v>
      </c>
    </row>
    <row r="6873" spans="1:3" x14ac:dyDescent="0.25">
      <c r="A6873" t="s">
        <v>5949</v>
      </c>
      <c r="B6873" t="s">
        <v>12821</v>
      </c>
      <c r="C6873" t="s">
        <v>18728</v>
      </c>
    </row>
    <row r="6874" spans="1:3" x14ac:dyDescent="0.25">
      <c r="A6874" t="s">
        <v>5949</v>
      </c>
      <c r="B6874" t="s">
        <v>12822</v>
      </c>
      <c r="C6874" t="s">
        <v>18757</v>
      </c>
    </row>
    <row r="6875" spans="1:3" x14ac:dyDescent="0.25">
      <c r="A6875" t="s">
        <v>5949</v>
      </c>
      <c r="B6875" t="s">
        <v>12823</v>
      </c>
      <c r="C6875" t="s">
        <v>18715</v>
      </c>
    </row>
    <row r="6876" spans="1:3" x14ac:dyDescent="0.25">
      <c r="A6876" t="s">
        <v>5949</v>
      </c>
      <c r="B6876" t="s">
        <v>12824</v>
      </c>
      <c r="C6876" t="s">
        <v>18733</v>
      </c>
    </row>
    <row r="6877" spans="1:3" x14ac:dyDescent="0.25">
      <c r="A6877" t="s">
        <v>5949</v>
      </c>
      <c r="B6877" t="s">
        <v>12825</v>
      </c>
      <c r="C6877" t="s">
        <v>18759</v>
      </c>
    </row>
    <row r="6878" spans="1:3" x14ac:dyDescent="0.25">
      <c r="A6878" t="s">
        <v>5949</v>
      </c>
      <c r="B6878" t="s">
        <v>12826</v>
      </c>
      <c r="C6878" t="s">
        <v>18756</v>
      </c>
    </row>
    <row r="6879" spans="1:3" x14ac:dyDescent="0.25">
      <c r="A6879" t="s">
        <v>5949</v>
      </c>
      <c r="B6879" t="s">
        <v>12827</v>
      </c>
      <c r="C6879" t="s">
        <v>18728</v>
      </c>
    </row>
    <row r="6880" spans="1:3" x14ac:dyDescent="0.25">
      <c r="A6880" t="s">
        <v>5949</v>
      </c>
      <c r="B6880" t="s">
        <v>12828</v>
      </c>
      <c r="C6880" t="s">
        <v>18757</v>
      </c>
    </row>
    <row r="6881" spans="1:3" x14ac:dyDescent="0.25">
      <c r="A6881" t="s">
        <v>5949</v>
      </c>
      <c r="B6881" t="s">
        <v>12829</v>
      </c>
      <c r="C6881" t="s">
        <v>18715</v>
      </c>
    </row>
    <row r="6882" spans="1:3" x14ac:dyDescent="0.25">
      <c r="A6882" t="s">
        <v>5949</v>
      </c>
      <c r="B6882" t="s">
        <v>12830</v>
      </c>
      <c r="C6882" t="s">
        <v>18733</v>
      </c>
    </row>
    <row r="6883" spans="1:3" x14ac:dyDescent="0.25">
      <c r="A6883" t="s">
        <v>5949</v>
      </c>
      <c r="B6883" t="s">
        <v>12831</v>
      </c>
      <c r="C6883" t="s">
        <v>18759</v>
      </c>
    </row>
    <row r="6884" spans="1:3" x14ac:dyDescent="0.25">
      <c r="A6884" t="s">
        <v>5949</v>
      </c>
      <c r="B6884" t="s">
        <v>12832</v>
      </c>
      <c r="C6884" t="s">
        <v>18756</v>
      </c>
    </row>
    <row r="6885" spans="1:3" x14ac:dyDescent="0.25">
      <c r="A6885" t="s">
        <v>5949</v>
      </c>
      <c r="B6885" t="s">
        <v>12833</v>
      </c>
      <c r="C6885" t="s">
        <v>18728</v>
      </c>
    </row>
    <row r="6886" spans="1:3" x14ac:dyDescent="0.25">
      <c r="A6886" t="s">
        <v>5949</v>
      </c>
      <c r="B6886" t="s">
        <v>12834</v>
      </c>
      <c r="C6886" t="s">
        <v>18757</v>
      </c>
    </row>
    <row r="6887" spans="1:3" x14ac:dyDescent="0.25">
      <c r="A6887" t="s">
        <v>5949</v>
      </c>
      <c r="B6887" t="s">
        <v>12835</v>
      </c>
      <c r="C6887" t="s">
        <v>18715</v>
      </c>
    </row>
    <row r="6888" spans="1:3" x14ac:dyDescent="0.25">
      <c r="A6888" t="s">
        <v>5949</v>
      </c>
      <c r="B6888" t="s">
        <v>12836</v>
      </c>
      <c r="C6888" t="s">
        <v>18759</v>
      </c>
    </row>
    <row r="6889" spans="1:3" x14ac:dyDescent="0.25">
      <c r="A6889" t="s">
        <v>5949</v>
      </c>
      <c r="B6889" t="s">
        <v>12837</v>
      </c>
      <c r="C6889" t="s">
        <v>18756</v>
      </c>
    </row>
    <row r="6890" spans="1:3" x14ac:dyDescent="0.25">
      <c r="A6890" t="s">
        <v>5949</v>
      </c>
      <c r="B6890" t="s">
        <v>12838</v>
      </c>
      <c r="C6890" t="s">
        <v>18728</v>
      </c>
    </row>
    <row r="6891" spans="1:3" x14ac:dyDescent="0.25">
      <c r="A6891" t="s">
        <v>5949</v>
      </c>
      <c r="B6891" t="s">
        <v>12839</v>
      </c>
      <c r="C6891" t="s">
        <v>18757</v>
      </c>
    </row>
    <row r="6892" spans="1:3" x14ac:dyDescent="0.25">
      <c r="A6892" t="s">
        <v>5949</v>
      </c>
      <c r="B6892" t="s">
        <v>12840</v>
      </c>
      <c r="C6892" t="s">
        <v>18715</v>
      </c>
    </row>
    <row r="6893" spans="1:3" x14ac:dyDescent="0.25">
      <c r="A6893" t="s">
        <v>5949</v>
      </c>
      <c r="B6893" t="s">
        <v>12841</v>
      </c>
      <c r="C6893" t="s">
        <v>18759</v>
      </c>
    </row>
    <row r="6894" spans="1:3" x14ac:dyDescent="0.25">
      <c r="A6894" t="s">
        <v>5949</v>
      </c>
      <c r="B6894" t="s">
        <v>12842</v>
      </c>
      <c r="C6894" t="s">
        <v>18756</v>
      </c>
    </row>
    <row r="6895" spans="1:3" x14ac:dyDescent="0.25">
      <c r="A6895" t="s">
        <v>5949</v>
      </c>
      <c r="B6895" t="s">
        <v>12843</v>
      </c>
      <c r="C6895" t="s">
        <v>18728</v>
      </c>
    </row>
    <row r="6896" spans="1:3" x14ac:dyDescent="0.25">
      <c r="A6896" t="s">
        <v>5949</v>
      </c>
      <c r="B6896" t="s">
        <v>12844</v>
      </c>
      <c r="C6896" t="s">
        <v>18757</v>
      </c>
    </row>
    <row r="6897" spans="1:6" x14ac:dyDescent="0.25">
      <c r="A6897" t="s">
        <v>5949</v>
      </c>
      <c r="B6897" t="s">
        <v>12845</v>
      </c>
      <c r="C6897" t="s">
        <v>18715</v>
      </c>
    </row>
    <row r="6898" spans="1:6" x14ac:dyDescent="0.25">
      <c r="A6898" t="s">
        <v>5949</v>
      </c>
      <c r="B6898" t="s">
        <v>12846</v>
      </c>
      <c r="C6898" t="s">
        <v>18753</v>
      </c>
    </row>
    <row r="6899" spans="1:6" x14ac:dyDescent="0.25">
      <c r="A6899" t="s">
        <v>5949</v>
      </c>
      <c r="B6899" t="s">
        <v>12847</v>
      </c>
      <c r="C6899" t="s">
        <v>18731</v>
      </c>
    </row>
    <row r="6900" spans="1:6" x14ac:dyDescent="0.25">
      <c r="A6900" t="s">
        <v>5949</v>
      </c>
      <c r="B6900" t="s">
        <v>12848</v>
      </c>
      <c r="C6900" t="s">
        <v>18733</v>
      </c>
    </row>
    <row r="6901" spans="1:6" x14ac:dyDescent="0.25">
      <c r="A6901" t="s">
        <v>5949</v>
      </c>
      <c r="B6901" t="s">
        <v>12849</v>
      </c>
      <c r="C6901" t="s">
        <v>18759</v>
      </c>
    </row>
    <row r="6902" spans="1:6" x14ac:dyDescent="0.25">
      <c r="A6902" t="s">
        <v>5949</v>
      </c>
      <c r="B6902" t="s">
        <v>12850</v>
      </c>
      <c r="C6902" t="s">
        <v>18756</v>
      </c>
    </row>
    <row r="6903" spans="1:6" x14ac:dyDescent="0.25">
      <c r="A6903" t="s">
        <v>5949</v>
      </c>
      <c r="B6903" t="s">
        <v>12851</v>
      </c>
      <c r="C6903" t="s">
        <v>18728</v>
      </c>
    </row>
    <row r="6904" spans="1:6" x14ac:dyDescent="0.25">
      <c r="A6904" t="s">
        <v>5949</v>
      </c>
      <c r="B6904" t="s">
        <v>12852</v>
      </c>
      <c r="C6904" t="s">
        <v>18757</v>
      </c>
    </row>
    <row r="6905" spans="1:6" x14ac:dyDescent="0.25">
      <c r="A6905" t="s">
        <v>5949</v>
      </c>
      <c r="B6905" t="s">
        <v>12853</v>
      </c>
      <c r="C6905" t="s">
        <v>18715</v>
      </c>
    </row>
    <row r="6906" spans="1:6" x14ac:dyDescent="0.25">
      <c r="A6906" t="s">
        <v>5949</v>
      </c>
      <c r="B6906" t="s">
        <v>12854</v>
      </c>
      <c r="C6906" t="s">
        <v>18755</v>
      </c>
    </row>
    <row r="6907" spans="1:6" x14ac:dyDescent="0.25">
      <c r="A6907" t="s">
        <v>5949</v>
      </c>
      <c r="B6907" t="s">
        <v>12855</v>
      </c>
      <c r="C6907" t="s">
        <v>18771</v>
      </c>
      <c r="F6907" t="s">
        <v>18703</v>
      </c>
    </row>
    <row r="6908" spans="1:6" x14ac:dyDescent="0.25">
      <c r="A6908" t="s">
        <v>5949</v>
      </c>
      <c r="B6908" t="s">
        <v>12856</v>
      </c>
      <c r="C6908" t="s">
        <v>18745</v>
      </c>
    </row>
    <row r="6909" spans="1:6" x14ac:dyDescent="0.25">
      <c r="A6909" t="s">
        <v>5949</v>
      </c>
      <c r="B6909" t="s">
        <v>12857</v>
      </c>
      <c r="C6909" t="s">
        <v>18745</v>
      </c>
    </row>
    <row r="6910" spans="1:6" x14ac:dyDescent="0.25">
      <c r="A6910" t="s">
        <v>5949</v>
      </c>
      <c r="B6910" t="s">
        <v>12858</v>
      </c>
      <c r="C6910" t="s">
        <v>18759</v>
      </c>
    </row>
    <row r="6911" spans="1:6" x14ac:dyDescent="0.25">
      <c r="A6911" t="s">
        <v>5949</v>
      </c>
      <c r="B6911" t="s">
        <v>12859</v>
      </c>
      <c r="C6911" t="s">
        <v>18756</v>
      </c>
    </row>
    <row r="6912" spans="1:6" x14ac:dyDescent="0.25">
      <c r="A6912" t="s">
        <v>5949</v>
      </c>
      <c r="B6912" t="s">
        <v>12860</v>
      </c>
      <c r="C6912" t="s">
        <v>18728</v>
      </c>
    </row>
    <row r="6913" spans="1:6" x14ac:dyDescent="0.25">
      <c r="A6913" t="s">
        <v>5949</v>
      </c>
      <c r="B6913" t="s">
        <v>12861</v>
      </c>
      <c r="C6913" t="s">
        <v>18757</v>
      </c>
    </row>
    <row r="6914" spans="1:6" x14ac:dyDescent="0.25">
      <c r="A6914" t="s">
        <v>5949</v>
      </c>
      <c r="B6914" t="s">
        <v>12862</v>
      </c>
      <c r="C6914" t="s">
        <v>18715</v>
      </c>
    </row>
    <row r="6915" spans="1:6" x14ac:dyDescent="0.25">
      <c r="A6915" t="s">
        <v>5949</v>
      </c>
      <c r="B6915" t="s">
        <v>12863</v>
      </c>
      <c r="C6915" t="s">
        <v>18755</v>
      </c>
    </row>
    <row r="6916" spans="1:6" x14ac:dyDescent="0.25">
      <c r="A6916" t="s">
        <v>5949</v>
      </c>
      <c r="B6916" t="s">
        <v>12864</v>
      </c>
      <c r="C6916" t="s">
        <v>18771</v>
      </c>
      <c r="F6916" t="s">
        <v>18703</v>
      </c>
    </row>
    <row r="6917" spans="1:6" x14ac:dyDescent="0.25">
      <c r="A6917" t="s">
        <v>5949</v>
      </c>
      <c r="B6917" t="s">
        <v>12865</v>
      </c>
      <c r="C6917" t="s">
        <v>18733</v>
      </c>
    </row>
    <row r="6918" spans="1:6" x14ac:dyDescent="0.25">
      <c r="A6918" t="s">
        <v>5949</v>
      </c>
      <c r="B6918" t="s">
        <v>12866</v>
      </c>
      <c r="C6918" t="s">
        <v>18759</v>
      </c>
    </row>
    <row r="6919" spans="1:6" x14ac:dyDescent="0.25">
      <c r="A6919" t="s">
        <v>5949</v>
      </c>
      <c r="B6919" t="s">
        <v>12867</v>
      </c>
      <c r="C6919" t="s">
        <v>18733</v>
      </c>
    </row>
    <row r="6920" spans="1:6" x14ac:dyDescent="0.25">
      <c r="A6920" t="s">
        <v>5949</v>
      </c>
      <c r="B6920" t="s">
        <v>12868</v>
      </c>
      <c r="C6920" t="s">
        <v>18726</v>
      </c>
    </row>
    <row r="6921" spans="1:6" x14ac:dyDescent="0.25">
      <c r="A6921" t="s">
        <v>5949</v>
      </c>
      <c r="B6921" t="s">
        <v>12869</v>
      </c>
      <c r="C6921" t="s">
        <v>18727</v>
      </c>
    </row>
    <row r="6922" spans="1:6" x14ac:dyDescent="0.25">
      <c r="A6922" t="s">
        <v>5949</v>
      </c>
      <c r="B6922" t="s">
        <v>12870</v>
      </c>
      <c r="C6922" t="s">
        <v>18728</v>
      </c>
    </row>
    <row r="6923" spans="1:6" x14ac:dyDescent="0.25">
      <c r="A6923" t="s">
        <v>5949</v>
      </c>
      <c r="B6923" t="s">
        <v>12871</v>
      </c>
      <c r="C6923" t="s">
        <v>18754</v>
      </c>
    </row>
    <row r="6924" spans="1:6" x14ac:dyDescent="0.25">
      <c r="A6924" t="s">
        <v>5949</v>
      </c>
      <c r="B6924" t="s">
        <v>12872</v>
      </c>
      <c r="C6924" t="s">
        <v>18754</v>
      </c>
    </row>
    <row r="6925" spans="1:6" x14ac:dyDescent="0.25">
      <c r="A6925" t="s">
        <v>5949</v>
      </c>
      <c r="B6925" t="s">
        <v>12873</v>
      </c>
      <c r="C6925" t="s">
        <v>18754</v>
      </c>
    </row>
    <row r="6926" spans="1:6" x14ac:dyDescent="0.25">
      <c r="A6926" t="s">
        <v>5949</v>
      </c>
      <c r="B6926" t="s">
        <v>12874</v>
      </c>
      <c r="C6926" t="s">
        <v>18754</v>
      </c>
    </row>
    <row r="6927" spans="1:6" x14ac:dyDescent="0.25">
      <c r="A6927" t="s">
        <v>5949</v>
      </c>
      <c r="B6927" t="s">
        <v>12875</v>
      </c>
      <c r="C6927" t="s">
        <v>18754</v>
      </c>
    </row>
    <row r="6928" spans="1:6" x14ac:dyDescent="0.25">
      <c r="A6928" t="s">
        <v>5949</v>
      </c>
      <c r="B6928" t="s">
        <v>12876</v>
      </c>
      <c r="C6928" t="s">
        <v>18715</v>
      </c>
    </row>
    <row r="6929" spans="1:3" x14ac:dyDescent="0.25">
      <c r="A6929" t="s">
        <v>5949</v>
      </c>
      <c r="B6929" t="s">
        <v>12877</v>
      </c>
      <c r="C6929" t="s">
        <v>18718</v>
      </c>
    </row>
    <row r="6930" spans="1:3" x14ac:dyDescent="0.25">
      <c r="A6930" t="s">
        <v>5949</v>
      </c>
      <c r="B6930" t="s">
        <v>12878</v>
      </c>
      <c r="C6930" t="s">
        <v>18751</v>
      </c>
    </row>
    <row r="6931" spans="1:3" x14ac:dyDescent="0.25">
      <c r="A6931" t="s">
        <v>5949</v>
      </c>
      <c r="B6931" t="s">
        <v>12879</v>
      </c>
      <c r="C6931" t="s">
        <v>18755</v>
      </c>
    </row>
    <row r="6932" spans="1:3" x14ac:dyDescent="0.25">
      <c r="A6932" t="s">
        <v>5949</v>
      </c>
      <c r="B6932" t="s">
        <v>12880</v>
      </c>
      <c r="C6932" t="s">
        <v>18755</v>
      </c>
    </row>
    <row r="6933" spans="1:3" x14ac:dyDescent="0.25">
      <c r="A6933" t="s">
        <v>5949</v>
      </c>
      <c r="B6933" t="s">
        <v>12881</v>
      </c>
      <c r="C6933" t="s">
        <v>18755</v>
      </c>
    </row>
    <row r="6934" spans="1:3" x14ac:dyDescent="0.25">
      <c r="A6934" t="s">
        <v>5949</v>
      </c>
      <c r="B6934" t="s">
        <v>12882</v>
      </c>
      <c r="C6934" t="s">
        <v>18755</v>
      </c>
    </row>
    <row r="6935" spans="1:3" x14ac:dyDescent="0.25">
      <c r="A6935" t="s">
        <v>5949</v>
      </c>
      <c r="B6935" t="s">
        <v>12883</v>
      </c>
      <c r="C6935" t="s">
        <v>18755</v>
      </c>
    </row>
    <row r="6936" spans="1:3" x14ac:dyDescent="0.25">
      <c r="A6936" t="s">
        <v>5949</v>
      </c>
      <c r="B6936" t="s">
        <v>12884</v>
      </c>
      <c r="C6936" t="s">
        <v>18755</v>
      </c>
    </row>
    <row r="6937" spans="1:3" x14ac:dyDescent="0.25">
      <c r="A6937" t="s">
        <v>5949</v>
      </c>
      <c r="B6937" t="s">
        <v>12885</v>
      </c>
      <c r="C6937" t="s">
        <v>18755</v>
      </c>
    </row>
    <row r="6938" spans="1:3" x14ac:dyDescent="0.25">
      <c r="A6938" t="s">
        <v>5949</v>
      </c>
      <c r="B6938" t="s">
        <v>12886</v>
      </c>
      <c r="C6938" t="s">
        <v>18755</v>
      </c>
    </row>
    <row r="6939" spans="1:3" x14ac:dyDescent="0.25">
      <c r="A6939" t="s">
        <v>5949</v>
      </c>
      <c r="B6939" t="s">
        <v>12887</v>
      </c>
      <c r="C6939" t="s">
        <v>18755</v>
      </c>
    </row>
    <row r="6940" spans="1:3" x14ac:dyDescent="0.25">
      <c r="A6940" t="s">
        <v>5949</v>
      </c>
      <c r="B6940" t="s">
        <v>12888</v>
      </c>
      <c r="C6940" t="s">
        <v>18755</v>
      </c>
    </row>
    <row r="6941" spans="1:3" x14ac:dyDescent="0.25">
      <c r="A6941" t="s">
        <v>5949</v>
      </c>
      <c r="B6941" t="s">
        <v>12889</v>
      </c>
      <c r="C6941" t="s">
        <v>18756</v>
      </c>
    </row>
    <row r="6942" spans="1:3" x14ac:dyDescent="0.25">
      <c r="A6942" t="s">
        <v>5949</v>
      </c>
      <c r="B6942" t="s">
        <v>12890</v>
      </c>
      <c r="C6942" t="s">
        <v>18728</v>
      </c>
    </row>
    <row r="6943" spans="1:3" x14ac:dyDescent="0.25">
      <c r="A6943" t="s">
        <v>5949</v>
      </c>
      <c r="B6943" t="s">
        <v>12891</v>
      </c>
      <c r="C6943" t="s">
        <v>18757</v>
      </c>
    </row>
    <row r="6944" spans="1:3" x14ac:dyDescent="0.25">
      <c r="A6944" t="s">
        <v>5949</v>
      </c>
      <c r="B6944" t="s">
        <v>12892</v>
      </c>
      <c r="C6944" t="s">
        <v>18715</v>
      </c>
    </row>
    <row r="6945" spans="1:3" x14ac:dyDescent="0.25">
      <c r="A6945" t="s">
        <v>5949</v>
      </c>
      <c r="B6945" t="s">
        <v>12893</v>
      </c>
      <c r="C6945" t="s">
        <v>18759</v>
      </c>
    </row>
    <row r="6946" spans="1:3" x14ac:dyDescent="0.25">
      <c r="A6946" t="s">
        <v>5949</v>
      </c>
      <c r="B6946" t="s">
        <v>12894</v>
      </c>
      <c r="C6946" t="s">
        <v>18756</v>
      </c>
    </row>
    <row r="6947" spans="1:3" x14ac:dyDescent="0.25">
      <c r="A6947" t="s">
        <v>5949</v>
      </c>
      <c r="B6947" t="s">
        <v>12895</v>
      </c>
      <c r="C6947" t="s">
        <v>18728</v>
      </c>
    </row>
    <row r="6948" spans="1:3" x14ac:dyDescent="0.25">
      <c r="A6948" t="s">
        <v>5949</v>
      </c>
      <c r="B6948" t="s">
        <v>12896</v>
      </c>
      <c r="C6948" t="s">
        <v>18757</v>
      </c>
    </row>
    <row r="6949" spans="1:3" x14ac:dyDescent="0.25">
      <c r="A6949" t="s">
        <v>5949</v>
      </c>
      <c r="B6949" t="s">
        <v>12897</v>
      </c>
      <c r="C6949" t="s">
        <v>18715</v>
      </c>
    </row>
    <row r="6950" spans="1:3" x14ac:dyDescent="0.25">
      <c r="A6950" t="s">
        <v>5949</v>
      </c>
      <c r="B6950" t="s">
        <v>12898</v>
      </c>
      <c r="C6950" t="s">
        <v>18759</v>
      </c>
    </row>
    <row r="6951" spans="1:3" x14ac:dyDescent="0.25">
      <c r="A6951" t="s">
        <v>5949</v>
      </c>
      <c r="B6951" t="s">
        <v>12899</v>
      </c>
      <c r="C6951" t="s">
        <v>18756</v>
      </c>
    </row>
    <row r="6952" spans="1:3" x14ac:dyDescent="0.25">
      <c r="A6952" t="s">
        <v>5949</v>
      </c>
      <c r="B6952" t="s">
        <v>12900</v>
      </c>
      <c r="C6952" t="s">
        <v>18728</v>
      </c>
    </row>
    <row r="6953" spans="1:3" x14ac:dyDescent="0.25">
      <c r="A6953" t="s">
        <v>5949</v>
      </c>
      <c r="B6953" t="s">
        <v>12901</v>
      </c>
      <c r="C6953" t="s">
        <v>18757</v>
      </c>
    </row>
    <row r="6954" spans="1:3" x14ac:dyDescent="0.25">
      <c r="A6954" t="s">
        <v>5949</v>
      </c>
      <c r="B6954" t="s">
        <v>12902</v>
      </c>
      <c r="C6954" t="s">
        <v>18715</v>
      </c>
    </row>
    <row r="6955" spans="1:3" x14ac:dyDescent="0.25">
      <c r="A6955" t="s">
        <v>5949</v>
      </c>
      <c r="B6955" t="s">
        <v>12903</v>
      </c>
      <c r="C6955" t="s">
        <v>18759</v>
      </c>
    </row>
    <row r="6956" spans="1:3" x14ac:dyDescent="0.25">
      <c r="A6956" t="s">
        <v>5949</v>
      </c>
      <c r="B6956" t="s">
        <v>12904</v>
      </c>
      <c r="C6956" t="s">
        <v>18756</v>
      </c>
    </row>
    <row r="6957" spans="1:3" x14ac:dyDescent="0.25">
      <c r="A6957" t="s">
        <v>5949</v>
      </c>
      <c r="B6957" t="s">
        <v>12905</v>
      </c>
      <c r="C6957" t="s">
        <v>18728</v>
      </c>
    </row>
    <row r="6958" spans="1:3" x14ac:dyDescent="0.25">
      <c r="A6958" t="s">
        <v>5949</v>
      </c>
      <c r="B6958" t="s">
        <v>12906</v>
      </c>
      <c r="C6958" t="s">
        <v>18757</v>
      </c>
    </row>
    <row r="6959" spans="1:3" x14ac:dyDescent="0.25">
      <c r="A6959" t="s">
        <v>5949</v>
      </c>
      <c r="B6959" t="s">
        <v>12907</v>
      </c>
      <c r="C6959" t="s">
        <v>18715</v>
      </c>
    </row>
    <row r="6960" spans="1:3" x14ac:dyDescent="0.25">
      <c r="A6960" t="s">
        <v>5949</v>
      </c>
      <c r="B6960" t="s">
        <v>12908</v>
      </c>
      <c r="C6960" t="s">
        <v>18759</v>
      </c>
    </row>
    <row r="6961" spans="1:6" x14ac:dyDescent="0.25">
      <c r="A6961" t="s">
        <v>5949</v>
      </c>
      <c r="B6961" t="s">
        <v>12909</v>
      </c>
      <c r="C6961" t="s">
        <v>18756</v>
      </c>
    </row>
    <row r="6962" spans="1:6" x14ac:dyDescent="0.25">
      <c r="A6962" t="s">
        <v>5949</v>
      </c>
      <c r="B6962" t="s">
        <v>12910</v>
      </c>
      <c r="C6962" t="s">
        <v>18728</v>
      </c>
    </row>
    <row r="6963" spans="1:6" x14ac:dyDescent="0.25">
      <c r="A6963" t="s">
        <v>5949</v>
      </c>
      <c r="B6963" t="s">
        <v>12911</v>
      </c>
      <c r="C6963" t="s">
        <v>18757</v>
      </c>
    </row>
    <row r="6964" spans="1:6" x14ac:dyDescent="0.25">
      <c r="A6964" t="s">
        <v>5949</v>
      </c>
      <c r="B6964" t="s">
        <v>12912</v>
      </c>
      <c r="C6964" t="s">
        <v>18715</v>
      </c>
    </row>
    <row r="6965" spans="1:6" x14ac:dyDescent="0.25">
      <c r="A6965" t="s">
        <v>5949</v>
      </c>
      <c r="B6965" t="s">
        <v>12913</v>
      </c>
      <c r="C6965" t="s">
        <v>18755</v>
      </c>
    </row>
    <row r="6966" spans="1:6" x14ac:dyDescent="0.25">
      <c r="A6966" t="s">
        <v>5949</v>
      </c>
      <c r="B6966" t="s">
        <v>12914</v>
      </c>
      <c r="C6966" t="s">
        <v>18771</v>
      </c>
      <c r="F6966" t="s">
        <v>18703</v>
      </c>
    </row>
    <row r="6967" spans="1:6" x14ac:dyDescent="0.25">
      <c r="A6967" t="s">
        <v>5949</v>
      </c>
      <c r="B6967" t="s">
        <v>12915</v>
      </c>
      <c r="C6967" t="s">
        <v>18759</v>
      </c>
    </row>
    <row r="6968" spans="1:6" x14ac:dyDescent="0.25">
      <c r="A6968" t="s">
        <v>5949</v>
      </c>
      <c r="B6968" t="s">
        <v>12916</v>
      </c>
      <c r="C6968" t="s">
        <v>18733</v>
      </c>
    </row>
    <row r="6969" spans="1:6" x14ac:dyDescent="0.25">
      <c r="A6969" t="s">
        <v>5949</v>
      </c>
      <c r="B6969" t="s">
        <v>12917</v>
      </c>
      <c r="C6969" t="s">
        <v>18726</v>
      </c>
    </row>
    <row r="6970" spans="1:6" x14ac:dyDescent="0.25">
      <c r="A6970" t="s">
        <v>5949</v>
      </c>
      <c r="B6970" t="s">
        <v>12918</v>
      </c>
      <c r="C6970" t="s">
        <v>18728</v>
      </c>
    </row>
    <row r="6971" spans="1:6" x14ac:dyDescent="0.25">
      <c r="A6971" t="s">
        <v>5949</v>
      </c>
      <c r="B6971" t="s">
        <v>12919</v>
      </c>
      <c r="C6971" t="s">
        <v>18715</v>
      </c>
    </row>
    <row r="6972" spans="1:6" x14ac:dyDescent="0.25">
      <c r="A6972" t="s">
        <v>5949</v>
      </c>
      <c r="B6972" t="s">
        <v>12920</v>
      </c>
      <c r="C6972" t="s">
        <v>18726</v>
      </c>
    </row>
    <row r="6973" spans="1:6" x14ac:dyDescent="0.25">
      <c r="A6973" t="s">
        <v>5949</v>
      </c>
      <c r="B6973" t="s">
        <v>12921</v>
      </c>
      <c r="C6973" t="s">
        <v>18727</v>
      </c>
    </row>
    <row r="6974" spans="1:6" x14ac:dyDescent="0.25">
      <c r="A6974" t="s">
        <v>5949</v>
      </c>
      <c r="B6974" t="s">
        <v>12922</v>
      </c>
      <c r="C6974" t="s">
        <v>18728</v>
      </c>
    </row>
    <row r="6975" spans="1:6" x14ac:dyDescent="0.25">
      <c r="A6975" t="s">
        <v>5949</v>
      </c>
      <c r="B6975" t="s">
        <v>12923</v>
      </c>
      <c r="C6975" t="s">
        <v>18715</v>
      </c>
    </row>
    <row r="6976" spans="1:6" x14ac:dyDescent="0.25">
      <c r="A6976" t="s">
        <v>5949</v>
      </c>
      <c r="B6976" t="s">
        <v>12924</v>
      </c>
      <c r="C6976" t="s">
        <v>18761</v>
      </c>
    </row>
    <row r="6977" spans="1:3" x14ac:dyDescent="0.25">
      <c r="A6977" t="s">
        <v>5949</v>
      </c>
      <c r="B6977" t="s">
        <v>12925</v>
      </c>
      <c r="C6977" t="s">
        <v>18733</v>
      </c>
    </row>
    <row r="6978" spans="1:3" x14ac:dyDescent="0.25">
      <c r="A6978" t="s">
        <v>5949</v>
      </c>
      <c r="B6978" t="s">
        <v>12926</v>
      </c>
      <c r="C6978" t="s">
        <v>18726</v>
      </c>
    </row>
    <row r="6979" spans="1:3" x14ac:dyDescent="0.25">
      <c r="A6979" t="s">
        <v>5949</v>
      </c>
      <c r="B6979" t="s">
        <v>12927</v>
      </c>
      <c r="C6979" t="s">
        <v>18727</v>
      </c>
    </row>
    <row r="6980" spans="1:3" x14ac:dyDescent="0.25">
      <c r="A6980" t="s">
        <v>5949</v>
      </c>
      <c r="B6980" t="s">
        <v>12928</v>
      </c>
      <c r="C6980" t="s">
        <v>18728</v>
      </c>
    </row>
    <row r="6981" spans="1:3" x14ac:dyDescent="0.25">
      <c r="A6981" t="s">
        <v>5949</v>
      </c>
      <c r="B6981" t="s">
        <v>12929</v>
      </c>
      <c r="C6981" t="s">
        <v>18715</v>
      </c>
    </row>
    <row r="6982" spans="1:3" x14ac:dyDescent="0.25">
      <c r="A6982" t="s">
        <v>5949</v>
      </c>
      <c r="B6982" t="s">
        <v>12930</v>
      </c>
      <c r="C6982" t="s">
        <v>18753</v>
      </c>
    </row>
    <row r="6983" spans="1:3" x14ac:dyDescent="0.25">
      <c r="A6983" t="s">
        <v>5949</v>
      </c>
      <c r="B6983" t="s">
        <v>12931</v>
      </c>
      <c r="C6983" t="s">
        <v>18731</v>
      </c>
    </row>
    <row r="6984" spans="1:3" x14ac:dyDescent="0.25">
      <c r="A6984" t="s">
        <v>5949</v>
      </c>
      <c r="B6984" t="s">
        <v>12932</v>
      </c>
      <c r="C6984" t="s">
        <v>18718</v>
      </c>
    </row>
    <row r="6985" spans="1:3" x14ac:dyDescent="0.25">
      <c r="A6985" t="s">
        <v>5949</v>
      </c>
      <c r="B6985" t="s">
        <v>12933</v>
      </c>
      <c r="C6985" t="s">
        <v>18751</v>
      </c>
    </row>
    <row r="6986" spans="1:3" x14ac:dyDescent="0.25">
      <c r="A6986" t="s">
        <v>5949</v>
      </c>
      <c r="B6986" t="s">
        <v>12934</v>
      </c>
      <c r="C6986" t="s">
        <v>18717</v>
      </c>
    </row>
    <row r="6987" spans="1:3" x14ac:dyDescent="0.25">
      <c r="A6987" t="s">
        <v>5949</v>
      </c>
      <c r="B6987" t="s">
        <v>12935</v>
      </c>
      <c r="C6987" t="s">
        <v>18730</v>
      </c>
    </row>
    <row r="6988" spans="1:3" x14ac:dyDescent="0.25">
      <c r="A6988" t="s">
        <v>5949</v>
      </c>
      <c r="B6988" t="s">
        <v>12936</v>
      </c>
      <c r="C6988" t="s">
        <v>18730</v>
      </c>
    </row>
    <row r="6989" spans="1:3" x14ac:dyDescent="0.25">
      <c r="A6989" t="s">
        <v>5949</v>
      </c>
      <c r="B6989" t="s">
        <v>12937</v>
      </c>
      <c r="C6989" t="s">
        <v>18735</v>
      </c>
    </row>
    <row r="6990" spans="1:3" x14ac:dyDescent="0.25">
      <c r="A6990" t="s">
        <v>5949</v>
      </c>
      <c r="B6990" t="s">
        <v>12938</v>
      </c>
      <c r="C6990" t="s">
        <v>18730</v>
      </c>
    </row>
    <row r="6991" spans="1:3" x14ac:dyDescent="0.25">
      <c r="A6991" t="s">
        <v>5949</v>
      </c>
      <c r="B6991" t="s">
        <v>12939</v>
      </c>
      <c r="C6991" t="s">
        <v>18731</v>
      </c>
    </row>
    <row r="6992" spans="1:3" x14ac:dyDescent="0.25">
      <c r="A6992" t="s">
        <v>5949</v>
      </c>
      <c r="B6992" t="s">
        <v>12940</v>
      </c>
      <c r="C6992" t="s">
        <v>18731</v>
      </c>
    </row>
    <row r="6993" spans="1:3" x14ac:dyDescent="0.25">
      <c r="A6993" t="s">
        <v>5949</v>
      </c>
      <c r="B6993" t="s">
        <v>12941</v>
      </c>
      <c r="C6993" t="s">
        <v>18717</v>
      </c>
    </row>
    <row r="6994" spans="1:3" x14ac:dyDescent="0.25">
      <c r="A6994" t="s">
        <v>5949</v>
      </c>
      <c r="B6994" t="s">
        <v>12942</v>
      </c>
      <c r="C6994" t="s">
        <v>18733</v>
      </c>
    </row>
    <row r="6995" spans="1:3" x14ac:dyDescent="0.25">
      <c r="A6995" t="s">
        <v>5949</v>
      </c>
      <c r="B6995" t="s">
        <v>12943</v>
      </c>
      <c r="C6995" t="s">
        <v>18726</v>
      </c>
    </row>
    <row r="6996" spans="1:3" x14ac:dyDescent="0.25">
      <c r="A6996" t="s">
        <v>5949</v>
      </c>
      <c r="B6996" t="s">
        <v>12944</v>
      </c>
      <c r="C6996" t="s">
        <v>18727</v>
      </c>
    </row>
    <row r="6997" spans="1:3" x14ac:dyDescent="0.25">
      <c r="A6997" t="s">
        <v>5949</v>
      </c>
      <c r="B6997" t="s">
        <v>12945</v>
      </c>
      <c r="C6997" t="s">
        <v>18728</v>
      </c>
    </row>
    <row r="6998" spans="1:3" x14ac:dyDescent="0.25">
      <c r="A6998" t="s">
        <v>5949</v>
      </c>
      <c r="B6998" t="s">
        <v>12946</v>
      </c>
      <c r="C6998" t="s">
        <v>18715</v>
      </c>
    </row>
    <row r="6999" spans="1:3" x14ac:dyDescent="0.25">
      <c r="A6999" t="s">
        <v>5949</v>
      </c>
      <c r="B6999" t="s">
        <v>12947</v>
      </c>
      <c r="C6999" t="s">
        <v>18718</v>
      </c>
    </row>
    <row r="7000" spans="1:3" x14ac:dyDescent="0.25">
      <c r="A7000" t="s">
        <v>5949</v>
      </c>
      <c r="B7000" t="s">
        <v>12948</v>
      </c>
      <c r="C7000" t="s">
        <v>18751</v>
      </c>
    </row>
    <row r="7001" spans="1:3" x14ac:dyDescent="0.25">
      <c r="A7001" t="s">
        <v>5949</v>
      </c>
      <c r="B7001" t="s">
        <v>12949</v>
      </c>
      <c r="C7001" t="s">
        <v>18717</v>
      </c>
    </row>
    <row r="7002" spans="1:3" x14ac:dyDescent="0.25">
      <c r="A7002" t="s">
        <v>5949</v>
      </c>
      <c r="B7002" t="s">
        <v>12950</v>
      </c>
      <c r="C7002" t="s">
        <v>18761</v>
      </c>
    </row>
    <row r="7003" spans="1:3" x14ac:dyDescent="0.25">
      <c r="A7003" t="s">
        <v>5949</v>
      </c>
      <c r="B7003" t="s">
        <v>12951</v>
      </c>
      <c r="C7003" t="s">
        <v>18731</v>
      </c>
    </row>
    <row r="7004" spans="1:3" x14ac:dyDescent="0.25">
      <c r="A7004" t="s">
        <v>5949</v>
      </c>
      <c r="B7004" t="s">
        <v>12952</v>
      </c>
      <c r="C7004" t="s">
        <v>18730</v>
      </c>
    </row>
    <row r="7005" spans="1:3" x14ac:dyDescent="0.25">
      <c r="A7005" t="s">
        <v>5949</v>
      </c>
      <c r="B7005" t="s">
        <v>12953</v>
      </c>
      <c r="C7005" t="s">
        <v>18730</v>
      </c>
    </row>
    <row r="7006" spans="1:3" x14ac:dyDescent="0.25">
      <c r="A7006" t="s">
        <v>5949</v>
      </c>
      <c r="B7006" t="s">
        <v>12954</v>
      </c>
      <c r="C7006" t="s">
        <v>18730</v>
      </c>
    </row>
    <row r="7007" spans="1:3" x14ac:dyDescent="0.25">
      <c r="A7007" t="s">
        <v>5949</v>
      </c>
      <c r="B7007" t="s">
        <v>12955</v>
      </c>
      <c r="C7007" t="s">
        <v>18733</v>
      </c>
    </row>
    <row r="7008" spans="1:3" x14ac:dyDescent="0.25">
      <c r="A7008" t="s">
        <v>5949</v>
      </c>
      <c r="B7008" t="s">
        <v>12956</v>
      </c>
      <c r="C7008" t="s">
        <v>18726</v>
      </c>
    </row>
    <row r="7009" spans="1:3" x14ac:dyDescent="0.25">
      <c r="A7009" t="s">
        <v>5949</v>
      </c>
      <c r="B7009" t="s">
        <v>12957</v>
      </c>
      <c r="C7009" t="s">
        <v>18727</v>
      </c>
    </row>
    <row r="7010" spans="1:3" x14ac:dyDescent="0.25">
      <c r="A7010" t="s">
        <v>5949</v>
      </c>
      <c r="B7010" t="s">
        <v>12958</v>
      </c>
      <c r="C7010" t="s">
        <v>18728</v>
      </c>
    </row>
    <row r="7011" spans="1:3" x14ac:dyDescent="0.25">
      <c r="A7011" t="s">
        <v>5949</v>
      </c>
      <c r="B7011" t="s">
        <v>12959</v>
      </c>
      <c r="C7011" t="s">
        <v>18715</v>
      </c>
    </row>
    <row r="7012" spans="1:3" x14ac:dyDescent="0.25">
      <c r="A7012" t="s">
        <v>5949</v>
      </c>
      <c r="B7012" t="s">
        <v>12960</v>
      </c>
      <c r="C7012" t="s">
        <v>18718</v>
      </c>
    </row>
    <row r="7013" spans="1:3" x14ac:dyDescent="0.25">
      <c r="A7013" t="s">
        <v>5949</v>
      </c>
      <c r="B7013" t="s">
        <v>12961</v>
      </c>
      <c r="C7013" t="s">
        <v>18751</v>
      </c>
    </row>
    <row r="7014" spans="1:3" x14ac:dyDescent="0.25">
      <c r="A7014" t="s">
        <v>5949</v>
      </c>
      <c r="B7014" t="s">
        <v>12962</v>
      </c>
      <c r="C7014" t="s">
        <v>18726</v>
      </c>
    </row>
    <row r="7015" spans="1:3" x14ac:dyDescent="0.25">
      <c r="A7015" t="s">
        <v>5949</v>
      </c>
      <c r="B7015" t="s">
        <v>12963</v>
      </c>
      <c r="C7015" t="s">
        <v>18727</v>
      </c>
    </row>
    <row r="7016" spans="1:3" x14ac:dyDescent="0.25">
      <c r="A7016" t="s">
        <v>5949</v>
      </c>
      <c r="B7016" t="s">
        <v>12964</v>
      </c>
      <c r="C7016" t="s">
        <v>18728</v>
      </c>
    </row>
    <row r="7017" spans="1:3" x14ac:dyDescent="0.25">
      <c r="A7017" t="s">
        <v>5949</v>
      </c>
      <c r="B7017" t="s">
        <v>12965</v>
      </c>
      <c r="C7017" t="s">
        <v>18715</v>
      </c>
    </row>
    <row r="7018" spans="1:3" x14ac:dyDescent="0.25">
      <c r="A7018" t="s">
        <v>5949</v>
      </c>
      <c r="B7018" t="s">
        <v>12966</v>
      </c>
      <c r="C7018" t="s">
        <v>18753</v>
      </c>
    </row>
    <row r="7019" spans="1:3" x14ac:dyDescent="0.25">
      <c r="A7019" t="s">
        <v>5949</v>
      </c>
      <c r="B7019" t="s">
        <v>12967</v>
      </c>
      <c r="C7019" t="s">
        <v>18761</v>
      </c>
    </row>
    <row r="7020" spans="1:3" x14ac:dyDescent="0.25">
      <c r="A7020" t="s">
        <v>5949</v>
      </c>
      <c r="B7020" t="s">
        <v>12968</v>
      </c>
      <c r="C7020" t="s">
        <v>18761</v>
      </c>
    </row>
    <row r="7021" spans="1:3" x14ac:dyDescent="0.25">
      <c r="A7021" t="s">
        <v>5949</v>
      </c>
      <c r="B7021" t="s">
        <v>12969</v>
      </c>
      <c r="C7021" t="s">
        <v>18718</v>
      </c>
    </row>
    <row r="7022" spans="1:3" x14ac:dyDescent="0.25">
      <c r="A7022" t="s">
        <v>5949</v>
      </c>
      <c r="B7022" t="s">
        <v>12970</v>
      </c>
      <c r="C7022" t="s">
        <v>18731</v>
      </c>
    </row>
    <row r="7023" spans="1:3" x14ac:dyDescent="0.25">
      <c r="A7023" t="s">
        <v>5949</v>
      </c>
      <c r="B7023" t="s">
        <v>12971</v>
      </c>
      <c r="C7023" t="s">
        <v>18726</v>
      </c>
    </row>
    <row r="7024" spans="1:3" x14ac:dyDescent="0.25">
      <c r="A7024" t="s">
        <v>5949</v>
      </c>
      <c r="B7024" t="s">
        <v>12972</v>
      </c>
      <c r="C7024" t="s">
        <v>18727</v>
      </c>
    </row>
    <row r="7025" spans="1:3" x14ac:dyDescent="0.25">
      <c r="A7025" t="s">
        <v>5949</v>
      </c>
      <c r="B7025" t="s">
        <v>12973</v>
      </c>
      <c r="C7025" t="s">
        <v>18728</v>
      </c>
    </row>
    <row r="7026" spans="1:3" x14ac:dyDescent="0.25">
      <c r="A7026" t="s">
        <v>5949</v>
      </c>
      <c r="B7026" t="s">
        <v>12974</v>
      </c>
      <c r="C7026" t="s">
        <v>18715</v>
      </c>
    </row>
    <row r="7027" spans="1:3" x14ac:dyDescent="0.25">
      <c r="A7027" t="s">
        <v>5949</v>
      </c>
      <c r="B7027" t="s">
        <v>12975</v>
      </c>
      <c r="C7027" t="s">
        <v>18718</v>
      </c>
    </row>
    <row r="7028" spans="1:3" x14ac:dyDescent="0.25">
      <c r="A7028" t="s">
        <v>5949</v>
      </c>
      <c r="B7028" t="s">
        <v>12976</v>
      </c>
      <c r="C7028" t="s">
        <v>18751</v>
      </c>
    </row>
    <row r="7029" spans="1:3" x14ac:dyDescent="0.25">
      <c r="A7029" t="s">
        <v>5949</v>
      </c>
      <c r="B7029" t="s">
        <v>12977</v>
      </c>
      <c r="C7029" t="s">
        <v>18726</v>
      </c>
    </row>
    <row r="7030" spans="1:3" x14ac:dyDescent="0.25">
      <c r="A7030" t="s">
        <v>5949</v>
      </c>
      <c r="B7030" t="s">
        <v>12978</v>
      </c>
      <c r="C7030" t="s">
        <v>18727</v>
      </c>
    </row>
    <row r="7031" spans="1:3" x14ac:dyDescent="0.25">
      <c r="A7031" t="s">
        <v>5949</v>
      </c>
      <c r="B7031" t="s">
        <v>12979</v>
      </c>
      <c r="C7031" t="s">
        <v>18728</v>
      </c>
    </row>
    <row r="7032" spans="1:3" x14ac:dyDescent="0.25">
      <c r="A7032" t="s">
        <v>5949</v>
      </c>
      <c r="B7032" t="s">
        <v>12980</v>
      </c>
      <c r="C7032" t="s">
        <v>18715</v>
      </c>
    </row>
    <row r="7033" spans="1:3" x14ac:dyDescent="0.25">
      <c r="A7033" t="s">
        <v>5949</v>
      </c>
      <c r="B7033" t="s">
        <v>12981</v>
      </c>
      <c r="C7033" t="s">
        <v>18718</v>
      </c>
    </row>
    <row r="7034" spans="1:3" x14ac:dyDescent="0.25">
      <c r="A7034" t="s">
        <v>5949</v>
      </c>
      <c r="B7034" t="s">
        <v>12982</v>
      </c>
      <c r="C7034" t="s">
        <v>18751</v>
      </c>
    </row>
    <row r="7035" spans="1:3" x14ac:dyDescent="0.25">
      <c r="A7035" t="s">
        <v>5949</v>
      </c>
      <c r="B7035" t="s">
        <v>12983</v>
      </c>
      <c r="C7035" t="s">
        <v>18726</v>
      </c>
    </row>
    <row r="7036" spans="1:3" x14ac:dyDescent="0.25">
      <c r="A7036" t="s">
        <v>5949</v>
      </c>
      <c r="B7036" t="s">
        <v>12984</v>
      </c>
      <c r="C7036" t="s">
        <v>18727</v>
      </c>
    </row>
    <row r="7037" spans="1:3" x14ac:dyDescent="0.25">
      <c r="A7037" t="s">
        <v>5949</v>
      </c>
      <c r="B7037" t="s">
        <v>12985</v>
      </c>
      <c r="C7037" t="s">
        <v>18728</v>
      </c>
    </row>
    <row r="7038" spans="1:3" x14ac:dyDescent="0.25">
      <c r="A7038" t="s">
        <v>5949</v>
      </c>
      <c r="B7038" t="s">
        <v>12986</v>
      </c>
      <c r="C7038" t="s">
        <v>18715</v>
      </c>
    </row>
    <row r="7039" spans="1:3" x14ac:dyDescent="0.25">
      <c r="A7039" t="s">
        <v>5949</v>
      </c>
      <c r="B7039" t="s">
        <v>12987</v>
      </c>
      <c r="C7039" t="s">
        <v>18718</v>
      </c>
    </row>
    <row r="7040" spans="1:3" x14ac:dyDescent="0.25">
      <c r="A7040" t="s">
        <v>5949</v>
      </c>
      <c r="B7040" t="s">
        <v>12988</v>
      </c>
      <c r="C7040" t="s">
        <v>18717</v>
      </c>
    </row>
    <row r="7041" spans="1:3" x14ac:dyDescent="0.25">
      <c r="A7041" t="s">
        <v>5949</v>
      </c>
      <c r="B7041" t="s">
        <v>12989</v>
      </c>
      <c r="C7041" t="s">
        <v>18717</v>
      </c>
    </row>
    <row r="7042" spans="1:3" x14ac:dyDescent="0.25">
      <c r="A7042" t="s">
        <v>5949</v>
      </c>
      <c r="B7042" t="s">
        <v>12990</v>
      </c>
      <c r="C7042" t="s">
        <v>18731</v>
      </c>
    </row>
    <row r="7043" spans="1:3" x14ac:dyDescent="0.25">
      <c r="A7043" t="s">
        <v>5949</v>
      </c>
      <c r="B7043" t="s">
        <v>12991</v>
      </c>
      <c r="C7043" t="s">
        <v>18730</v>
      </c>
    </row>
    <row r="7044" spans="1:3" x14ac:dyDescent="0.25">
      <c r="A7044" t="s">
        <v>5949</v>
      </c>
      <c r="B7044" t="s">
        <v>12992</v>
      </c>
      <c r="C7044" t="s">
        <v>18761</v>
      </c>
    </row>
    <row r="7045" spans="1:3" x14ac:dyDescent="0.25">
      <c r="A7045" t="s">
        <v>5949</v>
      </c>
      <c r="B7045" t="s">
        <v>12993</v>
      </c>
      <c r="C7045" t="s">
        <v>18726</v>
      </c>
    </row>
    <row r="7046" spans="1:3" x14ac:dyDescent="0.25">
      <c r="A7046" t="s">
        <v>5949</v>
      </c>
      <c r="B7046" t="s">
        <v>12994</v>
      </c>
      <c r="C7046" t="s">
        <v>18728</v>
      </c>
    </row>
    <row r="7047" spans="1:3" x14ac:dyDescent="0.25">
      <c r="A7047" t="s">
        <v>5949</v>
      </c>
      <c r="B7047" t="s">
        <v>12995</v>
      </c>
      <c r="C7047" t="s">
        <v>18715</v>
      </c>
    </row>
    <row r="7048" spans="1:3" x14ac:dyDescent="0.25">
      <c r="A7048" t="s">
        <v>5949</v>
      </c>
      <c r="B7048" t="s">
        <v>12996</v>
      </c>
      <c r="C7048" t="s">
        <v>18726</v>
      </c>
    </row>
    <row r="7049" spans="1:3" x14ac:dyDescent="0.25">
      <c r="A7049" t="s">
        <v>5949</v>
      </c>
      <c r="B7049" t="s">
        <v>12997</v>
      </c>
      <c r="C7049" t="s">
        <v>18727</v>
      </c>
    </row>
    <row r="7050" spans="1:3" x14ac:dyDescent="0.25">
      <c r="A7050" t="s">
        <v>5949</v>
      </c>
      <c r="B7050" t="s">
        <v>12998</v>
      </c>
      <c r="C7050" t="s">
        <v>18729</v>
      </c>
    </row>
    <row r="7051" spans="1:3" x14ac:dyDescent="0.25">
      <c r="A7051" t="s">
        <v>5949</v>
      </c>
      <c r="B7051" t="s">
        <v>12999</v>
      </c>
      <c r="C7051" t="s">
        <v>18718</v>
      </c>
    </row>
    <row r="7052" spans="1:3" x14ac:dyDescent="0.25">
      <c r="A7052" t="s">
        <v>5949</v>
      </c>
      <c r="B7052" t="s">
        <v>13000</v>
      </c>
      <c r="C7052" t="s">
        <v>18751</v>
      </c>
    </row>
    <row r="7053" spans="1:3" x14ac:dyDescent="0.25">
      <c r="A7053" t="s">
        <v>5949</v>
      </c>
      <c r="B7053" t="s">
        <v>13001</v>
      </c>
      <c r="C7053" t="s">
        <v>18726</v>
      </c>
    </row>
    <row r="7054" spans="1:3" x14ac:dyDescent="0.25">
      <c r="A7054" t="s">
        <v>5949</v>
      </c>
      <c r="B7054" t="s">
        <v>13002</v>
      </c>
      <c r="C7054" t="s">
        <v>18727</v>
      </c>
    </row>
    <row r="7055" spans="1:3" x14ac:dyDescent="0.25">
      <c r="A7055" t="s">
        <v>5949</v>
      </c>
      <c r="B7055" t="s">
        <v>13003</v>
      </c>
      <c r="C7055" t="s">
        <v>18729</v>
      </c>
    </row>
    <row r="7056" spans="1:3" x14ac:dyDescent="0.25">
      <c r="A7056" t="s">
        <v>5949</v>
      </c>
      <c r="B7056" t="s">
        <v>13004</v>
      </c>
      <c r="C7056" t="s">
        <v>18718</v>
      </c>
    </row>
    <row r="7057" spans="1:3" x14ac:dyDescent="0.25">
      <c r="A7057" t="s">
        <v>5949</v>
      </c>
      <c r="B7057" t="s">
        <v>13005</v>
      </c>
      <c r="C7057" t="s">
        <v>18751</v>
      </c>
    </row>
    <row r="7058" spans="1:3" x14ac:dyDescent="0.25">
      <c r="A7058" t="s">
        <v>5949</v>
      </c>
      <c r="B7058" t="s">
        <v>13006</v>
      </c>
      <c r="C7058" t="s">
        <v>18726</v>
      </c>
    </row>
    <row r="7059" spans="1:3" x14ac:dyDescent="0.25">
      <c r="A7059" t="s">
        <v>5949</v>
      </c>
      <c r="B7059" t="s">
        <v>13007</v>
      </c>
      <c r="C7059" t="s">
        <v>18727</v>
      </c>
    </row>
    <row r="7060" spans="1:3" x14ac:dyDescent="0.25">
      <c r="A7060" t="s">
        <v>5949</v>
      </c>
      <c r="B7060" t="s">
        <v>13008</v>
      </c>
      <c r="C7060" t="s">
        <v>18729</v>
      </c>
    </row>
    <row r="7061" spans="1:3" x14ac:dyDescent="0.25">
      <c r="A7061" t="s">
        <v>5949</v>
      </c>
      <c r="B7061" t="s">
        <v>13009</v>
      </c>
      <c r="C7061" t="s">
        <v>18733</v>
      </c>
    </row>
    <row r="7062" spans="1:3" x14ac:dyDescent="0.25">
      <c r="A7062" t="s">
        <v>5949</v>
      </c>
      <c r="B7062" t="s">
        <v>13010</v>
      </c>
      <c r="C7062" t="s">
        <v>18726</v>
      </c>
    </row>
    <row r="7063" spans="1:3" x14ac:dyDescent="0.25">
      <c r="A7063" t="s">
        <v>5949</v>
      </c>
      <c r="B7063" t="s">
        <v>13011</v>
      </c>
      <c r="C7063" t="s">
        <v>18727</v>
      </c>
    </row>
    <row r="7064" spans="1:3" x14ac:dyDescent="0.25">
      <c r="A7064" t="s">
        <v>5949</v>
      </c>
      <c r="B7064" t="s">
        <v>13012</v>
      </c>
      <c r="C7064" t="s">
        <v>18729</v>
      </c>
    </row>
    <row r="7065" spans="1:3" x14ac:dyDescent="0.25">
      <c r="A7065" t="s">
        <v>5949</v>
      </c>
      <c r="B7065" t="s">
        <v>13013</v>
      </c>
      <c r="C7065" t="s">
        <v>18718</v>
      </c>
    </row>
    <row r="7066" spans="1:3" x14ac:dyDescent="0.25">
      <c r="A7066" t="s">
        <v>5949</v>
      </c>
      <c r="B7066" t="s">
        <v>13014</v>
      </c>
      <c r="C7066" t="s">
        <v>18751</v>
      </c>
    </row>
    <row r="7067" spans="1:3" x14ac:dyDescent="0.25">
      <c r="A7067" t="s">
        <v>5949</v>
      </c>
      <c r="B7067" t="s">
        <v>13015</v>
      </c>
      <c r="C7067" t="s">
        <v>18733</v>
      </c>
    </row>
    <row r="7068" spans="1:3" x14ac:dyDescent="0.25">
      <c r="A7068" t="s">
        <v>5949</v>
      </c>
      <c r="B7068" t="s">
        <v>13016</v>
      </c>
      <c r="C7068" t="s">
        <v>18733</v>
      </c>
    </row>
    <row r="7069" spans="1:3" x14ac:dyDescent="0.25">
      <c r="A7069" t="s">
        <v>5949</v>
      </c>
      <c r="B7069" t="s">
        <v>13017</v>
      </c>
      <c r="C7069" t="s">
        <v>18726</v>
      </c>
    </row>
    <row r="7070" spans="1:3" x14ac:dyDescent="0.25">
      <c r="A7070" t="s">
        <v>5949</v>
      </c>
      <c r="B7070" t="s">
        <v>13018</v>
      </c>
      <c r="C7070" t="s">
        <v>18727</v>
      </c>
    </row>
    <row r="7071" spans="1:3" x14ac:dyDescent="0.25">
      <c r="A7071" t="s">
        <v>5949</v>
      </c>
      <c r="B7071" t="s">
        <v>13019</v>
      </c>
      <c r="C7071" t="s">
        <v>18728</v>
      </c>
    </row>
    <row r="7072" spans="1:3" x14ac:dyDescent="0.25">
      <c r="A7072" t="s">
        <v>5949</v>
      </c>
      <c r="B7072" t="s">
        <v>13020</v>
      </c>
      <c r="C7072" t="s">
        <v>18715</v>
      </c>
    </row>
    <row r="7073" spans="1:3" x14ac:dyDescent="0.25">
      <c r="A7073" t="s">
        <v>5949</v>
      </c>
      <c r="B7073" t="s">
        <v>13021</v>
      </c>
      <c r="C7073" t="s">
        <v>18753</v>
      </c>
    </row>
    <row r="7074" spans="1:3" x14ac:dyDescent="0.25">
      <c r="A7074" t="s">
        <v>5949</v>
      </c>
      <c r="B7074" t="s">
        <v>13022</v>
      </c>
      <c r="C7074" t="s">
        <v>18719</v>
      </c>
    </row>
    <row r="7075" spans="1:3" x14ac:dyDescent="0.25">
      <c r="A7075" t="s">
        <v>5949</v>
      </c>
      <c r="B7075" t="s">
        <v>13023</v>
      </c>
      <c r="C7075" t="s">
        <v>18762</v>
      </c>
    </row>
    <row r="7076" spans="1:3" x14ac:dyDescent="0.25">
      <c r="A7076" t="s">
        <v>5949</v>
      </c>
      <c r="B7076" t="s">
        <v>13024</v>
      </c>
      <c r="C7076" t="s">
        <v>18762</v>
      </c>
    </row>
    <row r="7077" spans="1:3" x14ac:dyDescent="0.25">
      <c r="A7077" t="s">
        <v>5949</v>
      </c>
      <c r="B7077" t="s">
        <v>13025</v>
      </c>
      <c r="C7077" t="s">
        <v>18745</v>
      </c>
    </row>
    <row r="7078" spans="1:3" x14ac:dyDescent="0.25">
      <c r="A7078" t="s">
        <v>5949</v>
      </c>
      <c r="B7078" t="s">
        <v>13026</v>
      </c>
      <c r="C7078" t="s">
        <v>18745</v>
      </c>
    </row>
    <row r="7079" spans="1:3" x14ac:dyDescent="0.25">
      <c r="A7079" t="s">
        <v>5949</v>
      </c>
      <c r="B7079" t="s">
        <v>13027</v>
      </c>
      <c r="C7079" t="s">
        <v>18745</v>
      </c>
    </row>
    <row r="7080" spans="1:3" x14ac:dyDescent="0.25">
      <c r="A7080" t="s">
        <v>5949</v>
      </c>
      <c r="B7080" t="s">
        <v>13028</v>
      </c>
      <c r="C7080" t="s">
        <v>18733</v>
      </c>
    </row>
    <row r="7081" spans="1:3" x14ac:dyDescent="0.25">
      <c r="A7081" t="s">
        <v>5949</v>
      </c>
      <c r="B7081" t="s">
        <v>13029</v>
      </c>
      <c r="C7081" t="s">
        <v>18726</v>
      </c>
    </row>
    <row r="7082" spans="1:3" x14ac:dyDescent="0.25">
      <c r="A7082" t="s">
        <v>5949</v>
      </c>
      <c r="B7082" t="s">
        <v>13030</v>
      </c>
      <c r="C7082" t="s">
        <v>18727</v>
      </c>
    </row>
    <row r="7083" spans="1:3" x14ac:dyDescent="0.25">
      <c r="A7083" t="s">
        <v>5949</v>
      </c>
      <c r="B7083" t="s">
        <v>13031</v>
      </c>
      <c r="C7083" t="s">
        <v>18728</v>
      </c>
    </row>
    <row r="7084" spans="1:3" x14ac:dyDescent="0.25">
      <c r="A7084" t="s">
        <v>5949</v>
      </c>
      <c r="B7084" t="s">
        <v>13032</v>
      </c>
      <c r="C7084" t="s">
        <v>18754</v>
      </c>
    </row>
    <row r="7085" spans="1:3" x14ac:dyDescent="0.25">
      <c r="A7085" t="s">
        <v>5949</v>
      </c>
      <c r="B7085" t="s">
        <v>13033</v>
      </c>
      <c r="C7085" t="s">
        <v>18715</v>
      </c>
    </row>
    <row r="7086" spans="1:3" x14ac:dyDescent="0.25">
      <c r="A7086" t="s">
        <v>5949</v>
      </c>
      <c r="B7086" t="s">
        <v>13034</v>
      </c>
      <c r="C7086" t="s">
        <v>18753</v>
      </c>
    </row>
    <row r="7087" spans="1:3" x14ac:dyDescent="0.25">
      <c r="A7087" t="s">
        <v>5949</v>
      </c>
      <c r="B7087" t="s">
        <v>13035</v>
      </c>
      <c r="C7087" t="s">
        <v>18735</v>
      </c>
    </row>
    <row r="7088" spans="1:3" x14ac:dyDescent="0.25">
      <c r="A7088" t="s">
        <v>5949</v>
      </c>
      <c r="B7088" t="s">
        <v>13036</v>
      </c>
      <c r="C7088" t="s">
        <v>18731</v>
      </c>
    </row>
    <row r="7089" spans="1:3" x14ac:dyDescent="0.25">
      <c r="A7089" t="s">
        <v>5949</v>
      </c>
      <c r="B7089" t="s">
        <v>13037</v>
      </c>
      <c r="C7089" t="s">
        <v>18745</v>
      </c>
    </row>
    <row r="7090" spans="1:3" x14ac:dyDescent="0.25">
      <c r="A7090" t="s">
        <v>5949</v>
      </c>
      <c r="B7090" t="s">
        <v>13038</v>
      </c>
      <c r="C7090" t="s">
        <v>18717</v>
      </c>
    </row>
    <row r="7091" spans="1:3" x14ac:dyDescent="0.25">
      <c r="A7091" t="s">
        <v>5949</v>
      </c>
      <c r="B7091" t="s">
        <v>13039</v>
      </c>
      <c r="C7091" t="s">
        <v>18717</v>
      </c>
    </row>
    <row r="7092" spans="1:3" x14ac:dyDescent="0.25">
      <c r="A7092" t="s">
        <v>5949</v>
      </c>
      <c r="B7092" t="s">
        <v>13040</v>
      </c>
      <c r="C7092" t="s">
        <v>18749</v>
      </c>
    </row>
    <row r="7093" spans="1:3" x14ac:dyDescent="0.25">
      <c r="A7093" t="s">
        <v>5949</v>
      </c>
      <c r="B7093" t="s">
        <v>13041</v>
      </c>
      <c r="C7093" t="s">
        <v>18745</v>
      </c>
    </row>
    <row r="7094" spans="1:3" x14ac:dyDescent="0.25">
      <c r="A7094" t="s">
        <v>5949</v>
      </c>
      <c r="B7094" t="s">
        <v>13042</v>
      </c>
      <c r="C7094" t="s">
        <v>18762</v>
      </c>
    </row>
    <row r="7095" spans="1:3" x14ac:dyDescent="0.25">
      <c r="A7095" t="s">
        <v>5949</v>
      </c>
      <c r="B7095" t="s">
        <v>13043</v>
      </c>
      <c r="C7095" t="s">
        <v>18717</v>
      </c>
    </row>
    <row r="7096" spans="1:3" x14ac:dyDescent="0.25">
      <c r="A7096" t="s">
        <v>5949</v>
      </c>
      <c r="B7096" t="s">
        <v>13044</v>
      </c>
      <c r="C7096" t="s">
        <v>18731</v>
      </c>
    </row>
    <row r="7097" spans="1:3" x14ac:dyDescent="0.25">
      <c r="A7097" t="s">
        <v>5949</v>
      </c>
      <c r="B7097" t="s">
        <v>13045</v>
      </c>
      <c r="C7097" t="s">
        <v>18734</v>
      </c>
    </row>
    <row r="7098" spans="1:3" x14ac:dyDescent="0.25">
      <c r="A7098" t="s">
        <v>5949</v>
      </c>
      <c r="B7098" t="s">
        <v>13046</v>
      </c>
      <c r="C7098" t="s">
        <v>18735</v>
      </c>
    </row>
    <row r="7099" spans="1:3" x14ac:dyDescent="0.25">
      <c r="A7099" t="s">
        <v>5949</v>
      </c>
      <c r="B7099" t="s">
        <v>13047</v>
      </c>
      <c r="C7099" t="s">
        <v>18735</v>
      </c>
    </row>
    <row r="7100" spans="1:3" x14ac:dyDescent="0.25">
      <c r="A7100" t="s">
        <v>5949</v>
      </c>
      <c r="B7100" t="s">
        <v>13048</v>
      </c>
      <c r="C7100" t="s">
        <v>18746</v>
      </c>
    </row>
    <row r="7101" spans="1:3" x14ac:dyDescent="0.25">
      <c r="A7101" t="s">
        <v>5949</v>
      </c>
      <c r="B7101" t="s">
        <v>13049</v>
      </c>
      <c r="C7101" t="s">
        <v>18764</v>
      </c>
    </row>
    <row r="7102" spans="1:3" x14ac:dyDescent="0.25">
      <c r="A7102" t="s">
        <v>5949</v>
      </c>
      <c r="B7102" t="s">
        <v>13050</v>
      </c>
      <c r="C7102" t="s">
        <v>18735</v>
      </c>
    </row>
    <row r="7103" spans="1:3" x14ac:dyDescent="0.25">
      <c r="A7103" t="s">
        <v>5949</v>
      </c>
      <c r="B7103" t="s">
        <v>13051</v>
      </c>
      <c r="C7103" t="s">
        <v>18735</v>
      </c>
    </row>
    <row r="7104" spans="1:3" x14ac:dyDescent="0.25">
      <c r="A7104" t="s">
        <v>5949</v>
      </c>
      <c r="B7104" t="s">
        <v>13052</v>
      </c>
      <c r="C7104" t="s">
        <v>18749</v>
      </c>
    </row>
    <row r="7105" spans="1:3" x14ac:dyDescent="0.25">
      <c r="A7105" t="s">
        <v>5949</v>
      </c>
      <c r="B7105" t="s">
        <v>13053</v>
      </c>
      <c r="C7105" t="s">
        <v>18749</v>
      </c>
    </row>
    <row r="7106" spans="1:3" x14ac:dyDescent="0.25">
      <c r="A7106" t="s">
        <v>5949</v>
      </c>
      <c r="B7106" t="s">
        <v>13054</v>
      </c>
      <c r="C7106" t="s">
        <v>18749</v>
      </c>
    </row>
    <row r="7107" spans="1:3" x14ac:dyDescent="0.25">
      <c r="A7107" t="s">
        <v>5949</v>
      </c>
      <c r="B7107" t="s">
        <v>13055</v>
      </c>
      <c r="C7107" t="s">
        <v>18749</v>
      </c>
    </row>
    <row r="7108" spans="1:3" x14ac:dyDescent="0.25">
      <c r="A7108" t="s">
        <v>5949</v>
      </c>
      <c r="B7108" t="s">
        <v>13056</v>
      </c>
      <c r="C7108" t="s">
        <v>18730</v>
      </c>
    </row>
    <row r="7109" spans="1:3" x14ac:dyDescent="0.25">
      <c r="A7109" t="s">
        <v>5949</v>
      </c>
      <c r="B7109" t="s">
        <v>13057</v>
      </c>
      <c r="C7109" t="s">
        <v>18730</v>
      </c>
    </row>
    <row r="7110" spans="1:3" x14ac:dyDescent="0.25">
      <c r="A7110" t="s">
        <v>5949</v>
      </c>
      <c r="B7110" t="s">
        <v>13058</v>
      </c>
      <c r="C7110" t="s">
        <v>18731</v>
      </c>
    </row>
    <row r="7111" spans="1:3" x14ac:dyDescent="0.25">
      <c r="A7111" t="s">
        <v>5949</v>
      </c>
      <c r="B7111" t="s">
        <v>13059</v>
      </c>
      <c r="C7111" t="s">
        <v>18735</v>
      </c>
    </row>
    <row r="7112" spans="1:3" x14ac:dyDescent="0.25">
      <c r="A7112" t="s">
        <v>5949</v>
      </c>
      <c r="B7112" t="s">
        <v>13060</v>
      </c>
      <c r="C7112" t="s">
        <v>18731</v>
      </c>
    </row>
    <row r="7113" spans="1:3" x14ac:dyDescent="0.25">
      <c r="A7113" t="s">
        <v>5949</v>
      </c>
      <c r="B7113" t="s">
        <v>13061</v>
      </c>
      <c r="C7113" t="s">
        <v>18745</v>
      </c>
    </row>
    <row r="7114" spans="1:3" x14ac:dyDescent="0.25">
      <c r="A7114" t="s">
        <v>5949</v>
      </c>
      <c r="B7114" t="s">
        <v>13062</v>
      </c>
      <c r="C7114" t="s">
        <v>18731</v>
      </c>
    </row>
    <row r="7115" spans="1:3" x14ac:dyDescent="0.25">
      <c r="A7115" t="s">
        <v>5949</v>
      </c>
      <c r="B7115" t="s">
        <v>13063</v>
      </c>
      <c r="C7115" t="s">
        <v>18731</v>
      </c>
    </row>
    <row r="7116" spans="1:3" x14ac:dyDescent="0.25">
      <c r="A7116" t="s">
        <v>5949</v>
      </c>
      <c r="B7116" t="s">
        <v>13064</v>
      </c>
      <c r="C7116" t="s">
        <v>18755</v>
      </c>
    </row>
    <row r="7117" spans="1:3" x14ac:dyDescent="0.25">
      <c r="A7117" t="s">
        <v>5949</v>
      </c>
      <c r="B7117" t="s">
        <v>13065</v>
      </c>
      <c r="C7117" t="s">
        <v>18730</v>
      </c>
    </row>
    <row r="7118" spans="1:3" x14ac:dyDescent="0.25">
      <c r="A7118" t="s">
        <v>5949</v>
      </c>
      <c r="B7118" t="s">
        <v>13066</v>
      </c>
      <c r="C7118" t="s">
        <v>18731</v>
      </c>
    </row>
    <row r="7119" spans="1:3" x14ac:dyDescent="0.25">
      <c r="A7119" t="s">
        <v>5949</v>
      </c>
      <c r="B7119" t="s">
        <v>13067</v>
      </c>
      <c r="C7119" t="s">
        <v>18756</v>
      </c>
    </row>
    <row r="7120" spans="1:3" x14ac:dyDescent="0.25">
      <c r="A7120" t="s">
        <v>5949</v>
      </c>
      <c r="B7120" t="s">
        <v>13068</v>
      </c>
      <c r="C7120" t="s">
        <v>18728</v>
      </c>
    </row>
    <row r="7121" spans="1:3" x14ac:dyDescent="0.25">
      <c r="A7121" t="s">
        <v>5949</v>
      </c>
      <c r="B7121" t="s">
        <v>13069</v>
      </c>
      <c r="C7121" t="s">
        <v>18757</v>
      </c>
    </row>
    <row r="7122" spans="1:3" x14ac:dyDescent="0.25">
      <c r="A7122" t="s">
        <v>5949</v>
      </c>
      <c r="B7122" t="s">
        <v>13070</v>
      </c>
      <c r="C7122" t="s">
        <v>18715</v>
      </c>
    </row>
    <row r="7123" spans="1:3" x14ac:dyDescent="0.25">
      <c r="A7123" t="s">
        <v>5949</v>
      </c>
      <c r="B7123" t="s">
        <v>13071</v>
      </c>
      <c r="C7123" t="s">
        <v>18759</v>
      </c>
    </row>
    <row r="7124" spans="1:3" x14ac:dyDescent="0.25">
      <c r="A7124" t="s">
        <v>5949</v>
      </c>
      <c r="B7124" t="s">
        <v>13072</v>
      </c>
      <c r="C7124" t="s">
        <v>18733</v>
      </c>
    </row>
    <row r="7125" spans="1:3" x14ac:dyDescent="0.25">
      <c r="A7125" t="s">
        <v>5949</v>
      </c>
      <c r="B7125" t="s">
        <v>13073</v>
      </c>
      <c r="C7125" t="s">
        <v>18733</v>
      </c>
    </row>
    <row r="7126" spans="1:3" x14ac:dyDescent="0.25">
      <c r="A7126" t="s">
        <v>5949</v>
      </c>
      <c r="B7126" t="s">
        <v>13074</v>
      </c>
      <c r="C7126" t="s">
        <v>18726</v>
      </c>
    </row>
    <row r="7127" spans="1:3" x14ac:dyDescent="0.25">
      <c r="A7127" t="s">
        <v>5949</v>
      </c>
      <c r="B7127" t="s">
        <v>13075</v>
      </c>
      <c r="C7127" t="s">
        <v>18727</v>
      </c>
    </row>
    <row r="7128" spans="1:3" x14ac:dyDescent="0.25">
      <c r="A7128" t="s">
        <v>5949</v>
      </c>
      <c r="B7128" t="s">
        <v>13076</v>
      </c>
      <c r="C7128" t="s">
        <v>18728</v>
      </c>
    </row>
    <row r="7129" spans="1:3" x14ac:dyDescent="0.25">
      <c r="A7129" t="s">
        <v>5949</v>
      </c>
      <c r="B7129" t="s">
        <v>13077</v>
      </c>
      <c r="C7129" t="s">
        <v>18715</v>
      </c>
    </row>
    <row r="7130" spans="1:3" x14ac:dyDescent="0.25">
      <c r="A7130" t="s">
        <v>5949</v>
      </c>
      <c r="B7130" t="s">
        <v>13078</v>
      </c>
      <c r="C7130" t="s">
        <v>18718</v>
      </c>
    </row>
    <row r="7131" spans="1:3" x14ac:dyDescent="0.25">
      <c r="A7131" t="s">
        <v>5949</v>
      </c>
      <c r="B7131" t="s">
        <v>13079</v>
      </c>
      <c r="C7131" t="s">
        <v>18726</v>
      </c>
    </row>
    <row r="7132" spans="1:3" x14ac:dyDescent="0.25">
      <c r="A7132" t="s">
        <v>5949</v>
      </c>
      <c r="B7132" t="s">
        <v>13080</v>
      </c>
      <c r="C7132" t="s">
        <v>18727</v>
      </c>
    </row>
    <row r="7133" spans="1:3" x14ac:dyDescent="0.25">
      <c r="A7133" t="s">
        <v>5949</v>
      </c>
      <c r="B7133" t="s">
        <v>13081</v>
      </c>
      <c r="C7133" t="s">
        <v>18728</v>
      </c>
    </row>
    <row r="7134" spans="1:3" x14ac:dyDescent="0.25">
      <c r="A7134" t="s">
        <v>5949</v>
      </c>
      <c r="B7134" t="s">
        <v>13082</v>
      </c>
      <c r="C7134" t="s">
        <v>18715</v>
      </c>
    </row>
    <row r="7135" spans="1:3" x14ac:dyDescent="0.25">
      <c r="A7135" t="s">
        <v>5949</v>
      </c>
      <c r="B7135" t="s">
        <v>13083</v>
      </c>
      <c r="C7135" t="s">
        <v>18718</v>
      </c>
    </row>
    <row r="7136" spans="1:3" x14ac:dyDescent="0.25">
      <c r="A7136" t="s">
        <v>5949</v>
      </c>
      <c r="B7136" t="s">
        <v>13084</v>
      </c>
      <c r="C7136" t="s">
        <v>18751</v>
      </c>
    </row>
    <row r="7137" spans="1:3" x14ac:dyDescent="0.25">
      <c r="A7137" t="s">
        <v>5949</v>
      </c>
      <c r="B7137" t="s">
        <v>13085</v>
      </c>
      <c r="C7137" t="s">
        <v>18726</v>
      </c>
    </row>
    <row r="7138" spans="1:3" x14ac:dyDescent="0.25">
      <c r="A7138" t="s">
        <v>5949</v>
      </c>
      <c r="B7138" t="s">
        <v>13086</v>
      </c>
      <c r="C7138" t="s">
        <v>18727</v>
      </c>
    </row>
    <row r="7139" spans="1:3" x14ac:dyDescent="0.25">
      <c r="A7139" t="s">
        <v>5949</v>
      </c>
      <c r="B7139" t="s">
        <v>13087</v>
      </c>
      <c r="C7139" t="s">
        <v>18728</v>
      </c>
    </row>
    <row r="7140" spans="1:3" x14ac:dyDescent="0.25">
      <c r="A7140" t="s">
        <v>5949</v>
      </c>
      <c r="B7140" t="s">
        <v>13088</v>
      </c>
      <c r="C7140" t="s">
        <v>18715</v>
      </c>
    </row>
    <row r="7141" spans="1:3" x14ac:dyDescent="0.25">
      <c r="A7141" t="s">
        <v>5949</v>
      </c>
      <c r="B7141" t="s">
        <v>13089</v>
      </c>
      <c r="C7141" t="s">
        <v>18718</v>
      </c>
    </row>
    <row r="7142" spans="1:3" x14ac:dyDescent="0.25">
      <c r="A7142" t="s">
        <v>5949</v>
      </c>
      <c r="B7142" t="s">
        <v>13090</v>
      </c>
      <c r="C7142" t="s">
        <v>18751</v>
      </c>
    </row>
    <row r="7143" spans="1:3" x14ac:dyDescent="0.25">
      <c r="A7143" t="s">
        <v>5949</v>
      </c>
      <c r="B7143" t="s">
        <v>13091</v>
      </c>
      <c r="C7143" t="s">
        <v>18756</v>
      </c>
    </row>
    <row r="7144" spans="1:3" x14ac:dyDescent="0.25">
      <c r="A7144" t="s">
        <v>5949</v>
      </c>
      <c r="B7144" t="s">
        <v>13092</v>
      </c>
      <c r="C7144" t="s">
        <v>18728</v>
      </c>
    </row>
    <row r="7145" spans="1:3" x14ac:dyDescent="0.25">
      <c r="A7145" t="s">
        <v>5949</v>
      </c>
      <c r="B7145" t="s">
        <v>13093</v>
      </c>
      <c r="C7145" t="s">
        <v>18715</v>
      </c>
    </row>
    <row r="7146" spans="1:3" x14ac:dyDescent="0.25">
      <c r="A7146" t="s">
        <v>5949</v>
      </c>
      <c r="B7146" t="s">
        <v>13094</v>
      </c>
      <c r="C7146" t="s">
        <v>18718</v>
      </c>
    </row>
    <row r="7147" spans="1:3" x14ac:dyDescent="0.25">
      <c r="A7147" t="s">
        <v>5949</v>
      </c>
      <c r="B7147" t="s">
        <v>13095</v>
      </c>
      <c r="C7147" t="s">
        <v>18751</v>
      </c>
    </row>
    <row r="7148" spans="1:3" x14ac:dyDescent="0.25">
      <c r="A7148" t="s">
        <v>5949</v>
      </c>
      <c r="B7148" t="s">
        <v>13096</v>
      </c>
      <c r="C7148" t="s">
        <v>18718</v>
      </c>
    </row>
    <row r="7149" spans="1:3" x14ac:dyDescent="0.25">
      <c r="A7149" t="s">
        <v>5949</v>
      </c>
      <c r="B7149" t="s">
        <v>13097</v>
      </c>
      <c r="C7149" t="s">
        <v>18751</v>
      </c>
    </row>
    <row r="7150" spans="1:3" x14ac:dyDescent="0.25">
      <c r="A7150" t="s">
        <v>5949</v>
      </c>
      <c r="B7150" t="s">
        <v>13098</v>
      </c>
      <c r="C7150" t="s">
        <v>18718</v>
      </c>
    </row>
    <row r="7151" spans="1:3" x14ac:dyDescent="0.25">
      <c r="A7151" t="s">
        <v>5949</v>
      </c>
      <c r="B7151" t="s">
        <v>13099</v>
      </c>
      <c r="C7151" t="s">
        <v>18759</v>
      </c>
    </row>
    <row r="7152" spans="1:3" x14ac:dyDescent="0.25">
      <c r="A7152" t="s">
        <v>5949</v>
      </c>
      <c r="B7152" t="s">
        <v>13100</v>
      </c>
      <c r="C7152" t="s">
        <v>18726</v>
      </c>
    </row>
    <row r="7153" spans="1:3" x14ac:dyDescent="0.25">
      <c r="A7153" t="s">
        <v>5949</v>
      </c>
      <c r="B7153" t="s">
        <v>13101</v>
      </c>
      <c r="C7153" t="s">
        <v>18727</v>
      </c>
    </row>
    <row r="7154" spans="1:3" x14ac:dyDescent="0.25">
      <c r="A7154" t="s">
        <v>5949</v>
      </c>
      <c r="B7154" t="s">
        <v>13102</v>
      </c>
      <c r="C7154" t="s">
        <v>18728</v>
      </c>
    </row>
    <row r="7155" spans="1:3" x14ac:dyDescent="0.25">
      <c r="A7155" t="s">
        <v>5949</v>
      </c>
      <c r="B7155" t="s">
        <v>13103</v>
      </c>
      <c r="C7155" t="s">
        <v>18715</v>
      </c>
    </row>
    <row r="7156" spans="1:3" x14ac:dyDescent="0.25">
      <c r="A7156" t="s">
        <v>5949</v>
      </c>
      <c r="B7156" t="s">
        <v>13104</v>
      </c>
      <c r="C7156" t="s">
        <v>18753</v>
      </c>
    </row>
    <row r="7157" spans="1:3" x14ac:dyDescent="0.25">
      <c r="A7157" t="s">
        <v>5949</v>
      </c>
      <c r="B7157" t="s">
        <v>13105</v>
      </c>
      <c r="C7157" t="s">
        <v>18731</v>
      </c>
    </row>
    <row r="7158" spans="1:3" x14ac:dyDescent="0.25">
      <c r="A7158" t="s">
        <v>5949</v>
      </c>
      <c r="B7158" t="s">
        <v>13106</v>
      </c>
      <c r="C7158" t="s">
        <v>18717</v>
      </c>
    </row>
    <row r="7159" spans="1:3" x14ac:dyDescent="0.25">
      <c r="A7159" t="s">
        <v>5949</v>
      </c>
      <c r="B7159" t="s">
        <v>13107</v>
      </c>
      <c r="C7159" t="s">
        <v>18745</v>
      </c>
    </row>
    <row r="7160" spans="1:3" x14ac:dyDescent="0.25">
      <c r="A7160" t="s">
        <v>5949</v>
      </c>
      <c r="B7160" t="s">
        <v>13108</v>
      </c>
      <c r="C7160" t="s">
        <v>18730</v>
      </c>
    </row>
    <row r="7161" spans="1:3" x14ac:dyDescent="0.25">
      <c r="A7161" t="s">
        <v>5949</v>
      </c>
      <c r="B7161" t="s">
        <v>13109</v>
      </c>
      <c r="C7161" t="s">
        <v>18762</v>
      </c>
    </row>
    <row r="7162" spans="1:3" x14ac:dyDescent="0.25">
      <c r="A7162" t="s">
        <v>5949</v>
      </c>
      <c r="B7162" t="s">
        <v>13110</v>
      </c>
      <c r="C7162" t="s">
        <v>18733</v>
      </c>
    </row>
    <row r="7163" spans="1:3" x14ac:dyDescent="0.25">
      <c r="A7163" t="s">
        <v>5949</v>
      </c>
      <c r="B7163" t="s">
        <v>13111</v>
      </c>
      <c r="C7163" t="s">
        <v>18726</v>
      </c>
    </row>
    <row r="7164" spans="1:3" x14ac:dyDescent="0.25">
      <c r="A7164" t="s">
        <v>5949</v>
      </c>
      <c r="B7164" t="s">
        <v>13112</v>
      </c>
      <c r="C7164" t="s">
        <v>18750</v>
      </c>
    </row>
    <row r="7165" spans="1:3" x14ac:dyDescent="0.25">
      <c r="A7165" t="s">
        <v>5949</v>
      </c>
      <c r="B7165" t="s">
        <v>13113</v>
      </c>
      <c r="C7165" t="s">
        <v>18726</v>
      </c>
    </row>
    <row r="7166" spans="1:3" x14ac:dyDescent="0.25">
      <c r="A7166" t="s">
        <v>5949</v>
      </c>
      <c r="B7166" t="s">
        <v>13114</v>
      </c>
      <c r="C7166" t="s">
        <v>18727</v>
      </c>
    </row>
    <row r="7167" spans="1:3" x14ac:dyDescent="0.25">
      <c r="A7167" t="s">
        <v>5949</v>
      </c>
      <c r="B7167" t="s">
        <v>13115</v>
      </c>
      <c r="C7167" t="s">
        <v>18728</v>
      </c>
    </row>
    <row r="7168" spans="1:3" x14ac:dyDescent="0.25">
      <c r="A7168" t="s">
        <v>5949</v>
      </c>
      <c r="B7168" t="s">
        <v>13116</v>
      </c>
      <c r="C7168" t="s">
        <v>18715</v>
      </c>
    </row>
    <row r="7169" spans="1:3" x14ac:dyDescent="0.25">
      <c r="A7169" t="s">
        <v>5949</v>
      </c>
      <c r="B7169" t="s">
        <v>13117</v>
      </c>
      <c r="C7169" t="s">
        <v>18718</v>
      </c>
    </row>
    <row r="7170" spans="1:3" x14ac:dyDescent="0.25">
      <c r="A7170" t="s">
        <v>5949</v>
      </c>
      <c r="B7170" t="s">
        <v>13118</v>
      </c>
      <c r="C7170" t="s">
        <v>18726</v>
      </c>
    </row>
    <row r="7171" spans="1:3" x14ac:dyDescent="0.25">
      <c r="A7171" t="s">
        <v>5949</v>
      </c>
      <c r="B7171" t="s">
        <v>13119</v>
      </c>
      <c r="C7171" t="s">
        <v>18728</v>
      </c>
    </row>
    <row r="7172" spans="1:3" x14ac:dyDescent="0.25">
      <c r="A7172" t="s">
        <v>5949</v>
      </c>
      <c r="B7172" t="s">
        <v>13120</v>
      </c>
      <c r="C7172" t="s">
        <v>18715</v>
      </c>
    </row>
    <row r="7173" spans="1:3" x14ac:dyDescent="0.25">
      <c r="A7173" t="s">
        <v>5949</v>
      </c>
      <c r="B7173" t="s">
        <v>13121</v>
      </c>
      <c r="C7173" t="s">
        <v>18753</v>
      </c>
    </row>
    <row r="7174" spans="1:3" x14ac:dyDescent="0.25">
      <c r="A7174" t="s">
        <v>5949</v>
      </c>
      <c r="B7174" t="s">
        <v>13122</v>
      </c>
      <c r="C7174" t="s">
        <v>18718</v>
      </c>
    </row>
    <row r="7175" spans="1:3" x14ac:dyDescent="0.25">
      <c r="A7175" t="s">
        <v>5949</v>
      </c>
      <c r="B7175" t="s">
        <v>13123</v>
      </c>
      <c r="C7175" t="s">
        <v>18726</v>
      </c>
    </row>
    <row r="7176" spans="1:3" x14ac:dyDescent="0.25">
      <c r="A7176" t="s">
        <v>5949</v>
      </c>
      <c r="B7176" t="s">
        <v>13124</v>
      </c>
      <c r="C7176" t="s">
        <v>18727</v>
      </c>
    </row>
    <row r="7177" spans="1:3" x14ac:dyDescent="0.25">
      <c r="A7177" t="s">
        <v>5949</v>
      </c>
      <c r="B7177" t="s">
        <v>13125</v>
      </c>
      <c r="C7177" t="s">
        <v>18728</v>
      </c>
    </row>
    <row r="7178" spans="1:3" x14ac:dyDescent="0.25">
      <c r="A7178" t="s">
        <v>5949</v>
      </c>
      <c r="B7178" t="s">
        <v>13126</v>
      </c>
      <c r="C7178" t="s">
        <v>18715</v>
      </c>
    </row>
    <row r="7179" spans="1:3" x14ac:dyDescent="0.25">
      <c r="A7179" t="s">
        <v>5949</v>
      </c>
      <c r="B7179" t="s">
        <v>13127</v>
      </c>
      <c r="C7179" t="s">
        <v>18718</v>
      </c>
    </row>
    <row r="7180" spans="1:3" x14ac:dyDescent="0.25">
      <c r="A7180" t="s">
        <v>5949</v>
      </c>
      <c r="B7180" t="s">
        <v>13128</v>
      </c>
      <c r="C7180" t="s">
        <v>18745</v>
      </c>
    </row>
    <row r="7181" spans="1:3" x14ac:dyDescent="0.25">
      <c r="A7181" t="s">
        <v>5949</v>
      </c>
      <c r="B7181" t="s">
        <v>13129</v>
      </c>
      <c r="C7181" t="s">
        <v>18733</v>
      </c>
    </row>
    <row r="7182" spans="1:3" x14ac:dyDescent="0.25">
      <c r="A7182" t="s">
        <v>5949</v>
      </c>
      <c r="B7182" t="s">
        <v>13130</v>
      </c>
      <c r="C7182" t="s">
        <v>18733</v>
      </c>
    </row>
    <row r="7183" spans="1:3" x14ac:dyDescent="0.25">
      <c r="A7183" t="s">
        <v>5949</v>
      </c>
      <c r="B7183" t="s">
        <v>13131</v>
      </c>
      <c r="C7183" t="s">
        <v>18726</v>
      </c>
    </row>
    <row r="7184" spans="1:3" x14ac:dyDescent="0.25">
      <c r="A7184" t="s">
        <v>5949</v>
      </c>
      <c r="B7184" t="s">
        <v>13132</v>
      </c>
      <c r="C7184" t="s">
        <v>18727</v>
      </c>
    </row>
    <row r="7185" spans="1:3" x14ac:dyDescent="0.25">
      <c r="A7185" t="s">
        <v>5949</v>
      </c>
      <c r="B7185" t="s">
        <v>13133</v>
      </c>
      <c r="C7185" t="s">
        <v>18728</v>
      </c>
    </row>
    <row r="7186" spans="1:3" x14ac:dyDescent="0.25">
      <c r="A7186" t="s">
        <v>5949</v>
      </c>
      <c r="B7186" t="s">
        <v>13134</v>
      </c>
      <c r="C7186" t="s">
        <v>18715</v>
      </c>
    </row>
    <row r="7187" spans="1:3" x14ac:dyDescent="0.25">
      <c r="A7187" t="s">
        <v>5949</v>
      </c>
      <c r="B7187" t="s">
        <v>13135</v>
      </c>
      <c r="C7187" t="s">
        <v>18718</v>
      </c>
    </row>
    <row r="7188" spans="1:3" x14ac:dyDescent="0.25">
      <c r="A7188" t="s">
        <v>5949</v>
      </c>
      <c r="B7188" t="s">
        <v>13136</v>
      </c>
      <c r="C7188" t="s">
        <v>18751</v>
      </c>
    </row>
    <row r="7189" spans="1:3" x14ac:dyDescent="0.25">
      <c r="A7189" t="s">
        <v>5949</v>
      </c>
      <c r="B7189" t="s">
        <v>13137</v>
      </c>
      <c r="C7189" t="s">
        <v>18733</v>
      </c>
    </row>
    <row r="7190" spans="1:3" x14ac:dyDescent="0.25">
      <c r="A7190" t="s">
        <v>5949</v>
      </c>
      <c r="B7190" t="s">
        <v>13138</v>
      </c>
      <c r="C7190" t="s">
        <v>18726</v>
      </c>
    </row>
    <row r="7191" spans="1:3" x14ac:dyDescent="0.25">
      <c r="A7191" t="s">
        <v>5949</v>
      </c>
      <c r="B7191" t="s">
        <v>13139</v>
      </c>
      <c r="C7191" t="s">
        <v>18727</v>
      </c>
    </row>
    <row r="7192" spans="1:3" x14ac:dyDescent="0.25">
      <c r="A7192" t="s">
        <v>5949</v>
      </c>
      <c r="B7192" t="s">
        <v>13140</v>
      </c>
      <c r="C7192" t="s">
        <v>18728</v>
      </c>
    </row>
    <row r="7193" spans="1:3" x14ac:dyDescent="0.25">
      <c r="A7193" t="s">
        <v>5949</v>
      </c>
      <c r="B7193" t="s">
        <v>13141</v>
      </c>
      <c r="C7193" t="s">
        <v>18715</v>
      </c>
    </row>
    <row r="7194" spans="1:3" x14ac:dyDescent="0.25">
      <c r="A7194" t="s">
        <v>5949</v>
      </c>
      <c r="B7194" t="s">
        <v>13142</v>
      </c>
      <c r="C7194" t="s">
        <v>18718</v>
      </c>
    </row>
    <row r="7195" spans="1:3" x14ac:dyDescent="0.25">
      <c r="A7195" t="s">
        <v>5949</v>
      </c>
      <c r="B7195" t="s">
        <v>13143</v>
      </c>
      <c r="C7195" t="s">
        <v>18717</v>
      </c>
    </row>
    <row r="7196" spans="1:3" x14ac:dyDescent="0.25">
      <c r="A7196" t="s">
        <v>5949</v>
      </c>
      <c r="B7196" t="s">
        <v>13144</v>
      </c>
      <c r="C7196" t="s">
        <v>18717</v>
      </c>
    </row>
    <row r="7197" spans="1:3" x14ac:dyDescent="0.25">
      <c r="A7197" t="s">
        <v>5949</v>
      </c>
      <c r="B7197" t="s">
        <v>13145</v>
      </c>
      <c r="C7197" t="s">
        <v>18717</v>
      </c>
    </row>
    <row r="7198" spans="1:3" x14ac:dyDescent="0.25">
      <c r="A7198" t="s">
        <v>5949</v>
      </c>
      <c r="B7198" t="s">
        <v>13146</v>
      </c>
      <c r="C7198" t="s">
        <v>18730</v>
      </c>
    </row>
    <row r="7199" spans="1:3" x14ac:dyDescent="0.25">
      <c r="A7199" t="s">
        <v>5949</v>
      </c>
      <c r="B7199" t="s">
        <v>13147</v>
      </c>
      <c r="C7199" t="s">
        <v>18733</v>
      </c>
    </row>
    <row r="7200" spans="1:3" x14ac:dyDescent="0.25">
      <c r="A7200" t="s">
        <v>5949</v>
      </c>
      <c r="B7200" t="s">
        <v>13148</v>
      </c>
      <c r="C7200" t="s">
        <v>18726</v>
      </c>
    </row>
    <row r="7201" spans="1:3" x14ac:dyDescent="0.25">
      <c r="A7201" t="s">
        <v>5949</v>
      </c>
      <c r="B7201" t="s">
        <v>13149</v>
      </c>
      <c r="C7201" t="s">
        <v>18727</v>
      </c>
    </row>
    <row r="7202" spans="1:3" x14ac:dyDescent="0.25">
      <c r="A7202" t="s">
        <v>5949</v>
      </c>
      <c r="B7202" t="s">
        <v>13150</v>
      </c>
      <c r="C7202" t="s">
        <v>18728</v>
      </c>
    </row>
    <row r="7203" spans="1:3" x14ac:dyDescent="0.25">
      <c r="A7203" t="s">
        <v>5949</v>
      </c>
      <c r="B7203" t="s">
        <v>13151</v>
      </c>
      <c r="C7203" t="s">
        <v>18715</v>
      </c>
    </row>
    <row r="7204" spans="1:3" x14ac:dyDescent="0.25">
      <c r="A7204" t="s">
        <v>5949</v>
      </c>
      <c r="B7204" t="s">
        <v>13152</v>
      </c>
      <c r="C7204" t="s">
        <v>18753</v>
      </c>
    </row>
    <row r="7205" spans="1:3" x14ac:dyDescent="0.25">
      <c r="A7205" t="s">
        <v>5949</v>
      </c>
      <c r="B7205" t="s">
        <v>13153</v>
      </c>
      <c r="C7205" t="s">
        <v>18731</v>
      </c>
    </row>
    <row r="7206" spans="1:3" x14ac:dyDescent="0.25">
      <c r="A7206" t="s">
        <v>5949</v>
      </c>
      <c r="B7206" t="s">
        <v>13154</v>
      </c>
      <c r="C7206" t="s">
        <v>18749</v>
      </c>
    </row>
    <row r="7207" spans="1:3" x14ac:dyDescent="0.25">
      <c r="A7207" t="s">
        <v>5949</v>
      </c>
      <c r="B7207" t="s">
        <v>13155</v>
      </c>
      <c r="C7207" t="s">
        <v>18733</v>
      </c>
    </row>
    <row r="7208" spans="1:3" x14ac:dyDescent="0.25">
      <c r="A7208" t="s">
        <v>5949</v>
      </c>
      <c r="B7208" t="s">
        <v>13156</v>
      </c>
      <c r="C7208" t="s">
        <v>18726</v>
      </c>
    </row>
    <row r="7209" spans="1:3" x14ac:dyDescent="0.25">
      <c r="A7209" t="s">
        <v>5949</v>
      </c>
      <c r="B7209" t="s">
        <v>13157</v>
      </c>
      <c r="C7209" t="s">
        <v>18727</v>
      </c>
    </row>
    <row r="7210" spans="1:3" x14ac:dyDescent="0.25">
      <c r="A7210" t="s">
        <v>5949</v>
      </c>
      <c r="B7210" t="s">
        <v>13158</v>
      </c>
      <c r="C7210" t="s">
        <v>18728</v>
      </c>
    </row>
    <row r="7211" spans="1:3" x14ac:dyDescent="0.25">
      <c r="A7211" t="s">
        <v>5949</v>
      </c>
      <c r="B7211" t="s">
        <v>13159</v>
      </c>
      <c r="C7211" t="s">
        <v>18715</v>
      </c>
    </row>
    <row r="7212" spans="1:3" x14ac:dyDescent="0.25">
      <c r="A7212" t="s">
        <v>5949</v>
      </c>
      <c r="B7212" t="s">
        <v>13160</v>
      </c>
      <c r="C7212" t="s">
        <v>18718</v>
      </c>
    </row>
    <row r="7213" spans="1:3" x14ac:dyDescent="0.25">
      <c r="A7213" t="s">
        <v>5949</v>
      </c>
      <c r="B7213" t="s">
        <v>13161</v>
      </c>
      <c r="C7213" t="s">
        <v>18717</v>
      </c>
    </row>
    <row r="7214" spans="1:3" x14ac:dyDescent="0.25">
      <c r="A7214" t="s">
        <v>5949</v>
      </c>
      <c r="B7214" t="s">
        <v>13162</v>
      </c>
      <c r="C7214" t="s">
        <v>18717</v>
      </c>
    </row>
    <row r="7215" spans="1:3" x14ac:dyDescent="0.25">
      <c r="A7215" t="s">
        <v>5949</v>
      </c>
      <c r="B7215" t="s">
        <v>13163</v>
      </c>
      <c r="C7215" t="s">
        <v>18735</v>
      </c>
    </row>
    <row r="7216" spans="1:3" x14ac:dyDescent="0.25">
      <c r="A7216" t="s">
        <v>5949</v>
      </c>
      <c r="B7216" t="s">
        <v>13164</v>
      </c>
      <c r="C7216" t="s">
        <v>18731</v>
      </c>
    </row>
    <row r="7217" spans="1:3" x14ac:dyDescent="0.25">
      <c r="A7217" t="s">
        <v>5949</v>
      </c>
      <c r="B7217" t="s">
        <v>13165</v>
      </c>
      <c r="C7217" t="s">
        <v>18717</v>
      </c>
    </row>
    <row r="7218" spans="1:3" x14ac:dyDescent="0.25">
      <c r="A7218" t="s">
        <v>5949</v>
      </c>
      <c r="B7218" t="s">
        <v>13166</v>
      </c>
      <c r="C7218" t="s">
        <v>18726</v>
      </c>
    </row>
    <row r="7219" spans="1:3" x14ac:dyDescent="0.25">
      <c r="A7219" t="s">
        <v>5949</v>
      </c>
      <c r="B7219" t="s">
        <v>13167</v>
      </c>
      <c r="C7219" t="s">
        <v>18727</v>
      </c>
    </row>
    <row r="7220" spans="1:3" x14ac:dyDescent="0.25">
      <c r="A7220" t="s">
        <v>5949</v>
      </c>
      <c r="B7220" t="s">
        <v>13168</v>
      </c>
      <c r="C7220" t="s">
        <v>18728</v>
      </c>
    </row>
    <row r="7221" spans="1:3" x14ac:dyDescent="0.25">
      <c r="A7221" t="s">
        <v>5949</v>
      </c>
      <c r="B7221" t="s">
        <v>13169</v>
      </c>
      <c r="C7221" t="s">
        <v>18715</v>
      </c>
    </row>
    <row r="7222" spans="1:3" x14ac:dyDescent="0.25">
      <c r="A7222" t="s">
        <v>5949</v>
      </c>
      <c r="B7222" t="s">
        <v>13170</v>
      </c>
      <c r="C7222" t="s">
        <v>18726</v>
      </c>
    </row>
    <row r="7223" spans="1:3" x14ac:dyDescent="0.25">
      <c r="A7223" t="s">
        <v>5949</v>
      </c>
      <c r="B7223" t="s">
        <v>13171</v>
      </c>
      <c r="C7223" t="s">
        <v>18727</v>
      </c>
    </row>
    <row r="7224" spans="1:3" x14ac:dyDescent="0.25">
      <c r="A7224" t="s">
        <v>5949</v>
      </c>
      <c r="B7224" t="s">
        <v>13172</v>
      </c>
      <c r="C7224" t="s">
        <v>18728</v>
      </c>
    </row>
    <row r="7225" spans="1:3" x14ac:dyDescent="0.25">
      <c r="A7225" t="s">
        <v>5949</v>
      </c>
      <c r="B7225" t="s">
        <v>13173</v>
      </c>
      <c r="C7225" t="s">
        <v>18715</v>
      </c>
    </row>
    <row r="7226" spans="1:3" x14ac:dyDescent="0.25">
      <c r="A7226" t="s">
        <v>5949</v>
      </c>
      <c r="B7226" t="s">
        <v>13174</v>
      </c>
      <c r="C7226" t="s">
        <v>18753</v>
      </c>
    </row>
    <row r="7227" spans="1:3" x14ac:dyDescent="0.25">
      <c r="A7227" t="s">
        <v>5949</v>
      </c>
      <c r="B7227" t="s">
        <v>13175</v>
      </c>
      <c r="C7227" t="s">
        <v>18784</v>
      </c>
    </row>
    <row r="7228" spans="1:3" x14ac:dyDescent="0.25">
      <c r="A7228" t="s">
        <v>5949</v>
      </c>
      <c r="B7228" t="s">
        <v>13176</v>
      </c>
      <c r="C7228" t="s">
        <v>18726</v>
      </c>
    </row>
    <row r="7229" spans="1:3" x14ac:dyDescent="0.25">
      <c r="A7229" t="s">
        <v>5949</v>
      </c>
      <c r="B7229" t="s">
        <v>13177</v>
      </c>
      <c r="C7229" t="s">
        <v>18727</v>
      </c>
    </row>
    <row r="7230" spans="1:3" x14ac:dyDescent="0.25">
      <c r="A7230" t="s">
        <v>5949</v>
      </c>
      <c r="B7230" t="s">
        <v>13178</v>
      </c>
      <c r="C7230" t="s">
        <v>18728</v>
      </c>
    </row>
    <row r="7231" spans="1:3" x14ac:dyDescent="0.25">
      <c r="A7231" t="s">
        <v>5949</v>
      </c>
      <c r="B7231" t="s">
        <v>13179</v>
      </c>
      <c r="C7231" t="s">
        <v>18715</v>
      </c>
    </row>
    <row r="7232" spans="1:3" x14ac:dyDescent="0.25">
      <c r="A7232" t="s">
        <v>5949</v>
      </c>
      <c r="B7232" t="s">
        <v>13180</v>
      </c>
      <c r="C7232" t="s">
        <v>18753</v>
      </c>
    </row>
    <row r="7233" spans="1:3" x14ac:dyDescent="0.25">
      <c r="A7233" t="s">
        <v>5949</v>
      </c>
      <c r="B7233" t="s">
        <v>13181</v>
      </c>
      <c r="C7233" t="s">
        <v>18731</v>
      </c>
    </row>
    <row r="7234" spans="1:3" x14ac:dyDescent="0.25">
      <c r="A7234" t="s">
        <v>5949</v>
      </c>
      <c r="B7234" t="s">
        <v>13182</v>
      </c>
      <c r="C7234" t="s">
        <v>18731</v>
      </c>
    </row>
    <row r="7235" spans="1:3" x14ac:dyDescent="0.25">
      <c r="A7235" t="s">
        <v>5949</v>
      </c>
      <c r="B7235" t="s">
        <v>13183</v>
      </c>
      <c r="C7235" t="s">
        <v>18717</v>
      </c>
    </row>
    <row r="7236" spans="1:3" x14ac:dyDescent="0.25">
      <c r="A7236" t="s">
        <v>5949</v>
      </c>
      <c r="B7236" t="s">
        <v>13184</v>
      </c>
      <c r="C7236" t="s">
        <v>18717</v>
      </c>
    </row>
    <row r="7237" spans="1:3" x14ac:dyDescent="0.25">
      <c r="A7237" t="s">
        <v>5949</v>
      </c>
      <c r="B7237" t="s">
        <v>13185</v>
      </c>
      <c r="C7237" t="s">
        <v>18748</v>
      </c>
    </row>
    <row r="7238" spans="1:3" x14ac:dyDescent="0.25">
      <c r="A7238" t="s">
        <v>5949</v>
      </c>
      <c r="B7238" t="s">
        <v>13186</v>
      </c>
      <c r="C7238" t="s">
        <v>18717</v>
      </c>
    </row>
    <row r="7239" spans="1:3" x14ac:dyDescent="0.25">
      <c r="A7239" t="s">
        <v>5949</v>
      </c>
      <c r="B7239" t="s">
        <v>13187</v>
      </c>
      <c r="C7239" t="s">
        <v>18731</v>
      </c>
    </row>
    <row r="7240" spans="1:3" x14ac:dyDescent="0.25">
      <c r="A7240" t="s">
        <v>5949</v>
      </c>
      <c r="B7240" t="s">
        <v>13188</v>
      </c>
      <c r="C7240" t="s">
        <v>18717</v>
      </c>
    </row>
    <row r="7241" spans="1:3" x14ac:dyDescent="0.25">
      <c r="A7241" t="s">
        <v>5949</v>
      </c>
      <c r="B7241" t="s">
        <v>13189</v>
      </c>
      <c r="C7241" t="s">
        <v>18731</v>
      </c>
    </row>
    <row r="7242" spans="1:3" x14ac:dyDescent="0.25">
      <c r="A7242" t="s">
        <v>5949</v>
      </c>
      <c r="B7242" t="s">
        <v>13190</v>
      </c>
      <c r="C7242" t="s">
        <v>18731</v>
      </c>
    </row>
    <row r="7243" spans="1:3" x14ac:dyDescent="0.25">
      <c r="A7243" t="s">
        <v>5949</v>
      </c>
      <c r="B7243" t="s">
        <v>13191</v>
      </c>
      <c r="C7243" t="s">
        <v>18717</v>
      </c>
    </row>
    <row r="7244" spans="1:3" x14ac:dyDescent="0.25">
      <c r="A7244" t="s">
        <v>5949</v>
      </c>
      <c r="B7244" t="s">
        <v>13192</v>
      </c>
      <c r="C7244" t="s">
        <v>18745</v>
      </c>
    </row>
    <row r="7245" spans="1:3" x14ac:dyDescent="0.25">
      <c r="A7245" t="s">
        <v>5949</v>
      </c>
      <c r="B7245" t="s">
        <v>13193</v>
      </c>
      <c r="C7245" t="s">
        <v>18745</v>
      </c>
    </row>
    <row r="7246" spans="1:3" x14ac:dyDescent="0.25">
      <c r="A7246" t="s">
        <v>5949</v>
      </c>
      <c r="B7246" t="s">
        <v>13194</v>
      </c>
      <c r="C7246" t="s">
        <v>18717</v>
      </c>
    </row>
    <row r="7247" spans="1:3" x14ac:dyDescent="0.25">
      <c r="A7247" t="s">
        <v>5949</v>
      </c>
      <c r="B7247" t="s">
        <v>13195</v>
      </c>
      <c r="C7247" t="s">
        <v>18745</v>
      </c>
    </row>
    <row r="7248" spans="1:3" x14ac:dyDescent="0.25">
      <c r="A7248" t="s">
        <v>5949</v>
      </c>
      <c r="B7248" t="s">
        <v>13196</v>
      </c>
      <c r="C7248" t="s">
        <v>18745</v>
      </c>
    </row>
    <row r="7249" spans="1:3" x14ac:dyDescent="0.25">
      <c r="A7249" t="s">
        <v>5949</v>
      </c>
      <c r="B7249" t="s">
        <v>13197</v>
      </c>
      <c r="C7249" t="s">
        <v>18745</v>
      </c>
    </row>
    <row r="7250" spans="1:3" x14ac:dyDescent="0.25">
      <c r="A7250" t="s">
        <v>5949</v>
      </c>
      <c r="B7250" t="s">
        <v>13198</v>
      </c>
      <c r="C7250" t="s">
        <v>18745</v>
      </c>
    </row>
    <row r="7251" spans="1:3" x14ac:dyDescent="0.25">
      <c r="A7251" t="s">
        <v>5949</v>
      </c>
      <c r="B7251" t="s">
        <v>13199</v>
      </c>
      <c r="C7251" t="s">
        <v>18745</v>
      </c>
    </row>
    <row r="7252" spans="1:3" x14ac:dyDescent="0.25">
      <c r="A7252" t="s">
        <v>5949</v>
      </c>
      <c r="B7252" t="s">
        <v>13200</v>
      </c>
      <c r="C7252" t="s">
        <v>18745</v>
      </c>
    </row>
    <row r="7253" spans="1:3" x14ac:dyDescent="0.25">
      <c r="A7253" t="s">
        <v>5949</v>
      </c>
      <c r="B7253" t="s">
        <v>13201</v>
      </c>
      <c r="C7253" t="s">
        <v>18731</v>
      </c>
    </row>
    <row r="7254" spans="1:3" x14ac:dyDescent="0.25">
      <c r="A7254" t="s">
        <v>5949</v>
      </c>
      <c r="B7254" t="s">
        <v>13202</v>
      </c>
      <c r="C7254" t="s">
        <v>18745</v>
      </c>
    </row>
    <row r="7255" spans="1:3" x14ac:dyDescent="0.25">
      <c r="A7255" t="s">
        <v>5949</v>
      </c>
      <c r="B7255" t="s">
        <v>13203</v>
      </c>
      <c r="C7255" t="s">
        <v>18745</v>
      </c>
    </row>
    <row r="7256" spans="1:3" x14ac:dyDescent="0.25">
      <c r="A7256" t="s">
        <v>5949</v>
      </c>
      <c r="B7256" t="s">
        <v>13204</v>
      </c>
      <c r="C7256" t="s">
        <v>18731</v>
      </c>
    </row>
    <row r="7257" spans="1:3" x14ac:dyDescent="0.25">
      <c r="A7257" t="s">
        <v>5949</v>
      </c>
      <c r="B7257" t="s">
        <v>13205</v>
      </c>
      <c r="C7257" t="s">
        <v>18731</v>
      </c>
    </row>
    <row r="7258" spans="1:3" x14ac:dyDescent="0.25">
      <c r="A7258" t="s">
        <v>5949</v>
      </c>
      <c r="B7258" t="s">
        <v>13206</v>
      </c>
      <c r="C7258" t="s">
        <v>18749</v>
      </c>
    </row>
    <row r="7259" spans="1:3" x14ac:dyDescent="0.25">
      <c r="A7259" t="s">
        <v>5949</v>
      </c>
      <c r="B7259" t="s">
        <v>13207</v>
      </c>
      <c r="C7259" t="s">
        <v>18749</v>
      </c>
    </row>
    <row r="7260" spans="1:3" x14ac:dyDescent="0.25">
      <c r="A7260" t="s">
        <v>5949</v>
      </c>
      <c r="B7260" t="s">
        <v>13208</v>
      </c>
      <c r="C7260" t="s">
        <v>18749</v>
      </c>
    </row>
    <row r="7261" spans="1:3" x14ac:dyDescent="0.25">
      <c r="A7261" t="s">
        <v>5949</v>
      </c>
      <c r="B7261" t="s">
        <v>13209</v>
      </c>
      <c r="C7261" t="s">
        <v>18762</v>
      </c>
    </row>
    <row r="7262" spans="1:3" x14ac:dyDescent="0.25">
      <c r="A7262" t="s">
        <v>5949</v>
      </c>
      <c r="B7262" t="s">
        <v>13210</v>
      </c>
      <c r="C7262" t="s">
        <v>18731</v>
      </c>
    </row>
    <row r="7263" spans="1:3" x14ac:dyDescent="0.25">
      <c r="A7263" t="s">
        <v>5949</v>
      </c>
      <c r="B7263" t="s">
        <v>13211</v>
      </c>
      <c r="C7263" t="s">
        <v>18717</v>
      </c>
    </row>
    <row r="7264" spans="1:3" x14ac:dyDescent="0.25">
      <c r="A7264" t="s">
        <v>5949</v>
      </c>
      <c r="B7264" t="s">
        <v>13212</v>
      </c>
      <c r="C7264" t="s">
        <v>18756</v>
      </c>
    </row>
    <row r="7265" spans="1:3" x14ac:dyDescent="0.25">
      <c r="A7265" t="s">
        <v>5949</v>
      </c>
      <c r="B7265" t="s">
        <v>13213</v>
      </c>
      <c r="C7265" t="s">
        <v>18728</v>
      </c>
    </row>
    <row r="7266" spans="1:3" x14ac:dyDescent="0.25">
      <c r="A7266" t="s">
        <v>5949</v>
      </c>
      <c r="B7266" t="s">
        <v>13214</v>
      </c>
      <c r="C7266" t="s">
        <v>18715</v>
      </c>
    </row>
    <row r="7267" spans="1:3" x14ac:dyDescent="0.25">
      <c r="A7267" t="s">
        <v>5949</v>
      </c>
      <c r="B7267" t="s">
        <v>13215</v>
      </c>
      <c r="C7267" t="s">
        <v>18718</v>
      </c>
    </row>
    <row r="7268" spans="1:3" x14ac:dyDescent="0.25">
      <c r="A7268" t="s">
        <v>5949</v>
      </c>
      <c r="B7268" t="s">
        <v>13216</v>
      </c>
      <c r="C7268" t="s">
        <v>18759</v>
      </c>
    </row>
    <row r="7269" spans="1:3" x14ac:dyDescent="0.25">
      <c r="A7269" t="s">
        <v>5949</v>
      </c>
      <c r="B7269" t="s">
        <v>13217</v>
      </c>
      <c r="C7269" t="s">
        <v>18733</v>
      </c>
    </row>
    <row r="7270" spans="1:3" x14ac:dyDescent="0.25">
      <c r="A7270" t="s">
        <v>5949</v>
      </c>
      <c r="B7270" t="s">
        <v>13218</v>
      </c>
      <c r="C7270" t="s">
        <v>18726</v>
      </c>
    </row>
    <row r="7271" spans="1:3" x14ac:dyDescent="0.25">
      <c r="A7271" t="s">
        <v>5949</v>
      </c>
      <c r="B7271" t="s">
        <v>13219</v>
      </c>
      <c r="C7271" t="s">
        <v>18727</v>
      </c>
    </row>
    <row r="7272" spans="1:3" x14ac:dyDescent="0.25">
      <c r="A7272" t="s">
        <v>5949</v>
      </c>
      <c r="B7272" t="s">
        <v>13220</v>
      </c>
      <c r="C7272" t="s">
        <v>18728</v>
      </c>
    </row>
    <row r="7273" spans="1:3" x14ac:dyDescent="0.25">
      <c r="A7273" t="s">
        <v>5949</v>
      </c>
      <c r="B7273" t="s">
        <v>13221</v>
      </c>
      <c r="C7273" t="s">
        <v>18715</v>
      </c>
    </row>
    <row r="7274" spans="1:3" x14ac:dyDescent="0.25">
      <c r="A7274" t="s">
        <v>5949</v>
      </c>
      <c r="B7274" t="s">
        <v>13222</v>
      </c>
      <c r="C7274" t="s">
        <v>18753</v>
      </c>
    </row>
    <row r="7275" spans="1:3" x14ac:dyDescent="0.25">
      <c r="A7275" t="s">
        <v>5949</v>
      </c>
      <c r="B7275" t="s">
        <v>13223</v>
      </c>
      <c r="C7275" t="s">
        <v>18731</v>
      </c>
    </row>
    <row r="7276" spans="1:3" x14ac:dyDescent="0.25">
      <c r="A7276" t="s">
        <v>5949</v>
      </c>
      <c r="B7276" t="s">
        <v>13224</v>
      </c>
      <c r="C7276" t="s">
        <v>18718</v>
      </c>
    </row>
    <row r="7277" spans="1:3" x14ac:dyDescent="0.25">
      <c r="A7277" t="s">
        <v>5949</v>
      </c>
      <c r="B7277" t="s">
        <v>13225</v>
      </c>
      <c r="C7277" t="s">
        <v>18730</v>
      </c>
    </row>
    <row r="7278" spans="1:3" x14ac:dyDescent="0.25">
      <c r="A7278" t="s">
        <v>5949</v>
      </c>
      <c r="B7278" t="s">
        <v>13226</v>
      </c>
      <c r="C7278" t="s">
        <v>18731</v>
      </c>
    </row>
    <row r="7279" spans="1:3" x14ac:dyDescent="0.25">
      <c r="A7279" t="s">
        <v>5949</v>
      </c>
      <c r="B7279" t="s">
        <v>13227</v>
      </c>
      <c r="C7279" t="s">
        <v>18731</v>
      </c>
    </row>
    <row r="7280" spans="1:3" x14ac:dyDescent="0.25">
      <c r="A7280" t="s">
        <v>5949</v>
      </c>
      <c r="B7280" t="s">
        <v>13228</v>
      </c>
      <c r="C7280" t="s">
        <v>18731</v>
      </c>
    </row>
    <row r="7281" spans="1:3" x14ac:dyDescent="0.25">
      <c r="A7281" t="s">
        <v>5949</v>
      </c>
      <c r="B7281" t="s">
        <v>13229</v>
      </c>
      <c r="C7281" t="s">
        <v>18731</v>
      </c>
    </row>
    <row r="7282" spans="1:3" x14ac:dyDescent="0.25">
      <c r="A7282" t="s">
        <v>5949</v>
      </c>
      <c r="B7282" t="s">
        <v>13230</v>
      </c>
      <c r="C7282" t="s">
        <v>18745</v>
      </c>
    </row>
    <row r="7283" spans="1:3" x14ac:dyDescent="0.25">
      <c r="A7283" t="s">
        <v>5949</v>
      </c>
      <c r="B7283" t="s">
        <v>13231</v>
      </c>
      <c r="C7283" t="s">
        <v>18762</v>
      </c>
    </row>
    <row r="7284" spans="1:3" x14ac:dyDescent="0.25">
      <c r="A7284" t="s">
        <v>5949</v>
      </c>
      <c r="B7284" t="s">
        <v>13232</v>
      </c>
      <c r="C7284" t="s">
        <v>18745</v>
      </c>
    </row>
    <row r="7285" spans="1:3" x14ac:dyDescent="0.25">
      <c r="A7285" t="s">
        <v>5949</v>
      </c>
      <c r="B7285" t="s">
        <v>13233</v>
      </c>
      <c r="C7285" t="s">
        <v>18731</v>
      </c>
    </row>
    <row r="7286" spans="1:3" x14ac:dyDescent="0.25">
      <c r="A7286" t="s">
        <v>5949</v>
      </c>
      <c r="B7286" t="s">
        <v>13234</v>
      </c>
      <c r="C7286" t="s">
        <v>18745</v>
      </c>
    </row>
    <row r="7287" spans="1:3" x14ac:dyDescent="0.25">
      <c r="A7287" t="s">
        <v>5949</v>
      </c>
      <c r="B7287" t="s">
        <v>13235</v>
      </c>
      <c r="C7287" t="s">
        <v>18731</v>
      </c>
    </row>
    <row r="7288" spans="1:3" x14ac:dyDescent="0.25">
      <c r="A7288" t="s">
        <v>5949</v>
      </c>
      <c r="B7288" t="s">
        <v>13236</v>
      </c>
      <c r="C7288" t="s">
        <v>18731</v>
      </c>
    </row>
    <row r="7289" spans="1:3" x14ac:dyDescent="0.25">
      <c r="A7289" t="s">
        <v>5949</v>
      </c>
      <c r="B7289" t="s">
        <v>13237</v>
      </c>
      <c r="C7289" t="s">
        <v>18733</v>
      </c>
    </row>
    <row r="7290" spans="1:3" x14ac:dyDescent="0.25">
      <c r="A7290" t="s">
        <v>5949</v>
      </c>
      <c r="B7290" t="s">
        <v>13238</v>
      </c>
      <c r="C7290" t="s">
        <v>18726</v>
      </c>
    </row>
    <row r="7291" spans="1:3" x14ac:dyDescent="0.25">
      <c r="A7291" t="s">
        <v>5949</v>
      </c>
      <c r="B7291" t="s">
        <v>13239</v>
      </c>
      <c r="C7291" t="s">
        <v>18727</v>
      </c>
    </row>
    <row r="7292" spans="1:3" x14ac:dyDescent="0.25">
      <c r="A7292" t="s">
        <v>5949</v>
      </c>
      <c r="B7292" t="s">
        <v>13240</v>
      </c>
      <c r="C7292" t="s">
        <v>18728</v>
      </c>
    </row>
    <row r="7293" spans="1:3" x14ac:dyDescent="0.25">
      <c r="A7293" t="s">
        <v>5949</v>
      </c>
      <c r="B7293" t="s">
        <v>13241</v>
      </c>
      <c r="C7293" t="s">
        <v>18715</v>
      </c>
    </row>
    <row r="7294" spans="1:3" x14ac:dyDescent="0.25">
      <c r="A7294" t="s">
        <v>5949</v>
      </c>
      <c r="B7294" t="s">
        <v>13242</v>
      </c>
      <c r="C7294" t="s">
        <v>18753</v>
      </c>
    </row>
    <row r="7295" spans="1:3" x14ac:dyDescent="0.25">
      <c r="A7295" t="s">
        <v>5949</v>
      </c>
      <c r="B7295" t="s">
        <v>13243</v>
      </c>
      <c r="C7295" t="s">
        <v>18718</v>
      </c>
    </row>
    <row r="7296" spans="1:3" x14ac:dyDescent="0.25">
      <c r="A7296" t="s">
        <v>5949</v>
      </c>
      <c r="B7296" t="s">
        <v>13244</v>
      </c>
      <c r="C7296" t="s">
        <v>18751</v>
      </c>
    </row>
    <row r="7297" spans="1:3" x14ac:dyDescent="0.25">
      <c r="A7297" t="s">
        <v>5949</v>
      </c>
      <c r="B7297" t="s">
        <v>13245</v>
      </c>
      <c r="C7297" t="s">
        <v>18758</v>
      </c>
    </row>
    <row r="7298" spans="1:3" x14ac:dyDescent="0.25">
      <c r="A7298" t="s">
        <v>5949</v>
      </c>
      <c r="B7298" t="s">
        <v>13246</v>
      </c>
      <c r="C7298" t="s">
        <v>18731</v>
      </c>
    </row>
    <row r="7299" spans="1:3" x14ac:dyDescent="0.25">
      <c r="A7299" t="s">
        <v>5949</v>
      </c>
      <c r="B7299" t="s">
        <v>13247</v>
      </c>
      <c r="C7299" t="s">
        <v>18735</v>
      </c>
    </row>
    <row r="7300" spans="1:3" x14ac:dyDescent="0.25">
      <c r="A7300" t="s">
        <v>5949</v>
      </c>
      <c r="B7300" t="s">
        <v>13248</v>
      </c>
      <c r="C7300" t="s">
        <v>18745</v>
      </c>
    </row>
    <row r="7301" spans="1:3" x14ac:dyDescent="0.25">
      <c r="A7301" t="s">
        <v>5949</v>
      </c>
      <c r="B7301" t="s">
        <v>13249</v>
      </c>
      <c r="C7301" t="s">
        <v>18745</v>
      </c>
    </row>
    <row r="7302" spans="1:3" x14ac:dyDescent="0.25">
      <c r="A7302" t="s">
        <v>5949</v>
      </c>
      <c r="B7302" t="s">
        <v>13250</v>
      </c>
      <c r="C7302" t="s">
        <v>18749</v>
      </c>
    </row>
    <row r="7303" spans="1:3" x14ac:dyDescent="0.25">
      <c r="A7303" t="s">
        <v>5949</v>
      </c>
      <c r="B7303" t="s">
        <v>13251</v>
      </c>
      <c r="C7303" t="s">
        <v>18749</v>
      </c>
    </row>
    <row r="7304" spans="1:3" x14ac:dyDescent="0.25">
      <c r="A7304" t="s">
        <v>5949</v>
      </c>
      <c r="B7304" t="s">
        <v>13252</v>
      </c>
      <c r="C7304" t="s">
        <v>18745</v>
      </c>
    </row>
    <row r="7305" spans="1:3" x14ac:dyDescent="0.25">
      <c r="A7305" t="s">
        <v>5949</v>
      </c>
      <c r="B7305" t="s">
        <v>13253</v>
      </c>
      <c r="C7305" t="s">
        <v>18749</v>
      </c>
    </row>
    <row r="7306" spans="1:3" x14ac:dyDescent="0.25">
      <c r="A7306" t="s">
        <v>5949</v>
      </c>
      <c r="B7306" t="s">
        <v>13254</v>
      </c>
      <c r="C7306" t="s">
        <v>18749</v>
      </c>
    </row>
    <row r="7307" spans="1:3" x14ac:dyDescent="0.25">
      <c r="A7307" t="s">
        <v>5949</v>
      </c>
      <c r="B7307" t="s">
        <v>13255</v>
      </c>
      <c r="C7307" t="s">
        <v>18726</v>
      </c>
    </row>
    <row r="7308" spans="1:3" x14ac:dyDescent="0.25">
      <c r="A7308" t="s">
        <v>5949</v>
      </c>
      <c r="B7308" t="s">
        <v>13256</v>
      </c>
      <c r="C7308" t="s">
        <v>18727</v>
      </c>
    </row>
    <row r="7309" spans="1:3" x14ac:dyDescent="0.25">
      <c r="A7309" t="s">
        <v>5949</v>
      </c>
      <c r="B7309" t="s">
        <v>13257</v>
      </c>
      <c r="C7309" t="s">
        <v>18728</v>
      </c>
    </row>
    <row r="7310" spans="1:3" x14ac:dyDescent="0.25">
      <c r="A7310" t="s">
        <v>5949</v>
      </c>
      <c r="B7310" t="s">
        <v>13258</v>
      </c>
      <c r="C7310" t="s">
        <v>18715</v>
      </c>
    </row>
    <row r="7311" spans="1:3" x14ac:dyDescent="0.25">
      <c r="A7311" t="s">
        <v>5949</v>
      </c>
      <c r="B7311" t="s">
        <v>13259</v>
      </c>
      <c r="C7311" t="s">
        <v>18753</v>
      </c>
    </row>
    <row r="7312" spans="1:3" x14ac:dyDescent="0.25">
      <c r="A7312" t="s">
        <v>5949</v>
      </c>
      <c r="B7312" t="s">
        <v>13260</v>
      </c>
      <c r="C7312" t="s">
        <v>18735</v>
      </c>
    </row>
    <row r="7313" spans="1:3" x14ac:dyDescent="0.25">
      <c r="A7313" t="s">
        <v>5949</v>
      </c>
      <c r="B7313" t="s">
        <v>13261</v>
      </c>
      <c r="C7313" t="s">
        <v>18749</v>
      </c>
    </row>
    <row r="7314" spans="1:3" x14ac:dyDescent="0.25">
      <c r="A7314" t="s">
        <v>5949</v>
      </c>
      <c r="B7314" t="s">
        <v>13262</v>
      </c>
      <c r="C7314" t="s">
        <v>18749</v>
      </c>
    </row>
    <row r="7315" spans="1:3" x14ac:dyDescent="0.25">
      <c r="A7315" t="s">
        <v>5949</v>
      </c>
      <c r="B7315" t="s">
        <v>13263</v>
      </c>
      <c r="C7315" t="s">
        <v>18749</v>
      </c>
    </row>
    <row r="7316" spans="1:3" x14ac:dyDescent="0.25">
      <c r="A7316" t="s">
        <v>5949</v>
      </c>
      <c r="B7316" t="s">
        <v>13264</v>
      </c>
      <c r="C7316" t="s">
        <v>18749</v>
      </c>
    </row>
    <row r="7317" spans="1:3" x14ac:dyDescent="0.25">
      <c r="A7317" t="s">
        <v>5949</v>
      </c>
      <c r="B7317" t="s">
        <v>13265</v>
      </c>
      <c r="C7317" t="s">
        <v>18726</v>
      </c>
    </row>
    <row r="7318" spans="1:3" x14ac:dyDescent="0.25">
      <c r="A7318" t="s">
        <v>5949</v>
      </c>
      <c r="B7318" t="s">
        <v>13266</v>
      </c>
      <c r="C7318" t="s">
        <v>18727</v>
      </c>
    </row>
    <row r="7319" spans="1:3" x14ac:dyDescent="0.25">
      <c r="A7319" t="s">
        <v>5949</v>
      </c>
      <c r="B7319" t="s">
        <v>13267</v>
      </c>
      <c r="C7319" t="s">
        <v>18728</v>
      </c>
    </row>
    <row r="7320" spans="1:3" x14ac:dyDescent="0.25">
      <c r="A7320" t="s">
        <v>5949</v>
      </c>
      <c r="B7320" t="s">
        <v>13268</v>
      </c>
      <c r="C7320" t="s">
        <v>18715</v>
      </c>
    </row>
    <row r="7321" spans="1:3" x14ac:dyDescent="0.25">
      <c r="A7321" t="s">
        <v>5949</v>
      </c>
      <c r="B7321" t="s">
        <v>13269</v>
      </c>
      <c r="C7321" t="s">
        <v>18718</v>
      </c>
    </row>
    <row r="7322" spans="1:3" x14ac:dyDescent="0.25">
      <c r="A7322" t="s">
        <v>5949</v>
      </c>
      <c r="B7322" t="s">
        <v>13270</v>
      </c>
      <c r="C7322" t="s">
        <v>18751</v>
      </c>
    </row>
    <row r="7323" spans="1:3" x14ac:dyDescent="0.25">
      <c r="A7323" t="s">
        <v>5949</v>
      </c>
      <c r="B7323" t="s">
        <v>13271</v>
      </c>
      <c r="C7323" t="s">
        <v>18731</v>
      </c>
    </row>
    <row r="7324" spans="1:3" x14ac:dyDescent="0.25">
      <c r="A7324" t="s">
        <v>5949</v>
      </c>
      <c r="B7324" t="s">
        <v>13272</v>
      </c>
      <c r="C7324" t="s">
        <v>18749</v>
      </c>
    </row>
    <row r="7325" spans="1:3" x14ac:dyDescent="0.25">
      <c r="A7325" t="s">
        <v>5949</v>
      </c>
      <c r="B7325" t="s">
        <v>13273</v>
      </c>
      <c r="C7325" t="s">
        <v>18745</v>
      </c>
    </row>
    <row r="7326" spans="1:3" x14ac:dyDescent="0.25">
      <c r="A7326" t="s">
        <v>5949</v>
      </c>
      <c r="B7326" t="s">
        <v>13274</v>
      </c>
      <c r="C7326" t="s">
        <v>18745</v>
      </c>
    </row>
    <row r="7327" spans="1:3" x14ac:dyDescent="0.25">
      <c r="A7327" t="s">
        <v>5949</v>
      </c>
      <c r="B7327" t="s">
        <v>13275</v>
      </c>
      <c r="C7327" t="s">
        <v>18745</v>
      </c>
    </row>
    <row r="7328" spans="1:3" x14ac:dyDescent="0.25">
      <c r="A7328" t="s">
        <v>5949</v>
      </c>
      <c r="B7328" t="s">
        <v>13276</v>
      </c>
      <c r="C7328" t="s">
        <v>18745</v>
      </c>
    </row>
    <row r="7329" spans="1:3" x14ac:dyDescent="0.25">
      <c r="A7329" t="s">
        <v>5949</v>
      </c>
      <c r="B7329" t="s">
        <v>13277</v>
      </c>
      <c r="C7329" t="s">
        <v>18745</v>
      </c>
    </row>
    <row r="7330" spans="1:3" x14ac:dyDescent="0.25">
      <c r="A7330" t="s">
        <v>5949</v>
      </c>
      <c r="B7330" t="s">
        <v>13278</v>
      </c>
      <c r="C7330" t="s">
        <v>18745</v>
      </c>
    </row>
    <row r="7331" spans="1:3" x14ac:dyDescent="0.25">
      <c r="A7331" t="s">
        <v>5949</v>
      </c>
      <c r="B7331" t="s">
        <v>13279</v>
      </c>
      <c r="C7331" t="s">
        <v>18726</v>
      </c>
    </row>
    <row r="7332" spans="1:3" x14ac:dyDescent="0.25">
      <c r="A7332" t="s">
        <v>5949</v>
      </c>
      <c r="B7332" t="s">
        <v>13280</v>
      </c>
      <c r="C7332" t="s">
        <v>18728</v>
      </c>
    </row>
    <row r="7333" spans="1:3" x14ac:dyDescent="0.25">
      <c r="A7333" t="s">
        <v>5949</v>
      </c>
      <c r="B7333" t="s">
        <v>13281</v>
      </c>
      <c r="C7333" t="s">
        <v>18715</v>
      </c>
    </row>
    <row r="7334" spans="1:3" x14ac:dyDescent="0.25">
      <c r="A7334" t="s">
        <v>5949</v>
      </c>
      <c r="B7334" t="s">
        <v>13282</v>
      </c>
      <c r="C7334" t="s">
        <v>18718</v>
      </c>
    </row>
    <row r="7335" spans="1:3" x14ac:dyDescent="0.25">
      <c r="A7335" t="s">
        <v>5949</v>
      </c>
      <c r="B7335" t="s">
        <v>13283</v>
      </c>
      <c r="C7335" t="s">
        <v>18726</v>
      </c>
    </row>
    <row r="7336" spans="1:3" x14ac:dyDescent="0.25">
      <c r="A7336" t="s">
        <v>5949</v>
      </c>
      <c r="B7336" t="s">
        <v>13284</v>
      </c>
      <c r="C7336" t="s">
        <v>18727</v>
      </c>
    </row>
    <row r="7337" spans="1:3" x14ac:dyDescent="0.25">
      <c r="A7337" t="s">
        <v>5949</v>
      </c>
      <c r="B7337" t="s">
        <v>13285</v>
      </c>
      <c r="C7337" t="s">
        <v>18728</v>
      </c>
    </row>
    <row r="7338" spans="1:3" x14ac:dyDescent="0.25">
      <c r="A7338" t="s">
        <v>5949</v>
      </c>
      <c r="B7338" t="s">
        <v>13286</v>
      </c>
      <c r="C7338" t="s">
        <v>18715</v>
      </c>
    </row>
    <row r="7339" spans="1:3" x14ac:dyDescent="0.25">
      <c r="A7339" t="s">
        <v>5949</v>
      </c>
      <c r="B7339" t="s">
        <v>13287</v>
      </c>
      <c r="C7339" t="s">
        <v>18719</v>
      </c>
    </row>
    <row r="7340" spans="1:3" x14ac:dyDescent="0.25">
      <c r="A7340" t="s">
        <v>5949</v>
      </c>
      <c r="B7340" t="s">
        <v>13288</v>
      </c>
      <c r="C7340" t="s">
        <v>18733</v>
      </c>
    </row>
    <row r="7341" spans="1:3" x14ac:dyDescent="0.25">
      <c r="A7341" t="s">
        <v>5949</v>
      </c>
      <c r="B7341" t="s">
        <v>13289</v>
      </c>
      <c r="C7341" t="s">
        <v>18726</v>
      </c>
    </row>
    <row r="7342" spans="1:3" x14ac:dyDescent="0.25">
      <c r="A7342" t="s">
        <v>5949</v>
      </c>
      <c r="B7342" t="s">
        <v>13290</v>
      </c>
      <c r="C7342" t="s">
        <v>18727</v>
      </c>
    </row>
    <row r="7343" spans="1:3" x14ac:dyDescent="0.25">
      <c r="A7343" t="s">
        <v>5949</v>
      </c>
      <c r="B7343" t="s">
        <v>13291</v>
      </c>
      <c r="C7343" t="s">
        <v>18729</v>
      </c>
    </row>
    <row r="7344" spans="1:3" x14ac:dyDescent="0.25">
      <c r="A7344" t="s">
        <v>5949</v>
      </c>
      <c r="B7344" t="s">
        <v>13292</v>
      </c>
      <c r="C7344" t="s">
        <v>18731</v>
      </c>
    </row>
    <row r="7345" spans="1:3" x14ac:dyDescent="0.25">
      <c r="A7345" t="s">
        <v>5949</v>
      </c>
      <c r="B7345" t="s">
        <v>13293</v>
      </c>
      <c r="C7345" t="s">
        <v>18735</v>
      </c>
    </row>
    <row r="7346" spans="1:3" x14ac:dyDescent="0.25">
      <c r="A7346" t="s">
        <v>5949</v>
      </c>
      <c r="B7346" t="s">
        <v>13294</v>
      </c>
      <c r="C7346" t="s">
        <v>18745</v>
      </c>
    </row>
    <row r="7347" spans="1:3" x14ac:dyDescent="0.25">
      <c r="A7347" t="s">
        <v>5949</v>
      </c>
      <c r="B7347" t="s">
        <v>13295</v>
      </c>
      <c r="C7347" t="s">
        <v>18745</v>
      </c>
    </row>
    <row r="7348" spans="1:3" x14ac:dyDescent="0.25">
      <c r="A7348" t="s">
        <v>5949</v>
      </c>
      <c r="B7348" t="s">
        <v>13296</v>
      </c>
      <c r="C7348" t="s">
        <v>18745</v>
      </c>
    </row>
    <row r="7349" spans="1:3" x14ac:dyDescent="0.25">
      <c r="A7349" t="s">
        <v>5949</v>
      </c>
      <c r="B7349" t="s">
        <v>13297</v>
      </c>
      <c r="C7349" t="s">
        <v>18745</v>
      </c>
    </row>
    <row r="7350" spans="1:3" x14ac:dyDescent="0.25">
      <c r="A7350" t="s">
        <v>5949</v>
      </c>
      <c r="B7350" t="s">
        <v>13298</v>
      </c>
      <c r="C7350" t="s">
        <v>18745</v>
      </c>
    </row>
    <row r="7351" spans="1:3" x14ac:dyDescent="0.25">
      <c r="A7351" t="s">
        <v>5949</v>
      </c>
      <c r="B7351" t="s">
        <v>13299</v>
      </c>
      <c r="C7351" t="s">
        <v>18735</v>
      </c>
    </row>
    <row r="7352" spans="1:3" x14ac:dyDescent="0.25">
      <c r="A7352" t="s">
        <v>5949</v>
      </c>
      <c r="B7352" t="s">
        <v>13300</v>
      </c>
      <c r="C7352" t="s">
        <v>18756</v>
      </c>
    </row>
    <row r="7353" spans="1:3" x14ac:dyDescent="0.25">
      <c r="A7353" t="s">
        <v>5949</v>
      </c>
      <c r="B7353" t="s">
        <v>13301</v>
      </c>
      <c r="C7353" t="s">
        <v>18729</v>
      </c>
    </row>
    <row r="7354" spans="1:3" x14ac:dyDescent="0.25">
      <c r="A7354" t="s">
        <v>5949</v>
      </c>
      <c r="B7354" t="s">
        <v>13302</v>
      </c>
      <c r="C7354" t="s">
        <v>18760</v>
      </c>
    </row>
    <row r="7355" spans="1:3" x14ac:dyDescent="0.25">
      <c r="A7355" t="s">
        <v>5949</v>
      </c>
      <c r="B7355" t="s">
        <v>13303</v>
      </c>
      <c r="C7355" t="s">
        <v>18760</v>
      </c>
    </row>
    <row r="7356" spans="1:3" x14ac:dyDescent="0.25">
      <c r="A7356" t="s">
        <v>5949</v>
      </c>
      <c r="B7356" t="s">
        <v>13304</v>
      </c>
      <c r="C7356" t="s">
        <v>18760</v>
      </c>
    </row>
    <row r="7357" spans="1:3" x14ac:dyDescent="0.25">
      <c r="A7357" t="s">
        <v>5949</v>
      </c>
      <c r="B7357" t="s">
        <v>13305</v>
      </c>
      <c r="C7357" t="s">
        <v>18760</v>
      </c>
    </row>
    <row r="7358" spans="1:3" x14ac:dyDescent="0.25">
      <c r="A7358" t="s">
        <v>5949</v>
      </c>
      <c r="B7358" t="s">
        <v>13306</v>
      </c>
      <c r="C7358" t="s">
        <v>18760</v>
      </c>
    </row>
    <row r="7359" spans="1:3" x14ac:dyDescent="0.25">
      <c r="A7359" t="s">
        <v>5949</v>
      </c>
      <c r="B7359" t="s">
        <v>13307</v>
      </c>
      <c r="C7359" t="s">
        <v>18760</v>
      </c>
    </row>
    <row r="7360" spans="1:3" x14ac:dyDescent="0.25">
      <c r="A7360" t="s">
        <v>5949</v>
      </c>
      <c r="B7360" t="s">
        <v>13308</v>
      </c>
      <c r="C7360" t="s">
        <v>18759</v>
      </c>
    </row>
    <row r="7361" spans="1:3" x14ac:dyDescent="0.25">
      <c r="A7361" t="s">
        <v>5949</v>
      </c>
      <c r="B7361" t="s">
        <v>13309</v>
      </c>
      <c r="C7361" t="s">
        <v>18726</v>
      </c>
    </row>
    <row r="7362" spans="1:3" x14ac:dyDescent="0.25">
      <c r="A7362" t="s">
        <v>5949</v>
      </c>
      <c r="B7362" t="s">
        <v>13310</v>
      </c>
      <c r="C7362" t="s">
        <v>18727</v>
      </c>
    </row>
    <row r="7363" spans="1:3" x14ac:dyDescent="0.25">
      <c r="A7363" t="s">
        <v>5949</v>
      </c>
      <c r="B7363" t="s">
        <v>13311</v>
      </c>
      <c r="C7363" t="s">
        <v>18728</v>
      </c>
    </row>
    <row r="7364" spans="1:3" x14ac:dyDescent="0.25">
      <c r="A7364" t="s">
        <v>5949</v>
      </c>
      <c r="B7364" t="s">
        <v>13312</v>
      </c>
      <c r="C7364" t="s">
        <v>18715</v>
      </c>
    </row>
    <row r="7365" spans="1:3" x14ac:dyDescent="0.25">
      <c r="A7365" t="s">
        <v>5949</v>
      </c>
      <c r="B7365" t="s">
        <v>13313</v>
      </c>
      <c r="C7365" t="s">
        <v>18719</v>
      </c>
    </row>
    <row r="7366" spans="1:3" x14ac:dyDescent="0.25">
      <c r="A7366" t="s">
        <v>5949</v>
      </c>
      <c r="B7366" t="s">
        <v>13314</v>
      </c>
      <c r="C7366" t="s">
        <v>18745</v>
      </c>
    </row>
    <row r="7367" spans="1:3" x14ac:dyDescent="0.25">
      <c r="A7367" t="s">
        <v>5949</v>
      </c>
      <c r="B7367" t="s">
        <v>13315</v>
      </c>
      <c r="C7367" t="s">
        <v>18749</v>
      </c>
    </row>
    <row r="7368" spans="1:3" x14ac:dyDescent="0.25">
      <c r="A7368" t="s">
        <v>5949</v>
      </c>
      <c r="B7368" t="s">
        <v>13316</v>
      </c>
      <c r="C7368" t="s">
        <v>18745</v>
      </c>
    </row>
    <row r="7369" spans="1:3" x14ac:dyDescent="0.25">
      <c r="A7369" t="s">
        <v>5949</v>
      </c>
      <c r="B7369" t="s">
        <v>13317</v>
      </c>
      <c r="C7369" t="s">
        <v>18749</v>
      </c>
    </row>
    <row r="7370" spans="1:3" x14ac:dyDescent="0.25">
      <c r="A7370" t="s">
        <v>5949</v>
      </c>
      <c r="B7370" t="s">
        <v>13318</v>
      </c>
      <c r="C7370" t="s">
        <v>18745</v>
      </c>
    </row>
    <row r="7371" spans="1:3" x14ac:dyDescent="0.25">
      <c r="A7371" t="s">
        <v>5949</v>
      </c>
      <c r="B7371" t="s">
        <v>13319</v>
      </c>
      <c r="C7371" t="s">
        <v>18733</v>
      </c>
    </row>
    <row r="7372" spans="1:3" x14ac:dyDescent="0.25">
      <c r="A7372" t="s">
        <v>5949</v>
      </c>
      <c r="B7372" t="s">
        <v>13320</v>
      </c>
      <c r="C7372" t="s">
        <v>18726</v>
      </c>
    </row>
    <row r="7373" spans="1:3" x14ac:dyDescent="0.25">
      <c r="A7373" t="s">
        <v>5949</v>
      </c>
      <c r="B7373" t="s">
        <v>13321</v>
      </c>
      <c r="C7373" t="s">
        <v>18727</v>
      </c>
    </row>
    <row r="7374" spans="1:3" x14ac:dyDescent="0.25">
      <c r="A7374" t="s">
        <v>5949</v>
      </c>
      <c r="B7374" t="s">
        <v>13322</v>
      </c>
      <c r="C7374" t="s">
        <v>18728</v>
      </c>
    </row>
    <row r="7375" spans="1:3" x14ac:dyDescent="0.25">
      <c r="A7375" t="s">
        <v>5949</v>
      </c>
      <c r="B7375" t="s">
        <v>13323</v>
      </c>
      <c r="C7375" t="s">
        <v>18715</v>
      </c>
    </row>
    <row r="7376" spans="1:3" x14ac:dyDescent="0.25">
      <c r="A7376" t="s">
        <v>5949</v>
      </c>
      <c r="B7376" t="s">
        <v>13324</v>
      </c>
      <c r="C7376" t="s">
        <v>18718</v>
      </c>
    </row>
    <row r="7377" spans="1:3" x14ac:dyDescent="0.25">
      <c r="A7377" t="s">
        <v>5949</v>
      </c>
      <c r="B7377" t="s">
        <v>13325</v>
      </c>
      <c r="C7377" t="s">
        <v>18751</v>
      </c>
    </row>
    <row r="7378" spans="1:3" x14ac:dyDescent="0.25">
      <c r="A7378" t="s">
        <v>5949</v>
      </c>
      <c r="B7378" t="s">
        <v>13326</v>
      </c>
      <c r="C7378" t="s">
        <v>18717</v>
      </c>
    </row>
    <row r="7379" spans="1:3" x14ac:dyDescent="0.25">
      <c r="A7379" t="s">
        <v>5949</v>
      </c>
      <c r="B7379" t="s">
        <v>13327</v>
      </c>
      <c r="C7379" t="s">
        <v>18731</v>
      </c>
    </row>
    <row r="7380" spans="1:3" x14ac:dyDescent="0.25">
      <c r="A7380" t="s">
        <v>5949</v>
      </c>
      <c r="B7380" t="s">
        <v>13328</v>
      </c>
      <c r="C7380" t="s">
        <v>18752</v>
      </c>
    </row>
    <row r="7381" spans="1:3" x14ac:dyDescent="0.25">
      <c r="A7381" t="s">
        <v>5949</v>
      </c>
      <c r="B7381" t="s">
        <v>13329</v>
      </c>
      <c r="C7381" t="s">
        <v>18733</v>
      </c>
    </row>
    <row r="7382" spans="1:3" x14ac:dyDescent="0.25">
      <c r="A7382" t="s">
        <v>5949</v>
      </c>
      <c r="B7382" t="s">
        <v>13330</v>
      </c>
      <c r="C7382" t="s">
        <v>18726</v>
      </c>
    </row>
    <row r="7383" spans="1:3" x14ac:dyDescent="0.25">
      <c r="A7383" t="s">
        <v>5949</v>
      </c>
      <c r="B7383" t="s">
        <v>13331</v>
      </c>
      <c r="C7383" t="s">
        <v>18727</v>
      </c>
    </row>
    <row r="7384" spans="1:3" x14ac:dyDescent="0.25">
      <c r="A7384" t="s">
        <v>5949</v>
      </c>
      <c r="B7384" t="s">
        <v>13332</v>
      </c>
      <c r="C7384" t="s">
        <v>18728</v>
      </c>
    </row>
    <row r="7385" spans="1:3" x14ac:dyDescent="0.25">
      <c r="A7385" t="s">
        <v>5949</v>
      </c>
      <c r="B7385" t="s">
        <v>13333</v>
      </c>
      <c r="C7385" t="s">
        <v>18715</v>
      </c>
    </row>
    <row r="7386" spans="1:3" x14ac:dyDescent="0.25">
      <c r="A7386" t="s">
        <v>5949</v>
      </c>
      <c r="B7386" t="s">
        <v>13334</v>
      </c>
      <c r="C7386" t="s">
        <v>18718</v>
      </c>
    </row>
    <row r="7387" spans="1:3" x14ac:dyDescent="0.25">
      <c r="A7387" t="s">
        <v>5949</v>
      </c>
      <c r="B7387" t="s">
        <v>13335</v>
      </c>
      <c r="C7387" t="s">
        <v>18751</v>
      </c>
    </row>
    <row r="7388" spans="1:3" x14ac:dyDescent="0.25">
      <c r="A7388" t="s">
        <v>5949</v>
      </c>
      <c r="B7388" t="s">
        <v>13336</v>
      </c>
      <c r="C7388" t="s">
        <v>18717</v>
      </c>
    </row>
    <row r="7389" spans="1:3" x14ac:dyDescent="0.25">
      <c r="A7389" t="s">
        <v>5949</v>
      </c>
      <c r="B7389" t="s">
        <v>13337</v>
      </c>
      <c r="C7389" t="s">
        <v>18717</v>
      </c>
    </row>
    <row r="7390" spans="1:3" x14ac:dyDescent="0.25">
      <c r="A7390" t="s">
        <v>5949</v>
      </c>
      <c r="B7390" t="s">
        <v>13338</v>
      </c>
      <c r="C7390" t="s">
        <v>18762</v>
      </c>
    </row>
    <row r="7391" spans="1:3" x14ac:dyDescent="0.25">
      <c r="A7391" t="s">
        <v>5949</v>
      </c>
      <c r="B7391" t="s">
        <v>13339</v>
      </c>
      <c r="C7391" t="s">
        <v>18717</v>
      </c>
    </row>
    <row r="7392" spans="1:3" x14ac:dyDescent="0.25">
      <c r="A7392" t="s">
        <v>5949</v>
      </c>
      <c r="B7392" t="s">
        <v>13340</v>
      </c>
      <c r="C7392" t="s">
        <v>18717</v>
      </c>
    </row>
    <row r="7393" spans="1:3" x14ac:dyDescent="0.25">
      <c r="A7393" t="s">
        <v>5949</v>
      </c>
      <c r="B7393" t="s">
        <v>13341</v>
      </c>
      <c r="C7393" t="s">
        <v>18733</v>
      </c>
    </row>
    <row r="7394" spans="1:3" x14ac:dyDescent="0.25">
      <c r="A7394" t="s">
        <v>5949</v>
      </c>
      <c r="B7394" t="s">
        <v>13342</v>
      </c>
      <c r="C7394" t="s">
        <v>18726</v>
      </c>
    </row>
    <row r="7395" spans="1:3" x14ac:dyDescent="0.25">
      <c r="A7395" t="s">
        <v>5949</v>
      </c>
      <c r="B7395" t="s">
        <v>13343</v>
      </c>
      <c r="C7395" t="s">
        <v>18727</v>
      </c>
    </row>
    <row r="7396" spans="1:3" x14ac:dyDescent="0.25">
      <c r="A7396" t="s">
        <v>5949</v>
      </c>
      <c r="B7396" t="s">
        <v>13344</v>
      </c>
      <c r="C7396" t="s">
        <v>18728</v>
      </c>
    </row>
    <row r="7397" spans="1:3" x14ac:dyDescent="0.25">
      <c r="A7397" t="s">
        <v>5949</v>
      </c>
      <c r="B7397" t="s">
        <v>13345</v>
      </c>
      <c r="C7397" t="s">
        <v>18715</v>
      </c>
    </row>
    <row r="7398" spans="1:3" x14ac:dyDescent="0.25">
      <c r="A7398" t="s">
        <v>5949</v>
      </c>
      <c r="B7398" t="s">
        <v>13346</v>
      </c>
      <c r="C7398" t="s">
        <v>18753</v>
      </c>
    </row>
    <row r="7399" spans="1:3" x14ac:dyDescent="0.25">
      <c r="A7399" t="s">
        <v>5949</v>
      </c>
      <c r="B7399" t="s">
        <v>13347</v>
      </c>
      <c r="C7399" t="s">
        <v>18718</v>
      </c>
    </row>
    <row r="7400" spans="1:3" x14ac:dyDescent="0.25">
      <c r="A7400" t="s">
        <v>5949</v>
      </c>
      <c r="B7400" t="s">
        <v>13348</v>
      </c>
      <c r="C7400" t="s">
        <v>18731</v>
      </c>
    </row>
    <row r="7401" spans="1:3" x14ac:dyDescent="0.25">
      <c r="A7401" t="s">
        <v>5949</v>
      </c>
      <c r="B7401" t="s">
        <v>13349</v>
      </c>
      <c r="C7401" t="s">
        <v>18752</v>
      </c>
    </row>
    <row r="7402" spans="1:3" x14ac:dyDescent="0.25">
      <c r="A7402" t="s">
        <v>5949</v>
      </c>
      <c r="B7402" t="s">
        <v>13350</v>
      </c>
      <c r="C7402" t="s">
        <v>18717</v>
      </c>
    </row>
    <row r="7403" spans="1:3" x14ac:dyDescent="0.25">
      <c r="A7403" t="s">
        <v>5949</v>
      </c>
      <c r="B7403" t="s">
        <v>13351</v>
      </c>
      <c r="C7403" t="s">
        <v>18745</v>
      </c>
    </row>
    <row r="7404" spans="1:3" x14ac:dyDescent="0.25">
      <c r="A7404" t="s">
        <v>5949</v>
      </c>
      <c r="B7404" t="s">
        <v>13352</v>
      </c>
      <c r="C7404" t="s">
        <v>18733</v>
      </c>
    </row>
    <row r="7405" spans="1:3" x14ac:dyDescent="0.25">
      <c r="A7405" t="s">
        <v>5949</v>
      </c>
      <c r="B7405" t="s">
        <v>13353</v>
      </c>
      <c r="C7405" t="s">
        <v>18726</v>
      </c>
    </row>
    <row r="7406" spans="1:3" x14ac:dyDescent="0.25">
      <c r="A7406" t="s">
        <v>5949</v>
      </c>
      <c r="B7406" t="s">
        <v>13354</v>
      </c>
      <c r="C7406" t="s">
        <v>18727</v>
      </c>
    </row>
    <row r="7407" spans="1:3" x14ac:dyDescent="0.25">
      <c r="A7407" t="s">
        <v>5949</v>
      </c>
      <c r="B7407" t="s">
        <v>13355</v>
      </c>
      <c r="C7407" t="s">
        <v>18729</v>
      </c>
    </row>
    <row r="7408" spans="1:3" x14ac:dyDescent="0.25">
      <c r="A7408" t="s">
        <v>5949</v>
      </c>
      <c r="B7408" t="s">
        <v>13356</v>
      </c>
      <c r="C7408" t="s">
        <v>18719</v>
      </c>
    </row>
    <row r="7409" spans="1:3" x14ac:dyDescent="0.25">
      <c r="A7409" t="s">
        <v>5949</v>
      </c>
      <c r="B7409" t="s">
        <v>13357</v>
      </c>
      <c r="C7409" t="s">
        <v>18745</v>
      </c>
    </row>
    <row r="7410" spans="1:3" x14ac:dyDescent="0.25">
      <c r="A7410" t="s">
        <v>5949</v>
      </c>
      <c r="B7410" t="s">
        <v>13358</v>
      </c>
      <c r="C7410" t="s">
        <v>18749</v>
      </c>
    </row>
    <row r="7411" spans="1:3" x14ac:dyDescent="0.25">
      <c r="A7411" t="s">
        <v>5949</v>
      </c>
      <c r="B7411" t="s">
        <v>13359</v>
      </c>
      <c r="C7411" t="s">
        <v>18733</v>
      </c>
    </row>
    <row r="7412" spans="1:3" x14ac:dyDescent="0.25">
      <c r="A7412" t="s">
        <v>5949</v>
      </c>
      <c r="B7412" t="s">
        <v>13360</v>
      </c>
      <c r="C7412" t="s">
        <v>18726</v>
      </c>
    </row>
    <row r="7413" spans="1:3" x14ac:dyDescent="0.25">
      <c r="A7413" t="s">
        <v>5949</v>
      </c>
      <c r="B7413" t="s">
        <v>13361</v>
      </c>
      <c r="C7413" t="s">
        <v>18727</v>
      </c>
    </row>
    <row r="7414" spans="1:3" x14ac:dyDescent="0.25">
      <c r="A7414" t="s">
        <v>5949</v>
      </c>
      <c r="B7414" t="s">
        <v>13362</v>
      </c>
      <c r="C7414" t="s">
        <v>18729</v>
      </c>
    </row>
    <row r="7415" spans="1:3" x14ac:dyDescent="0.25">
      <c r="A7415" t="s">
        <v>5949</v>
      </c>
      <c r="B7415" t="s">
        <v>13363</v>
      </c>
      <c r="C7415" t="s">
        <v>18718</v>
      </c>
    </row>
    <row r="7416" spans="1:3" x14ac:dyDescent="0.25">
      <c r="A7416" t="s">
        <v>5949</v>
      </c>
      <c r="B7416" t="s">
        <v>13364</v>
      </c>
      <c r="C7416" t="s">
        <v>18751</v>
      </c>
    </row>
    <row r="7417" spans="1:3" x14ac:dyDescent="0.25">
      <c r="A7417" t="s">
        <v>5949</v>
      </c>
      <c r="B7417" t="s">
        <v>13365</v>
      </c>
      <c r="C7417" t="s">
        <v>18726</v>
      </c>
    </row>
    <row r="7418" spans="1:3" x14ac:dyDescent="0.25">
      <c r="A7418" t="s">
        <v>5949</v>
      </c>
      <c r="B7418" t="s">
        <v>13366</v>
      </c>
      <c r="C7418" t="s">
        <v>18727</v>
      </c>
    </row>
    <row r="7419" spans="1:3" x14ac:dyDescent="0.25">
      <c r="A7419" t="s">
        <v>5949</v>
      </c>
      <c r="B7419" t="s">
        <v>13367</v>
      </c>
      <c r="C7419" t="s">
        <v>18729</v>
      </c>
    </row>
    <row r="7420" spans="1:3" x14ac:dyDescent="0.25">
      <c r="A7420" t="s">
        <v>5949</v>
      </c>
      <c r="B7420" t="s">
        <v>13368</v>
      </c>
      <c r="C7420" t="s">
        <v>18718</v>
      </c>
    </row>
    <row r="7421" spans="1:3" x14ac:dyDescent="0.25">
      <c r="A7421" t="s">
        <v>5949</v>
      </c>
      <c r="B7421" t="s">
        <v>13369</v>
      </c>
      <c r="C7421" t="s">
        <v>18751</v>
      </c>
    </row>
    <row r="7422" spans="1:3" x14ac:dyDescent="0.25">
      <c r="A7422" t="s">
        <v>5949</v>
      </c>
      <c r="B7422" t="s">
        <v>13370</v>
      </c>
      <c r="C7422" t="s">
        <v>18726</v>
      </c>
    </row>
    <row r="7423" spans="1:3" x14ac:dyDescent="0.25">
      <c r="A7423" t="s">
        <v>5949</v>
      </c>
      <c r="B7423" t="s">
        <v>13371</v>
      </c>
      <c r="C7423" t="s">
        <v>18727</v>
      </c>
    </row>
    <row r="7424" spans="1:3" x14ac:dyDescent="0.25">
      <c r="A7424" t="s">
        <v>5949</v>
      </c>
      <c r="B7424" t="s">
        <v>13372</v>
      </c>
      <c r="C7424" t="s">
        <v>18728</v>
      </c>
    </row>
    <row r="7425" spans="1:3" x14ac:dyDescent="0.25">
      <c r="A7425" t="s">
        <v>5949</v>
      </c>
      <c r="B7425" t="s">
        <v>13373</v>
      </c>
      <c r="C7425" t="s">
        <v>18715</v>
      </c>
    </row>
    <row r="7426" spans="1:3" x14ac:dyDescent="0.25">
      <c r="A7426" t="s">
        <v>5949</v>
      </c>
      <c r="B7426" t="s">
        <v>13374</v>
      </c>
      <c r="C7426" t="s">
        <v>18734</v>
      </c>
    </row>
    <row r="7427" spans="1:3" x14ac:dyDescent="0.25">
      <c r="A7427" t="s">
        <v>5949</v>
      </c>
      <c r="B7427" t="s">
        <v>13375</v>
      </c>
      <c r="C7427" t="s">
        <v>18726</v>
      </c>
    </row>
    <row r="7428" spans="1:3" x14ac:dyDescent="0.25">
      <c r="A7428" t="s">
        <v>5949</v>
      </c>
      <c r="B7428" t="s">
        <v>13376</v>
      </c>
      <c r="C7428" t="s">
        <v>18727</v>
      </c>
    </row>
    <row r="7429" spans="1:3" x14ac:dyDescent="0.25">
      <c r="A7429" t="s">
        <v>5949</v>
      </c>
      <c r="B7429" t="s">
        <v>13377</v>
      </c>
      <c r="C7429" t="s">
        <v>18728</v>
      </c>
    </row>
    <row r="7430" spans="1:3" x14ac:dyDescent="0.25">
      <c r="A7430" t="s">
        <v>5949</v>
      </c>
      <c r="B7430" t="s">
        <v>13378</v>
      </c>
      <c r="C7430" t="s">
        <v>18715</v>
      </c>
    </row>
    <row r="7431" spans="1:3" x14ac:dyDescent="0.25">
      <c r="A7431" t="s">
        <v>5949</v>
      </c>
      <c r="B7431" t="s">
        <v>13379</v>
      </c>
      <c r="C7431" t="s">
        <v>18719</v>
      </c>
    </row>
    <row r="7432" spans="1:3" x14ac:dyDescent="0.25">
      <c r="A7432" t="s">
        <v>5949</v>
      </c>
      <c r="B7432" t="s">
        <v>13380</v>
      </c>
      <c r="C7432" t="s">
        <v>18745</v>
      </c>
    </row>
    <row r="7433" spans="1:3" x14ac:dyDescent="0.25">
      <c r="A7433" t="s">
        <v>5949</v>
      </c>
      <c r="B7433" t="s">
        <v>13381</v>
      </c>
      <c r="C7433" t="s">
        <v>18749</v>
      </c>
    </row>
    <row r="7434" spans="1:3" x14ac:dyDescent="0.25">
      <c r="A7434" t="s">
        <v>5949</v>
      </c>
      <c r="B7434" t="s">
        <v>13382</v>
      </c>
      <c r="C7434" t="s">
        <v>18717</v>
      </c>
    </row>
    <row r="7435" spans="1:3" x14ac:dyDescent="0.25">
      <c r="A7435" t="s">
        <v>5949</v>
      </c>
      <c r="B7435" t="s">
        <v>13383</v>
      </c>
      <c r="C7435" t="s">
        <v>18717</v>
      </c>
    </row>
    <row r="7436" spans="1:3" x14ac:dyDescent="0.25">
      <c r="A7436" t="s">
        <v>5949</v>
      </c>
      <c r="B7436" t="s">
        <v>13384</v>
      </c>
      <c r="C7436" t="s">
        <v>18733</v>
      </c>
    </row>
    <row r="7437" spans="1:3" x14ac:dyDescent="0.25">
      <c r="A7437" t="s">
        <v>5949</v>
      </c>
      <c r="B7437" t="s">
        <v>13385</v>
      </c>
      <c r="C7437" t="s">
        <v>18726</v>
      </c>
    </row>
    <row r="7438" spans="1:3" x14ac:dyDescent="0.25">
      <c r="A7438" t="s">
        <v>5949</v>
      </c>
      <c r="B7438" t="s">
        <v>13386</v>
      </c>
      <c r="C7438" t="s">
        <v>18727</v>
      </c>
    </row>
    <row r="7439" spans="1:3" x14ac:dyDescent="0.25">
      <c r="A7439" t="s">
        <v>5949</v>
      </c>
      <c r="B7439" t="s">
        <v>13387</v>
      </c>
      <c r="C7439" t="s">
        <v>18729</v>
      </c>
    </row>
    <row r="7440" spans="1:3" x14ac:dyDescent="0.25">
      <c r="A7440" t="s">
        <v>5949</v>
      </c>
      <c r="B7440" t="s">
        <v>13388</v>
      </c>
      <c r="C7440" t="s">
        <v>18718</v>
      </c>
    </row>
    <row r="7441" spans="1:3" x14ac:dyDescent="0.25">
      <c r="A7441" t="s">
        <v>5949</v>
      </c>
      <c r="B7441" t="s">
        <v>13389</v>
      </c>
      <c r="C7441" t="s">
        <v>18751</v>
      </c>
    </row>
    <row r="7442" spans="1:3" x14ac:dyDescent="0.25">
      <c r="A7442" t="s">
        <v>5949</v>
      </c>
      <c r="B7442" t="s">
        <v>13390</v>
      </c>
      <c r="C7442" t="s">
        <v>18726</v>
      </c>
    </row>
    <row r="7443" spans="1:3" x14ac:dyDescent="0.25">
      <c r="A7443" t="s">
        <v>5949</v>
      </c>
      <c r="B7443" t="s">
        <v>13391</v>
      </c>
      <c r="C7443" t="s">
        <v>18727</v>
      </c>
    </row>
    <row r="7444" spans="1:3" x14ac:dyDescent="0.25">
      <c r="A7444" t="s">
        <v>5949</v>
      </c>
      <c r="B7444" t="s">
        <v>13392</v>
      </c>
      <c r="C7444" t="s">
        <v>18728</v>
      </c>
    </row>
    <row r="7445" spans="1:3" x14ac:dyDescent="0.25">
      <c r="A7445" t="s">
        <v>5949</v>
      </c>
      <c r="B7445" t="s">
        <v>13393</v>
      </c>
      <c r="C7445" t="s">
        <v>18715</v>
      </c>
    </row>
    <row r="7446" spans="1:3" x14ac:dyDescent="0.25">
      <c r="A7446" t="s">
        <v>5949</v>
      </c>
      <c r="B7446" t="s">
        <v>13394</v>
      </c>
      <c r="C7446" t="s">
        <v>18719</v>
      </c>
    </row>
    <row r="7447" spans="1:3" x14ac:dyDescent="0.25">
      <c r="A7447" t="s">
        <v>5949</v>
      </c>
      <c r="B7447" t="s">
        <v>13395</v>
      </c>
      <c r="C7447" t="s">
        <v>18733</v>
      </c>
    </row>
    <row r="7448" spans="1:3" x14ac:dyDescent="0.25">
      <c r="A7448" t="s">
        <v>5949</v>
      </c>
      <c r="B7448" t="s">
        <v>13396</v>
      </c>
      <c r="C7448" t="s">
        <v>18726</v>
      </c>
    </row>
    <row r="7449" spans="1:3" x14ac:dyDescent="0.25">
      <c r="A7449" t="s">
        <v>5949</v>
      </c>
      <c r="B7449" t="s">
        <v>13397</v>
      </c>
      <c r="C7449" t="s">
        <v>18727</v>
      </c>
    </row>
    <row r="7450" spans="1:3" x14ac:dyDescent="0.25">
      <c r="A7450" t="s">
        <v>5949</v>
      </c>
      <c r="B7450" t="s">
        <v>13398</v>
      </c>
      <c r="C7450" t="s">
        <v>18729</v>
      </c>
    </row>
    <row r="7451" spans="1:3" x14ac:dyDescent="0.25">
      <c r="A7451" t="s">
        <v>5949</v>
      </c>
      <c r="B7451" t="s">
        <v>13399</v>
      </c>
      <c r="C7451" t="s">
        <v>18726</v>
      </c>
    </row>
    <row r="7452" spans="1:3" x14ac:dyDescent="0.25">
      <c r="A7452" t="s">
        <v>5949</v>
      </c>
      <c r="B7452" t="s">
        <v>13400</v>
      </c>
      <c r="C7452" t="s">
        <v>18727</v>
      </c>
    </row>
    <row r="7453" spans="1:3" x14ac:dyDescent="0.25">
      <c r="A7453" t="s">
        <v>5949</v>
      </c>
      <c r="B7453" t="s">
        <v>13401</v>
      </c>
      <c r="C7453" t="s">
        <v>18728</v>
      </c>
    </row>
    <row r="7454" spans="1:3" x14ac:dyDescent="0.25">
      <c r="A7454" t="s">
        <v>5949</v>
      </c>
      <c r="B7454" t="s">
        <v>13402</v>
      </c>
      <c r="C7454" t="s">
        <v>18715</v>
      </c>
    </row>
    <row r="7455" spans="1:3" x14ac:dyDescent="0.25">
      <c r="A7455" t="s">
        <v>5949</v>
      </c>
      <c r="B7455" t="s">
        <v>13403</v>
      </c>
      <c r="C7455" t="s">
        <v>18753</v>
      </c>
    </row>
    <row r="7456" spans="1:3" x14ac:dyDescent="0.25">
      <c r="A7456" t="s">
        <v>5949</v>
      </c>
      <c r="B7456" t="s">
        <v>13404</v>
      </c>
      <c r="C7456" t="s">
        <v>18733</v>
      </c>
    </row>
    <row r="7457" spans="1:3" x14ac:dyDescent="0.25">
      <c r="A7457" t="s">
        <v>5949</v>
      </c>
      <c r="B7457" t="s">
        <v>13405</v>
      </c>
      <c r="C7457" t="s">
        <v>18726</v>
      </c>
    </row>
    <row r="7458" spans="1:3" x14ac:dyDescent="0.25">
      <c r="A7458" t="s">
        <v>5949</v>
      </c>
      <c r="B7458" t="s">
        <v>13406</v>
      </c>
      <c r="C7458" t="s">
        <v>18727</v>
      </c>
    </row>
    <row r="7459" spans="1:3" x14ac:dyDescent="0.25">
      <c r="A7459" t="s">
        <v>5949</v>
      </c>
      <c r="B7459" t="s">
        <v>13407</v>
      </c>
      <c r="C7459" t="s">
        <v>18728</v>
      </c>
    </row>
    <row r="7460" spans="1:3" x14ac:dyDescent="0.25">
      <c r="A7460" t="s">
        <v>5949</v>
      </c>
      <c r="B7460" t="s">
        <v>13408</v>
      </c>
      <c r="C7460" t="s">
        <v>18754</v>
      </c>
    </row>
    <row r="7461" spans="1:3" x14ac:dyDescent="0.25">
      <c r="A7461" t="s">
        <v>5949</v>
      </c>
      <c r="B7461" t="s">
        <v>13409</v>
      </c>
      <c r="C7461" t="s">
        <v>18715</v>
      </c>
    </row>
    <row r="7462" spans="1:3" x14ac:dyDescent="0.25">
      <c r="A7462" t="s">
        <v>5949</v>
      </c>
      <c r="B7462" t="s">
        <v>13410</v>
      </c>
      <c r="C7462" t="s">
        <v>18718</v>
      </c>
    </row>
    <row r="7463" spans="1:3" x14ac:dyDescent="0.25">
      <c r="A7463" t="s">
        <v>5949</v>
      </c>
      <c r="B7463" t="s">
        <v>13411</v>
      </c>
      <c r="C7463" t="s">
        <v>18755</v>
      </c>
    </row>
    <row r="7464" spans="1:3" x14ac:dyDescent="0.25">
      <c r="A7464" t="s">
        <v>5949</v>
      </c>
      <c r="B7464" t="s">
        <v>13412</v>
      </c>
      <c r="C7464" t="s">
        <v>18785</v>
      </c>
    </row>
    <row r="7465" spans="1:3" x14ac:dyDescent="0.25">
      <c r="A7465" t="s">
        <v>5949</v>
      </c>
      <c r="B7465" t="s">
        <v>13413</v>
      </c>
      <c r="C7465" t="s">
        <v>18717</v>
      </c>
    </row>
    <row r="7466" spans="1:3" x14ac:dyDescent="0.25">
      <c r="A7466" t="s">
        <v>5949</v>
      </c>
      <c r="B7466" t="s">
        <v>13414</v>
      </c>
      <c r="C7466" t="s">
        <v>18717</v>
      </c>
    </row>
    <row r="7467" spans="1:3" x14ac:dyDescent="0.25">
      <c r="A7467" t="s">
        <v>5949</v>
      </c>
      <c r="B7467" t="s">
        <v>13415</v>
      </c>
      <c r="C7467" t="s">
        <v>18717</v>
      </c>
    </row>
    <row r="7468" spans="1:3" x14ac:dyDescent="0.25">
      <c r="A7468" t="s">
        <v>5949</v>
      </c>
      <c r="B7468" t="s">
        <v>13416</v>
      </c>
      <c r="C7468" t="s">
        <v>18717</v>
      </c>
    </row>
    <row r="7469" spans="1:3" x14ac:dyDescent="0.25">
      <c r="A7469" t="s">
        <v>5949</v>
      </c>
      <c r="B7469" t="s">
        <v>13417</v>
      </c>
      <c r="C7469" t="s">
        <v>18717</v>
      </c>
    </row>
    <row r="7470" spans="1:3" x14ac:dyDescent="0.25">
      <c r="A7470" t="s">
        <v>5949</v>
      </c>
      <c r="B7470" t="s">
        <v>13418</v>
      </c>
      <c r="C7470" t="s">
        <v>18717</v>
      </c>
    </row>
    <row r="7471" spans="1:3" x14ac:dyDescent="0.25">
      <c r="A7471" t="s">
        <v>5949</v>
      </c>
      <c r="B7471" t="s">
        <v>13419</v>
      </c>
      <c r="C7471" t="s">
        <v>18717</v>
      </c>
    </row>
    <row r="7472" spans="1:3" x14ac:dyDescent="0.25">
      <c r="A7472" t="s">
        <v>5949</v>
      </c>
      <c r="B7472" t="s">
        <v>13420</v>
      </c>
      <c r="C7472" t="s">
        <v>18756</v>
      </c>
    </row>
    <row r="7473" spans="1:3" x14ac:dyDescent="0.25">
      <c r="A7473" t="s">
        <v>5949</v>
      </c>
      <c r="B7473" t="s">
        <v>13421</v>
      </c>
      <c r="C7473" t="s">
        <v>18728</v>
      </c>
    </row>
    <row r="7474" spans="1:3" x14ac:dyDescent="0.25">
      <c r="A7474" t="s">
        <v>5949</v>
      </c>
      <c r="B7474" t="s">
        <v>13422</v>
      </c>
      <c r="C7474" t="s">
        <v>18757</v>
      </c>
    </row>
    <row r="7475" spans="1:3" x14ac:dyDescent="0.25">
      <c r="A7475" t="s">
        <v>5949</v>
      </c>
      <c r="B7475" t="s">
        <v>13423</v>
      </c>
      <c r="C7475" t="s">
        <v>18715</v>
      </c>
    </row>
    <row r="7476" spans="1:3" x14ac:dyDescent="0.25">
      <c r="A7476" t="s">
        <v>5949</v>
      </c>
      <c r="B7476" t="s">
        <v>13424</v>
      </c>
      <c r="C7476" t="s">
        <v>18759</v>
      </c>
    </row>
    <row r="7477" spans="1:3" x14ac:dyDescent="0.25">
      <c r="A7477" t="s">
        <v>5949</v>
      </c>
      <c r="B7477" t="s">
        <v>13425</v>
      </c>
      <c r="C7477" t="s">
        <v>18726</v>
      </c>
    </row>
    <row r="7478" spans="1:3" x14ac:dyDescent="0.25">
      <c r="A7478" t="s">
        <v>5949</v>
      </c>
      <c r="B7478" t="s">
        <v>13426</v>
      </c>
      <c r="C7478" t="s">
        <v>18727</v>
      </c>
    </row>
    <row r="7479" spans="1:3" x14ac:dyDescent="0.25">
      <c r="A7479" t="s">
        <v>5949</v>
      </c>
      <c r="B7479" t="s">
        <v>13427</v>
      </c>
      <c r="C7479" t="s">
        <v>18728</v>
      </c>
    </row>
    <row r="7480" spans="1:3" x14ac:dyDescent="0.25">
      <c r="A7480" t="s">
        <v>5949</v>
      </c>
      <c r="B7480" t="s">
        <v>13428</v>
      </c>
      <c r="C7480" t="s">
        <v>18715</v>
      </c>
    </row>
    <row r="7481" spans="1:3" x14ac:dyDescent="0.25">
      <c r="A7481" t="s">
        <v>5949</v>
      </c>
      <c r="B7481" t="s">
        <v>13429</v>
      </c>
      <c r="C7481" t="s">
        <v>18718</v>
      </c>
    </row>
    <row r="7482" spans="1:3" x14ac:dyDescent="0.25">
      <c r="A7482" t="s">
        <v>5949</v>
      </c>
      <c r="B7482" t="s">
        <v>13430</v>
      </c>
      <c r="C7482" t="s">
        <v>18751</v>
      </c>
    </row>
    <row r="7483" spans="1:3" x14ac:dyDescent="0.25">
      <c r="A7483" t="s">
        <v>5949</v>
      </c>
      <c r="B7483" t="s">
        <v>13431</v>
      </c>
      <c r="C7483" t="s">
        <v>18717</v>
      </c>
    </row>
    <row r="7484" spans="1:3" x14ac:dyDescent="0.25">
      <c r="A7484" t="s">
        <v>5949</v>
      </c>
      <c r="B7484" t="s">
        <v>13432</v>
      </c>
      <c r="C7484" t="s">
        <v>18726</v>
      </c>
    </row>
    <row r="7485" spans="1:3" x14ac:dyDescent="0.25">
      <c r="A7485" t="s">
        <v>5949</v>
      </c>
      <c r="B7485" t="s">
        <v>13433</v>
      </c>
      <c r="C7485" t="s">
        <v>18727</v>
      </c>
    </row>
    <row r="7486" spans="1:3" x14ac:dyDescent="0.25">
      <c r="A7486" t="s">
        <v>5949</v>
      </c>
      <c r="B7486" t="s">
        <v>13434</v>
      </c>
      <c r="C7486" t="s">
        <v>18729</v>
      </c>
    </row>
    <row r="7487" spans="1:3" x14ac:dyDescent="0.25">
      <c r="A7487" t="s">
        <v>5949</v>
      </c>
      <c r="B7487" t="s">
        <v>13435</v>
      </c>
      <c r="C7487" t="s">
        <v>18718</v>
      </c>
    </row>
    <row r="7488" spans="1:3" x14ac:dyDescent="0.25">
      <c r="A7488" t="s">
        <v>5949</v>
      </c>
      <c r="B7488" t="s">
        <v>13436</v>
      </c>
      <c r="C7488" t="s">
        <v>18751</v>
      </c>
    </row>
    <row r="7489" spans="1:3" x14ac:dyDescent="0.25">
      <c r="A7489" t="s">
        <v>5949</v>
      </c>
      <c r="B7489" t="s">
        <v>13437</v>
      </c>
      <c r="C7489" t="s">
        <v>18726</v>
      </c>
    </row>
    <row r="7490" spans="1:3" x14ac:dyDescent="0.25">
      <c r="A7490" t="s">
        <v>5949</v>
      </c>
      <c r="B7490" t="s">
        <v>13438</v>
      </c>
      <c r="C7490" t="s">
        <v>18727</v>
      </c>
    </row>
    <row r="7491" spans="1:3" x14ac:dyDescent="0.25">
      <c r="A7491" t="s">
        <v>5949</v>
      </c>
      <c r="B7491" t="s">
        <v>13439</v>
      </c>
      <c r="C7491" t="s">
        <v>18728</v>
      </c>
    </row>
    <row r="7492" spans="1:3" x14ac:dyDescent="0.25">
      <c r="A7492" t="s">
        <v>5949</v>
      </c>
      <c r="B7492" t="s">
        <v>13440</v>
      </c>
      <c r="C7492" t="s">
        <v>18715</v>
      </c>
    </row>
    <row r="7493" spans="1:3" x14ac:dyDescent="0.25">
      <c r="A7493" t="s">
        <v>5949</v>
      </c>
      <c r="B7493" t="s">
        <v>13441</v>
      </c>
      <c r="C7493" t="s">
        <v>18749</v>
      </c>
    </row>
    <row r="7494" spans="1:3" x14ac:dyDescent="0.25">
      <c r="A7494" t="s">
        <v>5949</v>
      </c>
      <c r="B7494" t="s">
        <v>13442</v>
      </c>
    </row>
    <row r="7495" spans="1:3" x14ac:dyDescent="0.25">
      <c r="A7495" t="s">
        <v>5949</v>
      </c>
      <c r="B7495" t="s">
        <v>13443</v>
      </c>
      <c r="C7495" t="s">
        <v>18745</v>
      </c>
    </row>
    <row r="7496" spans="1:3" x14ac:dyDescent="0.25">
      <c r="A7496" t="s">
        <v>5949</v>
      </c>
      <c r="B7496" t="s">
        <v>13444</v>
      </c>
      <c r="C7496" t="s">
        <v>18745</v>
      </c>
    </row>
    <row r="7497" spans="1:3" x14ac:dyDescent="0.25">
      <c r="A7497" t="s">
        <v>5949</v>
      </c>
      <c r="B7497" t="s">
        <v>13445</v>
      </c>
      <c r="C7497" t="s">
        <v>18749</v>
      </c>
    </row>
    <row r="7498" spans="1:3" x14ac:dyDescent="0.25">
      <c r="A7498" t="s">
        <v>5949</v>
      </c>
      <c r="B7498" t="s">
        <v>13446</v>
      </c>
      <c r="C7498" t="s">
        <v>18749</v>
      </c>
    </row>
    <row r="7499" spans="1:3" x14ac:dyDescent="0.25">
      <c r="A7499" t="s">
        <v>5949</v>
      </c>
      <c r="B7499" t="s">
        <v>13447</v>
      </c>
      <c r="C7499" t="s">
        <v>18758</v>
      </c>
    </row>
    <row r="7500" spans="1:3" x14ac:dyDescent="0.25">
      <c r="A7500" t="s">
        <v>5949</v>
      </c>
      <c r="B7500" t="s">
        <v>13448</v>
      </c>
      <c r="C7500" t="s">
        <v>18726</v>
      </c>
    </row>
    <row r="7501" spans="1:3" x14ac:dyDescent="0.25">
      <c r="A7501" t="s">
        <v>5949</v>
      </c>
      <c r="B7501" t="s">
        <v>13449</v>
      </c>
      <c r="C7501" t="s">
        <v>18727</v>
      </c>
    </row>
    <row r="7502" spans="1:3" x14ac:dyDescent="0.25">
      <c r="A7502" t="s">
        <v>5949</v>
      </c>
      <c r="B7502" t="s">
        <v>13450</v>
      </c>
      <c r="C7502" t="s">
        <v>18728</v>
      </c>
    </row>
    <row r="7503" spans="1:3" x14ac:dyDescent="0.25">
      <c r="A7503" t="s">
        <v>5949</v>
      </c>
      <c r="B7503" t="s">
        <v>13451</v>
      </c>
      <c r="C7503" t="s">
        <v>18715</v>
      </c>
    </row>
    <row r="7504" spans="1:3" x14ac:dyDescent="0.25">
      <c r="A7504" t="s">
        <v>5949</v>
      </c>
      <c r="B7504" t="s">
        <v>13452</v>
      </c>
      <c r="C7504" t="s">
        <v>18753</v>
      </c>
    </row>
    <row r="7505" spans="1:3" x14ac:dyDescent="0.25">
      <c r="A7505" t="s">
        <v>5949</v>
      </c>
      <c r="B7505" t="s">
        <v>13453</v>
      </c>
      <c r="C7505" t="s">
        <v>18718</v>
      </c>
    </row>
    <row r="7506" spans="1:3" x14ac:dyDescent="0.25">
      <c r="A7506" t="s">
        <v>5949</v>
      </c>
      <c r="B7506" t="s">
        <v>13454</v>
      </c>
      <c r="C7506" t="s">
        <v>18751</v>
      </c>
    </row>
    <row r="7507" spans="1:3" x14ac:dyDescent="0.25">
      <c r="A7507" t="s">
        <v>5949</v>
      </c>
      <c r="B7507" t="s">
        <v>13455</v>
      </c>
      <c r="C7507" t="s">
        <v>18730</v>
      </c>
    </row>
    <row r="7508" spans="1:3" x14ac:dyDescent="0.25">
      <c r="A7508" t="s">
        <v>5949</v>
      </c>
      <c r="B7508" t="s">
        <v>13456</v>
      </c>
      <c r="C7508" t="s">
        <v>18730</v>
      </c>
    </row>
    <row r="7509" spans="1:3" x14ac:dyDescent="0.25">
      <c r="A7509" t="s">
        <v>5949</v>
      </c>
      <c r="B7509" t="s">
        <v>13457</v>
      </c>
      <c r="C7509" t="s">
        <v>18726</v>
      </c>
    </row>
    <row r="7510" spans="1:3" x14ac:dyDescent="0.25">
      <c r="A7510" t="s">
        <v>5949</v>
      </c>
      <c r="B7510" t="s">
        <v>13458</v>
      </c>
      <c r="C7510" t="s">
        <v>18728</v>
      </c>
    </row>
    <row r="7511" spans="1:3" x14ac:dyDescent="0.25">
      <c r="A7511" t="s">
        <v>5949</v>
      </c>
      <c r="B7511" t="s">
        <v>13459</v>
      </c>
      <c r="C7511" t="s">
        <v>18715</v>
      </c>
    </row>
    <row r="7512" spans="1:3" x14ac:dyDescent="0.25">
      <c r="A7512" t="s">
        <v>5949</v>
      </c>
      <c r="B7512" t="s">
        <v>13460</v>
      </c>
      <c r="C7512" t="s">
        <v>18718</v>
      </c>
    </row>
    <row r="7513" spans="1:3" x14ac:dyDescent="0.25">
      <c r="A7513" t="s">
        <v>5949</v>
      </c>
      <c r="B7513" t="s">
        <v>13461</v>
      </c>
      <c r="C7513" t="s">
        <v>18726</v>
      </c>
    </row>
    <row r="7514" spans="1:3" x14ac:dyDescent="0.25">
      <c r="A7514" t="s">
        <v>5949</v>
      </c>
      <c r="B7514" t="s">
        <v>13462</v>
      </c>
      <c r="C7514" t="s">
        <v>18727</v>
      </c>
    </row>
    <row r="7515" spans="1:3" x14ac:dyDescent="0.25">
      <c r="A7515" t="s">
        <v>5949</v>
      </c>
      <c r="B7515" t="s">
        <v>13463</v>
      </c>
      <c r="C7515" t="s">
        <v>18728</v>
      </c>
    </row>
    <row r="7516" spans="1:3" x14ac:dyDescent="0.25">
      <c r="A7516" t="s">
        <v>5949</v>
      </c>
      <c r="B7516" t="s">
        <v>13464</v>
      </c>
      <c r="C7516" t="s">
        <v>18715</v>
      </c>
    </row>
    <row r="7517" spans="1:3" x14ac:dyDescent="0.25">
      <c r="A7517" t="s">
        <v>5949</v>
      </c>
      <c r="B7517" t="s">
        <v>13465</v>
      </c>
      <c r="C7517" t="s">
        <v>18718</v>
      </c>
    </row>
    <row r="7518" spans="1:3" x14ac:dyDescent="0.25">
      <c r="A7518" t="s">
        <v>5949</v>
      </c>
      <c r="B7518" t="s">
        <v>13466</v>
      </c>
      <c r="C7518" t="s">
        <v>18730</v>
      </c>
    </row>
    <row r="7519" spans="1:3" x14ac:dyDescent="0.25">
      <c r="A7519" t="s">
        <v>5949</v>
      </c>
      <c r="B7519" t="s">
        <v>13467</v>
      </c>
      <c r="C7519" t="s">
        <v>18730</v>
      </c>
    </row>
    <row r="7520" spans="1:3" x14ac:dyDescent="0.25">
      <c r="A7520" t="s">
        <v>5949</v>
      </c>
      <c r="B7520" t="s">
        <v>13468</v>
      </c>
      <c r="C7520" t="s">
        <v>18726</v>
      </c>
    </row>
    <row r="7521" spans="1:3" x14ac:dyDescent="0.25">
      <c r="A7521" t="s">
        <v>5949</v>
      </c>
      <c r="B7521" t="s">
        <v>13469</v>
      </c>
      <c r="C7521" t="s">
        <v>18727</v>
      </c>
    </row>
    <row r="7522" spans="1:3" x14ac:dyDescent="0.25">
      <c r="A7522" t="s">
        <v>5949</v>
      </c>
      <c r="B7522" t="s">
        <v>13470</v>
      </c>
      <c r="C7522" t="s">
        <v>18728</v>
      </c>
    </row>
    <row r="7523" spans="1:3" x14ac:dyDescent="0.25">
      <c r="A7523" t="s">
        <v>5949</v>
      </c>
      <c r="B7523" t="s">
        <v>13471</v>
      </c>
      <c r="C7523" t="s">
        <v>18715</v>
      </c>
    </row>
    <row r="7524" spans="1:3" x14ac:dyDescent="0.25">
      <c r="A7524" t="s">
        <v>5949</v>
      </c>
      <c r="B7524" t="s">
        <v>13472</v>
      </c>
      <c r="C7524" t="s">
        <v>18753</v>
      </c>
    </row>
    <row r="7525" spans="1:3" x14ac:dyDescent="0.25">
      <c r="A7525" t="s">
        <v>5949</v>
      </c>
      <c r="B7525" t="s">
        <v>13473</v>
      </c>
      <c r="C7525" t="s">
        <v>18718</v>
      </c>
    </row>
    <row r="7526" spans="1:3" x14ac:dyDescent="0.25">
      <c r="A7526" t="s">
        <v>5949</v>
      </c>
      <c r="B7526" t="s">
        <v>13474</v>
      </c>
      <c r="C7526" t="s">
        <v>18730</v>
      </c>
    </row>
    <row r="7527" spans="1:3" x14ac:dyDescent="0.25">
      <c r="A7527" t="s">
        <v>5949</v>
      </c>
      <c r="B7527" t="s">
        <v>13475</v>
      </c>
      <c r="C7527" t="s">
        <v>18745</v>
      </c>
    </row>
    <row r="7528" spans="1:3" x14ac:dyDescent="0.25">
      <c r="A7528" t="s">
        <v>5949</v>
      </c>
      <c r="B7528" t="s">
        <v>13476</v>
      </c>
      <c r="C7528" t="s">
        <v>18745</v>
      </c>
    </row>
    <row r="7529" spans="1:3" x14ac:dyDescent="0.25">
      <c r="A7529" t="s">
        <v>5949</v>
      </c>
      <c r="B7529" t="s">
        <v>13477</v>
      </c>
      <c r="C7529" t="s">
        <v>18745</v>
      </c>
    </row>
    <row r="7530" spans="1:3" x14ac:dyDescent="0.25">
      <c r="A7530" t="s">
        <v>5949</v>
      </c>
      <c r="B7530" t="s">
        <v>13478</v>
      </c>
      <c r="C7530" t="s">
        <v>18733</v>
      </c>
    </row>
    <row r="7531" spans="1:3" x14ac:dyDescent="0.25">
      <c r="A7531" t="s">
        <v>5949</v>
      </c>
      <c r="B7531" t="s">
        <v>13479</v>
      </c>
      <c r="C7531" t="s">
        <v>18726</v>
      </c>
    </row>
    <row r="7532" spans="1:3" x14ac:dyDescent="0.25">
      <c r="A7532" t="s">
        <v>5949</v>
      </c>
      <c r="B7532" t="s">
        <v>13480</v>
      </c>
      <c r="C7532" t="s">
        <v>18750</v>
      </c>
    </row>
    <row r="7533" spans="1:3" x14ac:dyDescent="0.25">
      <c r="A7533" t="s">
        <v>5949</v>
      </c>
      <c r="B7533" t="s">
        <v>13481</v>
      </c>
      <c r="C7533" t="s">
        <v>18726</v>
      </c>
    </row>
    <row r="7534" spans="1:3" x14ac:dyDescent="0.25">
      <c r="A7534" t="s">
        <v>5949</v>
      </c>
      <c r="B7534" t="s">
        <v>13482</v>
      </c>
      <c r="C7534" t="s">
        <v>18727</v>
      </c>
    </row>
    <row r="7535" spans="1:3" x14ac:dyDescent="0.25">
      <c r="A7535" t="s">
        <v>5949</v>
      </c>
      <c r="B7535" t="s">
        <v>13483</v>
      </c>
      <c r="C7535" t="s">
        <v>18729</v>
      </c>
    </row>
    <row r="7536" spans="1:3" x14ac:dyDescent="0.25">
      <c r="A7536" t="s">
        <v>5949</v>
      </c>
      <c r="B7536" t="s">
        <v>13484</v>
      </c>
      <c r="C7536" t="s">
        <v>18733</v>
      </c>
    </row>
    <row r="7537" spans="1:3" x14ac:dyDescent="0.25">
      <c r="A7537" t="s">
        <v>5949</v>
      </c>
      <c r="B7537" t="s">
        <v>13485</v>
      </c>
      <c r="C7537" t="s">
        <v>18726</v>
      </c>
    </row>
    <row r="7538" spans="1:3" x14ac:dyDescent="0.25">
      <c r="A7538" t="s">
        <v>5949</v>
      </c>
      <c r="B7538" t="s">
        <v>13486</v>
      </c>
      <c r="C7538" t="s">
        <v>18727</v>
      </c>
    </row>
    <row r="7539" spans="1:3" x14ac:dyDescent="0.25">
      <c r="A7539" t="s">
        <v>5949</v>
      </c>
      <c r="B7539" t="s">
        <v>13487</v>
      </c>
      <c r="C7539" t="s">
        <v>18728</v>
      </c>
    </row>
    <row r="7540" spans="1:3" x14ac:dyDescent="0.25">
      <c r="A7540" t="s">
        <v>5949</v>
      </c>
      <c r="B7540" t="s">
        <v>13488</v>
      </c>
      <c r="C7540" t="s">
        <v>18715</v>
      </c>
    </row>
    <row r="7541" spans="1:3" x14ac:dyDescent="0.25">
      <c r="A7541" t="s">
        <v>5949</v>
      </c>
      <c r="B7541" t="s">
        <v>13489</v>
      </c>
      <c r="C7541" t="s">
        <v>18718</v>
      </c>
    </row>
    <row r="7542" spans="1:3" x14ac:dyDescent="0.25">
      <c r="A7542" t="s">
        <v>5949</v>
      </c>
      <c r="B7542" t="s">
        <v>13490</v>
      </c>
      <c r="C7542" t="s">
        <v>18730</v>
      </c>
    </row>
    <row r="7543" spans="1:3" x14ac:dyDescent="0.25">
      <c r="A7543" t="s">
        <v>5949</v>
      </c>
      <c r="B7543" t="s">
        <v>13491</v>
      </c>
      <c r="C7543" t="s">
        <v>18730</v>
      </c>
    </row>
    <row r="7544" spans="1:3" x14ac:dyDescent="0.25">
      <c r="A7544" t="s">
        <v>5949</v>
      </c>
      <c r="B7544" t="s">
        <v>13492</v>
      </c>
      <c r="C7544" t="s">
        <v>18726</v>
      </c>
    </row>
    <row r="7545" spans="1:3" x14ac:dyDescent="0.25">
      <c r="A7545" t="s">
        <v>5949</v>
      </c>
      <c r="B7545" t="s">
        <v>13493</v>
      </c>
      <c r="C7545" t="s">
        <v>18727</v>
      </c>
    </row>
    <row r="7546" spans="1:3" x14ac:dyDescent="0.25">
      <c r="A7546" t="s">
        <v>5949</v>
      </c>
      <c r="B7546" t="s">
        <v>13494</v>
      </c>
      <c r="C7546" t="s">
        <v>18728</v>
      </c>
    </row>
    <row r="7547" spans="1:3" x14ac:dyDescent="0.25">
      <c r="A7547" t="s">
        <v>5949</v>
      </c>
      <c r="B7547" t="s">
        <v>13495</v>
      </c>
      <c r="C7547" t="s">
        <v>18715</v>
      </c>
    </row>
    <row r="7548" spans="1:3" x14ac:dyDescent="0.25">
      <c r="A7548" t="s">
        <v>5949</v>
      </c>
      <c r="B7548" t="s">
        <v>13496</v>
      </c>
      <c r="C7548" t="s">
        <v>18718</v>
      </c>
    </row>
    <row r="7549" spans="1:3" x14ac:dyDescent="0.25">
      <c r="A7549" t="s">
        <v>5949</v>
      </c>
      <c r="B7549" t="s">
        <v>13497</v>
      </c>
      <c r="C7549" t="s">
        <v>18751</v>
      </c>
    </row>
    <row r="7550" spans="1:3" x14ac:dyDescent="0.25">
      <c r="A7550" t="s">
        <v>5949</v>
      </c>
      <c r="B7550" t="s">
        <v>13498</v>
      </c>
      <c r="C7550" t="s">
        <v>18717</v>
      </c>
    </row>
    <row r="7551" spans="1:3" x14ac:dyDescent="0.25">
      <c r="A7551" t="s">
        <v>5949</v>
      </c>
      <c r="B7551" t="s">
        <v>13499</v>
      </c>
      <c r="C7551" t="s">
        <v>18717</v>
      </c>
    </row>
    <row r="7552" spans="1:3" x14ac:dyDescent="0.25">
      <c r="A7552" t="s">
        <v>5949</v>
      </c>
      <c r="B7552" t="s">
        <v>13500</v>
      </c>
      <c r="C7552" t="s">
        <v>18730</v>
      </c>
    </row>
    <row r="7553" spans="1:3" x14ac:dyDescent="0.25">
      <c r="A7553" t="s">
        <v>5949</v>
      </c>
      <c r="B7553" t="s">
        <v>13501</v>
      </c>
      <c r="C7553" t="s">
        <v>18730</v>
      </c>
    </row>
    <row r="7554" spans="1:3" x14ac:dyDescent="0.25">
      <c r="A7554" t="s">
        <v>5949</v>
      </c>
      <c r="B7554" t="s">
        <v>13502</v>
      </c>
      <c r="C7554" t="s">
        <v>18733</v>
      </c>
    </row>
    <row r="7555" spans="1:3" x14ac:dyDescent="0.25">
      <c r="A7555" t="s">
        <v>5949</v>
      </c>
      <c r="B7555" t="s">
        <v>13503</v>
      </c>
      <c r="C7555" t="s">
        <v>18726</v>
      </c>
    </row>
    <row r="7556" spans="1:3" x14ac:dyDescent="0.25">
      <c r="A7556" t="s">
        <v>5949</v>
      </c>
      <c r="B7556" t="s">
        <v>13504</v>
      </c>
      <c r="C7556" t="s">
        <v>18727</v>
      </c>
    </row>
    <row r="7557" spans="1:3" x14ac:dyDescent="0.25">
      <c r="A7557" t="s">
        <v>5949</v>
      </c>
      <c r="B7557" t="s">
        <v>13505</v>
      </c>
      <c r="C7557" t="s">
        <v>18729</v>
      </c>
    </row>
    <row r="7558" spans="1:3" x14ac:dyDescent="0.25">
      <c r="A7558" t="s">
        <v>5949</v>
      </c>
      <c r="B7558" t="s">
        <v>13506</v>
      </c>
      <c r="C7558" t="s">
        <v>18718</v>
      </c>
    </row>
    <row r="7559" spans="1:3" x14ac:dyDescent="0.25">
      <c r="A7559" t="s">
        <v>5949</v>
      </c>
      <c r="B7559" t="s">
        <v>13507</v>
      </c>
      <c r="C7559" t="s">
        <v>18751</v>
      </c>
    </row>
    <row r="7560" spans="1:3" x14ac:dyDescent="0.25">
      <c r="A7560" t="s">
        <v>5949</v>
      </c>
      <c r="B7560" t="s">
        <v>13508</v>
      </c>
      <c r="C7560" t="s">
        <v>18726</v>
      </c>
    </row>
    <row r="7561" spans="1:3" x14ac:dyDescent="0.25">
      <c r="A7561" t="s">
        <v>5949</v>
      </c>
      <c r="B7561" t="s">
        <v>13509</v>
      </c>
      <c r="C7561" t="s">
        <v>18727</v>
      </c>
    </row>
    <row r="7562" spans="1:3" x14ac:dyDescent="0.25">
      <c r="A7562" t="s">
        <v>5949</v>
      </c>
      <c r="B7562" t="s">
        <v>13510</v>
      </c>
      <c r="C7562" t="s">
        <v>18728</v>
      </c>
    </row>
    <row r="7563" spans="1:3" x14ac:dyDescent="0.25">
      <c r="A7563" t="s">
        <v>5949</v>
      </c>
      <c r="B7563" t="s">
        <v>13511</v>
      </c>
      <c r="C7563" t="s">
        <v>18715</v>
      </c>
    </row>
    <row r="7564" spans="1:3" x14ac:dyDescent="0.25">
      <c r="A7564" t="s">
        <v>5949</v>
      </c>
      <c r="B7564" t="s">
        <v>13512</v>
      </c>
      <c r="C7564" t="s">
        <v>18753</v>
      </c>
    </row>
    <row r="7565" spans="1:3" x14ac:dyDescent="0.25">
      <c r="A7565" t="s">
        <v>5949</v>
      </c>
      <c r="B7565" t="s">
        <v>13513</v>
      </c>
      <c r="C7565" t="s">
        <v>18731</v>
      </c>
    </row>
    <row r="7566" spans="1:3" x14ac:dyDescent="0.25">
      <c r="A7566" t="s">
        <v>5949</v>
      </c>
      <c r="B7566" t="s">
        <v>13514</v>
      </c>
      <c r="C7566" t="s">
        <v>18731</v>
      </c>
    </row>
    <row r="7567" spans="1:3" x14ac:dyDescent="0.25">
      <c r="A7567" t="s">
        <v>5949</v>
      </c>
      <c r="B7567" t="s">
        <v>13515</v>
      </c>
      <c r="C7567" t="s">
        <v>18731</v>
      </c>
    </row>
    <row r="7568" spans="1:3" x14ac:dyDescent="0.25">
      <c r="A7568" t="s">
        <v>5949</v>
      </c>
      <c r="B7568" t="s">
        <v>13516</v>
      </c>
      <c r="C7568" t="s">
        <v>18731</v>
      </c>
    </row>
    <row r="7569" spans="1:3" x14ac:dyDescent="0.25">
      <c r="A7569" t="s">
        <v>5949</v>
      </c>
      <c r="B7569" t="s">
        <v>13517</v>
      </c>
      <c r="C7569" t="s">
        <v>18731</v>
      </c>
    </row>
    <row r="7570" spans="1:3" x14ac:dyDescent="0.25">
      <c r="A7570" t="s">
        <v>5949</v>
      </c>
      <c r="B7570" t="s">
        <v>13518</v>
      </c>
      <c r="C7570" t="s">
        <v>18731</v>
      </c>
    </row>
    <row r="7571" spans="1:3" x14ac:dyDescent="0.25">
      <c r="A7571" t="s">
        <v>5949</v>
      </c>
      <c r="B7571" t="s">
        <v>13519</v>
      </c>
      <c r="C7571" t="s">
        <v>18731</v>
      </c>
    </row>
    <row r="7572" spans="1:3" x14ac:dyDescent="0.25">
      <c r="A7572" t="s">
        <v>5949</v>
      </c>
      <c r="B7572" t="s">
        <v>13520</v>
      </c>
      <c r="C7572" t="s">
        <v>18761</v>
      </c>
    </row>
    <row r="7573" spans="1:3" x14ac:dyDescent="0.25">
      <c r="A7573" t="s">
        <v>5949</v>
      </c>
      <c r="B7573" t="s">
        <v>13521</v>
      </c>
      <c r="C7573" t="s">
        <v>18718</v>
      </c>
    </row>
    <row r="7574" spans="1:3" x14ac:dyDescent="0.25">
      <c r="A7574" t="s">
        <v>5949</v>
      </c>
      <c r="B7574" t="s">
        <v>13522</v>
      </c>
      <c r="C7574" t="s">
        <v>18751</v>
      </c>
    </row>
    <row r="7575" spans="1:3" x14ac:dyDescent="0.25">
      <c r="A7575" t="s">
        <v>5949</v>
      </c>
      <c r="B7575" t="s">
        <v>13523</v>
      </c>
      <c r="C7575" t="s">
        <v>18735</v>
      </c>
    </row>
    <row r="7576" spans="1:3" x14ac:dyDescent="0.25">
      <c r="A7576" t="s">
        <v>5949</v>
      </c>
      <c r="B7576" t="s">
        <v>13524</v>
      </c>
      <c r="C7576" t="s">
        <v>18761</v>
      </c>
    </row>
    <row r="7577" spans="1:3" x14ac:dyDescent="0.25">
      <c r="A7577" t="s">
        <v>5949</v>
      </c>
      <c r="B7577" t="s">
        <v>13525</v>
      </c>
      <c r="C7577" t="s">
        <v>18761</v>
      </c>
    </row>
    <row r="7578" spans="1:3" x14ac:dyDescent="0.25">
      <c r="A7578" t="s">
        <v>5949</v>
      </c>
      <c r="B7578" t="s">
        <v>13526</v>
      </c>
      <c r="C7578" t="s">
        <v>18761</v>
      </c>
    </row>
    <row r="7579" spans="1:3" x14ac:dyDescent="0.25">
      <c r="A7579" t="s">
        <v>5949</v>
      </c>
      <c r="B7579" t="s">
        <v>13527</v>
      </c>
      <c r="C7579" t="s">
        <v>18761</v>
      </c>
    </row>
    <row r="7580" spans="1:3" x14ac:dyDescent="0.25">
      <c r="A7580" t="s">
        <v>5949</v>
      </c>
      <c r="B7580" t="s">
        <v>13528</v>
      </c>
      <c r="C7580" t="s">
        <v>18761</v>
      </c>
    </row>
    <row r="7581" spans="1:3" x14ac:dyDescent="0.25">
      <c r="A7581" t="s">
        <v>5949</v>
      </c>
      <c r="B7581" t="s">
        <v>13529</v>
      </c>
      <c r="C7581" t="s">
        <v>18761</v>
      </c>
    </row>
    <row r="7582" spans="1:3" x14ac:dyDescent="0.25">
      <c r="A7582" t="s">
        <v>5949</v>
      </c>
      <c r="B7582" t="s">
        <v>13530</v>
      </c>
      <c r="C7582" t="s">
        <v>18761</v>
      </c>
    </row>
    <row r="7583" spans="1:3" x14ac:dyDescent="0.25">
      <c r="A7583" t="s">
        <v>5949</v>
      </c>
      <c r="B7583" t="s">
        <v>13531</v>
      </c>
      <c r="C7583" t="s">
        <v>18761</v>
      </c>
    </row>
    <row r="7584" spans="1:3" x14ac:dyDescent="0.25">
      <c r="A7584" t="s">
        <v>5949</v>
      </c>
      <c r="B7584" t="s">
        <v>13532</v>
      </c>
      <c r="C7584" t="s">
        <v>18761</v>
      </c>
    </row>
    <row r="7585" spans="1:3" x14ac:dyDescent="0.25">
      <c r="A7585" t="s">
        <v>5949</v>
      </c>
      <c r="B7585" t="s">
        <v>13533</v>
      </c>
      <c r="C7585" t="s">
        <v>18749</v>
      </c>
    </row>
    <row r="7586" spans="1:3" x14ac:dyDescent="0.25">
      <c r="A7586" t="s">
        <v>5949</v>
      </c>
      <c r="B7586" t="s">
        <v>13534</v>
      </c>
      <c r="C7586" t="s">
        <v>18733</v>
      </c>
    </row>
    <row r="7587" spans="1:3" x14ac:dyDescent="0.25">
      <c r="A7587" t="s">
        <v>5949</v>
      </c>
      <c r="B7587" t="s">
        <v>13535</v>
      </c>
      <c r="C7587" t="s">
        <v>18726</v>
      </c>
    </row>
    <row r="7588" spans="1:3" x14ac:dyDescent="0.25">
      <c r="A7588" t="s">
        <v>5949</v>
      </c>
      <c r="B7588" t="s">
        <v>13536</v>
      </c>
      <c r="C7588" t="s">
        <v>18727</v>
      </c>
    </row>
    <row r="7589" spans="1:3" x14ac:dyDescent="0.25">
      <c r="A7589" t="s">
        <v>5949</v>
      </c>
      <c r="B7589" t="s">
        <v>13537</v>
      </c>
      <c r="C7589" t="s">
        <v>18728</v>
      </c>
    </row>
    <row r="7590" spans="1:3" x14ac:dyDescent="0.25">
      <c r="A7590" t="s">
        <v>5949</v>
      </c>
      <c r="B7590" t="s">
        <v>13538</v>
      </c>
      <c r="C7590" t="s">
        <v>18715</v>
      </c>
    </row>
    <row r="7591" spans="1:3" x14ac:dyDescent="0.25">
      <c r="A7591" t="s">
        <v>5949</v>
      </c>
      <c r="B7591" t="s">
        <v>13539</v>
      </c>
      <c r="C7591" t="s">
        <v>18753</v>
      </c>
    </row>
    <row r="7592" spans="1:3" x14ac:dyDescent="0.25">
      <c r="A7592" t="s">
        <v>5949</v>
      </c>
      <c r="B7592" t="s">
        <v>13540</v>
      </c>
      <c r="C7592" t="s">
        <v>18718</v>
      </c>
    </row>
    <row r="7593" spans="1:3" x14ac:dyDescent="0.25">
      <c r="A7593" t="s">
        <v>5949</v>
      </c>
      <c r="B7593" t="s">
        <v>13541</v>
      </c>
      <c r="C7593" t="s">
        <v>18751</v>
      </c>
    </row>
    <row r="7594" spans="1:3" x14ac:dyDescent="0.25">
      <c r="A7594" t="s">
        <v>5949</v>
      </c>
      <c r="B7594" t="s">
        <v>13542</v>
      </c>
      <c r="C7594" t="s">
        <v>18745</v>
      </c>
    </row>
    <row r="7595" spans="1:3" x14ac:dyDescent="0.25">
      <c r="A7595" t="s">
        <v>5949</v>
      </c>
      <c r="B7595" t="s">
        <v>13543</v>
      </c>
      <c r="C7595" t="s">
        <v>18731</v>
      </c>
    </row>
    <row r="7596" spans="1:3" x14ac:dyDescent="0.25">
      <c r="A7596" t="s">
        <v>5949</v>
      </c>
      <c r="B7596" t="s">
        <v>13544</v>
      </c>
      <c r="C7596" t="s">
        <v>18761</v>
      </c>
    </row>
    <row r="7597" spans="1:3" x14ac:dyDescent="0.25">
      <c r="A7597" t="s">
        <v>5949</v>
      </c>
      <c r="B7597" t="s">
        <v>13545</v>
      </c>
      <c r="C7597" t="s">
        <v>18761</v>
      </c>
    </row>
    <row r="7598" spans="1:3" x14ac:dyDescent="0.25">
      <c r="A7598" t="s">
        <v>5949</v>
      </c>
      <c r="B7598" t="s">
        <v>13546</v>
      </c>
      <c r="C7598" t="s">
        <v>18745</v>
      </c>
    </row>
    <row r="7599" spans="1:3" x14ac:dyDescent="0.25">
      <c r="A7599" t="s">
        <v>5949</v>
      </c>
      <c r="B7599" t="s">
        <v>13547</v>
      </c>
      <c r="C7599" t="s">
        <v>18745</v>
      </c>
    </row>
    <row r="7600" spans="1:3" x14ac:dyDescent="0.25">
      <c r="A7600" t="s">
        <v>5949</v>
      </c>
      <c r="B7600" t="s">
        <v>13548</v>
      </c>
      <c r="C7600" t="s">
        <v>18733</v>
      </c>
    </row>
    <row r="7601" spans="1:3" x14ac:dyDescent="0.25">
      <c r="A7601" t="s">
        <v>5949</v>
      </c>
      <c r="B7601" t="s">
        <v>13549</v>
      </c>
      <c r="C7601" t="s">
        <v>18733</v>
      </c>
    </row>
    <row r="7602" spans="1:3" x14ac:dyDescent="0.25">
      <c r="A7602" t="s">
        <v>5949</v>
      </c>
      <c r="B7602" t="s">
        <v>13550</v>
      </c>
      <c r="C7602" t="s">
        <v>18726</v>
      </c>
    </row>
    <row r="7603" spans="1:3" x14ac:dyDescent="0.25">
      <c r="A7603" t="s">
        <v>5949</v>
      </c>
      <c r="B7603" t="s">
        <v>13551</v>
      </c>
      <c r="C7603" t="s">
        <v>18727</v>
      </c>
    </row>
    <row r="7604" spans="1:3" x14ac:dyDescent="0.25">
      <c r="A7604" t="s">
        <v>5949</v>
      </c>
      <c r="B7604" t="s">
        <v>13552</v>
      </c>
      <c r="C7604" t="s">
        <v>18728</v>
      </c>
    </row>
    <row r="7605" spans="1:3" x14ac:dyDescent="0.25">
      <c r="A7605" t="s">
        <v>5949</v>
      </c>
      <c r="B7605" t="s">
        <v>13553</v>
      </c>
      <c r="C7605" t="s">
        <v>18715</v>
      </c>
    </row>
    <row r="7606" spans="1:3" x14ac:dyDescent="0.25">
      <c r="A7606" t="s">
        <v>5949</v>
      </c>
      <c r="B7606" t="s">
        <v>13554</v>
      </c>
      <c r="C7606" t="s">
        <v>18753</v>
      </c>
    </row>
    <row r="7607" spans="1:3" x14ac:dyDescent="0.25">
      <c r="A7607" t="s">
        <v>5949</v>
      </c>
      <c r="B7607" t="s">
        <v>13555</v>
      </c>
      <c r="C7607" t="s">
        <v>18718</v>
      </c>
    </row>
    <row r="7608" spans="1:3" x14ac:dyDescent="0.25">
      <c r="A7608" t="s">
        <v>5949</v>
      </c>
      <c r="B7608" t="s">
        <v>13556</v>
      </c>
      <c r="C7608" t="s">
        <v>18717</v>
      </c>
    </row>
    <row r="7609" spans="1:3" x14ac:dyDescent="0.25">
      <c r="A7609" t="s">
        <v>5949</v>
      </c>
      <c r="B7609" t="s">
        <v>13557</v>
      </c>
      <c r="C7609" t="s">
        <v>18730</v>
      </c>
    </row>
    <row r="7610" spans="1:3" x14ac:dyDescent="0.25">
      <c r="A7610" t="s">
        <v>5949</v>
      </c>
      <c r="B7610" t="s">
        <v>13558</v>
      </c>
      <c r="C7610" t="s">
        <v>18730</v>
      </c>
    </row>
    <row r="7611" spans="1:3" x14ac:dyDescent="0.25">
      <c r="A7611" t="s">
        <v>5949</v>
      </c>
      <c r="B7611" t="s">
        <v>13559</v>
      </c>
      <c r="C7611" t="s">
        <v>18717</v>
      </c>
    </row>
    <row r="7612" spans="1:3" x14ac:dyDescent="0.25">
      <c r="A7612" t="s">
        <v>5949</v>
      </c>
      <c r="B7612" t="s">
        <v>13560</v>
      </c>
      <c r="C7612" t="s">
        <v>18749</v>
      </c>
    </row>
    <row r="7613" spans="1:3" x14ac:dyDescent="0.25">
      <c r="A7613" t="s">
        <v>5949</v>
      </c>
      <c r="B7613" t="s">
        <v>13561</v>
      </c>
      <c r="C7613" t="s">
        <v>18733</v>
      </c>
    </row>
    <row r="7614" spans="1:3" x14ac:dyDescent="0.25">
      <c r="A7614" t="s">
        <v>5949</v>
      </c>
      <c r="B7614" t="s">
        <v>13562</v>
      </c>
      <c r="C7614" t="s">
        <v>18726</v>
      </c>
    </row>
    <row r="7615" spans="1:3" x14ac:dyDescent="0.25">
      <c r="A7615" t="s">
        <v>5949</v>
      </c>
      <c r="B7615" t="s">
        <v>13563</v>
      </c>
      <c r="C7615" t="s">
        <v>18727</v>
      </c>
    </row>
    <row r="7616" spans="1:3" x14ac:dyDescent="0.25">
      <c r="A7616" t="s">
        <v>5949</v>
      </c>
      <c r="B7616" t="s">
        <v>13564</v>
      </c>
      <c r="C7616" t="s">
        <v>18728</v>
      </c>
    </row>
    <row r="7617" spans="1:3" x14ac:dyDescent="0.25">
      <c r="A7617" t="s">
        <v>5949</v>
      </c>
      <c r="B7617" t="s">
        <v>13565</v>
      </c>
      <c r="C7617" t="s">
        <v>18715</v>
      </c>
    </row>
    <row r="7618" spans="1:3" x14ac:dyDescent="0.25">
      <c r="A7618" t="s">
        <v>5949</v>
      </c>
      <c r="B7618" t="s">
        <v>13566</v>
      </c>
      <c r="C7618" t="s">
        <v>18719</v>
      </c>
    </row>
    <row r="7619" spans="1:3" x14ac:dyDescent="0.25">
      <c r="A7619" t="s">
        <v>5949</v>
      </c>
      <c r="B7619" t="s">
        <v>13567</v>
      </c>
      <c r="C7619" t="s">
        <v>18745</v>
      </c>
    </row>
    <row r="7620" spans="1:3" x14ac:dyDescent="0.25">
      <c r="A7620" t="s">
        <v>5949</v>
      </c>
      <c r="B7620" t="s">
        <v>13568</v>
      </c>
      <c r="C7620" t="s">
        <v>18745</v>
      </c>
    </row>
    <row r="7621" spans="1:3" x14ac:dyDescent="0.25">
      <c r="A7621" t="s">
        <v>5949</v>
      </c>
      <c r="B7621" t="s">
        <v>13569</v>
      </c>
      <c r="C7621" t="s">
        <v>18745</v>
      </c>
    </row>
    <row r="7622" spans="1:3" x14ac:dyDescent="0.25">
      <c r="A7622" t="s">
        <v>5949</v>
      </c>
      <c r="B7622" t="s">
        <v>13570</v>
      </c>
      <c r="C7622" t="s">
        <v>18745</v>
      </c>
    </row>
    <row r="7623" spans="1:3" x14ac:dyDescent="0.25">
      <c r="A7623" t="s">
        <v>5949</v>
      </c>
      <c r="B7623" t="s">
        <v>13571</v>
      </c>
      <c r="C7623" t="s">
        <v>18745</v>
      </c>
    </row>
    <row r="7624" spans="1:3" x14ac:dyDescent="0.25">
      <c r="A7624" t="s">
        <v>5949</v>
      </c>
      <c r="B7624" t="s">
        <v>13572</v>
      </c>
      <c r="C7624" t="s">
        <v>18745</v>
      </c>
    </row>
    <row r="7625" spans="1:3" x14ac:dyDescent="0.25">
      <c r="A7625" t="s">
        <v>5949</v>
      </c>
      <c r="B7625" t="s">
        <v>13573</v>
      </c>
      <c r="C7625" t="s">
        <v>18730</v>
      </c>
    </row>
    <row r="7626" spans="1:3" x14ac:dyDescent="0.25">
      <c r="A7626" t="s">
        <v>5949</v>
      </c>
      <c r="B7626" t="s">
        <v>13574</v>
      </c>
      <c r="C7626" t="s">
        <v>18726</v>
      </c>
    </row>
    <row r="7627" spans="1:3" x14ac:dyDescent="0.25">
      <c r="A7627" t="s">
        <v>5949</v>
      </c>
      <c r="B7627" t="s">
        <v>13575</v>
      </c>
      <c r="C7627" t="s">
        <v>18727</v>
      </c>
    </row>
    <row r="7628" spans="1:3" x14ac:dyDescent="0.25">
      <c r="A7628" t="s">
        <v>5949</v>
      </c>
      <c r="B7628" t="s">
        <v>13576</v>
      </c>
      <c r="C7628" t="s">
        <v>18728</v>
      </c>
    </row>
    <row r="7629" spans="1:3" x14ac:dyDescent="0.25">
      <c r="A7629" t="s">
        <v>5949</v>
      </c>
      <c r="B7629" t="s">
        <v>13577</v>
      </c>
      <c r="C7629" t="s">
        <v>18715</v>
      </c>
    </row>
    <row r="7630" spans="1:3" x14ac:dyDescent="0.25">
      <c r="A7630" t="s">
        <v>5949</v>
      </c>
      <c r="B7630" t="s">
        <v>13578</v>
      </c>
      <c r="C7630" t="s">
        <v>18753</v>
      </c>
    </row>
    <row r="7631" spans="1:3" x14ac:dyDescent="0.25">
      <c r="A7631" t="s">
        <v>5949</v>
      </c>
      <c r="B7631" t="s">
        <v>13579</v>
      </c>
      <c r="C7631" t="s">
        <v>18735</v>
      </c>
    </row>
    <row r="7632" spans="1:3" x14ac:dyDescent="0.25">
      <c r="A7632" t="s">
        <v>5949</v>
      </c>
      <c r="B7632" t="s">
        <v>13580</v>
      </c>
      <c r="C7632" t="s">
        <v>18735</v>
      </c>
    </row>
    <row r="7633" spans="1:3" x14ac:dyDescent="0.25">
      <c r="A7633" t="s">
        <v>5949</v>
      </c>
      <c r="B7633" t="s">
        <v>13581</v>
      </c>
      <c r="C7633" t="s">
        <v>18735</v>
      </c>
    </row>
    <row r="7634" spans="1:3" x14ac:dyDescent="0.25">
      <c r="A7634" t="s">
        <v>5949</v>
      </c>
      <c r="B7634" t="s">
        <v>13582</v>
      </c>
      <c r="C7634" t="s">
        <v>18735</v>
      </c>
    </row>
    <row r="7635" spans="1:3" x14ac:dyDescent="0.25">
      <c r="A7635" t="s">
        <v>5949</v>
      </c>
      <c r="B7635" t="s">
        <v>13583</v>
      </c>
      <c r="C7635" t="s">
        <v>18735</v>
      </c>
    </row>
    <row r="7636" spans="1:3" x14ac:dyDescent="0.25">
      <c r="A7636" t="s">
        <v>5949</v>
      </c>
      <c r="B7636" t="s">
        <v>13584</v>
      </c>
      <c r="C7636" t="s">
        <v>18735</v>
      </c>
    </row>
    <row r="7637" spans="1:3" x14ac:dyDescent="0.25">
      <c r="A7637" t="s">
        <v>5949</v>
      </c>
      <c r="B7637" t="s">
        <v>13585</v>
      </c>
      <c r="C7637" t="s">
        <v>18735</v>
      </c>
    </row>
    <row r="7638" spans="1:3" x14ac:dyDescent="0.25">
      <c r="A7638" t="s">
        <v>5949</v>
      </c>
      <c r="B7638" t="s">
        <v>13586</v>
      </c>
      <c r="C7638" t="s">
        <v>18735</v>
      </c>
    </row>
    <row r="7639" spans="1:3" x14ac:dyDescent="0.25">
      <c r="A7639" t="s">
        <v>5949</v>
      </c>
      <c r="B7639" t="s">
        <v>13587</v>
      </c>
      <c r="C7639" t="s">
        <v>18735</v>
      </c>
    </row>
    <row r="7640" spans="1:3" x14ac:dyDescent="0.25">
      <c r="A7640" t="s">
        <v>5949</v>
      </c>
      <c r="B7640" t="s">
        <v>13588</v>
      </c>
      <c r="C7640" t="s">
        <v>18735</v>
      </c>
    </row>
    <row r="7641" spans="1:3" x14ac:dyDescent="0.25">
      <c r="A7641" t="s">
        <v>5949</v>
      </c>
      <c r="B7641" t="s">
        <v>13589</v>
      </c>
      <c r="C7641" t="s">
        <v>18735</v>
      </c>
    </row>
    <row r="7642" spans="1:3" x14ac:dyDescent="0.25">
      <c r="A7642" t="s">
        <v>5949</v>
      </c>
      <c r="B7642" t="s">
        <v>13590</v>
      </c>
      <c r="C7642" t="s">
        <v>18735</v>
      </c>
    </row>
    <row r="7643" spans="1:3" x14ac:dyDescent="0.25">
      <c r="A7643" t="s">
        <v>5949</v>
      </c>
      <c r="B7643" t="s">
        <v>13591</v>
      </c>
      <c r="C7643" t="s">
        <v>18735</v>
      </c>
    </row>
    <row r="7644" spans="1:3" x14ac:dyDescent="0.25">
      <c r="A7644" t="s">
        <v>5949</v>
      </c>
      <c r="B7644" t="s">
        <v>13592</v>
      </c>
      <c r="C7644" t="s">
        <v>18735</v>
      </c>
    </row>
    <row r="7645" spans="1:3" x14ac:dyDescent="0.25">
      <c r="A7645" t="s">
        <v>5949</v>
      </c>
      <c r="B7645" t="s">
        <v>13593</v>
      </c>
      <c r="C7645" t="s">
        <v>18733</v>
      </c>
    </row>
    <row r="7646" spans="1:3" x14ac:dyDescent="0.25">
      <c r="A7646" t="s">
        <v>5949</v>
      </c>
      <c r="B7646" t="s">
        <v>13594</v>
      </c>
      <c r="C7646" t="s">
        <v>18726</v>
      </c>
    </row>
    <row r="7647" spans="1:3" x14ac:dyDescent="0.25">
      <c r="A7647" t="s">
        <v>5949</v>
      </c>
      <c r="B7647" t="s">
        <v>13595</v>
      </c>
      <c r="C7647" t="s">
        <v>18728</v>
      </c>
    </row>
    <row r="7648" spans="1:3" x14ac:dyDescent="0.25">
      <c r="A7648" t="s">
        <v>5949</v>
      </c>
      <c r="B7648" t="s">
        <v>13596</v>
      </c>
      <c r="C7648" t="s">
        <v>18715</v>
      </c>
    </row>
    <row r="7649" spans="1:3" x14ac:dyDescent="0.25">
      <c r="A7649" t="s">
        <v>5949</v>
      </c>
      <c r="B7649" t="s">
        <v>13597</v>
      </c>
      <c r="C7649" t="s">
        <v>18718</v>
      </c>
    </row>
    <row r="7650" spans="1:3" x14ac:dyDescent="0.25">
      <c r="A7650" t="s">
        <v>5949</v>
      </c>
      <c r="B7650" t="s">
        <v>13598</v>
      </c>
      <c r="C7650" t="s">
        <v>18726</v>
      </c>
    </row>
    <row r="7651" spans="1:3" x14ac:dyDescent="0.25">
      <c r="A7651" t="s">
        <v>5949</v>
      </c>
      <c r="B7651" t="s">
        <v>13599</v>
      </c>
      <c r="C7651" t="s">
        <v>18727</v>
      </c>
    </row>
    <row r="7652" spans="1:3" x14ac:dyDescent="0.25">
      <c r="A7652" t="s">
        <v>5949</v>
      </c>
      <c r="B7652" t="s">
        <v>13600</v>
      </c>
      <c r="C7652" t="s">
        <v>18728</v>
      </c>
    </row>
    <row r="7653" spans="1:3" x14ac:dyDescent="0.25">
      <c r="A7653" t="s">
        <v>5949</v>
      </c>
      <c r="B7653" t="s">
        <v>13601</v>
      </c>
      <c r="C7653" t="s">
        <v>18715</v>
      </c>
    </row>
    <row r="7654" spans="1:3" x14ac:dyDescent="0.25">
      <c r="A7654" t="s">
        <v>5949</v>
      </c>
      <c r="B7654" t="s">
        <v>13602</v>
      </c>
      <c r="C7654" t="s">
        <v>18753</v>
      </c>
    </row>
    <row r="7655" spans="1:3" x14ac:dyDescent="0.25">
      <c r="A7655" t="s">
        <v>5949</v>
      </c>
      <c r="B7655" t="s">
        <v>13603</v>
      </c>
      <c r="C7655" t="s">
        <v>18746</v>
      </c>
    </row>
    <row r="7656" spans="1:3" x14ac:dyDescent="0.25">
      <c r="A7656" t="s">
        <v>5949</v>
      </c>
      <c r="B7656" t="s">
        <v>13604</v>
      </c>
      <c r="C7656" t="s">
        <v>18745</v>
      </c>
    </row>
    <row r="7657" spans="1:3" x14ac:dyDescent="0.25">
      <c r="A7657" t="s">
        <v>5949</v>
      </c>
      <c r="B7657" t="s">
        <v>13605</v>
      </c>
      <c r="C7657" t="s">
        <v>18749</v>
      </c>
    </row>
    <row r="7658" spans="1:3" x14ac:dyDescent="0.25">
      <c r="A7658" t="s">
        <v>5949</v>
      </c>
      <c r="B7658" t="s">
        <v>13606</v>
      </c>
      <c r="C7658" t="s">
        <v>18745</v>
      </c>
    </row>
    <row r="7659" spans="1:3" x14ac:dyDescent="0.25">
      <c r="A7659" t="s">
        <v>5949</v>
      </c>
      <c r="B7659" t="s">
        <v>13607</v>
      </c>
      <c r="C7659" t="s">
        <v>18745</v>
      </c>
    </row>
    <row r="7660" spans="1:3" x14ac:dyDescent="0.25">
      <c r="A7660" t="s">
        <v>5949</v>
      </c>
      <c r="B7660" t="s">
        <v>13608</v>
      </c>
      <c r="C7660" t="s">
        <v>18749</v>
      </c>
    </row>
    <row r="7661" spans="1:3" x14ac:dyDescent="0.25">
      <c r="A7661" t="s">
        <v>5949</v>
      </c>
      <c r="B7661" t="s">
        <v>13609</v>
      </c>
      <c r="C7661" t="s">
        <v>18749</v>
      </c>
    </row>
    <row r="7662" spans="1:3" x14ac:dyDescent="0.25">
      <c r="A7662" t="s">
        <v>5949</v>
      </c>
      <c r="B7662" t="s">
        <v>13610</v>
      </c>
      <c r="C7662" t="s">
        <v>18733</v>
      </c>
    </row>
    <row r="7663" spans="1:3" x14ac:dyDescent="0.25">
      <c r="A7663" t="s">
        <v>5949</v>
      </c>
      <c r="B7663" t="s">
        <v>13611</v>
      </c>
      <c r="C7663" t="s">
        <v>18726</v>
      </c>
    </row>
    <row r="7664" spans="1:3" x14ac:dyDescent="0.25">
      <c r="A7664" t="s">
        <v>5949</v>
      </c>
      <c r="B7664" t="s">
        <v>13612</v>
      </c>
      <c r="C7664" t="s">
        <v>18727</v>
      </c>
    </row>
    <row r="7665" spans="1:3" x14ac:dyDescent="0.25">
      <c r="A7665" t="s">
        <v>5949</v>
      </c>
      <c r="B7665" t="s">
        <v>13613</v>
      </c>
      <c r="C7665" t="s">
        <v>18729</v>
      </c>
    </row>
    <row r="7666" spans="1:3" x14ac:dyDescent="0.25">
      <c r="A7666" t="s">
        <v>5949</v>
      </c>
      <c r="B7666" t="s">
        <v>13614</v>
      </c>
      <c r="C7666" t="s">
        <v>18726</v>
      </c>
    </row>
    <row r="7667" spans="1:3" x14ac:dyDescent="0.25">
      <c r="A7667" t="s">
        <v>5949</v>
      </c>
      <c r="B7667" t="s">
        <v>13615</v>
      </c>
      <c r="C7667" t="s">
        <v>18727</v>
      </c>
    </row>
    <row r="7668" spans="1:3" x14ac:dyDescent="0.25">
      <c r="A7668" t="s">
        <v>5949</v>
      </c>
      <c r="B7668" t="s">
        <v>13616</v>
      </c>
      <c r="C7668" t="s">
        <v>18729</v>
      </c>
    </row>
    <row r="7669" spans="1:3" x14ac:dyDescent="0.25">
      <c r="A7669" t="s">
        <v>5949</v>
      </c>
      <c r="B7669" t="s">
        <v>13617</v>
      </c>
      <c r="C7669" t="s">
        <v>18726</v>
      </c>
    </row>
    <row r="7670" spans="1:3" x14ac:dyDescent="0.25">
      <c r="A7670" t="s">
        <v>5949</v>
      </c>
      <c r="B7670" t="s">
        <v>13618</v>
      </c>
      <c r="C7670" t="s">
        <v>18727</v>
      </c>
    </row>
    <row r="7671" spans="1:3" x14ac:dyDescent="0.25">
      <c r="A7671" t="s">
        <v>5949</v>
      </c>
      <c r="B7671" t="s">
        <v>13619</v>
      </c>
      <c r="C7671" t="s">
        <v>18728</v>
      </c>
    </row>
    <row r="7672" spans="1:3" x14ac:dyDescent="0.25">
      <c r="A7672" t="s">
        <v>5949</v>
      </c>
      <c r="B7672" t="s">
        <v>13620</v>
      </c>
      <c r="C7672" t="s">
        <v>18715</v>
      </c>
    </row>
    <row r="7673" spans="1:3" x14ac:dyDescent="0.25">
      <c r="A7673" t="s">
        <v>5949</v>
      </c>
      <c r="B7673" t="s">
        <v>13621</v>
      </c>
      <c r="C7673" t="s">
        <v>18753</v>
      </c>
    </row>
    <row r="7674" spans="1:3" x14ac:dyDescent="0.25">
      <c r="A7674" t="s">
        <v>5949</v>
      </c>
      <c r="B7674" t="s">
        <v>13622</v>
      </c>
      <c r="C7674" t="s">
        <v>18745</v>
      </c>
    </row>
    <row r="7675" spans="1:3" x14ac:dyDescent="0.25">
      <c r="A7675" t="s">
        <v>5949</v>
      </c>
      <c r="B7675" t="s">
        <v>13623</v>
      </c>
      <c r="C7675" t="s">
        <v>18717</v>
      </c>
    </row>
    <row r="7676" spans="1:3" x14ac:dyDescent="0.25">
      <c r="A7676" t="s">
        <v>5949</v>
      </c>
      <c r="B7676" t="s">
        <v>13624</v>
      </c>
      <c r="C7676" t="s">
        <v>18726</v>
      </c>
    </row>
    <row r="7677" spans="1:3" x14ac:dyDescent="0.25">
      <c r="A7677" t="s">
        <v>5949</v>
      </c>
      <c r="B7677" t="s">
        <v>13625</v>
      </c>
      <c r="C7677" t="s">
        <v>18727</v>
      </c>
    </row>
    <row r="7678" spans="1:3" x14ac:dyDescent="0.25">
      <c r="A7678" t="s">
        <v>5949</v>
      </c>
      <c r="B7678" t="s">
        <v>13626</v>
      </c>
      <c r="C7678" t="s">
        <v>18729</v>
      </c>
    </row>
    <row r="7679" spans="1:3" x14ac:dyDescent="0.25">
      <c r="A7679" t="s">
        <v>5949</v>
      </c>
      <c r="B7679" t="s">
        <v>13627</v>
      </c>
      <c r="C7679" t="s">
        <v>18717</v>
      </c>
    </row>
    <row r="7680" spans="1:3" x14ac:dyDescent="0.25">
      <c r="A7680" t="s">
        <v>5949</v>
      </c>
      <c r="B7680" t="s">
        <v>13628</v>
      </c>
      <c r="C7680" t="s">
        <v>18745</v>
      </c>
    </row>
    <row r="7681" spans="1:3" x14ac:dyDescent="0.25">
      <c r="A7681" t="s">
        <v>5949</v>
      </c>
      <c r="B7681" t="s">
        <v>13629</v>
      </c>
      <c r="C7681" t="s">
        <v>18745</v>
      </c>
    </row>
    <row r="7682" spans="1:3" x14ac:dyDescent="0.25">
      <c r="A7682" t="s">
        <v>5949</v>
      </c>
      <c r="B7682" t="s">
        <v>13630</v>
      </c>
      <c r="C7682" t="s">
        <v>18726</v>
      </c>
    </row>
    <row r="7683" spans="1:3" x14ac:dyDescent="0.25">
      <c r="A7683" t="s">
        <v>5949</v>
      </c>
      <c r="B7683" t="s">
        <v>13631</v>
      </c>
      <c r="C7683" t="s">
        <v>18727</v>
      </c>
    </row>
    <row r="7684" spans="1:3" x14ac:dyDescent="0.25">
      <c r="A7684" t="s">
        <v>5949</v>
      </c>
      <c r="B7684" t="s">
        <v>13632</v>
      </c>
      <c r="C7684" t="s">
        <v>18728</v>
      </c>
    </row>
    <row r="7685" spans="1:3" x14ac:dyDescent="0.25">
      <c r="A7685" t="s">
        <v>5949</v>
      </c>
      <c r="B7685" t="s">
        <v>13633</v>
      </c>
      <c r="C7685" t="s">
        <v>18715</v>
      </c>
    </row>
    <row r="7686" spans="1:3" x14ac:dyDescent="0.25">
      <c r="A7686" t="s">
        <v>5949</v>
      </c>
      <c r="B7686" t="s">
        <v>13634</v>
      </c>
      <c r="C7686" t="s">
        <v>18753</v>
      </c>
    </row>
    <row r="7687" spans="1:3" x14ac:dyDescent="0.25">
      <c r="A7687" t="s">
        <v>5949</v>
      </c>
      <c r="B7687" t="s">
        <v>13635</v>
      </c>
      <c r="C7687" t="s">
        <v>18745</v>
      </c>
    </row>
    <row r="7688" spans="1:3" x14ac:dyDescent="0.25">
      <c r="A7688" t="s">
        <v>5949</v>
      </c>
      <c r="B7688" t="s">
        <v>13636</v>
      </c>
      <c r="C7688" t="s">
        <v>18749</v>
      </c>
    </row>
    <row r="7689" spans="1:3" x14ac:dyDescent="0.25">
      <c r="A7689" t="s">
        <v>5949</v>
      </c>
      <c r="B7689" t="s">
        <v>13637</v>
      </c>
      <c r="C7689" t="s">
        <v>18745</v>
      </c>
    </row>
    <row r="7690" spans="1:3" x14ac:dyDescent="0.25">
      <c r="A7690" t="s">
        <v>5949</v>
      </c>
      <c r="B7690" t="s">
        <v>13638</v>
      </c>
      <c r="C7690" t="s">
        <v>18745</v>
      </c>
    </row>
    <row r="7691" spans="1:3" x14ac:dyDescent="0.25">
      <c r="A7691" t="s">
        <v>5949</v>
      </c>
      <c r="B7691" t="s">
        <v>13639</v>
      </c>
      <c r="C7691" t="s">
        <v>18745</v>
      </c>
    </row>
    <row r="7692" spans="1:3" x14ac:dyDescent="0.25">
      <c r="A7692" t="s">
        <v>5949</v>
      </c>
      <c r="B7692" t="s">
        <v>13640</v>
      </c>
      <c r="C7692" t="s">
        <v>18745</v>
      </c>
    </row>
    <row r="7693" spans="1:3" x14ac:dyDescent="0.25">
      <c r="A7693" t="s">
        <v>5949</v>
      </c>
      <c r="B7693" t="s">
        <v>13641</v>
      </c>
      <c r="C7693" t="s">
        <v>18745</v>
      </c>
    </row>
    <row r="7694" spans="1:3" x14ac:dyDescent="0.25">
      <c r="A7694" t="s">
        <v>5949</v>
      </c>
      <c r="B7694" t="s">
        <v>13642</v>
      </c>
      <c r="C7694" t="s">
        <v>18745</v>
      </c>
    </row>
    <row r="7695" spans="1:3" x14ac:dyDescent="0.25">
      <c r="A7695" t="s">
        <v>5949</v>
      </c>
      <c r="B7695" t="s">
        <v>13643</v>
      </c>
      <c r="C7695" t="s">
        <v>18745</v>
      </c>
    </row>
    <row r="7696" spans="1:3" x14ac:dyDescent="0.25">
      <c r="A7696" t="s">
        <v>5949</v>
      </c>
      <c r="B7696" t="s">
        <v>13644</v>
      </c>
      <c r="C7696" t="s">
        <v>18745</v>
      </c>
    </row>
    <row r="7697" spans="1:3" x14ac:dyDescent="0.25">
      <c r="A7697" t="s">
        <v>5949</v>
      </c>
      <c r="B7697" t="s">
        <v>13645</v>
      </c>
      <c r="C7697" t="s">
        <v>18745</v>
      </c>
    </row>
    <row r="7698" spans="1:3" x14ac:dyDescent="0.25">
      <c r="A7698" t="s">
        <v>5949</v>
      </c>
      <c r="B7698" t="s">
        <v>13646</v>
      </c>
      <c r="C7698" t="s">
        <v>18749</v>
      </c>
    </row>
    <row r="7699" spans="1:3" x14ac:dyDescent="0.25">
      <c r="A7699" t="s">
        <v>5949</v>
      </c>
      <c r="B7699" t="s">
        <v>13647</v>
      </c>
      <c r="C7699" t="s">
        <v>18745</v>
      </c>
    </row>
    <row r="7700" spans="1:3" x14ac:dyDescent="0.25">
      <c r="A7700" t="s">
        <v>5949</v>
      </c>
      <c r="B7700" t="s">
        <v>13648</v>
      </c>
      <c r="C7700" t="s">
        <v>18745</v>
      </c>
    </row>
    <row r="7701" spans="1:3" x14ac:dyDescent="0.25">
      <c r="A7701" t="s">
        <v>5949</v>
      </c>
      <c r="B7701" t="s">
        <v>13649</v>
      </c>
      <c r="C7701" t="s">
        <v>18749</v>
      </c>
    </row>
    <row r="7702" spans="1:3" x14ac:dyDescent="0.25">
      <c r="A7702" t="s">
        <v>5949</v>
      </c>
      <c r="B7702" t="s">
        <v>13650</v>
      </c>
      <c r="C7702" t="s">
        <v>18749</v>
      </c>
    </row>
    <row r="7703" spans="1:3" x14ac:dyDescent="0.25">
      <c r="A7703" t="s">
        <v>5949</v>
      </c>
      <c r="B7703" t="s">
        <v>13651</v>
      </c>
      <c r="C7703" t="s">
        <v>18745</v>
      </c>
    </row>
    <row r="7704" spans="1:3" x14ac:dyDescent="0.25">
      <c r="A7704" t="s">
        <v>5949</v>
      </c>
      <c r="B7704" t="s">
        <v>13652</v>
      </c>
      <c r="C7704" t="s">
        <v>18745</v>
      </c>
    </row>
    <row r="7705" spans="1:3" x14ac:dyDescent="0.25">
      <c r="A7705" t="s">
        <v>5949</v>
      </c>
      <c r="B7705" t="s">
        <v>13653</v>
      </c>
      <c r="C7705" t="s">
        <v>18745</v>
      </c>
    </row>
    <row r="7706" spans="1:3" x14ac:dyDescent="0.25">
      <c r="A7706" t="s">
        <v>5949</v>
      </c>
      <c r="B7706" t="s">
        <v>13654</v>
      </c>
      <c r="C7706" t="s">
        <v>18745</v>
      </c>
    </row>
    <row r="7707" spans="1:3" x14ac:dyDescent="0.25">
      <c r="A7707" t="s">
        <v>5949</v>
      </c>
      <c r="B7707" t="s">
        <v>13655</v>
      </c>
      <c r="C7707" t="s">
        <v>18745</v>
      </c>
    </row>
    <row r="7708" spans="1:3" x14ac:dyDescent="0.25">
      <c r="A7708" t="s">
        <v>5949</v>
      </c>
      <c r="B7708" t="s">
        <v>13656</v>
      </c>
      <c r="C7708" t="s">
        <v>18745</v>
      </c>
    </row>
    <row r="7709" spans="1:3" x14ac:dyDescent="0.25">
      <c r="A7709" t="s">
        <v>5949</v>
      </c>
      <c r="B7709" t="s">
        <v>13657</v>
      </c>
      <c r="C7709" t="s">
        <v>18745</v>
      </c>
    </row>
    <row r="7710" spans="1:3" x14ac:dyDescent="0.25">
      <c r="A7710" t="s">
        <v>5949</v>
      </c>
      <c r="B7710" t="s">
        <v>13658</v>
      </c>
      <c r="C7710" t="s">
        <v>18745</v>
      </c>
    </row>
    <row r="7711" spans="1:3" x14ac:dyDescent="0.25">
      <c r="A7711" t="s">
        <v>5949</v>
      </c>
      <c r="B7711" t="s">
        <v>13659</v>
      </c>
      <c r="C7711" t="s">
        <v>18749</v>
      </c>
    </row>
    <row r="7712" spans="1:3" x14ac:dyDescent="0.25">
      <c r="A7712" t="s">
        <v>5949</v>
      </c>
      <c r="B7712" t="s">
        <v>13660</v>
      </c>
      <c r="C7712" t="s">
        <v>18745</v>
      </c>
    </row>
    <row r="7713" spans="1:3" x14ac:dyDescent="0.25">
      <c r="A7713" t="s">
        <v>5949</v>
      </c>
      <c r="B7713" t="s">
        <v>13661</v>
      </c>
      <c r="C7713" t="s">
        <v>18745</v>
      </c>
    </row>
    <row r="7714" spans="1:3" x14ac:dyDescent="0.25">
      <c r="A7714" t="s">
        <v>5949</v>
      </c>
      <c r="B7714" t="s">
        <v>13662</v>
      </c>
      <c r="C7714" t="s">
        <v>18745</v>
      </c>
    </row>
    <row r="7715" spans="1:3" x14ac:dyDescent="0.25">
      <c r="A7715" t="s">
        <v>5949</v>
      </c>
      <c r="B7715" t="s">
        <v>13663</v>
      </c>
      <c r="C7715" t="s">
        <v>18745</v>
      </c>
    </row>
    <row r="7716" spans="1:3" x14ac:dyDescent="0.25">
      <c r="A7716" t="s">
        <v>5949</v>
      </c>
      <c r="B7716" t="s">
        <v>13664</v>
      </c>
      <c r="C7716" t="s">
        <v>18745</v>
      </c>
    </row>
    <row r="7717" spans="1:3" x14ac:dyDescent="0.25">
      <c r="A7717" t="s">
        <v>5949</v>
      </c>
      <c r="B7717" t="s">
        <v>13665</v>
      </c>
      <c r="C7717" t="s">
        <v>18745</v>
      </c>
    </row>
    <row r="7718" spans="1:3" x14ac:dyDescent="0.25">
      <c r="A7718" t="s">
        <v>5949</v>
      </c>
      <c r="B7718" t="s">
        <v>13666</v>
      </c>
      <c r="C7718" t="s">
        <v>18733</v>
      </c>
    </row>
    <row r="7719" spans="1:3" x14ac:dyDescent="0.25">
      <c r="A7719" t="s">
        <v>5949</v>
      </c>
      <c r="B7719" t="s">
        <v>13667</v>
      </c>
      <c r="C7719" t="s">
        <v>18726</v>
      </c>
    </row>
    <row r="7720" spans="1:3" x14ac:dyDescent="0.25">
      <c r="A7720" t="s">
        <v>5949</v>
      </c>
      <c r="B7720" t="s">
        <v>13668</v>
      </c>
      <c r="C7720" t="s">
        <v>18727</v>
      </c>
    </row>
    <row r="7721" spans="1:3" x14ac:dyDescent="0.25">
      <c r="A7721" t="s">
        <v>5949</v>
      </c>
      <c r="B7721" t="s">
        <v>13669</v>
      </c>
      <c r="C7721" t="s">
        <v>18729</v>
      </c>
    </row>
    <row r="7722" spans="1:3" x14ac:dyDescent="0.25">
      <c r="A7722" t="s">
        <v>5949</v>
      </c>
      <c r="B7722" t="s">
        <v>13670</v>
      </c>
      <c r="C7722" t="s">
        <v>18749</v>
      </c>
    </row>
    <row r="7723" spans="1:3" x14ac:dyDescent="0.25">
      <c r="A7723" t="s">
        <v>5949</v>
      </c>
      <c r="B7723" t="s">
        <v>13671</v>
      </c>
      <c r="C7723" t="s">
        <v>18745</v>
      </c>
    </row>
    <row r="7724" spans="1:3" x14ac:dyDescent="0.25">
      <c r="A7724" t="s">
        <v>5949</v>
      </c>
      <c r="B7724" t="s">
        <v>13672</v>
      </c>
      <c r="C7724" t="s">
        <v>18726</v>
      </c>
    </row>
    <row r="7725" spans="1:3" x14ac:dyDescent="0.25">
      <c r="A7725" t="s">
        <v>5949</v>
      </c>
      <c r="B7725" t="s">
        <v>13673</v>
      </c>
      <c r="C7725" t="s">
        <v>18727</v>
      </c>
    </row>
    <row r="7726" spans="1:3" x14ac:dyDescent="0.25">
      <c r="A7726" t="s">
        <v>5949</v>
      </c>
      <c r="B7726" t="s">
        <v>13674</v>
      </c>
      <c r="C7726" t="s">
        <v>18728</v>
      </c>
    </row>
    <row r="7727" spans="1:3" x14ac:dyDescent="0.25">
      <c r="A7727" t="s">
        <v>5949</v>
      </c>
      <c r="B7727" t="s">
        <v>13675</v>
      </c>
      <c r="C7727" t="s">
        <v>18715</v>
      </c>
    </row>
    <row r="7728" spans="1:3" x14ac:dyDescent="0.25">
      <c r="A7728" t="s">
        <v>5949</v>
      </c>
      <c r="B7728" t="s">
        <v>13676</v>
      </c>
      <c r="C7728" t="s">
        <v>18745</v>
      </c>
    </row>
    <row r="7729" spans="1:3" x14ac:dyDescent="0.25">
      <c r="A7729" t="s">
        <v>5949</v>
      </c>
      <c r="B7729" t="s">
        <v>13677</v>
      </c>
      <c r="C7729" t="s">
        <v>18749</v>
      </c>
    </row>
    <row r="7730" spans="1:3" x14ac:dyDescent="0.25">
      <c r="A7730" t="s">
        <v>5949</v>
      </c>
      <c r="B7730" t="s">
        <v>13678</v>
      </c>
      <c r="C7730" t="s">
        <v>18745</v>
      </c>
    </row>
    <row r="7731" spans="1:3" x14ac:dyDescent="0.25">
      <c r="A7731" t="s">
        <v>5949</v>
      </c>
      <c r="B7731" t="s">
        <v>13679</v>
      </c>
      <c r="C7731" t="s">
        <v>18726</v>
      </c>
    </row>
    <row r="7732" spans="1:3" x14ac:dyDescent="0.25">
      <c r="A7732" t="s">
        <v>5949</v>
      </c>
      <c r="B7732" t="s">
        <v>13680</v>
      </c>
      <c r="C7732" t="s">
        <v>18727</v>
      </c>
    </row>
    <row r="7733" spans="1:3" x14ac:dyDescent="0.25">
      <c r="A7733" t="s">
        <v>5949</v>
      </c>
      <c r="B7733" t="s">
        <v>13681</v>
      </c>
      <c r="C7733" t="s">
        <v>18728</v>
      </c>
    </row>
    <row r="7734" spans="1:3" x14ac:dyDescent="0.25">
      <c r="A7734" t="s">
        <v>5949</v>
      </c>
      <c r="B7734" t="s">
        <v>13682</v>
      </c>
      <c r="C7734" t="s">
        <v>18715</v>
      </c>
    </row>
    <row r="7735" spans="1:3" x14ac:dyDescent="0.25">
      <c r="A7735" t="s">
        <v>5949</v>
      </c>
      <c r="B7735" t="s">
        <v>13683</v>
      </c>
      <c r="C7735" t="s">
        <v>18753</v>
      </c>
    </row>
    <row r="7736" spans="1:3" x14ac:dyDescent="0.25">
      <c r="A7736" t="s">
        <v>5949</v>
      </c>
      <c r="B7736" t="s">
        <v>13684</v>
      </c>
      <c r="C7736" t="s">
        <v>18735</v>
      </c>
    </row>
    <row r="7737" spans="1:3" x14ac:dyDescent="0.25">
      <c r="A7737" t="s">
        <v>5949</v>
      </c>
      <c r="B7737" t="s">
        <v>13685</v>
      </c>
      <c r="C7737" t="s">
        <v>18726</v>
      </c>
    </row>
    <row r="7738" spans="1:3" x14ac:dyDescent="0.25">
      <c r="A7738" t="s">
        <v>5949</v>
      </c>
      <c r="B7738" t="s">
        <v>13686</v>
      </c>
      <c r="C7738" t="s">
        <v>18727</v>
      </c>
    </row>
    <row r="7739" spans="1:3" x14ac:dyDescent="0.25">
      <c r="A7739" t="s">
        <v>5949</v>
      </c>
      <c r="B7739" t="s">
        <v>13687</v>
      </c>
      <c r="C7739" t="s">
        <v>18728</v>
      </c>
    </row>
    <row r="7740" spans="1:3" x14ac:dyDescent="0.25">
      <c r="A7740" t="s">
        <v>5949</v>
      </c>
      <c r="B7740" t="s">
        <v>13688</v>
      </c>
      <c r="C7740" t="s">
        <v>18715</v>
      </c>
    </row>
    <row r="7741" spans="1:3" x14ac:dyDescent="0.25">
      <c r="A7741" t="s">
        <v>5949</v>
      </c>
      <c r="B7741" t="s">
        <v>13689</v>
      </c>
      <c r="C7741" t="s">
        <v>18753</v>
      </c>
    </row>
    <row r="7742" spans="1:3" x14ac:dyDescent="0.25">
      <c r="A7742" t="s">
        <v>5949</v>
      </c>
      <c r="B7742" t="s">
        <v>13690</v>
      </c>
      <c r="C7742" t="s">
        <v>18731</v>
      </c>
    </row>
    <row r="7743" spans="1:3" x14ac:dyDescent="0.25">
      <c r="A7743" t="s">
        <v>5949</v>
      </c>
      <c r="B7743" t="s">
        <v>13691</v>
      </c>
      <c r="C7743" t="s">
        <v>18735</v>
      </c>
    </row>
    <row r="7744" spans="1:3" x14ac:dyDescent="0.25">
      <c r="A7744" t="s">
        <v>5949</v>
      </c>
      <c r="B7744" t="s">
        <v>13692</v>
      </c>
      <c r="C7744" t="s">
        <v>18745</v>
      </c>
    </row>
    <row r="7745" spans="1:7" x14ac:dyDescent="0.25">
      <c r="A7745" t="s">
        <v>5949</v>
      </c>
      <c r="B7745" t="s">
        <v>13693</v>
      </c>
      <c r="C7745" t="s">
        <v>18735</v>
      </c>
    </row>
    <row r="7746" spans="1:7" x14ac:dyDescent="0.25">
      <c r="A7746" t="s">
        <v>5949</v>
      </c>
      <c r="B7746" t="s">
        <v>13694</v>
      </c>
      <c r="C7746" t="s">
        <v>18735</v>
      </c>
    </row>
    <row r="7747" spans="1:7" x14ac:dyDescent="0.25">
      <c r="A7747" t="s">
        <v>5949</v>
      </c>
      <c r="B7747" t="s">
        <v>13695</v>
      </c>
      <c r="C7747" t="s">
        <v>18726</v>
      </c>
    </row>
    <row r="7748" spans="1:7" x14ac:dyDescent="0.25">
      <c r="A7748" t="s">
        <v>5949</v>
      </c>
      <c r="B7748" t="s">
        <v>13696</v>
      </c>
      <c r="C7748" t="s">
        <v>18727</v>
      </c>
    </row>
    <row r="7749" spans="1:7" x14ac:dyDescent="0.25">
      <c r="A7749" t="s">
        <v>5949</v>
      </c>
      <c r="B7749" t="s">
        <v>13697</v>
      </c>
      <c r="C7749" t="s">
        <v>18728</v>
      </c>
    </row>
    <row r="7750" spans="1:7" x14ac:dyDescent="0.25">
      <c r="A7750" t="s">
        <v>5949</v>
      </c>
      <c r="B7750" t="s">
        <v>13698</v>
      </c>
      <c r="C7750" t="s">
        <v>18715</v>
      </c>
    </row>
    <row r="7751" spans="1:7" x14ac:dyDescent="0.25">
      <c r="A7751" t="s">
        <v>5949</v>
      </c>
      <c r="B7751" t="s">
        <v>13699</v>
      </c>
      <c r="C7751" t="s">
        <v>18753</v>
      </c>
    </row>
    <row r="7752" spans="1:7" x14ac:dyDescent="0.25">
      <c r="A7752" t="s">
        <v>5949</v>
      </c>
      <c r="B7752" t="s">
        <v>13700</v>
      </c>
      <c r="C7752" t="s">
        <v>18745</v>
      </c>
    </row>
    <row r="7753" spans="1:7" x14ac:dyDescent="0.25">
      <c r="A7753" t="s">
        <v>5949</v>
      </c>
      <c r="B7753" t="s">
        <v>13701</v>
      </c>
      <c r="C7753" t="s">
        <v>18745</v>
      </c>
    </row>
    <row r="7754" spans="1:7" x14ac:dyDescent="0.25">
      <c r="A7754" t="s">
        <v>5949</v>
      </c>
      <c r="B7754" t="s">
        <v>13702</v>
      </c>
      <c r="C7754" t="s">
        <v>18745</v>
      </c>
    </row>
    <row r="7755" spans="1:7" x14ac:dyDescent="0.25">
      <c r="A7755" t="s">
        <v>5949</v>
      </c>
      <c r="B7755" t="s">
        <v>13703</v>
      </c>
      <c r="C7755" t="s">
        <v>18745</v>
      </c>
    </row>
    <row r="7756" spans="1:7" x14ac:dyDescent="0.25">
      <c r="A7756" t="s">
        <v>5949</v>
      </c>
      <c r="B7756" t="s">
        <v>13704</v>
      </c>
      <c r="C7756" t="s">
        <v>18745</v>
      </c>
    </row>
    <row r="7757" spans="1:7" x14ac:dyDescent="0.25">
      <c r="A7757" t="s">
        <v>5949</v>
      </c>
      <c r="B7757" t="s">
        <v>13705</v>
      </c>
      <c r="C7757" t="s">
        <v>18745</v>
      </c>
    </row>
    <row r="7758" spans="1:7" x14ac:dyDescent="0.25">
      <c r="A7758" t="s">
        <v>5949</v>
      </c>
      <c r="B7758" t="s">
        <v>13706</v>
      </c>
      <c r="C7758" t="s">
        <v>18745</v>
      </c>
    </row>
    <row r="7759" spans="1:7" x14ac:dyDescent="0.25">
      <c r="A7759" t="s">
        <v>5949</v>
      </c>
      <c r="B7759" t="s">
        <v>13707</v>
      </c>
      <c r="C7759" t="s">
        <v>18745</v>
      </c>
      <c r="G7759">
        <v>6.2831000000000001</v>
      </c>
    </row>
    <row r="7760" spans="1:7" x14ac:dyDescent="0.25">
      <c r="A7760" t="s">
        <v>5949</v>
      </c>
      <c r="B7760" t="s">
        <v>13708</v>
      </c>
      <c r="C7760" t="s">
        <v>18745</v>
      </c>
    </row>
    <row r="7761" spans="1:3" x14ac:dyDescent="0.25">
      <c r="A7761" t="s">
        <v>5949</v>
      </c>
      <c r="B7761" t="s">
        <v>13709</v>
      </c>
      <c r="C7761" t="s">
        <v>18745</v>
      </c>
    </row>
    <row r="7762" spans="1:3" x14ac:dyDescent="0.25">
      <c r="A7762" t="s">
        <v>5949</v>
      </c>
      <c r="B7762" t="s">
        <v>13710</v>
      </c>
      <c r="C7762" t="s">
        <v>18745</v>
      </c>
    </row>
    <row r="7763" spans="1:3" x14ac:dyDescent="0.25">
      <c r="A7763" t="s">
        <v>5949</v>
      </c>
      <c r="B7763" t="s">
        <v>13711</v>
      </c>
      <c r="C7763" t="s">
        <v>18745</v>
      </c>
    </row>
    <row r="7764" spans="1:3" x14ac:dyDescent="0.25">
      <c r="A7764" t="s">
        <v>5949</v>
      </c>
      <c r="B7764" t="s">
        <v>13712</v>
      </c>
      <c r="C7764" t="s">
        <v>18749</v>
      </c>
    </row>
    <row r="7765" spans="1:3" x14ac:dyDescent="0.25">
      <c r="A7765" t="s">
        <v>5949</v>
      </c>
      <c r="B7765" t="s">
        <v>13713</v>
      </c>
      <c r="C7765" t="s">
        <v>18745</v>
      </c>
    </row>
    <row r="7766" spans="1:3" x14ac:dyDescent="0.25">
      <c r="A7766" t="s">
        <v>5949</v>
      </c>
      <c r="B7766" t="s">
        <v>13714</v>
      </c>
      <c r="C7766" t="s">
        <v>18726</v>
      </c>
    </row>
    <row r="7767" spans="1:3" x14ac:dyDescent="0.25">
      <c r="A7767" t="s">
        <v>5949</v>
      </c>
      <c r="B7767" t="s">
        <v>13715</v>
      </c>
      <c r="C7767" t="s">
        <v>18727</v>
      </c>
    </row>
    <row r="7768" spans="1:3" x14ac:dyDescent="0.25">
      <c r="A7768" t="s">
        <v>5949</v>
      </c>
      <c r="B7768" t="s">
        <v>13716</v>
      </c>
      <c r="C7768" t="s">
        <v>18728</v>
      </c>
    </row>
    <row r="7769" spans="1:3" x14ac:dyDescent="0.25">
      <c r="A7769" t="s">
        <v>5949</v>
      </c>
      <c r="B7769" t="s">
        <v>13717</v>
      </c>
      <c r="C7769" t="s">
        <v>18715</v>
      </c>
    </row>
    <row r="7770" spans="1:3" x14ac:dyDescent="0.25">
      <c r="A7770" t="s">
        <v>5949</v>
      </c>
      <c r="B7770" t="s">
        <v>13718</v>
      </c>
      <c r="C7770" t="s">
        <v>18753</v>
      </c>
    </row>
    <row r="7771" spans="1:3" x14ac:dyDescent="0.25">
      <c r="A7771" t="s">
        <v>5949</v>
      </c>
      <c r="B7771" t="s">
        <v>13719</v>
      </c>
      <c r="C7771" t="s">
        <v>18749</v>
      </c>
    </row>
    <row r="7772" spans="1:3" x14ac:dyDescent="0.25">
      <c r="A7772" t="s">
        <v>5949</v>
      </c>
      <c r="B7772" t="s">
        <v>13720</v>
      </c>
      <c r="C7772" t="s">
        <v>18749</v>
      </c>
    </row>
    <row r="7773" spans="1:3" x14ac:dyDescent="0.25">
      <c r="A7773" t="s">
        <v>5949</v>
      </c>
      <c r="B7773" t="s">
        <v>13721</v>
      </c>
      <c r="C7773" t="s">
        <v>18749</v>
      </c>
    </row>
    <row r="7774" spans="1:3" x14ac:dyDescent="0.25">
      <c r="A7774" t="s">
        <v>5949</v>
      </c>
      <c r="B7774" t="s">
        <v>13722</v>
      </c>
      <c r="C7774" t="s">
        <v>18745</v>
      </c>
    </row>
    <row r="7775" spans="1:3" x14ac:dyDescent="0.25">
      <c r="A7775" t="s">
        <v>5949</v>
      </c>
      <c r="B7775" t="s">
        <v>13723</v>
      </c>
      <c r="C7775" t="s">
        <v>18745</v>
      </c>
    </row>
    <row r="7776" spans="1:3" x14ac:dyDescent="0.25">
      <c r="A7776" t="s">
        <v>5949</v>
      </c>
      <c r="B7776" t="s">
        <v>13724</v>
      </c>
      <c r="C7776" t="s">
        <v>18749</v>
      </c>
    </row>
    <row r="7777" spans="1:3" x14ac:dyDescent="0.25">
      <c r="A7777" t="s">
        <v>5949</v>
      </c>
      <c r="B7777" t="s">
        <v>13725</v>
      </c>
      <c r="C7777" t="s">
        <v>18726</v>
      </c>
    </row>
    <row r="7778" spans="1:3" x14ac:dyDescent="0.25">
      <c r="A7778" t="s">
        <v>5949</v>
      </c>
      <c r="B7778" t="s">
        <v>13726</v>
      </c>
      <c r="C7778" t="s">
        <v>18727</v>
      </c>
    </row>
    <row r="7779" spans="1:3" x14ac:dyDescent="0.25">
      <c r="A7779" t="s">
        <v>5949</v>
      </c>
      <c r="B7779" t="s">
        <v>13727</v>
      </c>
      <c r="C7779" t="s">
        <v>18728</v>
      </c>
    </row>
    <row r="7780" spans="1:3" x14ac:dyDescent="0.25">
      <c r="A7780" t="s">
        <v>5949</v>
      </c>
      <c r="B7780" t="s">
        <v>13728</v>
      </c>
      <c r="C7780" t="s">
        <v>18715</v>
      </c>
    </row>
    <row r="7781" spans="1:3" x14ac:dyDescent="0.25">
      <c r="A7781" t="s">
        <v>5949</v>
      </c>
      <c r="B7781" t="s">
        <v>13729</v>
      </c>
      <c r="C7781" t="s">
        <v>18753</v>
      </c>
    </row>
    <row r="7782" spans="1:3" x14ac:dyDescent="0.25">
      <c r="A7782" t="s">
        <v>5949</v>
      </c>
      <c r="B7782" t="s">
        <v>13730</v>
      </c>
      <c r="C7782" t="s">
        <v>18718</v>
      </c>
    </row>
    <row r="7783" spans="1:3" x14ac:dyDescent="0.25">
      <c r="A7783" t="s">
        <v>5949</v>
      </c>
      <c r="B7783" t="s">
        <v>13731</v>
      </c>
      <c r="C7783" t="s">
        <v>18730</v>
      </c>
    </row>
    <row r="7784" spans="1:3" x14ac:dyDescent="0.25">
      <c r="A7784" t="s">
        <v>5949</v>
      </c>
      <c r="B7784" t="s">
        <v>13732</v>
      </c>
      <c r="C7784" t="s">
        <v>18730</v>
      </c>
    </row>
    <row r="7785" spans="1:3" x14ac:dyDescent="0.25">
      <c r="A7785" t="s">
        <v>5949</v>
      </c>
      <c r="B7785" t="s">
        <v>13733</v>
      </c>
      <c r="C7785" t="s">
        <v>18726</v>
      </c>
    </row>
    <row r="7786" spans="1:3" x14ac:dyDescent="0.25">
      <c r="A7786" t="s">
        <v>5949</v>
      </c>
      <c r="B7786" t="s">
        <v>13734</v>
      </c>
      <c r="C7786" t="s">
        <v>18727</v>
      </c>
    </row>
    <row r="7787" spans="1:3" x14ac:dyDescent="0.25">
      <c r="A7787" t="s">
        <v>5949</v>
      </c>
      <c r="B7787" t="s">
        <v>13735</v>
      </c>
      <c r="C7787" t="s">
        <v>18728</v>
      </c>
    </row>
    <row r="7788" spans="1:3" x14ac:dyDescent="0.25">
      <c r="A7788" t="s">
        <v>5949</v>
      </c>
      <c r="B7788" t="s">
        <v>13736</v>
      </c>
      <c r="C7788" t="s">
        <v>18715</v>
      </c>
    </row>
    <row r="7789" spans="1:3" x14ac:dyDescent="0.25">
      <c r="A7789" t="s">
        <v>5949</v>
      </c>
      <c r="B7789" t="s">
        <v>13737</v>
      </c>
      <c r="C7789" t="s">
        <v>18726</v>
      </c>
    </row>
    <row r="7790" spans="1:3" x14ac:dyDescent="0.25">
      <c r="A7790" t="s">
        <v>5949</v>
      </c>
      <c r="B7790" t="s">
        <v>13738</v>
      </c>
      <c r="C7790" t="s">
        <v>18727</v>
      </c>
    </row>
    <row r="7791" spans="1:3" x14ac:dyDescent="0.25">
      <c r="A7791" t="s">
        <v>5949</v>
      </c>
      <c r="B7791" t="s">
        <v>13739</v>
      </c>
      <c r="C7791" t="s">
        <v>18728</v>
      </c>
    </row>
    <row r="7792" spans="1:3" x14ac:dyDescent="0.25">
      <c r="A7792" t="s">
        <v>5949</v>
      </c>
      <c r="B7792" t="s">
        <v>13740</v>
      </c>
      <c r="C7792" t="s">
        <v>18715</v>
      </c>
    </row>
    <row r="7793" spans="1:3" x14ac:dyDescent="0.25">
      <c r="A7793" t="s">
        <v>5949</v>
      </c>
      <c r="B7793" t="s">
        <v>13741</v>
      </c>
      <c r="C7793" t="s">
        <v>18749</v>
      </c>
    </row>
    <row r="7794" spans="1:3" x14ac:dyDescent="0.25">
      <c r="A7794" t="s">
        <v>5949</v>
      </c>
      <c r="B7794" t="s">
        <v>13742</v>
      </c>
      <c r="C7794" t="s">
        <v>18749</v>
      </c>
    </row>
    <row r="7795" spans="1:3" x14ac:dyDescent="0.25">
      <c r="A7795" t="s">
        <v>5949</v>
      </c>
      <c r="B7795" t="s">
        <v>13743</v>
      </c>
      <c r="C7795" t="s">
        <v>18745</v>
      </c>
    </row>
    <row r="7796" spans="1:3" x14ac:dyDescent="0.25">
      <c r="A7796" t="s">
        <v>5949</v>
      </c>
      <c r="B7796" t="s">
        <v>13744</v>
      </c>
      <c r="C7796" t="s">
        <v>18749</v>
      </c>
    </row>
    <row r="7797" spans="1:3" x14ac:dyDescent="0.25">
      <c r="A7797" t="s">
        <v>5949</v>
      </c>
      <c r="B7797" t="s">
        <v>13745</v>
      </c>
      <c r="C7797" t="s">
        <v>18726</v>
      </c>
    </row>
    <row r="7798" spans="1:3" x14ac:dyDescent="0.25">
      <c r="A7798" t="s">
        <v>5949</v>
      </c>
      <c r="B7798" t="s">
        <v>13746</v>
      </c>
      <c r="C7798" t="s">
        <v>18727</v>
      </c>
    </row>
    <row r="7799" spans="1:3" x14ac:dyDescent="0.25">
      <c r="A7799" t="s">
        <v>5949</v>
      </c>
      <c r="B7799" t="s">
        <v>13747</v>
      </c>
      <c r="C7799" t="s">
        <v>18728</v>
      </c>
    </row>
    <row r="7800" spans="1:3" x14ac:dyDescent="0.25">
      <c r="A7800" t="s">
        <v>5949</v>
      </c>
      <c r="B7800" t="s">
        <v>13748</v>
      </c>
      <c r="C7800" t="s">
        <v>18715</v>
      </c>
    </row>
    <row r="7801" spans="1:3" x14ac:dyDescent="0.25">
      <c r="A7801" t="s">
        <v>5949</v>
      </c>
      <c r="B7801" t="s">
        <v>13749</v>
      </c>
      <c r="C7801" t="s">
        <v>18753</v>
      </c>
    </row>
    <row r="7802" spans="1:3" x14ac:dyDescent="0.25">
      <c r="A7802" t="s">
        <v>5949</v>
      </c>
      <c r="B7802" t="s">
        <v>13750</v>
      </c>
      <c r="C7802" t="s">
        <v>18749</v>
      </c>
    </row>
    <row r="7803" spans="1:3" x14ac:dyDescent="0.25">
      <c r="A7803" t="s">
        <v>5949</v>
      </c>
      <c r="B7803" t="s">
        <v>13751</v>
      </c>
      <c r="C7803" t="s">
        <v>18745</v>
      </c>
    </row>
    <row r="7804" spans="1:3" x14ac:dyDescent="0.25">
      <c r="A7804" t="s">
        <v>5949</v>
      </c>
      <c r="B7804" t="s">
        <v>13752</v>
      </c>
      <c r="C7804" t="s">
        <v>18745</v>
      </c>
    </row>
    <row r="7805" spans="1:3" x14ac:dyDescent="0.25">
      <c r="A7805" t="s">
        <v>5949</v>
      </c>
      <c r="B7805" t="s">
        <v>13753</v>
      </c>
      <c r="C7805" t="s">
        <v>18745</v>
      </c>
    </row>
    <row r="7806" spans="1:3" x14ac:dyDescent="0.25">
      <c r="A7806" t="s">
        <v>5949</v>
      </c>
      <c r="B7806" t="s">
        <v>13754</v>
      </c>
      <c r="C7806" t="s">
        <v>18745</v>
      </c>
    </row>
    <row r="7807" spans="1:3" x14ac:dyDescent="0.25">
      <c r="A7807" t="s">
        <v>5949</v>
      </c>
      <c r="B7807" t="s">
        <v>13755</v>
      </c>
      <c r="C7807" t="s">
        <v>18745</v>
      </c>
    </row>
    <row r="7808" spans="1:3" x14ac:dyDescent="0.25">
      <c r="A7808" t="s">
        <v>5949</v>
      </c>
      <c r="B7808" t="s">
        <v>13756</v>
      </c>
      <c r="C7808" t="s">
        <v>18745</v>
      </c>
    </row>
    <row r="7809" spans="1:3" x14ac:dyDescent="0.25">
      <c r="A7809" t="s">
        <v>5949</v>
      </c>
      <c r="B7809" t="s">
        <v>13757</v>
      </c>
      <c r="C7809" t="s">
        <v>18745</v>
      </c>
    </row>
    <row r="7810" spans="1:3" x14ac:dyDescent="0.25">
      <c r="A7810" t="s">
        <v>5949</v>
      </c>
      <c r="B7810" t="s">
        <v>13758</v>
      </c>
      <c r="C7810" t="s">
        <v>18745</v>
      </c>
    </row>
    <row r="7811" spans="1:3" x14ac:dyDescent="0.25">
      <c r="A7811" t="s">
        <v>5949</v>
      </c>
      <c r="B7811" t="s">
        <v>13759</v>
      </c>
      <c r="C7811" t="s">
        <v>18745</v>
      </c>
    </row>
    <row r="7812" spans="1:3" x14ac:dyDescent="0.25">
      <c r="A7812" t="s">
        <v>5949</v>
      </c>
      <c r="B7812" t="s">
        <v>13760</v>
      </c>
      <c r="C7812" t="s">
        <v>18726</v>
      </c>
    </row>
    <row r="7813" spans="1:3" x14ac:dyDescent="0.25">
      <c r="A7813" t="s">
        <v>5949</v>
      </c>
      <c r="B7813" t="s">
        <v>13761</v>
      </c>
      <c r="C7813" t="s">
        <v>18727</v>
      </c>
    </row>
    <row r="7814" spans="1:3" x14ac:dyDescent="0.25">
      <c r="A7814" t="s">
        <v>5949</v>
      </c>
      <c r="B7814" t="s">
        <v>13762</v>
      </c>
      <c r="C7814" t="s">
        <v>18729</v>
      </c>
    </row>
    <row r="7815" spans="1:3" x14ac:dyDescent="0.25">
      <c r="A7815" t="s">
        <v>5949</v>
      </c>
      <c r="B7815" t="s">
        <v>13763</v>
      </c>
      <c r="C7815" t="s">
        <v>18749</v>
      </c>
    </row>
    <row r="7816" spans="1:3" x14ac:dyDescent="0.25">
      <c r="A7816" t="s">
        <v>5949</v>
      </c>
      <c r="B7816" t="s">
        <v>13764</v>
      </c>
      <c r="C7816" t="s">
        <v>18749</v>
      </c>
    </row>
    <row r="7817" spans="1:3" x14ac:dyDescent="0.25">
      <c r="A7817" t="s">
        <v>5949</v>
      </c>
      <c r="B7817" t="s">
        <v>13765</v>
      </c>
      <c r="C7817" t="s">
        <v>18749</v>
      </c>
    </row>
    <row r="7818" spans="1:3" x14ac:dyDescent="0.25">
      <c r="A7818" t="s">
        <v>5949</v>
      </c>
      <c r="B7818" t="s">
        <v>13766</v>
      </c>
      <c r="C7818" t="s">
        <v>18749</v>
      </c>
    </row>
    <row r="7819" spans="1:3" x14ac:dyDescent="0.25">
      <c r="A7819" t="s">
        <v>5949</v>
      </c>
      <c r="B7819" t="s">
        <v>13767</v>
      </c>
      <c r="C7819" t="s">
        <v>18749</v>
      </c>
    </row>
    <row r="7820" spans="1:3" x14ac:dyDescent="0.25">
      <c r="A7820" t="s">
        <v>5949</v>
      </c>
      <c r="B7820" t="s">
        <v>13768</v>
      </c>
      <c r="C7820" t="s">
        <v>18749</v>
      </c>
    </row>
    <row r="7821" spans="1:3" x14ac:dyDescent="0.25">
      <c r="A7821" t="s">
        <v>5949</v>
      </c>
      <c r="B7821" t="s">
        <v>13769</v>
      </c>
      <c r="C7821" t="s">
        <v>18749</v>
      </c>
    </row>
    <row r="7822" spans="1:3" x14ac:dyDescent="0.25">
      <c r="A7822" t="s">
        <v>5949</v>
      </c>
      <c r="B7822" t="s">
        <v>13770</v>
      </c>
      <c r="C7822" t="s">
        <v>18749</v>
      </c>
    </row>
    <row r="7823" spans="1:3" x14ac:dyDescent="0.25">
      <c r="A7823" t="s">
        <v>5949</v>
      </c>
      <c r="B7823" t="s">
        <v>13771</v>
      </c>
      <c r="C7823" t="s">
        <v>18749</v>
      </c>
    </row>
    <row r="7824" spans="1:3" x14ac:dyDescent="0.25">
      <c r="A7824" t="s">
        <v>5949</v>
      </c>
      <c r="B7824" t="s">
        <v>13772</v>
      </c>
      <c r="C7824" t="s">
        <v>18749</v>
      </c>
    </row>
    <row r="7825" spans="1:3" x14ac:dyDescent="0.25">
      <c r="A7825" t="s">
        <v>5949</v>
      </c>
      <c r="B7825" t="s">
        <v>13773</v>
      </c>
      <c r="C7825" t="s">
        <v>18749</v>
      </c>
    </row>
    <row r="7826" spans="1:3" x14ac:dyDescent="0.25">
      <c r="A7826" t="s">
        <v>5949</v>
      </c>
      <c r="B7826" t="s">
        <v>13774</v>
      </c>
      <c r="C7826" t="s">
        <v>18749</v>
      </c>
    </row>
    <row r="7827" spans="1:3" x14ac:dyDescent="0.25">
      <c r="A7827" t="s">
        <v>5949</v>
      </c>
      <c r="B7827" t="s">
        <v>13775</v>
      </c>
      <c r="C7827" t="s">
        <v>18749</v>
      </c>
    </row>
    <row r="7828" spans="1:3" x14ac:dyDescent="0.25">
      <c r="A7828" t="s">
        <v>5949</v>
      </c>
      <c r="B7828" t="s">
        <v>13776</v>
      </c>
      <c r="C7828" t="s">
        <v>18749</v>
      </c>
    </row>
    <row r="7829" spans="1:3" x14ac:dyDescent="0.25">
      <c r="A7829" t="s">
        <v>5949</v>
      </c>
      <c r="B7829" t="s">
        <v>13777</v>
      </c>
      <c r="C7829" t="s">
        <v>18749</v>
      </c>
    </row>
    <row r="7830" spans="1:3" x14ac:dyDescent="0.25">
      <c r="A7830" t="s">
        <v>5949</v>
      </c>
      <c r="B7830" t="s">
        <v>13778</v>
      </c>
      <c r="C7830" t="s">
        <v>18749</v>
      </c>
    </row>
    <row r="7831" spans="1:3" x14ac:dyDescent="0.25">
      <c r="A7831" t="s">
        <v>5949</v>
      </c>
      <c r="B7831" t="s">
        <v>13779</v>
      </c>
      <c r="C7831" t="s">
        <v>18749</v>
      </c>
    </row>
    <row r="7832" spans="1:3" x14ac:dyDescent="0.25">
      <c r="A7832" t="s">
        <v>5949</v>
      </c>
      <c r="B7832" t="s">
        <v>13780</v>
      </c>
      <c r="C7832" t="s">
        <v>18749</v>
      </c>
    </row>
    <row r="7833" spans="1:3" x14ac:dyDescent="0.25">
      <c r="A7833" t="s">
        <v>5949</v>
      </c>
      <c r="B7833" t="s">
        <v>13781</v>
      </c>
      <c r="C7833" t="s">
        <v>18749</v>
      </c>
    </row>
    <row r="7834" spans="1:3" x14ac:dyDescent="0.25">
      <c r="A7834" t="s">
        <v>5949</v>
      </c>
      <c r="B7834" t="s">
        <v>13782</v>
      </c>
      <c r="C7834" t="s">
        <v>18749</v>
      </c>
    </row>
    <row r="7835" spans="1:3" x14ac:dyDescent="0.25">
      <c r="A7835" t="s">
        <v>5949</v>
      </c>
      <c r="B7835" t="s">
        <v>13783</v>
      </c>
      <c r="C7835" t="s">
        <v>18749</v>
      </c>
    </row>
    <row r="7836" spans="1:3" x14ac:dyDescent="0.25">
      <c r="A7836" t="s">
        <v>5949</v>
      </c>
      <c r="B7836" t="s">
        <v>13784</v>
      </c>
      <c r="C7836" t="s">
        <v>18749</v>
      </c>
    </row>
    <row r="7837" spans="1:3" x14ac:dyDescent="0.25">
      <c r="A7837" t="s">
        <v>5949</v>
      </c>
      <c r="B7837" t="s">
        <v>13785</v>
      </c>
      <c r="C7837" t="s">
        <v>18749</v>
      </c>
    </row>
    <row r="7838" spans="1:3" x14ac:dyDescent="0.25">
      <c r="A7838" t="s">
        <v>5949</v>
      </c>
      <c r="B7838" t="s">
        <v>13786</v>
      </c>
      <c r="C7838" t="s">
        <v>18749</v>
      </c>
    </row>
    <row r="7839" spans="1:3" x14ac:dyDescent="0.25">
      <c r="A7839" t="s">
        <v>5949</v>
      </c>
      <c r="B7839" t="s">
        <v>13787</v>
      </c>
      <c r="C7839" t="s">
        <v>18726</v>
      </c>
    </row>
    <row r="7840" spans="1:3" x14ac:dyDescent="0.25">
      <c r="A7840" t="s">
        <v>5949</v>
      </c>
      <c r="B7840" t="s">
        <v>13788</v>
      </c>
      <c r="C7840" t="s">
        <v>18727</v>
      </c>
    </row>
    <row r="7841" spans="1:3" x14ac:dyDescent="0.25">
      <c r="A7841" t="s">
        <v>5949</v>
      </c>
      <c r="B7841" t="s">
        <v>13789</v>
      </c>
      <c r="C7841" t="s">
        <v>18728</v>
      </c>
    </row>
    <row r="7842" spans="1:3" x14ac:dyDescent="0.25">
      <c r="A7842" t="s">
        <v>5949</v>
      </c>
      <c r="B7842" t="s">
        <v>13790</v>
      </c>
      <c r="C7842" t="s">
        <v>18715</v>
      </c>
    </row>
    <row r="7843" spans="1:3" x14ac:dyDescent="0.25">
      <c r="A7843" t="s">
        <v>5949</v>
      </c>
      <c r="B7843" t="s">
        <v>13791</v>
      </c>
      <c r="C7843" t="s">
        <v>18753</v>
      </c>
    </row>
    <row r="7844" spans="1:3" x14ac:dyDescent="0.25">
      <c r="A7844" t="s">
        <v>5949</v>
      </c>
      <c r="B7844" t="s">
        <v>13792</v>
      </c>
      <c r="C7844" t="s">
        <v>18749</v>
      </c>
    </row>
    <row r="7845" spans="1:3" x14ac:dyDescent="0.25">
      <c r="A7845" t="s">
        <v>5949</v>
      </c>
      <c r="B7845" t="s">
        <v>13793</v>
      </c>
      <c r="C7845" t="s">
        <v>18749</v>
      </c>
    </row>
    <row r="7846" spans="1:3" x14ac:dyDescent="0.25">
      <c r="A7846" t="s">
        <v>5949</v>
      </c>
      <c r="B7846" t="s">
        <v>13794</v>
      </c>
      <c r="C7846" t="s">
        <v>18749</v>
      </c>
    </row>
    <row r="7847" spans="1:3" x14ac:dyDescent="0.25">
      <c r="A7847" t="s">
        <v>5949</v>
      </c>
      <c r="B7847" t="s">
        <v>13795</v>
      </c>
      <c r="C7847" t="s">
        <v>18749</v>
      </c>
    </row>
    <row r="7848" spans="1:3" x14ac:dyDescent="0.25">
      <c r="A7848" t="s">
        <v>5949</v>
      </c>
      <c r="B7848" t="s">
        <v>13796</v>
      </c>
      <c r="C7848" t="s">
        <v>18749</v>
      </c>
    </row>
    <row r="7849" spans="1:3" x14ac:dyDescent="0.25">
      <c r="A7849" t="s">
        <v>5949</v>
      </c>
      <c r="B7849" t="s">
        <v>13797</v>
      </c>
      <c r="C7849" t="s">
        <v>18745</v>
      </c>
    </row>
    <row r="7850" spans="1:3" x14ac:dyDescent="0.25">
      <c r="A7850" t="s">
        <v>5949</v>
      </c>
      <c r="B7850" t="s">
        <v>13798</v>
      </c>
      <c r="C7850" t="s">
        <v>18745</v>
      </c>
    </row>
    <row r="7851" spans="1:3" x14ac:dyDescent="0.25">
      <c r="A7851" t="s">
        <v>5949</v>
      </c>
      <c r="B7851" t="s">
        <v>13799</v>
      </c>
      <c r="C7851" t="s">
        <v>18726</v>
      </c>
    </row>
    <row r="7852" spans="1:3" x14ac:dyDescent="0.25">
      <c r="A7852" t="s">
        <v>5949</v>
      </c>
      <c r="B7852" t="s">
        <v>13800</v>
      </c>
      <c r="C7852" t="s">
        <v>18727</v>
      </c>
    </row>
    <row r="7853" spans="1:3" x14ac:dyDescent="0.25">
      <c r="A7853" t="s">
        <v>5949</v>
      </c>
      <c r="B7853" t="s">
        <v>13801</v>
      </c>
      <c r="C7853" t="s">
        <v>18729</v>
      </c>
    </row>
    <row r="7854" spans="1:3" x14ac:dyDescent="0.25">
      <c r="A7854" t="s">
        <v>5949</v>
      </c>
      <c r="B7854" t="s">
        <v>13802</v>
      </c>
      <c r="C7854" t="s">
        <v>18749</v>
      </c>
    </row>
    <row r="7855" spans="1:3" x14ac:dyDescent="0.25">
      <c r="A7855" t="s">
        <v>5949</v>
      </c>
      <c r="B7855" t="s">
        <v>13803</v>
      </c>
      <c r="C7855" t="s">
        <v>18745</v>
      </c>
    </row>
    <row r="7856" spans="1:3" x14ac:dyDescent="0.25">
      <c r="A7856" t="s">
        <v>5949</v>
      </c>
      <c r="B7856" t="s">
        <v>13804</v>
      </c>
      <c r="C7856" t="s">
        <v>18726</v>
      </c>
    </row>
    <row r="7857" spans="1:3" x14ac:dyDescent="0.25">
      <c r="A7857" t="s">
        <v>5949</v>
      </c>
      <c r="B7857" t="s">
        <v>13805</v>
      </c>
      <c r="C7857" t="s">
        <v>18727</v>
      </c>
    </row>
    <row r="7858" spans="1:3" x14ac:dyDescent="0.25">
      <c r="A7858" t="s">
        <v>5949</v>
      </c>
      <c r="B7858" t="s">
        <v>13806</v>
      </c>
      <c r="C7858" t="s">
        <v>18728</v>
      </c>
    </row>
    <row r="7859" spans="1:3" x14ac:dyDescent="0.25">
      <c r="A7859" t="s">
        <v>5949</v>
      </c>
      <c r="B7859" t="s">
        <v>13807</v>
      </c>
      <c r="C7859" t="s">
        <v>18715</v>
      </c>
    </row>
    <row r="7860" spans="1:3" x14ac:dyDescent="0.25">
      <c r="A7860" t="s">
        <v>5949</v>
      </c>
      <c r="B7860" t="s">
        <v>13808</v>
      </c>
      <c r="C7860" t="s">
        <v>18753</v>
      </c>
    </row>
    <row r="7861" spans="1:3" x14ac:dyDescent="0.25">
      <c r="A7861" t="s">
        <v>5949</v>
      </c>
      <c r="B7861" t="s">
        <v>13809</v>
      </c>
      <c r="C7861" t="s">
        <v>18717</v>
      </c>
    </row>
    <row r="7862" spans="1:3" x14ac:dyDescent="0.25">
      <c r="A7862" t="s">
        <v>5949</v>
      </c>
      <c r="B7862" t="s">
        <v>13810</v>
      </c>
      <c r="C7862" t="s">
        <v>18717</v>
      </c>
    </row>
    <row r="7863" spans="1:3" x14ac:dyDescent="0.25">
      <c r="A7863" t="s">
        <v>5949</v>
      </c>
      <c r="B7863" t="s">
        <v>13811</v>
      </c>
      <c r="C7863" t="s">
        <v>18717</v>
      </c>
    </row>
    <row r="7864" spans="1:3" x14ac:dyDescent="0.25">
      <c r="A7864" t="s">
        <v>5949</v>
      </c>
      <c r="B7864" t="s">
        <v>13812</v>
      </c>
      <c r="C7864" t="s">
        <v>18749</v>
      </c>
    </row>
    <row r="7865" spans="1:3" x14ac:dyDescent="0.25">
      <c r="A7865" t="s">
        <v>5949</v>
      </c>
      <c r="B7865" t="s">
        <v>13813</v>
      </c>
      <c r="C7865" t="s">
        <v>18749</v>
      </c>
    </row>
    <row r="7866" spans="1:3" x14ac:dyDescent="0.25">
      <c r="A7866" t="s">
        <v>5949</v>
      </c>
      <c r="B7866" t="s">
        <v>13814</v>
      </c>
      <c r="C7866" t="s">
        <v>18749</v>
      </c>
    </row>
    <row r="7867" spans="1:3" x14ac:dyDescent="0.25">
      <c r="A7867" t="s">
        <v>5949</v>
      </c>
      <c r="B7867" t="s">
        <v>13815</v>
      </c>
      <c r="C7867" t="s">
        <v>18730</v>
      </c>
    </row>
    <row r="7868" spans="1:3" x14ac:dyDescent="0.25">
      <c r="A7868" t="s">
        <v>5949</v>
      </c>
      <c r="B7868" t="s">
        <v>13816</v>
      </c>
      <c r="C7868" t="s">
        <v>18730</v>
      </c>
    </row>
    <row r="7869" spans="1:3" x14ac:dyDescent="0.25">
      <c r="A7869" t="s">
        <v>5949</v>
      </c>
      <c r="B7869" t="s">
        <v>13817</v>
      </c>
      <c r="C7869" t="s">
        <v>18749</v>
      </c>
    </row>
    <row r="7870" spans="1:3" x14ac:dyDescent="0.25">
      <c r="A7870" t="s">
        <v>5949</v>
      </c>
      <c r="B7870" t="s">
        <v>13818</v>
      </c>
      <c r="C7870" t="s">
        <v>18745</v>
      </c>
    </row>
    <row r="7871" spans="1:3" x14ac:dyDescent="0.25">
      <c r="A7871" t="s">
        <v>5949</v>
      </c>
      <c r="B7871" t="s">
        <v>13819</v>
      </c>
      <c r="C7871" t="s">
        <v>18745</v>
      </c>
    </row>
    <row r="7872" spans="1:3" x14ac:dyDescent="0.25">
      <c r="A7872" t="s">
        <v>5949</v>
      </c>
      <c r="B7872" t="s">
        <v>13820</v>
      </c>
      <c r="C7872" t="s">
        <v>18730</v>
      </c>
    </row>
    <row r="7873" spans="1:3" x14ac:dyDescent="0.25">
      <c r="A7873" t="s">
        <v>5949</v>
      </c>
      <c r="B7873" t="s">
        <v>13821</v>
      </c>
      <c r="C7873" t="s">
        <v>18749</v>
      </c>
    </row>
    <row r="7874" spans="1:3" x14ac:dyDescent="0.25">
      <c r="A7874" t="s">
        <v>5949</v>
      </c>
      <c r="B7874" t="s">
        <v>13822</v>
      </c>
      <c r="C7874" t="s">
        <v>18745</v>
      </c>
    </row>
    <row r="7875" spans="1:3" x14ac:dyDescent="0.25">
      <c r="A7875" t="s">
        <v>5949</v>
      </c>
      <c r="B7875" t="s">
        <v>13823</v>
      </c>
      <c r="C7875" t="s">
        <v>18745</v>
      </c>
    </row>
    <row r="7876" spans="1:3" x14ac:dyDescent="0.25">
      <c r="A7876" t="s">
        <v>5949</v>
      </c>
      <c r="B7876" t="s">
        <v>13824</v>
      </c>
      <c r="C7876" t="s">
        <v>18745</v>
      </c>
    </row>
    <row r="7877" spans="1:3" x14ac:dyDescent="0.25">
      <c r="A7877" t="s">
        <v>5949</v>
      </c>
      <c r="B7877" t="s">
        <v>13825</v>
      </c>
      <c r="C7877" t="s">
        <v>18730</v>
      </c>
    </row>
    <row r="7878" spans="1:3" x14ac:dyDescent="0.25">
      <c r="A7878" t="s">
        <v>5949</v>
      </c>
      <c r="B7878" t="s">
        <v>13826</v>
      </c>
      <c r="C7878" t="s">
        <v>18733</v>
      </c>
    </row>
    <row r="7879" spans="1:3" x14ac:dyDescent="0.25">
      <c r="A7879" t="s">
        <v>5949</v>
      </c>
      <c r="B7879" t="s">
        <v>13827</v>
      </c>
      <c r="C7879" t="s">
        <v>18726</v>
      </c>
    </row>
    <row r="7880" spans="1:3" x14ac:dyDescent="0.25">
      <c r="A7880" t="s">
        <v>5949</v>
      </c>
      <c r="B7880" t="s">
        <v>13828</v>
      </c>
      <c r="C7880" t="s">
        <v>18727</v>
      </c>
    </row>
    <row r="7881" spans="1:3" x14ac:dyDescent="0.25">
      <c r="A7881" t="s">
        <v>5949</v>
      </c>
      <c r="B7881" t="s">
        <v>13829</v>
      </c>
      <c r="C7881" t="s">
        <v>18728</v>
      </c>
    </row>
    <row r="7882" spans="1:3" x14ac:dyDescent="0.25">
      <c r="A7882" t="s">
        <v>5949</v>
      </c>
      <c r="B7882" t="s">
        <v>13830</v>
      </c>
      <c r="C7882" t="s">
        <v>18715</v>
      </c>
    </row>
    <row r="7883" spans="1:3" x14ac:dyDescent="0.25">
      <c r="A7883" t="s">
        <v>5949</v>
      </c>
      <c r="B7883" t="s">
        <v>13831</v>
      </c>
      <c r="C7883" t="s">
        <v>18753</v>
      </c>
    </row>
    <row r="7884" spans="1:3" x14ac:dyDescent="0.25">
      <c r="A7884" t="s">
        <v>5949</v>
      </c>
      <c r="B7884" t="s">
        <v>13832</v>
      </c>
      <c r="C7884" t="s">
        <v>18745</v>
      </c>
    </row>
    <row r="7885" spans="1:3" x14ac:dyDescent="0.25">
      <c r="A7885" t="s">
        <v>5949</v>
      </c>
      <c r="B7885" t="s">
        <v>13833</v>
      </c>
      <c r="C7885" t="s">
        <v>18745</v>
      </c>
    </row>
    <row r="7886" spans="1:3" x14ac:dyDescent="0.25">
      <c r="A7886" t="s">
        <v>5949</v>
      </c>
      <c r="B7886" t="s">
        <v>13834</v>
      </c>
      <c r="C7886" t="s">
        <v>18745</v>
      </c>
    </row>
    <row r="7887" spans="1:3" x14ac:dyDescent="0.25">
      <c r="A7887" t="s">
        <v>5949</v>
      </c>
      <c r="B7887" t="s">
        <v>13835</v>
      </c>
      <c r="C7887" t="s">
        <v>18745</v>
      </c>
    </row>
    <row r="7888" spans="1:3" x14ac:dyDescent="0.25">
      <c r="A7888" t="s">
        <v>5949</v>
      </c>
      <c r="B7888" t="s">
        <v>13836</v>
      </c>
      <c r="C7888" t="s">
        <v>18749</v>
      </c>
    </row>
    <row r="7889" spans="1:3" x14ac:dyDescent="0.25">
      <c r="A7889" t="s">
        <v>5949</v>
      </c>
      <c r="B7889" t="s">
        <v>13837</v>
      </c>
      <c r="C7889" t="s">
        <v>18745</v>
      </c>
    </row>
    <row r="7890" spans="1:3" x14ac:dyDescent="0.25">
      <c r="A7890" t="s">
        <v>5949</v>
      </c>
      <c r="B7890" t="s">
        <v>13838</v>
      </c>
      <c r="C7890" t="s">
        <v>18726</v>
      </c>
    </row>
    <row r="7891" spans="1:3" x14ac:dyDescent="0.25">
      <c r="A7891" t="s">
        <v>5949</v>
      </c>
      <c r="B7891" t="s">
        <v>13839</v>
      </c>
      <c r="C7891" t="s">
        <v>18727</v>
      </c>
    </row>
    <row r="7892" spans="1:3" x14ac:dyDescent="0.25">
      <c r="A7892" t="s">
        <v>5949</v>
      </c>
      <c r="B7892" t="s">
        <v>13840</v>
      </c>
      <c r="C7892" t="s">
        <v>18729</v>
      </c>
    </row>
    <row r="7893" spans="1:3" x14ac:dyDescent="0.25">
      <c r="A7893" t="s">
        <v>5949</v>
      </c>
      <c r="B7893" t="s">
        <v>13841</v>
      </c>
      <c r="C7893" t="s">
        <v>18726</v>
      </c>
    </row>
    <row r="7894" spans="1:3" x14ac:dyDescent="0.25">
      <c r="A7894" t="s">
        <v>5949</v>
      </c>
      <c r="B7894" t="s">
        <v>13842</v>
      </c>
      <c r="C7894" t="s">
        <v>18727</v>
      </c>
    </row>
    <row r="7895" spans="1:3" x14ac:dyDescent="0.25">
      <c r="A7895" t="s">
        <v>5949</v>
      </c>
      <c r="B7895" t="s">
        <v>13843</v>
      </c>
      <c r="C7895" t="s">
        <v>18729</v>
      </c>
    </row>
    <row r="7896" spans="1:3" x14ac:dyDescent="0.25">
      <c r="A7896" t="s">
        <v>5949</v>
      </c>
      <c r="B7896" t="s">
        <v>13844</v>
      </c>
      <c r="C7896" t="s">
        <v>18726</v>
      </c>
    </row>
    <row r="7897" spans="1:3" x14ac:dyDescent="0.25">
      <c r="A7897" t="s">
        <v>5949</v>
      </c>
      <c r="B7897" t="s">
        <v>13845</v>
      </c>
      <c r="C7897" t="s">
        <v>18727</v>
      </c>
    </row>
    <row r="7898" spans="1:3" x14ac:dyDescent="0.25">
      <c r="A7898" t="s">
        <v>5949</v>
      </c>
      <c r="B7898" t="s">
        <v>13846</v>
      </c>
      <c r="C7898" t="s">
        <v>18728</v>
      </c>
    </row>
    <row r="7899" spans="1:3" x14ac:dyDescent="0.25">
      <c r="A7899" t="s">
        <v>5949</v>
      </c>
      <c r="B7899" t="s">
        <v>13847</v>
      </c>
      <c r="C7899" t="s">
        <v>18715</v>
      </c>
    </row>
    <row r="7900" spans="1:3" x14ac:dyDescent="0.25">
      <c r="A7900" t="s">
        <v>5949</v>
      </c>
      <c r="B7900" t="s">
        <v>13848</v>
      </c>
      <c r="C7900" t="s">
        <v>18753</v>
      </c>
    </row>
    <row r="7901" spans="1:3" x14ac:dyDescent="0.25">
      <c r="A7901" t="s">
        <v>5949</v>
      </c>
      <c r="B7901" t="s">
        <v>13849</v>
      </c>
      <c r="C7901" t="s">
        <v>18717</v>
      </c>
    </row>
    <row r="7902" spans="1:3" x14ac:dyDescent="0.25">
      <c r="A7902" t="s">
        <v>5949</v>
      </c>
      <c r="B7902" t="s">
        <v>13850</v>
      </c>
      <c r="C7902" t="s">
        <v>18717</v>
      </c>
    </row>
    <row r="7903" spans="1:3" x14ac:dyDescent="0.25">
      <c r="A7903" t="s">
        <v>5949</v>
      </c>
      <c r="B7903" t="s">
        <v>13851</v>
      </c>
      <c r="C7903" t="s">
        <v>18717</v>
      </c>
    </row>
    <row r="7904" spans="1:3" x14ac:dyDescent="0.25">
      <c r="A7904" t="s">
        <v>5949</v>
      </c>
      <c r="B7904" t="s">
        <v>13852</v>
      </c>
      <c r="C7904" t="s">
        <v>18745</v>
      </c>
    </row>
    <row r="7905" spans="1:3" x14ac:dyDescent="0.25">
      <c r="A7905" t="s">
        <v>5949</v>
      </c>
      <c r="B7905" t="s">
        <v>13853</v>
      </c>
      <c r="C7905" t="s">
        <v>18749</v>
      </c>
    </row>
    <row r="7906" spans="1:3" x14ac:dyDescent="0.25">
      <c r="A7906" t="s">
        <v>5949</v>
      </c>
      <c r="B7906" t="s">
        <v>13854</v>
      </c>
      <c r="C7906" t="s">
        <v>18749</v>
      </c>
    </row>
    <row r="7907" spans="1:3" x14ac:dyDescent="0.25">
      <c r="A7907" t="s">
        <v>5949</v>
      </c>
      <c r="B7907" t="s">
        <v>13855</v>
      </c>
      <c r="C7907" t="s">
        <v>18745</v>
      </c>
    </row>
    <row r="7908" spans="1:3" x14ac:dyDescent="0.25">
      <c r="A7908" t="s">
        <v>5949</v>
      </c>
      <c r="B7908" t="s">
        <v>13856</v>
      </c>
      <c r="C7908" t="s">
        <v>18733</v>
      </c>
    </row>
    <row r="7909" spans="1:3" x14ac:dyDescent="0.25">
      <c r="A7909" t="s">
        <v>5949</v>
      </c>
      <c r="B7909" t="s">
        <v>13857</v>
      </c>
      <c r="C7909" t="s">
        <v>18733</v>
      </c>
    </row>
    <row r="7910" spans="1:3" x14ac:dyDescent="0.25">
      <c r="A7910" t="s">
        <v>5949</v>
      </c>
      <c r="B7910" t="s">
        <v>13858</v>
      </c>
      <c r="C7910" t="s">
        <v>18726</v>
      </c>
    </row>
    <row r="7911" spans="1:3" x14ac:dyDescent="0.25">
      <c r="A7911" t="s">
        <v>5949</v>
      </c>
      <c r="B7911" t="s">
        <v>13859</v>
      </c>
      <c r="C7911" t="s">
        <v>18727</v>
      </c>
    </row>
    <row r="7912" spans="1:3" x14ac:dyDescent="0.25">
      <c r="A7912" t="s">
        <v>5949</v>
      </c>
      <c r="B7912" t="s">
        <v>13860</v>
      </c>
      <c r="C7912" t="s">
        <v>18728</v>
      </c>
    </row>
    <row r="7913" spans="1:3" x14ac:dyDescent="0.25">
      <c r="A7913" t="s">
        <v>5949</v>
      </c>
      <c r="B7913" t="s">
        <v>13861</v>
      </c>
      <c r="C7913" t="s">
        <v>18715</v>
      </c>
    </row>
    <row r="7914" spans="1:3" x14ac:dyDescent="0.25">
      <c r="A7914" t="s">
        <v>5949</v>
      </c>
      <c r="B7914" t="s">
        <v>13862</v>
      </c>
      <c r="C7914" t="s">
        <v>18717</v>
      </c>
    </row>
    <row r="7915" spans="1:3" x14ac:dyDescent="0.25">
      <c r="A7915" t="s">
        <v>5949</v>
      </c>
      <c r="B7915" t="s">
        <v>13863</v>
      </c>
      <c r="C7915" t="s">
        <v>18726</v>
      </c>
    </row>
    <row r="7916" spans="1:3" x14ac:dyDescent="0.25">
      <c r="A7916" t="s">
        <v>5949</v>
      </c>
      <c r="B7916" t="s">
        <v>13864</v>
      </c>
      <c r="C7916" t="s">
        <v>18727</v>
      </c>
    </row>
    <row r="7917" spans="1:3" x14ac:dyDescent="0.25">
      <c r="A7917" t="s">
        <v>5949</v>
      </c>
      <c r="B7917" t="s">
        <v>13865</v>
      </c>
      <c r="C7917" t="s">
        <v>18729</v>
      </c>
    </row>
    <row r="7918" spans="1:3" x14ac:dyDescent="0.25">
      <c r="A7918" t="s">
        <v>5949</v>
      </c>
      <c r="B7918" t="s">
        <v>13866</v>
      </c>
      <c r="C7918" t="s">
        <v>18726</v>
      </c>
    </row>
    <row r="7919" spans="1:3" x14ac:dyDescent="0.25">
      <c r="A7919" t="s">
        <v>5949</v>
      </c>
      <c r="B7919" t="s">
        <v>13867</v>
      </c>
      <c r="C7919" t="s">
        <v>18727</v>
      </c>
    </row>
    <row r="7920" spans="1:3" x14ac:dyDescent="0.25">
      <c r="A7920" t="s">
        <v>5949</v>
      </c>
      <c r="B7920" t="s">
        <v>13868</v>
      </c>
      <c r="C7920" t="s">
        <v>18728</v>
      </c>
    </row>
    <row r="7921" spans="1:3" x14ac:dyDescent="0.25">
      <c r="A7921" t="s">
        <v>5949</v>
      </c>
      <c r="B7921" t="s">
        <v>13869</v>
      </c>
      <c r="C7921" t="s">
        <v>18715</v>
      </c>
    </row>
    <row r="7922" spans="1:3" x14ac:dyDescent="0.25">
      <c r="A7922" t="s">
        <v>5949</v>
      </c>
      <c r="B7922" t="s">
        <v>13870</v>
      </c>
      <c r="C7922" t="s">
        <v>18753</v>
      </c>
    </row>
    <row r="7923" spans="1:3" x14ac:dyDescent="0.25">
      <c r="A7923" t="s">
        <v>5949</v>
      </c>
      <c r="B7923" t="s">
        <v>13871</v>
      </c>
      <c r="C7923" t="s">
        <v>18726</v>
      </c>
    </row>
    <row r="7924" spans="1:3" x14ac:dyDescent="0.25">
      <c r="A7924" t="s">
        <v>5949</v>
      </c>
      <c r="B7924" t="s">
        <v>13872</v>
      </c>
      <c r="C7924" t="s">
        <v>18727</v>
      </c>
    </row>
    <row r="7925" spans="1:3" x14ac:dyDescent="0.25">
      <c r="A7925" t="s">
        <v>5949</v>
      </c>
      <c r="B7925" t="s">
        <v>13873</v>
      </c>
      <c r="C7925" t="s">
        <v>18728</v>
      </c>
    </row>
    <row r="7926" spans="1:3" x14ac:dyDescent="0.25">
      <c r="A7926" t="s">
        <v>5949</v>
      </c>
      <c r="B7926" t="s">
        <v>13874</v>
      </c>
      <c r="C7926" t="s">
        <v>18715</v>
      </c>
    </row>
    <row r="7927" spans="1:3" x14ac:dyDescent="0.25">
      <c r="A7927" t="s">
        <v>5949</v>
      </c>
      <c r="B7927" t="s">
        <v>13875</v>
      </c>
      <c r="C7927" t="s">
        <v>18753</v>
      </c>
    </row>
    <row r="7928" spans="1:3" x14ac:dyDescent="0.25">
      <c r="A7928" t="s">
        <v>5949</v>
      </c>
      <c r="B7928" t="s">
        <v>13876</v>
      </c>
      <c r="C7928" t="s">
        <v>18749</v>
      </c>
    </row>
    <row r="7929" spans="1:3" x14ac:dyDescent="0.25">
      <c r="A7929" t="s">
        <v>5949</v>
      </c>
      <c r="B7929" t="s">
        <v>13877</v>
      </c>
      <c r="C7929" t="s">
        <v>18745</v>
      </c>
    </row>
    <row r="7930" spans="1:3" x14ac:dyDescent="0.25">
      <c r="A7930" t="s">
        <v>5949</v>
      </c>
      <c r="B7930" t="s">
        <v>13878</v>
      </c>
      <c r="C7930" t="s">
        <v>18733</v>
      </c>
    </row>
    <row r="7931" spans="1:3" x14ac:dyDescent="0.25">
      <c r="A7931" t="s">
        <v>5949</v>
      </c>
      <c r="B7931" t="s">
        <v>13879</v>
      </c>
      <c r="C7931" t="s">
        <v>18726</v>
      </c>
    </row>
    <row r="7932" spans="1:3" x14ac:dyDescent="0.25">
      <c r="A7932" t="s">
        <v>5949</v>
      </c>
      <c r="B7932" t="s">
        <v>13880</v>
      </c>
      <c r="C7932" t="s">
        <v>18727</v>
      </c>
    </row>
    <row r="7933" spans="1:3" x14ac:dyDescent="0.25">
      <c r="A7933" t="s">
        <v>5949</v>
      </c>
      <c r="B7933" t="s">
        <v>13881</v>
      </c>
      <c r="C7933" t="s">
        <v>18728</v>
      </c>
    </row>
    <row r="7934" spans="1:3" x14ac:dyDescent="0.25">
      <c r="A7934" t="s">
        <v>5949</v>
      </c>
      <c r="B7934" t="s">
        <v>13882</v>
      </c>
      <c r="C7934" t="s">
        <v>18715</v>
      </c>
    </row>
    <row r="7935" spans="1:3" x14ac:dyDescent="0.25">
      <c r="A7935" t="s">
        <v>5949</v>
      </c>
      <c r="B7935" t="s">
        <v>13883</v>
      </c>
      <c r="C7935" t="s">
        <v>18731</v>
      </c>
    </row>
    <row r="7936" spans="1:3" x14ac:dyDescent="0.25">
      <c r="A7936" t="s">
        <v>5949</v>
      </c>
      <c r="B7936" t="s">
        <v>13884</v>
      </c>
      <c r="C7936" t="s">
        <v>18749</v>
      </c>
    </row>
    <row r="7937" spans="1:3" x14ac:dyDescent="0.25">
      <c r="A7937" t="s">
        <v>5949</v>
      </c>
      <c r="B7937" t="s">
        <v>13885</v>
      </c>
      <c r="C7937" t="s">
        <v>18730</v>
      </c>
    </row>
    <row r="7938" spans="1:3" x14ac:dyDescent="0.25">
      <c r="A7938" t="s">
        <v>5949</v>
      </c>
      <c r="B7938" t="s">
        <v>13886</v>
      </c>
      <c r="C7938" t="s">
        <v>18726</v>
      </c>
    </row>
    <row r="7939" spans="1:3" x14ac:dyDescent="0.25">
      <c r="A7939" t="s">
        <v>5949</v>
      </c>
      <c r="B7939" t="s">
        <v>13887</v>
      </c>
      <c r="C7939" t="s">
        <v>18727</v>
      </c>
    </row>
    <row r="7940" spans="1:3" x14ac:dyDescent="0.25">
      <c r="A7940" t="s">
        <v>5949</v>
      </c>
      <c r="B7940" t="s">
        <v>13888</v>
      </c>
      <c r="C7940" t="s">
        <v>18728</v>
      </c>
    </row>
    <row r="7941" spans="1:3" x14ac:dyDescent="0.25">
      <c r="A7941" t="s">
        <v>5949</v>
      </c>
      <c r="B7941" t="s">
        <v>13889</v>
      </c>
      <c r="C7941" t="s">
        <v>18715</v>
      </c>
    </row>
    <row r="7942" spans="1:3" x14ac:dyDescent="0.25">
      <c r="A7942" t="s">
        <v>5949</v>
      </c>
      <c r="B7942" t="s">
        <v>13890</v>
      </c>
      <c r="C7942" t="s">
        <v>18753</v>
      </c>
    </row>
    <row r="7943" spans="1:3" x14ac:dyDescent="0.25">
      <c r="A7943" t="s">
        <v>5949</v>
      </c>
      <c r="B7943" t="s">
        <v>13891</v>
      </c>
      <c r="C7943" t="s">
        <v>18749</v>
      </c>
    </row>
    <row r="7944" spans="1:3" x14ac:dyDescent="0.25">
      <c r="A7944" t="s">
        <v>5949</v>
      </c>
      <c r="B7944" t="s">
        <v>13892</v>
      </c>
      <c r="C7944" t="s">
        <v>18745</v>
      </c>
    </row>
    <row r="7945" spans="1:3" x14ac:dyDescent="0.25">
      <c r="A7945" t="s">
        <v>5949</v>
      </c>
      <c r="B7945" t="s">
        <v>13893</v>
      </c>
      <c r="C7945" t="s">
        <v>18749</v>
      </c>
    </row>
    <row r="7946" spans="1:3" x14ac:dyDescent="0.25">
      <c r="A7946" t="s">
        <v>5949</v>
      </c>
      <c r="B7946" t="s">
        <v>13894</v>
      </c>
      <c r="C7946" t="s">
        <v>18745</v>
      </c>
    </row>
    <row r="7947" spans="1:3" x14ac:dyDescent="0.25">
      <c r="A7947" t="s">
        <v>5949</v>
      </c>
      <c r="B7947" t="s">
        <v>13895</v>
      </c>
      <c r="C7947" t="s">
        <v>18745</v>
      </c>
    </row>
    <row r="7948" spans="1:3" x14ac:dyDescent="0.25">
      <c r="A7948" t="s">
        <v>5949</v>
      </c>
      <c r="B7948" t="s">
        <v>13896</v>
      </c>
      <c r="C7948" t="s">
        <v>18726</v>
      </c>
    </row>
    <row r="7949" spans="1:3" x14ac:dyDescent="0.25">
      <c r="A7949" t="s">
        <v>5949</v>
      </c>
      <c r="B7949" t="s">
        <v>13897</v>
      </c>
      <c r="C7949" t="s">
        <v>18727</v>
      </c>
    </row>
    <row r="7950" spans="1:3" x14ac:dyDescent="0.25">
      <c r="A7950" t="s">
        <v>5949</v>
      </c>
      <c r="B7950" t="s">
        <v>13898</v>
      </c>
      <c r="C7950" t="s">
        <v>18728</v>
      </c>
    </row>
    <row r="7951" spans="1:3" x14ac:dyDescent="0.25">
      <c r="A7951" t="s">
        <v>5949</v>
      </c>
      <c r="B7951" t="s">
        <v>13899</v>
      </c>
      <c r="C7951" t="s">
        <v>18715</v>
      </c>
    </row>
    <row r="7952" spans="1:3" x14ac:dyDescent="0.25">
      <c r="A7952" t="s">
        <v>5949</v>
      </c>
      <c r="B7952" t="s">
        <v>13900</v>
      </c>
      <c r="C7952" t="s">
        <v>18753</v>
      </c>
    </row>
    <row r="7953" spans="1:3" x14ac:dyDescent="0.25">
      <c r="A7953" t="s">
        <v>5949</v>
      </c>
      <c r="B7953" t="s">
        <v>13901</v>
      </c>
      <c r="C7953" t="s">
        <v>18747</v>
      </c>
    </row>
    <row r="7954" spans="1:3" x14ac:dyDescent="0.25">
      <c r="A7954" t="s">
        <v>5949</v>
      </c>
      <c r="B7954" t="s">
        <v>13902</v>
      </c>
      <c r="C7954" t="s">
        <v>18747</v>
      </c>
    </row>
    <row r="7955" spans="1:3" x14ac:dyDescent="0.25">
      <c r="A7955" t="s">
        <v>5949</v>
      </c>
      <c r="B7955" t="s">
        <v>13903</v>
      </c>
      <c r="C7955" t="s">
        <v>18761</v>
      </c>
    </row>
    <row r="7956" spans="1:3" x14ac:dyDescent="0.25">
      <c r="A7956" t="s">
        <v>5949</v>
      </c>
      <c r="B7956" t="s">
        <v>13904</v>
      </c>
      <c r="C7956" t="s">
        <v>18735</v>
      </c>
    </row>
    <row r="7957" spans="1:3" x14ac:dyDescent="0.25">
      <c r="A7957" t="s">
        <v>5949</v>
      </c>
      <c r="B7957" t="s">
        <v>13905</v>
      </c>
      <c r="C7957" t="s">
        <v>18731</v>
      </c>
    </row>
    <row r="7958" spans="1:3" x14ac:dyDescent="0.25">
      <c r="A7958" t="s">
        <v>5949</v>
      </c>
      <c r="B7958" t="s">
        <v>13906</v>
      </c>
      <c r="C7958" t="s">
        <v>18749</v>
      </c>
    </row>
    <row r="7959" spans="1:3" x14ac:dyDescent="0.25">
      <c r="A7959" t="s">
        <v>5949</v>
      </c>
      <c r="B7959" t="s">
        <v>13907</v>
      </c>
      <c r="C7959" t="s">
        <v>18749</v>
      </c>
    </row>
    <row r="7960" spans="1:3" x14ac:dyDescent="0.25">
      <c r="A7960" t="s">
        <v>5949</v>
      </c>
      <c r="B7960" t="s">
        <v>13908</v>
      </c>
      <c r="C7960" t="s">
        <v>18749</v>
      </c>
    </row>
    <row r="7961" spans="1:3" x14ac:dyDescent="0.25">
      <c r="A7961" t="s">
        <v>5949</v>
      </c>
      <c r="B7961" t="s">
        <v>13909</v>
      </c>
      <c r="C7961" t="s">
        <v>18749</v>
      </c>
    </row>
    <row r="7962" spans="1:3" x14ac:dyDescent="0.25">
      <c r="A7962" t="s">
        <v>5949</v>
      </c>
      <c r="B7962" t="s">
        <v>13910</v>
      </c>
      <c r="C7962" t="s">
        <v>18749</v>
      </c>
    </row>
    <row r="7963" spans="1:3" x14ac:dyDescent="0.25">
      <c r="A7963" t="s">
        <v>5949</v>
      </c>
      <c r="B7963" t="s">
        <v>13911</v>
      </c>
      <c r="C7963" t="s">
        <v>18749</v>
      </c>
    </row>
    <row r="7964" spans="1:3" x14ac:dyDescent="0.25">
      <c r="A7964" t="s">
        <v>5949</v>
      </c>
      <c r="B7964" t="s">
        <v>13912</v>
      </c>
      <c r="C7964" t="s">
        <v>18749</v>
      </c>
    </row>
    <row r="7965" spans="1:3" x14ac:dyDescent="0.25">
      <c r="A7965" t="s">
        <v>5949</v>
      </c>
      <c r="B7965" t="s">
        <v>13913</v>
      </c>
      <c r="C7965" t="s">
        <v>18749</v>
      </c>
    </row>
    <row r="7966" spans="1:3" x14ac:dyDescent="0.25">
      <c r="A7966" t="s">
        <v>5949</v>
      </c>
      <c r="B7966" t="s">
        <v>13914</v>
      </c>
      <c r="C7966" t="s">
        <v>18749</v>
      </c>
    </row>
    <row r="7967" spans="1:3" x14ac:dyDescent="0.25">
      <c r="A7967" t="s">
        <v>5949</v>
      </c>
      <c r="B7967" t="s">
        <v>13915</v>
      </c>
      <c r="C7967" t="s">
        <v>18749</v>
      </c>
    </row>
    <row r="7968" spans="1:3" x14ac:dyDescent="0.25">
      <c r="A7968" t="s">
        <v>5949</v>
      </c>
      <c r="B7968" t="s">
        <v>13916</v>
      </c>
      <c r="C7968" t="s">
        <v>18749</v>
      </c>
    </row>
    <row r="7969" spans="1:3" x14ac:dyDescent="0.25">
      <c r="A7969" t="s">
        <v>5949</v>
      </c>
      <c r="B7969" t="s">
        <v>13917</v>
      </c>
      <c r="C7969" t="s">
        <v>18749</v>
      </c>
    </row>
    <row r="7970" spans="1:3" x14ac:dyDescent="0.25">
      <c r="A7970" t="s">
        <v>5949</v>
      </c>
      <c r="B7970" t="s">
        <v>13918</v>
      </c>
      <c r="C7970" t="s">
        <v>18749</v>
      </c>
    </row>
    <row r="7971" spans="1:3" x14ac:dyDescent="0.25">
      <c r="A7971" t="s">
        <v>5949</v>
      </c>
      <c r="B7971" t="s">
        <v>13919</v>
      </c>
      <c r="C7971" t="s">
        <v>18749</v>
      </c>
    </row>
    <row r="7972" spans="1:3" x14ac:dyDescent="0.25">
      <c r="A7972" t="s">
        <v>5949</v>
      </c>
      <c r="B7972" t="s">
        <v>13920</v>
      </c>
      <c r="C7972" t="s">
        <v>18749</v>
      </c>
    </row>
    <row r="7973" spans="1:3" x14ac:dyDescent="0.25">
      <c r="A7973" t="s">
        <v>5949</v>
      </c>
      <c r="B7973" t="s">
        <v>13921</v>
      </c>
      <c r="C7973" t="s">
        <v>18749</v>
      </c>
    </row>
    <row r="7974" spans="1:3" x14ac:dyDescent="0.25">
      <c r="A7974" t="s">
        <v>5949</v>
      </c>
      <c r="B7974" t="s">
        <v>13922</v>
      </c>
      <c r="C7974" t="s">
        <v>18733</v>
      </c>
    </row>
    <row r="7975" spans="1:3" x14ac:dyDescent="0.25">
      <c r="A7975" t="s">
        <v>5949</v>
      </c>
      <c r="B7975" t="s">
        <v>13923</v>
      </c>
      <c r="C7975" t="s">
        <v>18735</v>
      </c>
    </row>
    <row r="7976" spans="1:3" x14ac:dyDescent="0.25">
      <c r="A7976" t="s">
        <v>5949</v>
      </c>
      <c r="B7976" t="s">
        <v>13924</v>
      </c>
      <c r="C7976" t="s">
        <v>18733</v>
      </c>
    </row>
    <row r="7977" spans="1:3" x14ac:dyDescent="0.25">
      <c r="A7977" t="s">
        <v>5949</v>
      </c>
      <c r="B7977" t="s">
        <v>13925</v>
      </c>
      <c r="C7977" t="s">
        <v>18726</v>
      </c>
    </row>
    <row r="7978" spans="1:3" x14ac:dyDescent="0.25">
      <c r="A7978" t="s">
        <v>5949</v>
      </c>
      <c r="B7978" t="s">
        <v>13926</v>
      </c>
      <c r="C7978" t="s">
        <v>18727</v>
      </c>
    </row>
    <row r="7979" spans="1:3" x14ac:dyDescent="0.25">
      <c r="A7979" t="s">
        <v>5949</v>
      </c>
      <c r="B7979" t="s">
        <v>13927</v>
      </c>
      <c r="C7979" t="s">
        <v>18728</v>
      </c>
    </row>
    <row r="7980" spans="1:3" x14ac:dyDescent="0.25">
      <c r="A7980" t="s">
        <v>5949</v>
      </c>
      <c r="B7980" t="s">
        <v>13928</v>
      </c>
      <c r="C7980" t="s">
        <v>18715</v>
      </c>
    </row>
    <row r="7981" spans="1:3" x14ac:dyDescent="0.25">
      <c r="A7981" t="s">
        <v>5949</v>
      </c>
      <c r="B7981" t="s">
        <v>13929</v>
      </c>
      <c r="C7981" t="s">
        <v>18753</v>
      </c>
    </row>
    <row r="7982" spans="1:3" x14ac:dyDescent="0.25">
      <c r="A7982" t="s">
        <v>5949</v>
      </c>
      <c r="B7982" t="s">
        <v>13930</v>
      </c>
      <c r="C7982" t="s">
        <v>18731</v>
      </c>
    </row>
    <row r="7983" spans="1:3" x14ac:dyDescent="0.25">
      <c r="A7983" t="s">
        <v>5949</v>
      </c>
      <c r="B7983" t="s">
        <v>13931</v>
      </c>
      <c r="C7983" t="s">
        <v>18726</v>
      </c>
    </row>
    <row r="7984" spans="1:3" x14ac:dyDescent="0.25">
      <c r="A7984" t="s">
        <v>5949</v>
      </c>
      <c r="B7984" t="s">
        <v>13932</v>
      </c>
      <c r="C7984" t="s">
        <v>18727</v>
      </c>
    </row>
    <row r="7985" spans="1:3" x14ac:dyDescent="0.25">
      <c r="A7985" t="s">
        <v>5949</v>
      </c>
      <c r="B7985" t="s">
        <v>13933</v>
      </c>
      <c r="C7985" t="s">
        <v>18728</v>
      </c>
    </row>
    <row r="7986" spans="1:3" x14ac:dyDescent="0.25">
      <c r="A7986" t="s">
        <v>5949</v>
      </c>
      <c r="B7986" t="s">
        <v>13934</v>
      </c>
      <c r="C7986" t="s">
        <v>18715</v>
      </c>
    </row>
    <row r="7987" spans="1:3" x14ac:dyDescent="0.25">
      <c r="A7987" t="s">
        <v>5949</v>
      </c>
      <c r="B7987" t="s">
        <v>13935</v>
      </c>
      <c r="C7987" t="s">
        <v>18717</v>
      </c>
    </row>
    <row r="7988" spans="1:3" x14ac:dyDescent="0.25">
      <c r="A7988" t="s">
        <v>5949</v>
      </c>
      <c r="B7988" t="s">
        <v>13936</v>
      </c>
      <c r="C7988" t="s">
        <v>18726</v>
      </c>
    </row>
    <row r="7989" spans="1:3" x14ac:dyDescent="0.25">
      <c r="A7989" t="s">
        <v>5949</v>
      </c>
      <c r="B7989" t="s">
        <v>13937</v>
      </c>
      <c r="C7989" t="s">
        <v>18727</v>
      </c>
    </row>
    <row r="7990" spans="1:3" x14ac:dyDescent="0.25">
      <c r="A7990" t="s">
        <v>5949</v>
      </c>
      <c r="B7990" t="s">
        <v>13938</v>
      </c>
      <c r="C7990" t="s">
        <v>18728</v>
      </c>
    </row>
    <row r="7991" spans="1:3" x14ac:dyDescent="0.25">
      <c r="A7991" t="s">
        <v>5949</v>
      </c>
      <c r="B7991" t="s">
        <v>13939</v>
      </c>
      <c r="C7991" t="s">
        <v>18715</v>
      </c>
    </row>
    <row r="7992" spans="1:3" x14ac:dyDescent="0.25">
      <c r="A7992" t="s">
        <v>5949</v>
      </c>
      <c r="B7992" t="s">
        <v>13940</v>
      </c>
      <c r="C7992" t="s">
        <v>18753</v>
      </c>
    </row>
    <row r="7993" spans="1:3" x14ac:dyDescent="0.25">
      <c r="A7993" t="s">
        <v>5949</v>
      </c>
      <c r="B7993" t="s">
        <v>13941</v>
      </c>
      <c r="C7993" t="s">
        <v>18749</v>
      </c>
    </row>
    <row r="7994" spans="1:3" x14ac:dyDescent="0.25">
      <c r="A7994" t="s">
        <v>5949</v>
      </c>
      <c r="B7994" t="s">
        <v>13942</v>
      </c>
      <c r="C7994" t="s">
        <v>18733</v>
      </c>
    </row>
    <row r="7995" spans="1:3" x14ac:dyDescent="0.25">
      <c r="A7995" t="s">
        <v>5949</v>
      </c>
      <c r="B7995" t="s">
        <v>13943</v>
      </c>
      <c r="C7995" t="s">
        <v>18726</v>
      </c>
    </row>
    <row r="7996" spans="1:3" x14ac:dyDescent="0.25">
      <c r="A7996" t="s">
        <v>5949</v>
      </c>
      <c r="B7996" t="s">
        <v>13944</v>
      </c>
      <c r="C7996" t="s">
        <v>18727</v>
      </c>
    </row>
    <row r="7997" spans="1:3" x14ac:dyDescent="0.25">
      <c r="A7997" t="s">
        <v>5949</v>
      </c>
      <c r="B7997" t="s">
        <v>13945</v>
      </c>
      <c r="C7997" t="s">
        <v>18729</v>
      </c>
    </row>
    <row r="7998" spans="1:3" x14ac:dyDescent="0.25">
      <c r="A7998" t="s">
        <v>5949</v>
      </c>
      <c r="B7998" t="s">
        <v>13946</v>
      </c>
      <c r="C7998" t="s">
        <v>18726</v>
      </c>
    </row>
    <row r="7999" spans="1:3" x14ac:dyDescent="0.25">
      <c r="A7999" t="s">
        <v>5949</v>
      </c>
      <c r="B7999" t="s">
        <v>13947</v>
      </c>
      <c r="C7999" t="s">
        <v>18727</v>
      </c>
    </row>
    <row r="8000" spans="1:3" x14ac:dyDescent="0.25">
      <c r="A8000" t="s">
        <v>5949</v>
      </c>
      <c r="B8000" t="s">
        <v>13948</v>
      </c>
      <c r="C8000" t="s">
        <v>18728</v>
      </c>
    </row>
    <row r="8001" spans="1:3" x14ac:dyDescent="0.25">
      <c r="A8001" t="s">
        <v>5949</v>
      </c>
      <c r="B8001" t="s">
        <v>13949</v>
      </c>
      <c r="C8001" t="s">
        <v>18715</v>
      </c>
    </row>
    <row r="8002" spans="1:3" x14ac:dyDescent="0.25">
      <c r="A8002" t="s">
        <v>5949</v>
      </c>
      <c r="B8002" t="s">
        <v>13950</v>
      </c>
      <c r="C8002" t="s">
        <v>18753</v>
      </c>
    </row>
    <row r="8003" spans="1:3" x14ac:dyDescent="0.25">
      <c r="A8003" t="s">
        <v>5949</v>
      </c>
      <c r="B8003" t="s">
        <v>13951</v>
      </c>
      <c r="C8003" t="s">
        <v>18749</v>
      </c>
    </row>
    <row r="8004" spans="1:3" x14ac:dyDescent="0.25">
      <c r="A8004" t="s">
        <v>5949</v>
      </c>
      <c r="B8004" t="s">
        <v>13952</v>
      </c>
      <c r="C8004" t="s">
        <v>18745</v>
      </c>
    </row>
    <row r="8005" spans="1:3" x14ac:dyDescent="0.25">
      <c r="A8005" t="s">
        <v>5949</v>
      </c>
      <c r="B8005" t="s">
        <v>13953</v>
      </c>
      <c r="C8005" t="s">
        <v>18745</v>
      </c>
    </row>
    <row r="8006" spans="1:3" x14ac:dyDescent="0.25">
      <c r="A8006" t="s">
        <v>5949</v>
      </c>
      <c r="B8006" t="s">
        <v>13954</v>
      </c>
      <c r="C8006" t="s">
        <v>18745</v>
      </c>
    </row>
    <row r="8007" spans="1:3" x14ac:dyDescent="0.25">
      <c r="A8007" t="s">
        <v>5949</v>
      </c>
      <c r="B8007" t="s">
        <v>13955</v>
      </c>
      <c r="C8007" t="s">
        <v>18745</v>
      </c>
    </row>
    <row r="8008" spans="1:3" x14ac:dyDescent="0.25">
      <c r="A8008" t="s">
        <v>5949</v>
      </c>
      <c r="B8008" t="s">
        <v>13956</v>
      </c>
      <c r="C8008" t="s">
        <v>18745</v>
      </c>
    </row>
    <row r="8009" spans="1:3" x14ac:dyDescent="0.25">
      <c r="A8009" t="s">
        <v>5949</v>
      </c>
      <c r="B8009" t="s">
        <v>13957</v>
      </c>
      <c r="C8009" t="s">
        <v>18745</v>
      </c>
    </row>
    <row r="8010" spans="1:3" x14ac:dyDescent="0.25">
      <c r="A8010" t="s">
        <v>5949</v>
      </c>
      <c r="B8010" t="s">
        <v>13958</v>
      </c>
      <c r="C8010" t="s">
        <v>18745</v>
      </c>
    </row>
    <row r="8011" spans="1:3" x14ac:dyDescent="0.25">
      <c r="A8011" t="s">
        <v>5949</v>
      </c>
      <c r="B8011" t="s">
        <v>13959</v>
      </c>
      <c r="C8011" t="s">
        <v>18745</v>
      </c>
    </row>
    <row r="8012" spans="1:3" x14ac:dyDescent="0.25">
      <c r="A8012" t="s">
        <v>5949</v>
      </c>
      <c r="B8012" t="s">
        <v>13960</v>
      </c>
      <c r="C8012" t="s">
        <v>18749</v>
      </c>
    </row>
    <row r="8013" spans="1:3" x14ac:dyDescent="0.25">
      <c r="A8013" t="s">
        <v>5949</v>
      </c>
      <c r="B8013" t="s">
        <v>13961</v>
      </c>
      <c r="C8013" t="s">
        <v>18749</v>
      </c>
    </row>
    <row r="8014" spans="1:3" x14ac:dyDescent="0.25">
      <c r="A8014" t="s">
        <v>5949</v>
      </c>
      <c r="B8014" t="s">
        <v>13962</v>
      </c>
      <c r="C8014" t="s">
        <v>18749</v>
      </c>
    </row>
    <row r="8015" spans="1:3" x14ac:dyDescent="0.25">
      <c r="A8015" t="s">
        <v>5949</v>
      </c>
      <c r="B8015" t="s">
        <v>13963</v>
      </c>
      <c r="C8015" t="s">
        <v>18749</v>
      </c>
    </row>
    <row r="8016" spans="1:3" x14ac:dyDescent="0.25">
      <c r="A8016" t="s">
        <v>5949</v>
      </c>
      <c r="B8016" t="s">
        <v>13964</v>
      </c>
      <c r="C8016" t="s">
        <v>18745</v>
      </c>
    </row>
    <row r="8017" spans="1:3" x14ac:dyDescent="0.25">
      <c r="A8017" t="s">
        <v>5949</v>
      </c>
      <c r="B8017" t="s">
        <v>13965</v>
      </c>
      <c r="C8017" t="s">
        <v>18745</v>
      </c>
    </row>
    <row r="8018" spans="1:3" x14ac:dyDescent="0.25">
      <c r="A8018" t="s">
        <v>5949</v>
      </c>
      <c r="B8018" t="s">
        <v>13966</v>
      </c>
      <c r="C8018" t="s">
        <v>18745</v>
      </c>
    </row>
    <row r="8019" spans="1:3" x14ac:dyDescent="0.25">
      <c r="A8019" t="s">
        <v>5949</v>
      </c>
      <c r="B8019" t="s">
        <v>13967</v>
      </c>
      <c r="C8019" t="s">
        <v>18749</v>
      </c>
    </row>
    <row r="8020" spans="1:3" x14ac:dyDescent="0.25">
      <c r="A8020" t="s">
        <v>5949</v>
      </c>
      <c r="B8020" t="s">
        <v>13968</v>
      </c>
      <c r="C8020" t="s">
        <v>18745</v>
      </c>
    </row>
    <row r="8021" spans="1:3" x14ac:dyDescent="0.25">
      <c r="A8021" t="s">
        <v>5949</v>
      </c>
      <c r="B8021" t="s">
        <v>13969</v>
      </c>
      <c r="C8021" t="s">
        <v>18745</v>
      </c>
    </row>
    <row r="8022" spans="1:3" x14ac:dyDescent="0.25">
      <c r="A8022" t="s">
        <v>5949</v>
      </c>
      <c r="B8022" t="s">
        <v>13970</v>
      </c>
      <c r="C8022" t="s">
        <v>18726</v>
      </c>
    </row>
    <row r="8023" spans="1:3" x14ac:dyDescent="0.25">
      <c r="A8023" t="s">
        <v>5949</v>
      </c>
      <c r="B8023" t="s">
        <v>13971</v>
      </c>
      <c r="C8023" t="s">
        <v>18727</v>
      </c>
    </row>
    <row r="8024" spans="1:3" x14ac:dyDescent="0.25">
      <c r="A8024" t="s">
        <v>5949</v>
      </c>
      <c r="B8024" t="s">
        <v>13972</v>
      </c>
      <c r="C8024" t="s">
        <v>18729</v>
      </c>
    </row>
    <row r="8025" spans="1:3" x14ac:dyDescent="0.25">
      <c r="A8025" t="s">
        <v>5949</v>
      </c>
      <c r="B8025" t="s">
        <v>13973</v>
      </c>
      <c r="C8025" t="s">
        <v>18726</v>
      </c>
    </row>
    <row r="8026" spans="1:3" x14ac:dyDescent="0.25">
      <c r="A8026" t="s">
        <v>5949</v>
      </c>
      <c r="B8026" t="s">
        <v>13974</v>
      </c>
      <c r="C8026" t="s">
        <v>18727</v>
      </c>
    </row>
    <row r="8027" spans="1:3" x14ac:dyDescent="0.25">
      <c r="A8027" t="s">
        <v>5949</v>
      </c>
      <c r="B8027" t="s">
        <v>13975</v>
      </c>
      <c r="C8027" t="s">
        <v>18729</v>
      </c>
    </row>
    <row r="8028" spans="1:3" x14ac:dyDescent="0.25">
      <c r="A8028" t="s">
        <v>5949</v>
      </c>
      <c r="B8028" t="s">
        <v>13976</v>
      </c>
      <c r="C8028" t="s">
        <v>18726</v>
      </c>
    </row>
    <row r="8029" spans="1:3" x14ac:dyDescent="0.25">
      <c r="A8029" t="s">
        <v>5949</v>
      </c>
      <c r="B8029" t="s">
        <v>13977</v>
      </c>
      <c r="C8029" t="s">
        <v>18727</v>
      </c>
    </row>
    <row r="8030" spans="1:3" x14ac:dyDescent="0.25">
      <c r="A8030" t="s">
        <v>5949</v>
      </c>
      <c r="B8030" t="s">
        <v>13978</v>
      </c>
      <c r="C8030" t="s">
        <v>18729</v>
      </c>
    </row>
    <row r="8031" spans="1:3" x14ac:dyDescent="0.25">
      <c r="A8031" t="s">
        <v>5949</v>
      </c>
      <c r="B8031" t="s">
        <v>13979</v>
      </c>
      <c r="C8031" t="s">
        <v>18726</v>
      </c>
    </row>
    <row r="8032" spans="1:3" x14ac:dyDescent="0.25">
      <c r="A8032" t="s">
        <v>5949</v>
      </c>
      <c r="B8032" t="s">
        <v>13980</v>
      </c>
      <c r="C8032" t="s">
        <v>18727</v>
      </c>
    </row>
    <row r="8033" spans="1:3" x14ac:dyDescent="0.25">
      <c r="A8033" t="s">
        <v>5949</v>
      </c>
      <c r="B8033" t="s">
        <v>13981</v>
      </c>
      <c r="C8033" t="s">
        <v>18729</v>
      </c>
    </row>
    <row r="8034" spans="1:3" x14ac:dyDescent="0.25">
      <c r="A8034" t="s">
        <v>5949</v>
      </c>
      <c r="B8034" t="s">
        <v>13982</v>
      </c>
      <c r="C8034" t="s">
        <v>18726</v>
      </c>
    </row>
    <row r="8035" spans="1:3" x14ac:dyDescent="0.25">
      <c r="A8035" t="s">
        <v>5949</v>
      </c>
      <c r="B8035" t="s">
        <v>13983</v>
      </c>
      <c r="C8035" t="s">
        <v>18727</v>
      </c>
    </row>
    <row r="8036" spans="1:3" x14ac:dyDescent="0.25">
      <c r="A8036" t="s">
        <v>5949</v>
      </c>
      <c r="B8036" t="s">
        <v>13984</v>
      </c>
      <c r="C8036" t="s">
        <v>18728</v>
      </c>
    </row>
    <row r="8037" spans="1:3" x14ac:dyDescent="0.25">
      <c r="A8037" t="s">
        <v>5949</v>
      </c>
      <c r="B8037" t="s">
        <v>13985</v>
      </c>
      <c r="C8037" t="s">
        <v>18715</v>
      </c>
    </row>
    <row r="8038" spans="1:3" x14ac:dyDescent="0.25">
      <c r="A8038" t="s">
        <v>5949</v>
      </c>
      <c r="B8038" t="s">
        <v>13986</v>
      </c>
      <c r="C8038" t="s">
        <v>18718</v>
      </c>
    </row>
    <row r="8039" spans="1:3" x14ac:dyDescent="0.25">
      <c r="A8039" t="s">
        <v>5949</v>
      </c>
      <c r="B8039" t="s">
        <v>13987</v>
      </c>
      <c r="C8039" t="s">
        <v>18751</v>
      </c>
    </row>
    <row r="8040" spans="1:3" x14ac:dyDescent="0.25">
      <c r="A8040" t="s">
        <v>5949</v>
      </c>
      <c r="B8040" t="s">
        <v>13988</v>
      </c>
      <c r="C8040" t="s">
        <v>18730</v>
      </c>
    </row>
    <row r="8041" spans="1:3" x14ac:dyDescent="0.25">
      <c r="A8041" t="s">
        <v>5949</v>
      </c>
      <c r="B8041" t="s">
        <v>13989</v>
      </c>
      <c r="C8041" t="s">
        <v>18730</v>
      </c>
    </row>
    <row r="8042" spans="1:3" x14ac:dyDescent="0.25">
      <c r="A8042" t="s">
        <v>5949</v>
      </c>
      <c r="B8042" t="s">
        <v>13990</v>
      </c>
      <c r="C8042" t="s">
        <v>18733</v>
      </c>
    </row>
    <row r="8043" spans="1:3" x14ac:dyDescent="0.25">
      <c r="A8043" t="s">
        <v>5949</v>
      </c>
      <c r="B8043" t="s">
        <v>13991</v>
      </c>
      <c r="C8043" t="s">
        <v>18726</v>
      </c>
    </row>
    <row r="8044" spans="1:3" x14ac:dyDescent="0.25">
      <c r="A8044" t="s">
        <v>5949</v>
      </c>
      <c r="B8044" t="s">
        <v>13992</v>
      </c>
      <c r="C8044" t="s">
        <v>18727</v>
      </c>
    </row>
    <row r="8045" spans="1:3" x14ac:dyDescent="0.25">
      <c r="A8045" t="s">
        <v>5949</v>
      </c>
      <c r="B8045" t="s">
        <v>13993</v>
      </c>
      <c r="C8045" t="s">
        <v>18728</v>
      </c>
    </row>
    <row r="8046" spans="1:3" x14ac:dyDescent="0.25">
      <c r="A8046" t="s">
        <v>5949</v>
      </c>
      <c r="B8046" t="s">
        <v>13994</v>
      </c>
      <c r="C8046" t="s">
        <v>18715</v>
      </c>
    </row>
    <row r="8047" spans="1:3" x14ac:dyDescent="0.25">
      <c r="A8047" t="s">
        <v>5949</v>
      </c>
      <c r="B8047" t="s">
        <v>13995</v>
      </c>
      <c r="C8047" t="s">
        <v>18726</v>
      </c>
    </row>
    <row r="8048" spans="1:3" x14ac:dyDescent="0.25">
      <c r="A8048" t="s">
        <v>5949</v>
      </c>
      <c r="B8048" t="s">
        <v>13996</v>
      </c>
      <c r="C8048" t="s">
        <v>18727</v>
      </c>
    </row>
    <row r="8049" spans="1:3" x14ac:dyDescent="0.25">
      <c r="A8049" t="s">
        <v>5949</v>
      </c>
      <c r="B8049" t="s">
        <v>13997</v>
      </c>
      <c r="C8049" t="s">
        <v>18728</v>
      </c>
    </row>
    <row r="8050" spans="1:3" x14ac:dyDescent="0.25">
      <c r="A8050" t="s">
        <v>5949</v>
      </c>
      <c r="B8050" t="s">
        <v>13998</v>
      </c>
      <c r="C8050" t="s">
        <v>18715</v>
      </c>
    </row>
    <row r="8051" spans="1:3" x14ac:dyDescent="0.25">
      <c r="A8051" t="s">
        <v>5949</v>
      </c>
      <c r="B8051" t="s">
        <v>13999</v>
      </c>
      <c r="C8051" t="s">
        <v>18718</v>
      </c>
    </row>
    <row r="8052" spans="1:3" x14ac:dyDescent="0.25">
      <c r="A8052" t="s">
        <v>5949</v>
      </c>
      <c r="B8052" t="s">
        <v>14000</v>
      </c>
      <c r="C8052" t="s">
        <v>18751</v>
      </c>
    </row>
    <row r="8053" spans="1:3" x14ac:dyDescent="0.25">
      <c r="A8053" t="s">
        <v>5949</v>
      </c>
      <c r="B8053" t="s">
        <v>14001</v>
      </c>
      <c r="C8053" t="s">
        <v>18726</v>
      </c>
    </row>
    <row r="8054" spans="1:3" x14ac:dyDescent="0.25">
      <c r="A8054" t="s">
        <v>5949</v>
      </c>
      <c r="B8054" t="s">
        <v>14002</v>
      </c>
      <c r="C8054" t="s">
        <v>18750</v>
      </c>
    </row>
    <row r="8055" spans="1:3" x14ac:dyDescent="0.25">
      <c r="A8055" t="s">
        <v>5949</v>
      </c>
      <c r="B8055" t="s">
        <v>14003</v>
      </c>
      <c r="C8055" t="s">
        <v>18726</v>
      </c>
    </row>
    <row r="8056" spans="1:3" x14ac:dyDescent="0.25">
      <c r="A8056" t="s">
        <v>5949</v>
      </c>
      <c r="B8056" t="s">
        <v>14004</v>
      </c>
      <c r="C8056" t="s">
        <v>18727</v>
      </c>
    </row>
    <row r="8057" spans="1:3" x14ac:dyDescent="0.25">
      <c r="A8057" t="s">
        <v>5949</v>
      </c>
      <c r="B8057" t="s">
        <v>14005</v>
      </c>
      <c r="C8057" t="s">
        <v>18728</v>
      </c>
    </row>
    <row r="8058" spans="1:3" x14ac:dyDescent="0.25">
      <c r="A8058" t="s">
        <v>5949</v>
      </c>
      <c r="B8058" t="s">
        <v>14006</v>
      </c>
      <c r="C8058" t="s">
        <v>18786</v>
      </c>
    </row>
    <row r="8059" spans="1:3" x14ac:dyDescent="0.25">
      <c r="A8059" t="s">
        <v>5949</v>
      </c>
      <c r="B8059" t="s">
        <v>14007</v>
      </c>
      <c r="C8059" t="s">
        <v>18717</v>
      </c>
    </row>
    <row r="8060" spans="1:3" x14ac:dyDescent="0.25">
      <c r="A8060" t="s">
        <v>5949</v>
      </c>
      <c r="B8060" t="s">
        <v>14008</v>
      </c>
      <c r="C8060" t="s">
        <v>18745</v>
      </c>
    </row>
    <row r="8061" spans="1:3" x14ac:dyDescent="0.25">
      <c r="A8061" t="s">
        <v>5949</v>
      </c>
      <c r="B8061" t="s">
        <v>14009</v>
      </c>
      <c r="C8061" t="s">
        <v>18745</v>
      </c>
    </row>
    <row r="8062" spans="1:3" x14ac:dyDescent="0.25">
      <c r="A8062" t="s">
        <v>5949</v>
      </c>
      <c r="B8062" t="s">
        <v>14010</v>
      </c>
      <c r="C8062" t="s">
        <v>18749</v>
      </c>
    </row>
    <row r="8063" spans="1:3" x14ac:dyDescent="0.25">
      <c r="A8063" t="s">
        <v>5949</v>
      </c>
      <c r="B8063" t="s">
        <v>14011</v>
      </c>
      <c r="C8063" t="s">
        <v>18749</v>
      </c>
    </row>
    <row r="8064" spans="1:3" x14ac:dyDescent="0.25">
      <c r="A8064" t="s">
        <v>5949</v>
      </c>
      <c r="B8064" t="s">
        <v>14012</v>
      </c>
      <c r="C8064" t="s">
        <v>18733</v>
      </c>
    </row>
    <row r="8065" spans="1:3" x14ac:dyDescent="0.25">
      <c r="A8065" t="s">
        <v>5949</v>
      </c>
      <c r="B8065" t="s">
        <v>14013</v>
      </c>
      <c r="C8065" t="s">
        <v>18726</v>
      </c>
    </row>
    <row r="8066" spans="1:3" x14ac:dyDescent="0.25">
      <c r="A8066" t="s">
        <v>5949</v>
      </c>
      <c r="B8066" t="s">
        <v>14014</v>
      </c>
      <c r="C8066" t="s">
        <v>18727</v>
      </c>
    </row>
    <row r="8067" spans="1:3" x14ac:dyDescent="0.25">
      <c r="A8067" t="s">
        <v>5949</v>
      </c>
      <c r="B8067" t="s">
        <v>14015</v>
      </c>
      <c r="C8067" t="s">
        <v>18728</v>
      </c>
    </row>
    <row r="8068" spans="1:3" x14ac:dyDescent="0.25">
      <c r="A8068" t="s">
        <v>5949</v>
      </c>
      <c r="B8068" t="s">
        <v>14016</v>
      </c>
      <c r="C8068" t="s">
        <v>18715</v>
      </c>
    </row>
    <row r="8069" spans="1:3" x14ac:dyDescent="0.25">
      <c r="A8069" t="s">
        <v>5949</v>
      </c>
      <c r="B8069" t="s">
        <v>14017</v>
      </c>
      <c r="C8069" t="s">
        <v>18753</v>
      </c>
    </row>
    <row r="8070" spans="1:3" x14ac:dyDescent="0.25">
      <c r="A8070" t="s">
        <v>5949</v>
      </c>
      <c r="B8070" t="s">
        <v>14018</v>
      </c>
      <c r="C8070" t="s">
        <v>18718</v>
      </c>
    </row>
    <row r="8071" spans="1:3" x14ac:dyDescent="0.25">
      <c r="A8071" t="s">
        <v>5949</v>
      </c>
      <c r="B8071" t="s">
        <v>14019</v>
      </c>
      <c r="C8071" t="s">
        <v>18751</v>
      </c>
    </row>
    <row r="8072" spans="1:3" x14ac:dyDescent="0.25">
      <c r="A8072" t="s">
        <v>5949</v>
      </c>
      <c r="B8072" t="s">
        <v>14020</v>
      </c>
      <c r="C8072" t="s">
        <v>18746</v>
      </c>
    </row>
    <row r="8073" spans="1:3" x14ac:dyDescent="0.25">
      <c r="A8073" t="s">
        <v>5949</v>
      </c>
      <c r="B8073" t="s">
        <v>14021</v>
      </c>
      <c r="C8073" t="s">
        <v>18731</v>
      </c>
    </row>
    <row r="8074" spans="1:3" x14ac:dyDescent="0.25">
      <c r="A8074" t="s">
        <v>5949</v>
      </c>
      <c r="B8074" t="s">
        <v>14022</v>
      </c>
      <c r="C8074" t="s">
        <v>18731</v>
      </c>
    </row>
    <row r="8075" spans="1:3" x14ac:dyDescent="0.25">
      <c r="A8075" t="s">
        <v>5949</v>
      </c>
      <c r="B8075" t="s">
        <v>14023</v>
      </c>
      <c r="C8075" t="s">
        <v>18730</v>
      </c>
    </row>
    <row r="8076" spans="1:3" x14ac:dyDescent="0.25">
      <c r="A8076" t="s">
        <v>5949</v>
      </c>
      <c r="B8076" t="s">
        <v>14024</v>
      </c>
      <c r="C8076" t="s">
        <v>18717</v>
      </c>
    </row>
    <row r="8077" spans="1:3" x14ac:dyDescent="0.25">
      <c r="A8077" t="s">
        <v>5949</v>
      </c>
      <c r="B8077" t="s">
        <v>14025</v>
      </c>
      <c r="C8077" t="s">
        <v>18717</v>
      </c>
    </row>
    <row r="8078" spans="1:3" x14ac:dyDescent="0.25">
      <c r="A8078" t="s">
        <v>5949</v>
      </c>
      <c r="B8078" t="s">
        <v>14026</v>
      </c>
      <c r="C8078" t="s">
        <v>18717</v>
      </c>
    </row>
    <row r="8079" spans="1:3" x14ac:dyDescent="0.25">
      <c r="A8079" t="s">
        <v>5949</v>
      </c>
      <c r="B8079" t="s">
        <v>14027</v>
      </c>
      <c r="C8079" t="s">
        <v>18730</v>
      </c>
    </row>
    <row r="8080" spans="1:3" x14ac:dyDescent="0.25">
      <c r="A8080" t="s">
        <v>5949</v>
      </c>
      <c r="B8080" t="s">
        <v>14028</v>
      </c>
      <c r="C8080" t="s">
        <v>18733</v>
      </c>
    </row>
    <row r="8081" spans="1:3" x14ac:dyDescent="0.25">
      <c r="A8081" t="s">
        <v>5949</v>
      </c>
      <c r="B8081" t="s">
        <v>14029</v>
      </c>
      <c r="C8081" t="s">
        <v>18726</v>
      </c>
    </row>
    <row r="8082" spans="1:3" x14ac:dyDescent="0.25">
      <c r="A8082" t="s">
        <v>5949</v>
      </c>
      <c r="B8082" t="s">
        <v>14030</v>
      </c>
      <c r="C8082" t="s">
        <v>18728</v>
      </c>
    </row>
    <row r="8083" spans="1:3" x14ac:dyDescent="0.25">
      <c r="A8083" t="s">
        <v>5949</v>
      </c>
      <c r="B8083" t="s">
        <v>14031</v>
      </c>
      <c r="C8083" t="s">
        <v>18715</v>
      </c>
    </row>
    <row r="8084" spans="1:3" x14ac:dyDescent="0.25">
      <c r="A8084" t="s">
        <v>5949</v>
      </c>
      <c r="B8084" t="s">
        <v>14032</v>
      </c>
      <c r="C8084" t="s">
        <v>18718</v>
      </c>
    </row>
    <row r="8085" spans="1:3" x14ac:dyDescent="0.25">
      <c r="A8085" t="s">
        <v>5949</v>
      </c>
      <c r="B8085" t="s">
        <v>14033</v>
      </c>
      <c r="C8085" t="s">
        <v>18733</v>
      </c>
    </row>
    <row r="8086" spans="1:3" x14ac:dyDescent="0.25">
      <c r="A8086" t="s">
        <v>5949</v>
      </c>
      <c r="B8086" t="s">
        <v>14034</v>
      </c>
      <c r="C8086" t="s">
        <v>18726</v>
      </c>
    </row>
    <row r="8087" spans="1:3" x14ac:dyDescent="0.25">
      <c r="A8087" t="s">
        <v>5949</v>
      </c>
      <c r="B8087" t="s">
        <v>14035</v>
      </c>
      <c r="C8087" t="s">
        <v>18727</v>
      </c>
    </row>
    <row r="8088" spans="1:3" x14ac:dyDescent="0.25">
      <c r="A8088" t="s">
        <v>5949</v>
      </c>
      <c r="B8088" t="s">
        <v>14036</v>
      </c>
      <c r="C8088" t="s">
        <v>18728</v>
      </c>
    </row>
    <row r="8089" spans="1:3" x14ac:dyDescent="0.25">
      <c r="A8089" t="s">
        <v>5949</v>
      </c>
      <c r="B8089" t="s">
        <v>14037</v>
      </c>
      <c r="C8089" t="s">
        <v>18715</v>
      </c>
    </row>
    <row r="8090" spans="1:3" x14ac:dyDescent="0.25">
      <c r="A8090" t="s">
        <v>5949</v>
      </c>
      <c r="B8090" t="s">
        <v>14038</v>
      </c>
      <c r="C8090" t="s">
        <v>18718</v>
      </c>
    </row>
    <row r="8091" spans="1:3" x14ac:dyDescent="0.25">
      <c r="A8091" t="s">
        <v>5949</v>
      </c>
      <c r="B8091" t="s">
        <v>14039</v>
      </c>
      <c r="C8091" t="s">
        <v>18751</v>
      </c>
    </row>
    <row r="8092" spans="1:3" x14ac:dyDescent="0.25">
      <c r="A8092" t="s">
        <v>5949</v>
      </c>
      <c r="B8092" t="s">
        <v>14040</v>
      </c>
      <c r="C8092" t="s">
        <v>18745</v>
      </c>
    </row>
    <row r="8093" spans="1:3" x14ac:dyDescent="0.25">
      <c r="A8093" t="s">
        <v>5949</v>
      </c>
      <c r="B8093" t="s">
        <v>14041</v>
      </c>
      <c r="C8093" t="s">
        <v>18733</v>
      </c>
    </row>
    <row r="8094" spans="1:3" x14ac:dyDescent="0.25">
      <c r="A8094" t="s">
        <v>5949</v>
      </c>
      <c r="B8094" t="s">
        <v>14042</v>
      </c>
      <c r="C8094" t="s">
        <v>18726</v>
      </c>
    </row>
    <row r="8095" spans="1:3" x14ac:dyDescent="0.25">
      <c r="A8095" t="s">
        <v>5949</v>
      </c>
      <c r="B8095" t="s">
        <v>14043</v>
      </c>
      <c r="C8095" t="s">
        <v>18727</v>
      </c>
    </row>
    <row r="8096" spans="1:3" x14ac:dyDescent="0.25">
      <c r="A8096" t="s">
        <v>5949</v>
      </c>
      <c r="B8096" t="s">
        <v>14044</v>
      </c>
      <c r="C8096" t="s">
        <v>18728</v>
      </c>
    </row>
    <row r="8097" spans="1:3" x14ac:dyDescent="0.25">
      <c r="A8097" t="s">
        <v>5949</v>
      </c>
      <c r="B8097" t="s">
        <v>14045</v>
      </c>
      <c r="C8097" t="s">
        <v>18715</v>
      </c>
    </row>
    <row r="8098" spans="1:3" x14ac:dyDescent="0.25">
      <c r="A8098" t="s">
        <v>5949</v>
      </c>
      <c r="B8098" t="s">
        <v>14046</v>
      </c>
      <c r="C8098" t="s">
        <v>18753</v>
      </c>
    </row>
    <row r="8099" spans="1:3" x14ac:dyDescent="0.25">
      <c r="A8099" t="s">
        <v>5949</v>
      </c>
      <c r="B8099" t="s">
        <v>14047</v>
      </c>
      <c r="C8099" t="s">
        <v>18718</v>
      </c>
    </row>
    <row r="8100" spans="1:3" x14ac:dyDescent="0.25">
      <c r="A8100" t="s">
        <v>5949</v>
      </c>
      <c r="B8100" t="s">
        <v>14048</v>
      </c>
      <c r="C8100" t="s">
        <v>18730</v>
      </c>
    </row>
    <row r="8101" spans="1:3" x14ac:dyDescent="0.25">
      <c r="A8101" t="s">
        <v>5949</v>
      </c>
      <c r="B8101" t="s">
        <v>14049</v>
      </c>
      <c r="C8101" t="s">
        <v>18730</v>
      </c>
    </row>
    <row r="8102" spans="1:3" x14ac:dyDescent="0.25">
      <c r="A8102" t="s">
        <v>5949</v>
      </c>
      <c r="B8102" t="s">
        <v>14050</v>
      </c>
      <c r="C8102" t="s">
        <v>18717</v>
      </c>
    </row>
    <row r="8103" spans="1:3" x14ac:dyDescent="0.25">
      <c r="A8103" t="s">
        <v>5949</v>
      </c>
      <c r="B8103" t="s">
        <v>14051</v>
      </c>
      <c r="C8103" t="s">
        <v>18730</v>
      </c>
    </row>
    <row r="8104" spans="1:3" x14ac:dyDescent="0.25">
      <c r="A8104" t="s">
        <v>5949</v>
      </c>
      <c r="B8104" t="s">
        <v>14052</v>
      </c>
      <c r="C8104" t="s">
        <v>18730</v>
      </c>
    </row>
    <row r="8105" spans="1:3" x14ac:dyDescent="0.25">
      <c r="A8105" t="s">
        <v>5949</v>
      </c>
      <c r="B8105" t="s">
        <v>14053</v>
      </c>
      <c r="C8105" t="s">
        <v>18730</v>
      </c>
    </row>
    <row r="8106" spans="1:3" x14ac:dyDescent="0.25">
      <c r="A8106" t="s">
        <v>5949</v>
      </c>
      <c r="B8106" t="s">
        <v>14054</v>
      </c>
      <c r="C8106" t="s">
        <v>18717</v>
      </c>
    </row>
    <row r="8107" spans="1:3" x14ac:dyDescent="0.25">
      <c r="A8107" t="s">
        <v>5949</v>
      </c>
      <c r="B8107" t="s">
        <v>14055</v>
      </c>
      <c r="C8107" t="s">
        <v>18717</v>
      </c>
    </row>
    <row r="8108" spans="1:3" x14ac:dyDescent="0.25">
      <c r="A8108" t="s">
        <v>5949</v>
      </c>
      <c r="B8108" t="s">
        <v>14056</v>
      </c>
      <c r="C8108" t="s">
        <v>18730</v>
      </c>
    </row>
    <row r="8109" spans="1:3" x14ac:dyDescent="0.25">
      <c r="A8109" t="s">
        <v>5949</v>
      </c>
      <c r="B8109" t="s">
        <v>14057</v>
      </c>
      <c r="C8109" t="s">
        <v>18717</v>
      </c>
    </row>
    <row r="8110" spans="1:3" x14ac:dyDescent="0.25">
      <c r="A8110" t="s">
        <v>5949</v>
      </c>
      <c r="B8110" t="s">
        <v>14058</v>
      </c>
      <c r="C8110" t="s">
        <v>18730</v>
      </c>
    </row>
    <row r="8111" spans="1:3" x14ac:dyDescent="0.25">
      <c r="A8111" t="s">
        <v>5949</v>
      </c>
      <c r="B8111" t="s">
        <v>14059</v>
      </c>
      <c r="C8111" t="s">
        <v>18717</v>
      </c>
    </row>
    <row r="8112" spans="1:3" x14ac:dyDescent="0.25">
      <c r="A8112" t="s">
        <v>5949</v>
      </c>
      <c r="B8112" t="s">
        <v>14060</v>
      </c>
      <c r="C8112" t="s">
        <v>18730</v>
      </c>
    </row>
    <row r="8113" spans="1:3" x14ac:dyDescent="0.25">
      <c r="A8113" t="s">
        <v>5949</v>
      </c>
      <c r="B8113" t="s">
        <v>14061</v>
      </c>
      <c r="C8113" t="s">
        <v>18689</v>
      </c>
    </row>
    <row r="8114" spans="1:3" x14ac:dyDescent="0.25">
      <c r="A8114" t="s">
        <v>5949</v>
      </c>
      <c r="B8114" t="s">
        <v>14062</v>
      </c>
      <c r="C8114" t="s">
        <v>18717</v>
      </c>
    </row>
    <row r="8115" spans="1:3" x14ac:dyDescent="0.25">
      <c r="A8115" t="s">
        <v>5949</v>
      </c>
      <c r="B8115" t="s">
        <v>14063</v>
      </c>
      <c r="C8115" t="s">
        <v>18717</v>
      </c>
    </row>
    <row r="8116" spans="1:3" x14ac:dyDescent="0.25">
      <c r="A8116" t="s">
        <v>5949</v>
      </c>
      <c r="B8116" t="s">
        <v>14064</v>
      </c>
      <c r="C8116" t="s">
        <v>18735</v>
      </c>
    </row>
    <row r="8117" spans="1:3" x14ac:dyDescent="0.25">
      <c r="A8117" t="s">
        <v>5949</v>
      </c>
      <c r="B8117" t="s">
        <v>14065</v>
      </c>
      <c r="C8117" t="s">
        <v>18735</v>
      </c>
    </row>
    <row r="8118" spans="1:3" x14ac:dyDescent="0.25">
      <c r="A8118" t="s">
        <v>5949</v>
      </c>
      <c r="B8118" t="s">
        <v>14066</v>
      </c>
      <c r="C8118" t="s">
        <v>18717</v>
      </c>
    </row>
    <row r="8119" spans="1:3" x14ac:dyDescent="0.25">
      <c r="A8119" t="s">
        <v>5949</v>
      </c>
      <c r="B8119" t="s">
        <v>14067</v>
      </c>
      <c r="C8119" t="s">
        <v>18745</v>
      </c>
    </row>
    <row r="8120" spans="1:3" x14ac:dyDescent="0.25">
      <c r="A8120" t="s">
        <v>5949</v>
      </c>
      <c r="B8120" t="s">
        <v>14068</v>
      </c>
      <c r="C8120" t="s">
        <v>18745</v>
      </c>
    </row>
    <row r="8121" spans="1:3" x14ac:dyDescent="0.25">
      <c r="A8121" t="s">
        <v>5949</v>
      </c>
      <c r="B8121" t="s">
        <v>14069</v>
      </c>
      <c r="C8121" t="s">
        <v>18745</v>
      </c>
    </row>
    <row r="8122" spans="1:3" x14ac:dyDescent="0.25">
      <c r="A8122" t="s">
        <v>5949</v>
      </c>
      <c r="B8122" t="s">
        <v>14070</v>
      </c>
      <c r="C8122" t="s">
        <v>18731</v>
      </c>
    </row>
    <row r="8123" spans="1:3" x14ac:dyDescent="0.25">
      <c r="A8123" t="s">
        <v>5949</v>
      </c>
      <c r="B8123" t="s">
        <v>14071</v>
      </c>
      <c r="C8123" t="s">
        <v>18735</v>
      </c>
    </row>
    <row r="8124" spans="1:3" x14ac:dyDescent="0.25">
      <c r="A8124" t="s">
        <v>5949</v>
      </c>
      <c r="B8124" t="s">
        <v>14072</v>
      </c>
      <c r="C8124" t="s">
        <v>18749</v>
      </c>
    </row>
    <row r="8125" spans="1:3" x14ac:dyDescent="0.25">
      <c r="A8125" t="s">
        <v>5949</v>
      </c>
      <c r="B8125" t="s">
        <v>14073</v>
      </c>
      <c r="C8125" t="s">
        <v>18717</v>
      </c>
    </row>
    <row r="8126" spans="1:3" x14ac:dyDescent="0.25">
      <c r="A8126" t="s">
        <v>5949</v>
      </c>
      <c r="B8126" t="s">
        <v>14074</v>
      </c>
      <c r="C8126" t="s">
        <v>18717</v>
      </c>
    </row>
    <row r="8127" spans="1:3" x14ac:dyDescent="0.25">
      <c r="A8127" t="s">
        <v>5949</v>
      </c>
      <c r="B8127" t="s">
        <v>14075</v>
      </c>
      <c r="C8127" t="s">
        <v>18717</v>
      </c>
    </row>
    <row r="8128" spans="1:3" x14ac:dyDescent="0.25">
      <c r="A8128" t="s">
        <v>5949</v>
      </c>
      <c r="B8128" t="s">
        <v>14076</v>
      </c>
      <c r="C8128" t="s">
        <v>18717</v>
      </c>
    </row>
    <row r="8129" spans="1:3" x14ac:dyDescent="0.25">
      <c r="A8129" t="s">
        <v>5949</v>
      </c>
      <c r="B8129" t="s">
        <v>14077</v>
      </c>
      <c r="C8129" t="s">
        <v>18730</v>
      </c>
    </row>
    <row r="8130" spans="1:3" x14ac:dyDescent="0.25">
      <c r="A8130" t="s">
        <v>5949</v>
      </c>
      <c r="B8130" t="s">
        <v>14078</v>
      </c>
      <c r="C8130" t="s">
        <v>18717</v>
      </c>
    </row>
    <row r="8131" spans="1:3" x14ac:dyDescent="0.25">
      <c r="A8131" t="s">
        <v>5949</v>
      </c>
      <c r="B8131" t="s">
        <v>14079</v>
      </c>
      <c r="C8131" t="s">
        <v>18717</v>
      </c>
    </row>
    <row r="8132" spans="1:3" x14ac:dyDescent="0.25">
      <c r="A8132" t="s">
        <v>5949</v>
      </c>
      <c r="B8132" t="s">
        <v>14080</v>
      </c>
      <c r="C8132" t="s">
        <v>18717</v>
      </c>
    </row>
    <row r="8133" spans="1:3" x14ac:dyDescent="0.25">
      <c r="A8133" t="s">
        <v>5949</v>
      </c>
      <c r="B8133" t="s">
        <v>14081</v>
      </c>
      <c r="C8133" t="s">
        <v>18717</v>
      </c>
    </row>
    <row r="8134" spans="1:3" x14ac:dyDescent="0.25">
      <c r="A8134" t="s">
        <v>5949</v>
      </c>
      <c r="B8134" t="s">
        <v>14082</v>
      </c>
      <c r="C8134" t="s">
        <v>18717</v>
      </c>
    </row>
    <row r="8135" spans="1:3" x14ac:dyDescent="0.25">
      <c r="A8135" t="s">
        <v>5949</v>
      </c>
      <c r="B8135" t="s">
        <v>14083</v>
      </c>
      <c r="C8135" t="s">
        <v>18717</v>
      </c>
    </row>
    <row r="8136" spans="1:3" x14ac:dyDescent="0.25">
      <c r="A8136" t="s">
        <v>5949</v>
      </c>
      <c r="B8136" t="s">
        <v>14084</v>
      </c>
      <c r="C8136" t="s">
        <v>18717</v>
      </c>
    </row>
    <row r="8137" spans="1:3" x14ac:dyDescent="0.25">
      <c r="A8137" t="s">
        <v>5949</v>
      </c>
      <c r="B8137" t="s">
        <v>14085</v>
      </c>
      <c r="C8137" t="s">
        <v>18717</v>
      </c>
    </row>
    <row r="8138" spans="1:3" x14ac:dyDescent="0.25">
      <c r="A8138" t="s">
        <v>5949</v>
      </c>
      <c r="B8138" t="s">
        <v>14086</v>
      </c>
      <c r="C8138" t="s">
        <v>18717</v>
      </c>
    </row>
    <row r="8139" spans="1:3" x14ac:dyDescent="0.25">
      <c r="A8139" t="s">
        <v>5949</v>
      </c>
      <c r="B8139" t="s">
        <v>14087</v>
      </c>
      <c r="C8139" t="s">
        <v>18717</v>
      </c>
    </row>
    <row r="8140" spans="1:3" x14ac:dyDescent="0.25">
      <c r="A8140" t="s">
        <v>5949</v>
      </c>
      <c r="B8140" t="s">
        <v>14088</v>
      </c>
      <c r="C8140" t="s">
        <v>18717</v>
      </c>
    </row>
    <row r="8141" spans="1:3" x14ac:dyDescent="0.25">
      <c r="A8141" t="s">
        <v>5949</v>
      </c>
      <c r="B8141" t="s">
        <v>14089</v>
      </c>
      <c r="C8141" t="s">
        <v>18717</v>
      </c>
    </row>
    <row r="8142" spans="1:3" x14ac:dyDescent="0.25">
      <c r="A8142" t="s">
        <v>5949</v>
      </c>
      <c r="B8142" t="s">
        <v>14090</v>
      </c>
      <c r="C8142" t="s">
        <v>18717</v>
      </c>
    </row>
    <row r="8143" spans="1:3" x14ac:dyDescent="0.25">
      <c r="A8143" t="s">
        <v>5949</v>
      </c>
      <c r="B8143" t="s">
        <v>14091</v>
      </c>
      <c r="C8143" t="s">
        <v>18717</v>
      </c>
    </row>
    <row r="8144" spans="1:3" x14ac:dyDescent="0.25">
      <c r="A8144" t="s">
        <v>5949</v>
      </c>
      <c r="B8144" t="s">
        <v>14092</v>
      </c>
      <c r="C8144" t="s">
        <v>18717</v>
      </c>
    </row>
    <row r="8145" spans="1:3" x14ac:dyDescent="0.25">
      <c r="A8145" t="s">
        <v>5949</v>
      </c>
      <c r="B8145" t="s">
        <v>14093</v>
      </c>
      <c r="C8145" t="s">
        <v>18717</v>
      </c>
    </row>
    <row r="8146" spans="1:3" x14ac:dyDescent="0.25">
      <c r="A8146" t="s">
        <v>5949</v>
      </c>
      <c r="B8146" t="s">
        <v>14094</v>
      </c>
      <c r="C8146" t="s">
        <v>18717</v>
      </c>
    </row>
    <row r="8147" spans="1:3" x14ac:dyDescent="0.25">
      <c r="A8147" t="s">
        <v>5949</v>
      </c>
      <c r="B8147" t="s">
        <v>14095</v>
      </c>
      <c r="C8147" t="s">
        <v>18717</v>
      </c>
    </row>
    <row r="8148" spans="1:3" x14ac:dyDescent="0.25">
      <c r="A8148" t="s">
        <v>5949</v>
      </c>
      <c r="B8148" t="s">
        <v>14096</v>
      </c>
      <c r="C8148" t="s">
        <v>18717</v>
      </c>
    </row>
    <row r="8149" spans="1:3" x14ac:dyDescent="0.25">
      <c r="A8149" t="s">
        <v>5949</v>
      </c>
      <c r="B8149" t="s">
        <v>14097</v>
      </c>
      <c r="C8149" t="s">
        <v>18717</v>
      </c>
    </row>
    <row r="8150" spans="1:3" x14ac:dyDescent="0.25">
      <c r="A8150" t="s">
        <v>5949</v>
      </c>
      <c r="B8150" t="s">
        <v>14098</v>
      </c>
      <c r="C8150" t="s">
        <v>18745</v>
      </c>
    </row>
    <row r="8151" spans="1:3" x14ac:dyDescent="0.25">
      <c r="A8151" t="s">
        <v>5949</v>
      </c>
      <c r="B8151" t="s">
        <v>14099</v>
      </c>
      <c r="C8151" t="s">
        <v>18745</v>
      </c>
    </row>
    <row r="8152" spans="1:3" x14ac:dyDescent="0.25">
      <c r="A8152" t="s">
        <v>5949</v>
      </c>
      <c r="B8152" t="s">
        <v>14100</v>
      </c>
      <c r="C8152" t="s">
        <v>18745</v>
      </c>
    </row>
    <row r="8153" spans="1:3" x14ac:dyDescent="0.25">
      <c r="A8153" t="s">
        <v>5949</v>
      </c>
      <c r="B8153" t="s">
        <v>14101</v>
      </c>
      <c r="C8153" t="s">
        <v>18717</v>
      </c>
    </row>
    <row r="8154" spans="1:3" x14ac:dyDescent="0.25">
      <c r="A8154" t="s">
        <v>5949</v>
      </c>
      <c r="B8154" t="s">
        <v>14102</v>
      </c>
      <c r="C8154" t="s">
        <v>18717</v>
      </c>
    </row>
    <row r="8155" spans="1:3" x14ac:dyDescent="0.25">
      <c r="A8155" t="s">
        <v>5949</v>
      </c>
      <c r="B8155" t="s">
        <v>14103</v>
      </c>
      <c r="C8155" t="s">
        <v>18717</v>
      </c>
    </row>
    <row r="8156" spans="1:3" x14ac:dyDescent="0.25">
      <c r="A8156" t="s">
        <v>5949</v>
      </c>
      <c r="B8156" t="s">
        <v>14104</v>
      </c>
      <c r="C8156" t="s">
        <v>18717</v>
      </c>
    </row>
    <row r="8157" spans="1:3" x14ac:dyDescent="0.25">
      <c r="A8157" t="s">
        <v>5949</v>
      </c>
      <c r="B8157" t="s">
        <v>14105</v>
      </c>
      <c r="C8157" t="s">
        <v>18717</v>
      </c>
    </row>
    <row r="8158" spans="1:3" x14ac:dyDescent="0.25">
      <c r="A8158" t="s">
        <v>5949</v>
      </c>
      <c r="B8158" t="s">
        <v>14106</v>
      </c>
      <c r="C8158" t="s">
        <v>18717</v>
      </c>
    </row>
    <row r="8159" spans="1:3" x14ac:dyDescent="0.25">
      <c r="A8159" t="s">
        <v>5949</v>
      </c>
      <c r="B8159" t="s">
        <v>14107</v>
      </c>
      <c r="C8159" t="s">
        <v>18717</v>
      </c>
    </row>
    <row r="8160" spans="1:3" x14ac:dyDescent="0.25">
      <c r="A8160" t="s">
        <v>5949</v>
      </c>
      <c r="B8160" t="s">
        <v>14108</v>
      </c>
      <c r="C8160" t="s">
        <v>18717</v>
      </c>
    </row>
    <row r="8161" spans="1:3" x14ac:dyDescent="0.25">
      <c r="A8161" t="s">
        <v>5949</v>
      </c>
      <c r="B8161" t="s">
        <v>14109</v>
      </c>
      <c r="C8161" t="s">
        <v>18717</v>
      </c>
    </row>
    <row r="8162" spans="1:3" x14ac:dyDescent="0.25">
      <c r="A8162" t="s">
        <v>5949</v>
      </c>
      <c r="B8162" t="s">
        <v>14110</v>
      </c>
      <c r="C8162" t="s">
        <v>18749</v>
      </c>
    </row>
    <row r="8163" spans="1:3" x14ac:dyDescent="0.25">
      <c r="A8163" t="s">
        <v>5949</v>
      </c>
      <c r="B8163" t="s">
        <v>14111</v>
      </c>
      <c r="C8163" t="s">
        <v>18717</v>
      </c>
    </row>
    <row r="8164" spans="1:3" x14ac:dyDescent="0.25">
      <c r="A8164" t="s">
        <v>5949</v>
      </c>
      <c r="B8164" t="s">
        <v>14112</v>
      </c>
      <c r="C8164" t="s">
        <v>18717</v>
      </c>
    </row>
    <row r="8165" spans="1:3" x14ac:dyDescent="0.25">
      <c r="A8165" t="s">
        <v>5949</v>
      </c>
      <c r="B8165" t="s">
        <v>14113</v>
      </c>
      <c r="C8165" t="s">
        <v>18717</v>
      </c>
    </row>
    <row r="8166" spans="1:3" x14ac:dyDescent="0.25">
      <c r="A8166" t="s">
        <v>5949</v>
      </c>
      <c r="B8166" t="s">
        <v>14114</v>
      </c>
      <c r="C8166" t="s">
        <v>18717</v>
      </c>
    </row>
    <row r="8167" spans="1:3" x14ac:dyDescent="0.25">
      <c r="A8167" t="s">
        <v>5949</v>
      </c>
      <c r="B8167" t="s">
        <v>14115</v>
      </c>
      <c r="C8167" t="s">
        <v>18717</v>
      </c>
    </row>
    <row r="8168" spans="1:3" x14ac:dyDescent="0.25">
      <c r="A8168" t="s">
        <v>5949</v>
      </c>
      <c r="B8168" t="s">
        <v>14116</v>
      </c>
      <c r="C8168" t="s">
        <v>18717</v>
      </c>
    </row>
    <row r="8169" spans="1:3" x14ac:dyDescent="0.25">
      <c r="A8169" t="s">
        <v>5949</v>
      </c>
      <c r="B8169" t="s">
        <v>14117</v>
      </c>
      <c r="C8169" t="s">
        <v>18717</v>
      </c>
    </row>
    <row r="8170" spans="1:3" x14ac:dyDescent="0.25">
      <c r="A8170" t="s">
        <v>5949</v>
      </c>
      <c r="B8170" t="s">
        <v>14118</v>
      </c>
      <c r="C8170" t="s">
        <v>18717</v>
      </c>
    </row>
    <row r="8171" spans="1:3" x14ac:dyDescent="0.25">
      <c r="A8171" t="s">
        <v>5949</v>
      </c>
      <c r="B8171" t="s">
        <v>14119</v>
      </c>
      <c r="C8171" t="s">
        <v>18730</v>
      </c>
    </row>
    <row r="8172" spans="1:3" x14ac:dyDescent="0.25">
      <c r="A8172" t="s">
        <v>5949</v>
      </c>
      <c r="B8172" t="s">
        <v>14120</v>
      </c>
      <c r="C8172" t="s">
        <v>18745</v>
      </c>
    </row>
    <row r="8173" spans="1:3" x14ac:dyDescent="0.25">
      <c r="A8173" t="s">
        <v>5949</v>
      </c>
      <c r="B8173" t="s">
        <v>14121</v>
      </c>
      <c r="C8173" t="s">
        <v>18735</v>
      </c>
    </row>
    <row r="8174" spans="1:3" x14ac:dyDescent="0.25">
      <c r="A8174" t="s">
        <v>5949</v>
      </c>
      <c r="B8174" t="s">
        <v>14122</v>
      </c>
      <c r="C8174" t="s">
        <v>18717</v>
      </c>
    </row>
    <row r="8175" spans="1:3" x14ac:dyDescent="0.25">
      <c r="A8175" t="s">
        <v>5949</v>
      </c>
      <c r="B8175" t="s">
        <v>14123</v>
      </c>
      <c r="C8175" t="s">
        <v>18717</v>
      </c>
    </row>
    <row r="8176" spans="1:3" x14ac:dyDescent="0.25">
      <c r="A8176" t="s">
        <v>5949</v>
      </c>
      <c r="B8176" t="s">
        <v>14124</v>
      </c>
      <c r="C8176" t="s">
        <v>18745</v>
      </c>
    </row>
    <row r="8177" spans="1:3" x14ac:dyDescent="0.25">
      <c r="A8177" t="s">
        <v>5949</v>
      </c>
      <c r="B8177" t="s">
        <v>14125</v>
      </c>
      <c r="C8177" t="s">
        <v>18745</v>
      </c>
    </row>
    <row r="8178" spans="1:3" x14ac:dyDescent="0.25">
      <c r="A8178" t="s">
        <v>5949</v>
      </c>
      <c r="B8178" t="s">
        <v>14126</v>
      </c>
      <c r="C8178" t="s">
        <v>18735</v>
      </c>
    </row>
    <row r="8179" spans="1:3" x14ac:dyDescent="0.25">
      <c r="A8179" t="s">
        <v>5949</v>
      </c>
      <c r="B8179" t="s">
        <v>14127</v>
      </c>
      <c r="C8179" t="s">
        <v>18730</v>
      </c>
    </row>
    <row r="8180" spans="1:3" x14ac:dyDescent="0.25">
      <c r="A8180" t="s">
        <v>5949</v>
      </c>
      <c r="B8180" t="s">
        <v>14128</v>
      </c>
      <c r="C8180" t="s">
        <v>18735</v>
      </c>
    </row>
    <row r="8181" spans="1:3" x14ac:dyDescent="0.25">
      <c r="A8181" t="s">
        <v>5949</v>
      </c>
      <c r="B8181" t="s">
        <v>14129</v>
      </c>
      <c r="C8181" t="s">
        <v>18717</v>
      </c>
    </row>
    <row r="8182" spans="1:3" x14ac:dyDescent="0.25">
      <c r="A8182" t="s">
        <v>5949</v>
      </c>
      <c r="B8182" t="s">
        <v>14130</v>
      </c>
      <c r="C8182" t="s">
        <v>18717</v>
      </c>
    </row>
    <row r="8183" spans="1:3" x14ac:dyDescent="0.25">
      <c r="A8183" t="s">
        <v>5949</v>
      </c>
      <c r="B8183" t="s">
        <v>14131</v>
      </c>
      <c r="C8183" t="s">
        <v>18730</v>
      </c>
    </row>
    <row r="8184" spans="1:3" x14ac:dyDescent="0.25">
      <c r="A8184" t="s">
        <v>5949</v>
      </c>
      <c r="B8184" t="s">
        <v>14132</v>
      </c>
      <c r="C8184" t="s">
        <v>18730</v>
      </c>
    </row>
    <row r="8185" spans="1:3" x14ac:dyDescent="0.25">
      <c r="A8185" t="s">
        <v>5949</v>
      </c>
      <c r="B8185" t="s">
        <v>14133</v>
      </c>
      <c r="C8185" t="s">
        <v>18731</v>
      </c>
    </row>
    <row r="8186" spans="1:3" x14ac:dyDescent="0.25">
      <c r="A8186" t="s">
        <v>5949</v>
      </c>
      <c r="B8186" t="s">
        <v>14134</v>
      </c>
      <c r="C8186" t="s">
        <v>18717</v>
      </c>
    </row>
    <row r="8187" spans="1:3" x14ac:dyDescent="0.25">
      <c r="A8187" t="s">
        <v>5949</v>
      </c>
      <c r="B8187" t="s">
        <v>14135</v>
      </c>
      <c r="C8187" t="s">
        <v>18717</v>
      </c>
    </row>
    <row r="8188" spans="1:3" x14ac:dyDescent="0.25">
      <c r="A8188" t="s">
        <v>5949</v>
      </c>
      <c r="B8188" t="s">
        <v>14136</v>
      </c>
      <c r="C8188" t="s">
        <v>18717</v>
      </c>
    </row>
    <row r="8189" spans="1:3" x14ac:dyDescent="0.25">
      <c r="A8189" t="s">
        <v>5949</v>
      </c>
      <c r="B8189" t="s">
        <v>14137</v>
      </c>
      <c r="C8189" t="s">
        <v>18731</v>
      </c>
    </row>
    <row r="8190" spans="1:3" x14ac:dyDescent="0.25">
      <c r="A8190" t="s">
        <v>5949</v>
      </c>
      <c r="B8190" t="s">
        <v>14138</v>
      </c>
      <c r="C8190" t="s">
        <v>18735</v>
      </c>
    </row>
    <row r="8191" spans="1:3" x14ac:dyDescent="0.25">
      <c r="A8191" t="s">
        <v>5949</v>
      </c>
      <c r="B8191" t="s">
        <v>14139</v>
      </c>
      <c r="C8191" t="s">
        <v>18730</v>
      </c>
    </row>
    <row r="8192" spans="1:3" x14ac:dyDescent="0.25">
      <c r="A8192" t="s">
        <v>5949</v>
      </c>
      <c r="B8192" t="s">
        <v>14140</v>
      </c>
      <c r="C8192" t="s">
        <v>18717</v>
      </c>
    </row>
    <row r="8193" spans="1:3" x14ac:dyDescent="0.25">
      <c r="A8193" t="s">
        <v>5949</v>
      </c>
      <c r="B8193" t="s">
        <v>14141</v>
      </c>
      <c r="C8193" t="s">
        <v>18735</v>
      </c>
    </row>
    <row r="8194" spans="1:3" x14ac:dyDescent="0.25">
      <c r="A8194" t="s">
        <v>5949</v>
      </c>
      <c r="B8194" t="s">
        <v>14142</v>
      </c>
      <c r="C8194" t="s">
        <v>18717</v>
      </c>
    </row>
    <row r="8195" spans="1:3" x14ac:dyDescent="0.25">
      <c r="A8195" t="s">
        <v>5949</v>
      </c>
      <c r="B8195" t="s">
        <v>14143</v>
      </c>
      <c r="C8195" t="s">
        <v>18749</v>
      </c>
    </row>
    <row r="8196" spans="1:3" x14ac:dyDescent="0.25">
      <c r="A8196" t="s">
        <v>5949</v>
      </c>
      <c r="B8196" t="s">
        <v>14144</v>
      </c>
      <c r="C8196" t="s">
        <v>18749</v>
      </c>
    </row>
    <row r="8197" spans="1:3" x14ac:dyDescent="0.25">
      <c r="A8197" t="s">
        <v>5949</v>
      </c>
      <c r="B8197" t="s">
        <v>14145</v>
      </c>
      <c r="C8197" t="s">
        <v>18749</v>
      </c>
    </row>
    <row r="8198" spans="1:3" x14ac:dyDescent="0.25">
      <c r="A8198" t="s">
        <v>5949</v>
      </c>
      <c r="B8198" t="s">
        <v>14146</v>
      </c>
      <c r="C8198" t="s">
        <v>18749</v>
      </c>
    </row>
    <row r="8199" spans="1:3" x14ac:dyDescent="0.25">
      <c r="A8199" t="s">
        <v>5949</v>
      </c>
      <c r="B8199" t="s">
        <v>14147</v>
      </c>
      <c r="C8199" t="s">
        <v>18749</v>
      </c>
    </row>
    <row r="8200" spans="1:3" x14ac:dyDescent="0.25">
      <c r="A8200" t="s">
        <v>5949</v>
      </c>
      <c r="B8200" t="s">
        <v>14148</v>
      </c>
      <c r="C8200" t="s">
        <v>18731</v>
      </c>
    </row>
    <row r="8201" spans="1:3" x14ac:dyDescent="0.25">
      <c r="A8201" t="s">
        <v>5949</v>
      </c>
      <c r="B8201" t="s">
        <v>14149</v>
      </c>
      <c r="C8201" t="s">
        <v>18749</v>
      </c>
    </row>
    <row r="8202" spans="1:3" x14ac:dyDescent="0.25">
      <c r="A8202" t="s">
        <v>5949</v>
      </c>
      <c r="B8202" t="s">
        <v>14150</v>
      </c>
      <c r="C8202" t="s">
        <v>18749</v>
      </c>
    </row>
    <row r="8203" spans="1:3" x14ac:dyDescent="0.25">
      <c r="A8203" t="s">
        <v>5949</v>
      </c>
      <c r="B8203" t="s">
        <v>14151</v>
      </c>
      <c r="C8203" t="s">
        <v>18749</v>
      </c>
    </row>
    <row r="8204" spans="1:3" x14ac:dyDescent="0.25">
      <c r="A8204" t="s">
        <v>5949</v>
      </c>
      <c r="B8204" t="s">
        <v>14152</v>
      </c>
      <c r="C8204" t="s">
        <v>18749</v>
      </c>
    </row>
    <row r="8205" spans="1:3" x14ac:dyDescent="0.25">
      <c r="A8205" t="s">
        <v>5949</v>
      </c>
      <c r="B8205" t="s">
        <v>14153</v>
      </c>
      <c r="C8205" t="s">
        <v>18749</v>
      </c>
    </row>
    <row r="8206" spans="1:3" x14ac:dyDescent="0.25">
      <c r="A8206" t="s">
        <v>5949</v>
      </c>
      <c r="B8206" t="s">
        <v>14154</v>
      </c>
      <c r="C8206" t="s">
        <v>18749</v>
      </c>
    </row>
    <row r="8207" spans="1:3" x14ac:dyDescent="0.25">
      <c r="A8207" t="s">
        <v>5949</v>
      </c>
      <c r="B8207" t="s">
        <v>14155</v>
      </c>
      <c r="C8207" t="s">
        <v>18749</v>
      </c>
    </row>
    <row r="8208" spans="1:3" x14ac:dyDescent="0.25">
      <c r="A8208" t="s">
        <v>5949</v>
      </c>
      <c r="B8208" t="s">
        <v>14156</v>
      </c>
      <c r="C8208" t="s">
        <v>18749</v>
      </c>
    </row>
    <row r="8209" spans="1:3" x14ac:dyDescent="0.25">
      <c r="A8209" t="s">
        <v>5949</v>
      </c>
      <c r="B8209" t="s">
        <v>14157</v>
      </c>
      <c r="C8209" t="s">
        <v>18749</v>
      </c>
    </row>
    <row r="8210" spans="1:3" x14ac:dyDescent="0.25">
      <c r="A8210" t="s">
        <v>5949</v>
      </c>
      <c r="B8210" t="s">
        <v>14158</v>
      </c>
      <c r="C8210" t="s">
        <v>18717</v>
      </c>
    </row>
    <row r="8211" spans="1:3" x14ac:dyDescent="0.25">
      <c r="A8211" t="s">
        <v>5949</v>
      </c>
      <c r="B8211" t="s">
        <v>14159</v>
      </c>
      <c r="C8211" t="s">
        <v>18717</v>
      </c>
    </row>
    <row r="8212" spans="1:3" x14ac:dyDescent="0.25">
      <c r="A8212" t="s">
        <v>5949</v>
      </c>
      <c r="B8212" t="s">
        <v>14160</v>
      </c>
      <c r="C8212" t="s">
        <v>18717</v>
      </c>
    </row>
    <row r="8213" spans="1:3" x14ac:dyDescent="0.25">
      <c r="A8213" t="s">
        <v>5949</v>
      </c>
      <c r="B8213" t="s">
        <v>14161</v>
      </c>
      <c r="C8213" t="s">
        <v>18717</v>
      </c>
    </row>
    <row r="8214" spans="1:3" x14ac:dyDescent="0.25">
      <c r="A8214" t="s">
        <v>5949</v>
      </c>
      <c r="B8214" t="s">
        <v>14162</v>
      </c>
      <c r="C8214" t="s">
        <v>18749</v>
      </c>
    </row>
    <row r="8215" spans="1:3" x14ac:dyDescent="0.25">
      <c r="A8215" t="s">
        <v>5949</v>
      </c>
      <c r="B8215" t="s">
        <v>14163</v>
      </c>
      <c r="C8215" t="s">
        <v>18749</v>
      </c>
    </row>
    <row r="8216" spans="1:3" x14ac:dyDescent="0.25">
      <c r="A8216" t="s">
        <v>5949</v>
      </c>
      <c r="B8216" t="s">
        <v>14164</v>
      </c>
      <c r="C8216" t="s">
        <v>18731</v>
      </c>
    </row>
    <row r="8217" spans="1:3" x14ac:dyDescent="0.25">
      <c r="A8217" t="s">
        <v>5949</v>
      </c>
      <c r="B8217" t="s">
        <v>14165</v>
      </c>
      <c r="C8217" t="s">
        <v>18749</v>
      </c>
    </row>
    <row r="8218" spans="1:3" x14ac:dyDescent="0.25">
      <c r="A8218" t="s">
        <v>5949</v>
      </c>
      <c r="B8218" t="s">
        <v>14166</v>
      </c>
      <c r="C8218" t="s">
        <v>18773</v>
      </c>
    </row>
    <row r="8219" spans="1:3" x14ac:dyDescent="0.25">
      <c r="A8219" t="s">
        <v>5949</v>
      </c>
      <c r="B8219" t="s">
        <v>14167</v>
      </c>
      <c r="C8219" t="s">
        <v>18749</v>
      </c>
    </row>
    <row r="8220" spans="1:3" x14ac:dyDescent="0.25">
      <c r="A8220" t="s">
        <v>5949</v>
      </c>
      <c r="B8220" t="s">
        <v>14168</v>
      </c>
      <c r="C8220" t="s">
        <v>18749</v>
      </c>
    </row>
    <row r="8221" spans="1:3" x14ac:dyDescent="0.25">
      <c r="A8221" t="s">
        <v>5949</v>
      </c>
      <c r="B8221" t="s">
        <v>14169</v>
      </c>
      <c r="C8221" t="s">
        <v>18745</v>
      </c>
    </row>
    <row r="8222" spans="1:3" x14ac:dyDescent="0.25">
      <c r="A8222" t="s">
        <v>5949</v>
      </c>
      <c r="B8222" t="s">
        <v>14170</v>
      </c>
      <c r="C8222" t="s">
        <v>18749</v>
      </c>
    </row>
    <row r="8223" spans="1:3" x14ac:dyDescent="0.25">
      <c r="A8223" t="s">
        <v>5949</v>
      </c>
      <c r="B8223" t="s">
        <v>14171</v>
      </c>
      <c r="C8223" t="s">
        <v>18749</v>
      </c>
    </row>
    <row r="8224" spans="1:3" x14ac:dyDescent="0.25">
      <c r="A8224" t="s">
        <v>5949</v>
      </c>
      <c r="B8224" t="s">
        <v>14172</v>
      </c>
      <c r="C8224" t="s">
        <v>18749</v>
      </c>
    </row>
    <row r="8225" spans="1:3" x14ac:dyDescent="0.25">
      <c r="A8225" t="s">
        <v>5949</v>
      </c>
      <c r="B8225" t="s">
        <v>14173</v>
      </c>
      <c r="C8225" t="s">
        <v>18731</v>
      </c>
    </row>
    <row r="8226" spans="1:3" x14ac:dyDescent="0.25">
      <c r="A8226" t="s">
        <v>5949</v>
      </c>
      <c r="B8226" t="s">
        <v>14174</v>
      </c>
      <c r="C8226" t="s">
        <v>18717</v>
      </c>
    </row>
    <row r="8227" spans="1:3" x14ac:dyDescent="0.25">
      <c r="A8227" t="s">
        <v>5949</v>
      </c>
      <c r="B8227" t="s">
        <v>14175</v>
      </c>
      <c r="C8227" t="s">
        <v>18717</v>
      </c>
    </row>
    <row r="8228" spans="1:3" x14ac:dyDescent="0.25">
      <c r="A8228" t="s">
        <v>5949</v>
      </c>
      <c r="B8228" t="s">
        <v>14176</v>
      </c>
      <c r="C8228" t="s">
        <v>18717</v>
      </c>
    </row>
    <row r="8229" spans="1:3" x14ac:dyDescent="0.25">
      <c r="A8229" t="s">
        <v>5949</v>
      </c>
      <c r="B8229" t="s">
        <v>14177</v>
      </c>
      <c r="C8229" t="s">
        <v>18717</v>
      </c>
    </row>
    <row r="8230" spans="1:3" x14ac:dyDescent="0.25">
      <c r="A8230" t="s">
        <v>5949</v>
      </c>
      <c r="B8230" t="s">
        <v>14178</v>
      </c>
      <c r="C8230" t="s">
        <v>18745</v>
      </c>
    </row>
    <row r="8231" spans="1:3" x14ac:dyDescent="0.25">
      <c r="A8231" t="s">
        <v>5949</v>
      </c>
      <c r="B8231" t="s">
        <v>14179</v>
      </c>
      <c r="C8231" t="s">
        <v>18717</v>
      </c>
    </row>
    <row r="8232" spans="1:3" x14ac:dyDescent="0.25">
      <c r="A8232" t="s">
        <v>5949</v>
      </c>
      <c r="B8232" t="s">
        <v>14180</v>
      </c>
      <c r="C8232" t="s">
        <v>18717</v>
      </c>
    </row>
    <row r="8233" spans="1:3" x14ac:dyDescent="0.25">
      <c r="A8233" t="s">
        <v>5949</v>
      </c>
      <c r="B8233" t="s">
        <v>14181</v>
      </c>
      <c r="C8233" t="s">
        <v>18717</v>
      </c>
    </row>
    <row r="8234" spans="1:3" x14ac:dyDescent="0.25">
      <c r="A8234" t="s">
        <v>5949</v>
      </c>
      <c r="B8234" t="s">
        <v>14182</v>
      </c>
      <c r="C8234" t="s">
        <v>18717</v>
      </c>
    </row>
    <row r="8235" spans="1:3" x14ac:dyDescent="0.25">
      <c r="A8235" t="s">
        <v>5949</v>
      </c>
      <c r="B8235" t="s">
        <v>14183</v>
      </c>
      <c r="C8235" t="s">
        <v>18717</v>
      </c>
    </row>
    <row r="8236" spans="1:3" x14ac:dyDescent="0.25">
      <c r="A8236" t="s">
        <v>5949</v>
      </c>
      <c r="B8236" t="s">
        <v>14184</v>
      </c>
      <c r="C8236" t="s">
        <v>18717</v>
      </c>
    </row>
    <row r="8237" spans="1:3" x14ac:dyDescent="0.25">
      <c r="A8237" t="s">
        <v>5949</v>
      </c>
      <c r="B8237" t="s">
        <v>14185</v>
      </c>
      <c r="C8237" t="s">
        <v>18717</v>
      </c>
    </row>
    <row r="8238" spans="1:3" x14ac:dyDescent="0.25">
      <c r="A8238" t="s">
        <v>5949</v>
      </c>
      <c r="B8238" t="s">
        <v>14186</v>
      </c>
      <c r="C8238" t="s">
        <v>18717</v>
      </c>
    </row>
    <row r="8239" spans="1:3" x14ac:dyDescent="0.25">
      <c r="A8239" t="s">
        <v>5949</v>
      </c>
      <c r="B8239" t="s">
        <v>14187</v>
      </c>
      <c r="C8239" t="s">
        <v>18717</v>
      </c>
    </row>
    <row r="8240" spans="1:3" x14ac:dyDescent="0.25">
      <c r="A8240" t="s">
        <v>5949</v>
      </c>
      <c r="B8240" t="s">
        <v>14188</v>
      </c>
      <c r="C8240" t="s">
        <v>18730</v>
      </c>
    </row>
    <row r="8241" spans="1:3" x14ac:dyDescent="0.25">
      <c r="A8241" t="s">
        <v>5949</v>
      </c>
      <c r="B8241" t="s">
        <v>14189</v>
      </c>
      <c r="C8241" t="s">
        <v>18730</v>
      </c>
    </row>
    <row r="8242" spans="1:3" x14ac:dyDescent="0.25">
      <c r="A8242" t="s">
        <v>5949</v>
      </c>
      <c r="B8242" t="s">
        <v>14190</v>
      </c>
      <c r="C8242" t="s">
        <v>18745</v>
      </c>
    </row>
    <row r="8243" spans="1:3" x14ac:dyDescent="0.25">
      <c r="A8243" t="s">
        <v>5949</v>
      </c>
      <c r="B8243" t="s">
        <v>14191</v>
      </c>
      <c r="C8243" t="s">
        <v>18733</v>
      </c>
    </row>
    <row r="8244" spans="1:3" x14ac:dyDescent="0.25">
      <c r="A8244" t="s">
        <v>5949</v>
      </c>
      <c r="B8244" t="s">
        <v>14192</v>
      </c>
      <c r="C8244" t="s">
        <v>18726</v>
      </c>
    </row>
    <row r="8245" spans="1:3" x14ac:dyDescent="0.25">
      <c r="A8245" t="s">
        <v>5949</v>
      </c>
      <c r="B8245" t="s">
        <v>14193</v>
      </c>
      <c r="C8245" t="s">
        <v>18727</v>
      </c>
    </row>
    <row r="8246" spans="1:3" x14ac:dyDescent="0.25">
      <c r="A8246" t="s">
        <v>5949</v>
      </c>
      <c r="B8246" t="s">
        <v>14194</v>
      </c>
      <c r="C8246" t="s">
        <v>18728</v>
      </c>
    </row>
    <row r="8247" spans="1:3" x14ac:dyDescent="0.25">
      <c r="A8247" t="s">
        <v>5949</v>
      </c>
      <c r="B8247" t="s">
        <v>14195</v>
      </c>
      <c r="C8247" t="s">
        <v>18715</v>
      </c>
    </row>
    <row r="8248" spans="1:3" x14ac:dyDescent="0.25">
      <c r="A8248" t="s">
        <v>5949</v>
      </c>
      <c r="B8248" t="s">
        <v>14196</v>
      </c>
      <c r="C8248" t="s">
        <v>18718</v>
      </c>
    </row>
    <row r="8249" spans="1:3" x14ac:dyDescent="0.25">
      <c r="A8249" t="s">
        <v>5949</v>
      </c>
      <c r="B8249" t="s">
        <v>14197</v>
      </c>
      <c r="C8249" t="s">
        <v>18751</v>
      </c>
    </row>
    <row r="8250" spans="1:3" x14ac:dyDescent="0.25">
      <c r="A8250" t="s">
        <v>5949</v>
      </c>
      <c r="B8250" t="s">
        <v>14198</v>
      </c>
      <c r="C8250" t="s">
        <v>18726</v>
      </c>
    </row>
    <row r="8251" spans="1:3" x14ac:dyDescent="0.25">
      <c r="A8251" t="s">
        <v>5949</v>
      </c>
      <c r="B8251" t="s">
        <v>14199</v>
      </c>
      <c r="C8251" t="s">
        <v>18727</v>
      </c>
    </row>
    <row r="8252" spans="1:3" x14ac:dyDescent="0.25">
      <c r="A8252" t="s">
        <v>5949</v>
      </c>
      <c r="B8252" t="s">
        <v>14200</v>
      </c>
      <c r="C8252" t="s">
        <v>18728</v>
      </c>
    </row>
    <row r="8253" spans="1:3" x14ac:dyDescent="0.25">
      <c r="A8253" t="s">
        <v>5949</v>
      </c>
      <c r="B8253" t="s">
        <v>14201</v>
      </c>
      <c r="C8253" t="s">
        <v>18715</v>
      </c>
    </row>
    <row r="8254" spans="1:3" x14ac:dyDescent="0.25">
      <c r="A8254" t="s">
        <v>5949</v>
      </c>
      <c r="B8254" t="s">
        <v>14202</v>
      </c>
      <c r="C8254" t="s">
        <v>18718</v>
      </c>
    </row>
    <row r="8255" spans="1:3" x14ac:dyDescent="0.25">
      <c r="A8255" t="s">
        <v>5949</v>
      </c>
      <c r="B8255" t="s">
        <v>14203</v>
      </c>
      <c r="C8255" t="s">
        <v>18726</v>
      </c>
    </row>
    <row r="8256" spans="1:3" x14ac:dyDescent="0.25">
      <c r="A8256" t="s">
        <v>5949</v>
      </c>
      <c r="B8256" t="s">
        <v>14204</v>
      </c>
      <c r="C8256" t="s">
        <v>18727</v>
      </c>
    </row>
    <row r="8257" spans="1:3" x14ac:dyDescent="0.25">
      <c r="A8257" t="s">
        <v>5949</v>
      </c>
      <c r="B8257" t="s">
        <v>14205</v>
      </c>
      <c r="C8257" t="s">
        <v>18728</v>
      </c>
    </row>
    <row r="8258" spans="1:3" x14ac:dyDescent="0.25">
      <c r="A8258" t="s">
        <v>5949</v>
      </c>
      <c r="B8258" t="s">
        <v>14206</v>
      </c>
      <c r="C8258" t="s">
        <v>18715</v>
      </c>
    </row>
    <row r="8259" spans="1:3" x14ac:dyDescent="0.25">
      <c r="A8259" t="s">
        <v>5949</v>
      </c>
      <c r="B8259" t="s">
        <v>14207</v>
      </c>
      <c r="C8259" t="s">
        <v>18753</v>
      </c>
    </row>
    <row r="8260" spans="1:3" x14ac:dyDescent="0.25">
      <c r="A8260" t="s">
        <v>5949</v>
      </c>
      <c r="B8260" t="s">
        <v>14208</v>
      </c>
      <c r="C8260" t="s">
        <v>18718</v>
      </c>
    </row>
    <row r="8261" spans="1:3" x14ac:dyDescent="0.25">
      <c r="A8261" t="s">
        <v>5949</v>
      </c>
      <c r="B8261" t="s">
        <v>14209</v>
      </c>
      <c r="C8261" t="s">
        <v>18718</v>
      </c>
    </row>
    <row r="8262" spans="1:3" x14ac:dyDescent="0.25">
      <c r="A8262" t="s">
        <v>5949</v>
      </c>
      <c r="B8262" t="s">
        <v>14210</v>
      </c>
      <c r="C8262" t="s">
        <v>18746</v>
      </c>
    </row>
    <row r="8263" spans="1:3" x14ac:dyDescent="0.25">
      <c r="A8263" t="s">
        <v>5949</v>
      </c>
      <c r="B8263" t="s">
        <v>14211</v>
      </c>
      <c r="C8263" t="s">
        <v>18726</v>
      </c>
    </row>
    <row r="8264" spans="1:3" x14ac:dyDescent="0.25">
      <c r="A8264" t="s">
        <v>5949</v>
      </c>
      <c r="B8264" t="s">
        <v>14212</v>
      </c>
      <c r="C8264" t="s">
        <v>18727</v>
      </c>
    </row>
    <row r="8265" spans="1:3" x14ac:dyDescent="0.25">
      <c r="A8265" t="s">
        <v>5949</v>
      </c>
      <c r="B8265" t="s">
        <v>14213</v>
      </c>
      <c r="C8265" t="s">
        <v>18728</v>
      </c>
    </row>
    <row r="8266" spans="1:3" x14ac:dyDescent="0.25">
      <c r="A8266" t="s">
        <v>5949</v>
      </c>
      <c r="B8266" t="s">
        <v>14214</v>
      </c>
      <c r="C8266" t="s">
        <v>18715</v>
      </c>
    </row>
    <row r="8267" spans="1:3" x14ac:dyDescent="0.25">
      <c r="A8267" t="s">
        <v>5949</v>
      </c>
      <c r="B8267" t="s">
        <v>14215</v>
      </c>
      <c r="C8267" t="s">
        <v>18718</v>
      </c>
    </row>
    <row r="8268" spans="1:3" x14ac:dyDescent="0.25">
      <c r="A8268" t="s">
        <v>5949</v>
      </c>
      <c r="B8268" t="s">
        <v>14216</v>
      </c>
      <c r="C8268" t="s">
        <v>18751</v>
      </c>
    </row>
    <row r="8269" spans="1:3" x14ac:dyDescent="0.25">
      <c r="A8269" t="s">
        <v>5949</v>
      </c>
      <c r="B8269" t="s">
        <v>14217</v>
      </c>
      <c r="C8269" t="s">
        <v>18726</v>
      </c>
    </row>
    <row r="8270" spans="1:3" x14ac:dyDescent="0.25">
      <c r="A8270" t="s">
        <v>5949</v>
      </c>
      <c r="B8270" t="s">
        <v>14218</v>
      </c>
      <c r="C8270" t="s">
        <v>18727</v>
      </c>
    </row>
    <row r="8271" spans="1:3" x14ac:dyDescent="0.25">
      <c r="A8271" t="s">
        <v>5949</v>
      </c>
      <c r="B8271" t="s">
        <v>14219</v>
      </c>
      <c r="C8271" t="s">
        <v>18728</v>
      </c>
    </row>
    <row r="8272" spans="1:3" x14ac:dyDescent="0.25">
      <c r="A8272" t="s">
        <v>5949</v>
      </c>
      <c r="B8272" t="s">
        <v>14220</v>
      </c>
      <c r="C8272" t="s">
        <v>18715</v>
      </c>
    </row>
    <row r="8273" spans="1:3" x14ac:dyDescent="0.25">
      <c r="A8273" t="s">
        <v>5949</v>
      </c>
      <c r="B8273" t="s">
        <v>14221</v>
      </c>
      <c r="C8273" t="s">
        <v>18753</v>
      </c>
    </row>
    <row r="8274" spans="1:3" x14ac:dyDescent="0.25">
      <c r="A8274" t="s">
        <v>5949</v>
      </c>
      <c r="B8274" t="s">
        <v>14222</v>
      </c>
      <c r="C8274" t="s">
        <v>18747</v>
      </c>
    </row>
    <row r="8275" spans="1:3" x14ac:dyDescent="0.25">
      <c r="A8275" t="s">
        <v>5949</v>
      </c>
      <c r="B8275" t="s">
        <v>14223</v>
      </c>
      <c r="C8275" t="s">
        <v>18718</v>
      </c>
    </row>
    <row r="8276" spans="1:3" x14ac:dyDescent="0.25">
      <c r="A8276" t="s">
        <v>5949</v>
      </c>
      <c r="B8276" t="s">
        <v>14224</v>
      </c>
      <c r="C8276" t="s">
        <v>18730</v>
      </c>
    </row>
    <row r="8277" spans="1:3" x14ac:dyDescent="0.25">
      <c r="A8277" t="s">
        <v>5949</v>
      </c>
      <c r="B8277" t="s">
        <v>14225</v>
      </c>
      <c r="C8277" t="s">
        <v>18717</v>
      </c>
    </row>
    <row r="8278" spans="1:3" x14ac:dyDescent="0.25">
      <c r="A8278" t="s">
        <v>5949</v>
      </c>
      <c r="B8278" t="s">
        <v>14226</v>
      </c>
      <c r="C8278" t="s">
        <v>18717</v>
      </c>
    </row>
    <row r="8279" spans="1:3" x14ac:dyDescent="0.25">
      <c r="A8279" t="s">
        <v>5949</v>
      </c>
      <c r="B8279" t="s">
        <v>14227</v>
      </c>
      <c r="C8279" t="s">
        <v>18726</v>
      </c>
    </row>
    <row r="8280" spans="1:3" x14ac:dyDescent="0.25">
      <c r="A8280" t="s">
        <v>5949</v>
      </c>
      <c r="B8280" t="s">
        <v>14228</v>
      </c>
      <c r="C8280" t="s">
        <v>18727</v>
      </c>
    </row>
    <row r="8281" spans="1:3" x14ac:dyDescent="0.25">
      <c r="A8281" t="s">
        <v>5949</v>
      </c>
      <c r="B8281" t="s">
        <v>14229</v>
      </c>
      <c r="C8281" t="s">
        <v>18728</v>
      </c>
    </row>
    <row r="8282" spans="1:3" x14ac:dyDescent="0.25">
      <c r="A8282" t="s">
        <v>5949</v>
      </c>
      <c r="B8282" t="s">
        <v>14230</v>
      </c>
      <c r="C8282" t="s">
        <v>18715</v>
      </c>
    </row>
    <row r="8283" spans="1:3" x14ac:dyDescent="0.25">
      <c r="A8283" t="s">
        <v>5949</v>
      </c>
      <c r="B8283" t="s">
        <v>14231</v>
      </c>
      <c r="C8283" t="s">
        <v>18753</v>
      </c>
    </row>
    <row r="8284" spans="1:3" x14ac:dyDescent="0.25">
      <c r="A8284" t="s">
        <v>5949</v>
      </c>
      <c r="B8284" t="s">
        <v>14232</v>
      </c>
      <c r="C8284" t="s">
        <v>18752</v>
      </c>
    </row>
    <row r="8285" spans="1:3" x14ac:dyDescent="0.25">
      <c r="A8285" t="s">
        <v>5949</v>
      </c>
      <c r="B8285" t="s">
        <v>14233</v>
      </c>
      <c r="C8285" t="s">
        <v>18718</v>
      </c>
    </row>
    <row r="8286" spans="1:3" x14ac:dyDescent="0.25">
      <c r="A8286" t="s">
        <v>5949</v>
      </c>
      <c r="B8286" t="s">
        <v>14234</v>
      </c>
      <c r="C8286" t="s">
        <v>18717</v>
      </c>
    </row>
    <row r="8287" spans="1:3" x14ac:dyDescent="0.25">
      <c r="A8287" t="s">
        <v>5949</v>
      </c>
      <c r="B8287" t="s">
        <v>14235</v>
      </c>
      <c r="C8287" t="s">
        <v>18717</v>
      </c>
    </row>
    <row r="8288" spans="1:3" x14ac:dyDescent="0.25">
      <c r="A8288" t="s">
        <v>5949</v>
      </c>
      <c r="B8288" t="s">
        <v>14236</v>
      </c>
      <c r="C8288" t="s">
        <v>18717</v>
      </c>
    </row>
    <row r="8289" spans="1:3" x14ac:dyDescent="0.25">
      <c r="A8289" t="s">
        <v>5949</v>
      </c>
      <c r="B8289" t="s">
        <v>14237</v>
      </c>
      <c r="C8289" t="s">
        <v>18717</v>
      </c>
    </row>
    <row r="8290" spans="1:3" x14ac:dyDescent="0.25">
      <c r="A8290" t="s">
        <v>5949</v>
      </c>
      <c r="B8290" t="s">
        <v>14238</v>
      </c>
      <c r="C8290" t="s">
        <v>18745</v>
      </c>
    </row>
    <row r="8291" spans="1:3" x14ac:dyDescent="0.25">
      <c r="A8291" t="s">
        <v>5949</v>
      </c>
      <c r="B8291" t="s">
        <v>14239</v>
      </c>
      <c r="C8291" t="s">
        <v>18745</v>
      </c>
    </row>
    <row r="8292" spans="1:3" x14ac:dyDescent="0.25">
      <c r="A8292" t="s">
        <v>5949</v>
      </c>
      <c r="B8292" t="s">
        <v>14240</v>
      </c>
      <c r="C8292" t="s">
        <v>18749</v>
      </c>
    </row>
    <row r="8293" spans="1:3" x14ac:dyDescent="0.25">
      <c r="A8293" t="s">
        <v>5949</v>
      </c>
      <c r="B8293" t="s">
        <v>14241</v>
      </c>
      <c r="C8293" t="s">
        <v>18717</v>
      </c>
    </row>
    <row r="8294" spans="1:3" x14ac:dyDescent="0.25">
      <c r="A8294" t="s">
        <v>5949</v>
      </c>
      <c r="B8294" t="s">
        <v>14242</v>
      </c>
      <c r="C8294" t="s">
        <v>18717</v>
      </c>
    </row>
    <row r="8295" spans="1:3" x14ac:dyDescent="0.25">
      <c r="A8295" t="s">
        <v>5949</v>
      </c>
      <c r="B8295" t="s">
        <v>14243</v>
      </c>
      <c r="C8295" t="s">
        <v>18717</v>
      </c>
    </row>
    <row r="8296" spans="1:3" x14ac:dyDescent="0.25">
      <c r="A8296" t="s">
        <v>5949</v>
      </c>
      <c r="B8296" t="s">
        <v>14244</v>
      </c>
      <c r="C8296" t="s">
        <v>18717</v>
      </c>
    </row>
    <row r="8297" spans="1:3" x14ac:dyDescent="0.25">
      <c r="A8297" t="s">
        <v>5949</v>
      </c>
      <c r="B8297" t="s">
        <v>14245</v>
      </c>
      <c r="C8297" t="s">
        <v>18717</v>
      </c>
    </row>
    <row r="8298" spans="1:3" x14ac:dyDescent="0.25">
      <c r="A8298" t="s">
        <v>5949</v>
      </c>
      <c r="B8298" t="s">
        <v>14246</v>
      </c>
      <c r="C8298" t="s">
        <v>18717</v>
      </c>
    </row>
    <row r="8299" spans="1:3" x14ac:dyDescent="0.25">
      <c r="A8299" t="s">
        <v>5949</v>
      </c>
      <c r="B8299" t="s">
        <v>14247</v>
      </c>
      <c r="C8299" t="s">
        <v>18726</v>
      </c>
    </row>
    <row r="8300" spans="1:3" x14ac:dyDescent="0.25">
      <c r="A8300" t="s">
        <v>5949</v>
      </c>
      <c r="B8300" t="s">
        <v>14248</v>
      </c>
      <c r="C8300" t="s">
        <v>18727</v>
      </c>
    </row>
    <row r="8301" spans="1:3" x14ac:dyDescent="0.25">
      <c r="A8301" t="s">
        <v>5949</v>
      </c>
      <c r="B8301" t="s">
        <v>14249</v>
      </c>
      <c r="C8301" t="s">
        <v>18728</v>
      </c>
    </row>
    <row r="8302" spans="1:3" x14ac:dyDescent="0.25">
      <c r="A8302" t="s">
        <v>5949</v>
      </c>
      <c r="B8302" t="s">
        <v>14250</v>
      </c>
      <c r="C8302" t="s">
        <v>18715</v>
      </c>
    </row>
    <row r="8303" spans="1:3" x14ac:dyDescent="0.25">
      <c r="A8303" t="s">
        <v>5949</v>
      </c>
      <c r="B8303" t="s">
        <v>14251</v>
      </c>
      <c r="C8303" t="s">
        <v>18718</v>
      </c>
    </row>
    <row r="8304" spans="1:3" x14ac:dyDescent="0.25">
      <c r="A8304" t="s">
        <v>5949</v>
      </c>
      <c r="B8304" t="s">
        <v>14252</v>
      </c>
      <c r="C8304" t="s">
        <v>18751</v>
      </c>
    </row>
    <row r="8305" spans="1:3" x14ac:dyDescent="0.25">
      <c r="A8305" t="s">
        <v>5949</v>
      </c>
      <c r="B8305" t="s">
        <v>14253</v>
      </c>
      <c r="C8305" t="s">
        <v>18726</v>
      </c>
    </row>
    <row r="8306" spans="1:3" x14ac:dyDescent="0.25">
      <c r="A8306" t="s">
        <v>5949</v>
      </c>
      <c r="B8306" t="s">
        <v>14254</v>
      </c>
      <c r="C8306" t="s">
        <v>18727</v>
      </c>
    </row>
    <row r="8307" spans="1:3" x14ac:dyDescent="0.25">
      <c r="A8307" t="s">
        <v>5949</v>
      </c>
      <c r="B8307" t="s">
        <v>14255</v>
      </c>
      <c r="C8307" t="s">
        <v>18728</v>
      </c>
    </row>
    <row r="8308" spans="1:3" x14ac:dyDescent="0.25">
      <c r="A8308" t="s">
        <v>5949</v>
      </c>
      <c r="B8308" t="s">
        <v>14256</v>
      </c>
      <c r="C8308" t="s">
        <v>18754</v>
      </c>
    </row>
    <row r="8309" spans="1:3" x14ac:dyDescent="0.25">
      <c r="A8309" t="s">
        <v>5949</v>
      </c>
      <c r="B8309" t="s">
        <v>14257</v>
      </c>
      <c r="C8309" t="s">
        <v>18715</v>
      </c>
    </row>
    <row r="8310" spans="1:3" x14ac:dyDescent="0.25">
      <c r="A8310" t="s">
        <v>5949</v>
      </c>
      <c r="B8310" t="s">
        <v>14258</v>
      </c>
      <c r="C8310" t="s">
        <v>18717</v>
      </c>
    </row>
    <row r="8311" spans="1:3" x14ac:dyDescent="0.25">
      <c r="A8311" t="s">
        <v>5949</v>
      </c>
      <c r="B8311" t="s">
        <v>14259</v>
      </c>
      <c r="C8311" t="s">
        <v>18717</v>
      </c>
    </row>
    <row r="8312" spans="1:3" x14ac:dyDescent="0.25">
      <c r="A8312" t="s">
        <v>5949</v>
      </c>
      <c r="B8312" t="s">
        <v>14260</v>
      </c>
      <c r="C8312" t="s">
        <v>18717</v>
      </c>
    </row>
    <row r="8313" spans="1:3" x14ac:dyDescent="0.25">
      <c r="A8313" t="s">
        <v>5949</v>
      </c>
      <c r="B8313" t="s">
        <v>14261</v>
      </c>
      <c r="C8313" t="s">
        <v>18717</v>
      </c>
    </row>
    <row r="8314" spans="1:3" x14ac:dyDescent="0.25">
      <c r="A8314" t="s">
        <v>5949</v>
      </c>
      <c r="B8314" t="s">
        <v>14262</v>
      </c>
      <c r="C8314" t="s">
        <v>18717</v>
      </c>
    </row>
    <row r="8315" spans="1:3" x14ac:dyDescent="0.25">
      <c r="A8315" t="s">
        <v>5949</v>
      </c>
      <c r="B8315" t="s">
        <v>14263</v>
      </c>
      <c r="C8315" t="s">
        <v>18717</v>
      </c>
    </row>
    <row r="8316" spans="1:3" x14ac:dyDescent="0.25">
      <c r="A8316" t="s">
        <v>5949</v>
      </c>
      <c r="B8316" t="s">
        <v>14264</v>
      </c>
      <c r="C8316" t="s">
        <v>18717</v>
      </c>
    </row>
    <row r="8317" spans="1:3" x14ac:dyDescent="0.25">
      <c r="A8317" t="s">
        <v>5949</v>
      </c>
      <c r="B8317" t="s">
        <v>14265</v>
      </c>
      <c r="C8317" t="s">
        <v>18717</v>
      </c>
    </row>
    <row r="8318" spans="1:3" x14ac:dyDescent="0.25">
      <c r="A8318" t="s">
        <v>5949</v>
      </c>
      <c r="B8318" t="s">
        <v>14266</v>
      </c>
      <c r="C8318" t="s">
        <v>18717</v>
      </c>
    </row>
    <row r="8319" spans="1:3" x14ac:dyDescent="0.25">
      <c r="A8319" t="s">
        <v>5949</v>
      </c>
      <c r="B8319" t="s">
        <v>14267</v>
      </c>
      <c r="C8319" t="s">
        <v>18717</v>
      </c>
    </row>
    <row r="8320" spans="1:3" x14ac:dyDescent="0.25">
      <c r="A8320" t="s">
        <v>5949</v>
      </c>
      <c r="B8320" t="s">
        <v>14268</v>
      </c>
      <c r="C8320" t="s">
        <v>18717</v>
      </c>
    </row>
    <row r="8321" spans="1:3" x14ac:dyDescent="0.25">
      <c r="A8321" t="s">
        <v>5949</v>
      </c>
      <c r="B8321" t="s">
        <v>14269</v>
      </c>
      <c r="C8321" t="s">
        <v>18717</v>
      </c>
    </row>
    <row r="8322" spans="1:3" x14ac:dyDescent="0.25">
      <c r="A8322" t="s">
        <v>5949</v>
      </c>
      <c r="B8322" t="s">
        <v>14270</v>
      </c>
      <c r="C8322" t="s">
        <v>18717</v>
      </c>
    </row>
    <row r="8323" spans="1:3" x14ac:dyDescent="0.25">
      <c r="A8323" t="s">
        <v>5949</v>
      </c>
      <c r="B8323" t="s">
        <v>14271</v>
      </c>
      <c r="C8323" t="s">
        <v>18717</v>
      </c>
    </row>
    <row r="8324" spans="1:3" x14ac:dyDescent="0.25">
      <c r="A8324" t="s">
        <v>5949</v>
      </c>
      <c r="B8324" t="s">
        <v>14272</v>
      </c>
      <c r="C8324" t="s">
        <v>18717</v>
      </c>
    </row>
    <row r="8325" spans="1:3" x14ac:dyDescent="0.25">
      <c r="A8325" t="s">
        <v>5949</v>
      </c>
      <c r="B8325" t="s">
        <v>14273</v>
      </c>
      <c r="C8325" t="s">
        <v>18717</v>
      </c>
    </row>
    <row r="8326" spans="1:3" x14ac:dyDescent="0.25">
      <c r="A8326" t="s">
        <v>5949</v>
      </c>
      <c r="B8326" t="s">
        <v>14274</v>
      </c>
      <c r="C8326" t="s">
        <v>18717</v>
      </c>
    </row>
    <row r="8327" spans="1:3" x14ac:dyDescent="0.25">
      <c r="A8327" t="s">
        <v>5949</v>
      </c>
      <c r="B8327" t="s">
        <v>14275</v>
      </c>
      <c r="C8327" t="s">
        <v>18717</v>
      </c>
    </row>
    <row r="8328" spans="1:3" x14ac:dyDescent="0.25">
      <c r="A8328" t="s">
        <v>5949</v>
      </c>
      <c r="B8328" t="s">
        <v>14276</v>
      </c>
      <c r="C8328" t="s">
        <v>18717</v>
      </c>
    </row>
    <row r="8329" spans="1:3" x14ac:dyDescent="0.25">
      <c r="A8329" t="s">
        <v>5949</v>
      </c>
      <c r="B8329" t="s">
        <v>14277</v>
      </c>
      <c r="C8329" t="s">
        <v>18717</v>
      </c>
    </row>
    <row r="8330" spans="1:3" x14ac:dyDescent="0.25">
      <c r="A8330" t="s">
        <v>5949</v>
      </c>
      <c r="B8330" t="s">
        <v>14278</v>
      </c>
      <c r="C8330" t="s">
        <v>18717</v>
      </c>
    </row>
    <row r="8331" spans="1:3" x14ac:dyDescent="0.25">
      <c r="A8331" t="s">
        <v>5949</v>
      </c>
      <c r="B8331" t="s">
        <v>14279</v>
      </c>
      <c r="C8331" t="s">
        <v>18717</v>
      </c>
    </row>
    <row r="8332" spans="1:3" x14ac:dyDescent="0.25">
      <c r="A8332" t="s">
        <v>5949</v>
      </c>
      <c r="B8332" t="s">
        <v>14280</v>
      </c>
      <c r="C8332" t="s">
        <v>18717</v>
      </c>
    </row>
    <row r="8333" spans="1:3" x14ac:dyDescent="0.25">
      <c r="A8333" t="s">
        <v>5949</v>
      </c>
      <c r="B8333" t="s">
        <v>14281</v>
      </c>
      <c r="C8333" t="s">
        <v>18717</v>
      </c>
    </row>
    <row r="8334" spans="1:3" x14ac:dyDescent="0.25">
      <c r="A8334" t="s">
        <v>5949</v>
      </c>
      <c r="B8334" t="s">
        <v>14282</v>
      </c>
      <c r="C8334" t="s">
        <v>18717</v>
      </c>
    </row>
    <row r="8335" spans="1:3" x14ac:dyDescent="0.25">
      <c r="A8335" t="s">
        <v>5949</v>
      </c>
      <c r="B8335" t="s">
        <v>14283</v>
      </c>
      <c r="C8335" t="s">
        <v>18717</v>
      </c>
    </row>
    <row r="8336" spans="1:3" x14ac:dyDescent="0.25">
      <c r="A8336" t="s">
        <v>5949</v>
      </c>
      <c r="B8336" t="s">
        <v>14284</v>
      </c>
      <c r="C8336" t="s">
        <v>18717</v>
      </c>
    </row>
    <row r="8337" spans="1:3" x14ac:dyDescent="0.25">
      <c r="A8337" t="s">
        <v>5949</v>
      </c>
      <c r="B8337" t="s">
        <v>14285</v>
      </c>
      <c r="C8337" t="s">
        <v>18717</v>
      </c>
    </row>
    <row r="8338" spans="1:3" x14ac:dyDescent="0.25">
      <c r="A8338" t="s">
        <v>5949</v>
      </c>
      <c r="B8338" t="s">
        <v>14286</v>
      </c>
      <c r="C8338" t="s">
        <v>18717</v>
      </c>
    </row>
    <row r="8339" spans="1:3" x14ac:dyDescent="0.25">
      <c r="A8339" t="s">
        <v>5949</v>
      </c>
      <c r="B8339" t="s">
        <v>14287</v>
      </c>
      <c r="C8339" t="s">
        <v>18717</v>
      </c>
    </row>
    <row r="8340" spans="1:3" x14ac:dyDescent="0.25">
      <c r="A8340" t="s">
        <v>5949</v>
      </c>
      <c r="B8340" t="s">
        <v>14288</v>
      </c>
      <c r="C8340" t="s">
        <v>18749</v>
      </c>
    </row>
    <row r="8341" spans="1:3" x14ac:dyDescent="0.25">
      <c r="A8341" t="s">
        <v>5949</v>
      </c>
      <c r="B8341" t="s">
        <v>14289</v>
      </c>
      <c r="C8341" t="s">
        <v>18749</v>
      </c>
    </row>
    <row r="8342" spans="1:3" x14ac:dyDescent="0.25">
      <c r="A8342" t="s">
        <v>5949</v>
      </c>
      <c r="B8342" t="s">
        <v>14290</v>
      </c>
      <c r="C8342" t="s">
        <v>18717</v>
      </c>
    </row>
    <row r="8343" spans="1:3" x14ac:dyDescent="0.25">
      <c r="A8343" t="s">
        <v>5949</v>
      </c>
      <c r="B8343" t="s">
        <v>14291</v>
      </c>
      <c r="C8343" t="s">
        <v>18717</v>
      </c>
    </row>
    <row r="8344" spans="1:3" x14ac:dyDescent="0.25">
      <c r="A8344" t="s">
        <v>5949</v>
      </c>
      <c r="B8344" t="s">
        <v>14292</v>
      </c>
      <c r="C8344" t="s">
        <v>18717</v>
      </c>
    </row>
    <row r="8345" spans="1:3" x14ac:dyDescent="0.25">
      <c r="A8345" t="s">
        <v>5949</v>
      </c>
      <c r="B8345" t="s">
        <v>14293</v>
      </c>
      <c r="C8345" t="s">
        <v>18717</v>
      </c>
    </row>
    <row r="8346" spans="1:3" x14ac:dyDescent="0.25">
      <c r="A8346" t="s">
        <v>5949</v>
      </c>
      <c r="B8346" t="s">
        <v>14294</v>
      </c>
      <c r="C8346" t="s">
        <v>18717</v>
      </c>
    </row>
    <row r="8347" spans="1:3" x14ac:dyDescent="0.25">
      <c r="A8347" t="s">
        <v>5949</v>
      </c>
      <c r="B8347" t="s">
        <v>14295</v>
      </c>
      <c r="C8347" t="s">
        <v>18745</v>
      </c>
    </row>
    <row r="8348" spans="1:3" x14ac:dyDescent="0.25">
      <c r="A8348" t="s">
        <v>5949</v>
      </c>
      <c r="B8348" t="s">
        <v>14296</v>
      </c>
      <c r="C8348" t="s">
        <v>18735</v>
      </c>
    </row>
    <row r="8349" spans="1:3" x14ac:dyDescent="0.25">
      <c r="A8349" t="s">
        <v>5949</v>
      </c>
      <c r="B8349" t="s">
        <v>14297</v>
      </c>
      <c r="C8349" t="s">
        <v>18745</v>
      </c>
    </row>
    <row r="8350" spans="1:3" x14ac:dyDescent="0.25">
      <c r="A8350" t="s">
        <v>5949</v>
      </c>
      <c r="B8350" t="s">
        <v>14298</v>
      </c>
      <c r="C8350" t="s">
        <v>18735</v>
      </c>
    </row>
    <row r="8351" spans="1:3" x14ac:dyDescent="0.25">
      <c r="A8351" t="s">
        <v>5949</v>
      </c>
      <c r="B8351" t="s">
        <v>14299</v>
      </c>
      <c r="C8351" t="s">
        <v>18717</v>
      </c>
    </row>
    <row r="8352" spans="1:3" x14ac:dyDescent="0.25">
      <c r="A8352" t="s">
        <v>5949</v>
      </c>
      <c r="B8352" t="s">
        <v>14300</v>
      </c>
      <c r="C8352" t="s">
        <v>18717</v>
      </c>
    </row>
    <row r="8353" spans="1:3" x14ac:dyDescent="0.25">
      <c r="A8353" t="s">
        <v>5949</v>
      </c>
      <c r="B8353" t="s">
        <v>14301</v>
      </c>
      <c r="C8353" t="s">
        <v>18717</v>
      </c>
    </row>
    <row r="8354" spans="1:3" x14ac:dyDescent="0.25">
      <c r="A8354" t="s">
        <v>5949</v>
      </c>
      <c r="B8354" t="s">
        <v>14302</v>
      </c>
      <c r="C8354" t="s">
        <v>18717</v>
      </c>
    </row>
    <row r="8355" spans="1:3" x14ac:dyDescent="0.25">
      <c r="A8355" t="s">
        <v>5949</v>
      </c>
      <c r="B8355" t="s">
        <v>14303</v>
      </c>
      <c r="C8355" t="s">
        <v>18717</v>
      </c>
    </row>
    <row r="8356" spans="1:3" x14ac:dyDescent="0.25">
      <c r="A8356" t="s">
        <v>5949</v>
      </c>
      <c r="B8356" t="s">
        <v>14304</v>
      </c>
      <c r="C8356" t="s">
        <v>18717</v>
      </c>
    </row>
    <row r="8357" spans="1:3" x14ac:dyDescent="0.25">
      <c r="A8357" t="s">
        <v>5949</v>
      </c>
      <c r="B8357" t="s">
        <v>14305</v>
      </c>
      <c r="C8357" t="s">
        <v>18717</v>
      </c>
    </row>
    <row r="8358" spans="1:3" x14ac:dyDescent="0.25">
      <c r="A8358" t="s">
        <v>5949</v>
      </c>
      <c r="B8358" t="s">
        <v>14306</v>
      </c>
      <c r="C8358" t="s">
        <v>18731</v>
      </c>
    </row>
    <row r="8359" spans="1:3" x14ac:dyDescent="0.25">
      <c r="A8359" t="s">
        <v>5949</v>
      </c>
      <c r="B8359" t="s">
        <v>14307</v>
      </c>
      <c r="C8359" t="s">
        <v>18735</v>
      </c>
    </row>
    <row r="8360" spans="1:3" x14ac:dyDescent="0.25">
      <c r="A8360" t="s">
        <v>5949</v>
      </c>
      <c r="B8360" t="s">
        <v>14308</v>
      </c>
      <c r="C8360" t="s">
        <v>18761</v>
      </c>
    </row>
    <row r="8361" spans="1:3" x14ac:dyDescent="0.25">
      <c r="A8361" t="s">
        <v>5949</v>
      </c>
      <c r="B8361" t="s">
        <v>14309</v>
      </c>
      <c r="C8361" t="s">
        <v>18755</v>
      </c>
    </row>
    <row r="8362" spans="1:3" x14ac:dyDescent="0.25">
      <c r="A8362" t="s">
        <v>5949</v>
      </c>
      <c r="B8362" t="s">
        <v>14310</v>
      </c>
      <c r="C8362" t="s">
        <v>18735</v>
      </c>
    </row>
    <row r="8363" spans="1:3" x14ac:dyDescent="0.25">
      <c r="A8363" t="s">
        <v>5949</v>
      </c>
      <c r="B8363" t="s">
        <v>14311</v>
      </c>
      <c r="C8363" t="s">
        <v>18735</v>
      </c>
    </row>
    <row r="8364" spans="1:3" x14ac:dyDescent="0.25">
      <c r="A8364" t="s">
        <v>5949</v>
      </c>
      <c r="B8364" t="s">
        <v>14312</v>
      </c>
      <c r="C8364" t="s">
        <v>18756</v>
      </c>
    </row>
    <row r="8365" spans="1:3" x14ac:dyDescent="0.25">
      <c r="A8365" t="s">
        <v>5949</v>
      </c>
      <c r="B8365" t="s">
        <v>14313</v>
      </c>
      <c r="C8365" t="s">
        <v>18728</v>
      </c>
    </row>
    <row r="8366" spans="1:3" x14ac:dyDescent="0.25">
      <c r="A8366" t="s">
        <v>5949</v>
      </c>
      <c r="B8366" t="s">
        <v>14314</v>
      </c>
      <c r="C8366" t="s">
        <v>18757</v>
      </c>
    </row>
    <row r="8367" spans="1:3" x14ac:dyDescent="0.25">
      <c r="A8367" t="s">
        <v>5949</v>
      </c>
      <c r="B8367" t="s">
        <v>14315</v>
      </c>
      <c r="C8367" t="s">
        <v>18715</v>
      </c>
    </row>
    <row r="8368" spans="1:3" x14ac:dyDescent="0.25">
      <c r="A8368" t="s">
        <v>5949</v>
      </c>
      <c r="B8368" t="s">
        <v>14316</v>
      </c>
      <c r="C8368" t="s">
        <v>18718</v>
      </c>
    </row>
    <row r="8369" spans="1:3" x14ac:dyDescent="0.25">
      <c r="A8369" t="s">
        <v>5949</v>
      </c>
      <c r="B8369" t="s">
        <v>14317</v>
      </c>
      <c r="C8369" t="s">
        <v>18759</v>
      </c>
    </row>
    <row r="8370" spans="1:3" x14ac:dyDescent="0.25">
      <c r="A8370" t="s">
        <v>5949</v>
      </c>
      <c r="B8370" t="s">
        <v>14318</v>
      </c>
      <c r="C8370" t="s">
        <v>18733</v>
      </c>
    </row>
    <row r="8371" spans="1:3" x14ac:dyDescent="0.25">
      <c r="A8371" t="s">
        <v>5949</v>
      </c>
      <c r="B8371" t="s">
        <v>14319</v>
      </c>
      <c r="C8371" t="s">
        <v>18726</v>
      </c>
    </row>
    <row r="8372" spans="1:3" x14ac:dyDescent="0.25">
      <c r="A8372" t="s">
        <v>5949</v>
      </c>
      <c r="B8372" t="s">
        <v>14320</v>
      </c>
      <c r="C8372" t="s">
        <v>18727</v>
      </c>
    </row>
    <row r="8373" spans="1:3" x14ac:dyDescent="0.25">
      <c r="A8373" t="s">
        <v>5949</v>
      </c>
      <c r="B8373" t="s">
        <v>14321</v>
      </c>
      <c r="C8373" t="s">
        <v>18728</v>
      </c>
    </row>
    <row r="8374" spans="1:3" x14ac:dyDescent="0.25">
      <c r="A8374" t="s">
        <v>5949</v>
      </c>
      <c r="B8374" t="s">
        <v>14322</v>
      </c>
      <c r="C8374" t="s">
        <v>18715</v>
      </c>
    </row>
    <row r="8375" spans="1:3" x14ac:dyDescent="0.25">
      <c r="A8375" t="s">
        <v>5949</v>
      </c>
      <c r="B8375" t="s">
        <v>14323</v>
      </c>
      <c r="C8375" t="s">
        <v>18717</v>
      </c>
    </row>
    <row r="8376" spans="1:3" x14ac:dyDescent="0.25">
      <c r="A8376" t="s">
        <v>5949</v>
      </c>
      <c r="B8376" t="s">
        <v>14324</v>
      </c>
      <c r="C8376" t="s">
        <v>18733</v>
      </c>
    </row>
    <row r="8377" spans="1:3" x14ac:dyDescent="0.25">
      <c r="A8377" t="s">
        <v>5949</v>
      </c>
      <c r="B8377" t="s">
        <v>14325</v>
      </c>
      <c r="C8377" t="s">
        <v>18726</v>
      </c>
    </row>
    <row r="8378" spans="1:3" x14ac:dyDescent="0.25">
      <c r="A8378" t="s">
        <v>5949</v>
      </c>
      <c r="B8378" t="s">
        <v>14326</v>
      </c>
      <c r="C8378" t="s">
        <v>18727</v>
      </c>
    </row>
    <row r="8379" spans="1:3" x14ac:dyDescent="0.25">
      <c r="A8379" t="s">
        <v>5949</v>
      </c>
      <c r="B8379" t="s">
        <v>14327</v>
      </c>
      <c r="C8379" t="s">
        <v>18728</v>
      </c>
    </row>
    <row r="8380" spans="1:3" x14ac:dyDescent="0.25">
      <c r="A8380" t="s">
        <v>5949</v>
      </c>
      <c r="B8380" t="s">
        <v>14328</v>
      </c>
      <c r="C8380" t="s">
        <v>18715</v>
      </c>
    </row>
    <row r="8381" spans="1:3" x14ac:dyDescent="0.25">
      <c r="A8381" t="s">
        <v>5949</v>
      </c>
      <c r="B8381" t="s">
        <v>14329</v>
      </c>
      <c r="C8381" t="s">
        <v>18718</v>
      </c>
    </row>
    <row r="8382" spans="1:3" x14ac:dyDescent="0.25">
      <c r="A8382" t="s">
        <v>5949</v>
      </c>
      <c r="B8382" t="s">
        <v>14330</v>
      </c>
      <c r="C8382" t="s">
        <v>18735</v>
      </c>
    </row>
    <row r="8383" spans="1:3" x14ac:dyDescent="0.25">
      <c r="A8383" t="s">
        <v>5949</v>
      </c>
      <c r="B8383" t="s">
        <v>14331</v>
      </c>
      <c r="C8383" t="s">
        <v>18735</v>
      </c>
    </row>
    <row r="8384" spans="1:3" x14ac:dyDescent="0.25">
      <c r="A8384" t="s">
        <v>5949</v>
      </c>
      <c r="B8384" t="s">
        <v>14332</v>
      </c>
      <c r="C8384" t="s">
        <v>18749</v>
      </c>
    </row>
    <row r="8385" spans="1:3" x14ac:dyDescent="0.25">
      <c r="A8385" t="s">
        <v>5949</v>
      </c>
      <c r="B8385" t="s">
        <v>14333</v>
      </c>
      <c r="C8385" t="s">
        <v>18731</v>
      </c>
    </row>
    <row r="8386" spans="1:3" x14ac:dyDescent="0.25">
      <c r="A8386" t="s">
        <v>5949</v>
      </c>
      <c r="B8386" t="s">
        <v>14334</v>
      </c>
      <c r="C8386" t="s">
        <v>18749</v>
      </c>
    </row>
    <row r="8387" spans="1:3" x14ac:dyDescent="0.25">
      <c r="A8387" t="s">
        <v>5949</v>
      </c>
      <c r="B8387" t="s">
        <v>14335</v>
      </c>
      <c r="C8387" t="s">
        <v>18749</v>
      </c>
    </row>
    <row r="8388" spans="1:3" x14ac:dyDescent="0.25">
      <c r="A8388" t="s">
        <v>5949</v>
      </c>
      <c r="B8388" t="s">
        <v>14336</v>
      </c>
      <c r="C8388" t="s">
        <v>18749</v>
      </c>
    </row>
    <row r="8389" spans="1:3" x14ac:dyDescent="0.25">
      <c r="A8389" t="s">
        <v>5949</v>
      </c>
      <c r="B8389" t="s">
        <v>14337</v>
      </c>
      <c r="C8389" t="s">
        <v>18749</v>
      </c>
    </row>
    <row r="8390" spans="1:3" x14ac:dyDescent="0.25">
      <c r="A8390" t="s">
        <v>5949</v>
      </c>
      <c r="B8390" t="s">
        <v>14338</v>
      </c>
      <c r="C8390" t="s">
        <v>18749</v>
      </c>
    </row>
    <row r="8391" spans="1:3" x14ac:dyDescent="0.25">
      <c r="A8391" t="s">
        <v>5949</v>
      </c>
      <c r="B8391" t="s">
        <v>14339</v>
      </c>
      <c r="C8391" t="s">
        <v>18749</v>
      </c>
    </row>
    <row r="8392" spans="1:3" x14ac:dyDescent="0.25">
      <c r="A8392" t="s">
        <v>5949</v>
      </c>
      <c r="B8392" t="s">
        <v>14340</v>
      </c>
      <c r="C8392" t="s">
        <v>18717</v>
      </c>
    </row>
    <row r="8393" spans="1:3" x14ac:dyDescent="0.25">
      <c r="A8393" t="s">
        <v>5949</v>
      </c>
      <c r="B8393" t="s">
        <v>14341</v>
      </c>
      <c r="C8393" t="s">
        <v>18735</v>
      </c>
    </row>
    <row r="8394" spans="1:3" x14ac:dyDescent="0.25">
      <c r="A8394" t="s">
        <v>5949</v>
      </c>
      <c r="B8394" t="s">
        <v>14342</v>
      </c>
      <c r="C8394" t="s">
        <v>18735</v>
      </c>
    </row>
    <row r="8395" spans="1:3" x14ac:dyDescent="0.25">
      <c r="A8395" t="s">
        <v>5949</v>
      </c>
      <c r="B8395" t="s">
        <v>14343</v>
      </c>
      <c r="C8395" t="s">
        <v>18735</v>
      </c>
    </row>
    <row r="8396" spans="1:3" x14ac:dyDescent="0.25">
      <c r="A8396" t="s">
        <v>5949</v>
      </c>
      <c r="B8396" t="s">
        <v>14344</v>
      </c>
      <c r="C8396" t="s">
        <v>18735</v>
      </c>
    </row>
    <row r="8397" spans="1:3" x14ac:dyDescent="0.25">
      <c r="A8397" t="s">
        <v>5949</v>
      </c>
      <c r="B8397" t="s">
        <v>14345</v>
      </c>
      <c r="C8397" t="s">
        <v>18730</v>
      </c>
    </row>
    <row r="8398" spans="1:3" x14ac:dyDescent="0.25">
      <c r="A8398" t="s">
        <v>5949</v>
      </c>
      <c r="B8398" t="s">
        <v>14346</v>
      </c>
      <c r="C8398" t="s">
        <v>18735</v>
      </c>
    </row>
    <row r="8399" spans="1:3" x14ac:dyDescent="0.25">
      <c r="A8399" t="s">
        <v>5949</v>
      </c>
      <c r="B8399" t="s">
        <v>14347</v>
      </c>
      <c r="C8399" t="s">
        <v>18749</v>
      </c>
    </row>
    <row r="8400" spans="1:3" x14ac:dyDescent="0.25">
      <c r="A8400" t="s">
        <v>5949</v>
      </c>
      <c r="B8400" t="s">
        <v>14348</v>
      </c>
      <c r="C8400" t="s">
        <v>18749</v>
      </c>
    </row>
    <row r="8401" spans="1:3" x14ac:dyDescent="0.25">
      <c r="A8401" t="s">
        <v>5949</v>
      </c>
      <c r="B8401" t="s">
        <v>14349</v>
      </c>
      <c r="C8401" t="s">
        <v>18749</v>
      </c>
    </row>
    <row r="8402" spans="1:3" x14ac:dyDescent="0.25">
      <c r="A8402" t="s">
        <v>5949</v>
      </c>
      <c r="B8402" t="s">
        <v>14350</v>
      </c>
      <c r="C8402" t="s">
        <v>18749</v>
      </c>
    </row>
    <row r="8403" spans="1:3" x14ac:dyDescent="0.25">
      <c r="A8403" t="s">
        <v>5949</v>
      </c>
      <c r="B8403" t="s">
        <v>14351</v>
      </c>
      <c r="C8403" t="s">
        <v>18749</v>
      </c>
    </row>
    <row r="8404" spans="1:3" x14ac:dyDescent="0.25">
      <c r="A8404" t="s">
        <v>5949</v>
      </c>
      <c r="B8404" t="s">
        <v>14352</v>
      </c>
      <c r="C8404" t="s">
        <v>18749</v>
      </c>
    </row>
    <row r="8405" spans="1:3" x14ac:dyDescent="0.25">
      <c r="A8405" t="s">
        <v>5949</v>
      </c>
      <c r="B8405" t="s">
        <v>14353</v>
      </c>
      <c r="C8405" t="s">
        <v>18749</v>
      </c>
    </row>
    <row r="8406" spans="1:3" x14ac:dyDescent="0.25">
      <c r="A8406" t="s">
        <v>5949</v>
      </c>
      <c r="B8406" t="s">
        <v>14354</v>
      </c>
      <c r="C8406" t="s">
        <v>18749</v>
      </c>
    </row>
    <row r="8407" spans="1:3" x14ac:dyDescent="0.25">
      <c r="A8407" t="s">
        <v>5949</v>
      </c>
      <c r="B8407" t="s">
        <v>14355</v>
      </c>
      <c r="C8407" t="s">
        <v>18749</v>
      </c>
    </row>
    <row r="8408" spans="1:3" x14ac:dyDescent="0.25">
      <c r="A8408" t="s">
        <v>5949</v>
      </c>
      <c r="B8408" t="s">
        <v>14356</v>
      </c>
      <c r="C8408" t="s">
        <v>18749</v>
      </c>
    </row>
    <row r="8409" spans="1:3" x14ac:dyDescent="0.25">
      <c r="A8409" t="s">
        <v>5949</v>
      </c>
      <c r="B8409" t="s">
        <v>14357</v>
      </c>
      <c r="C8409" t="s">
        <v>18749</v>
      </c>
    </row>
    <row r="8410" spans="1:3" x14ac:dyDescent="0.25">
      <c r="A8410" t="s">
        <v>5949</v>
      </c>
      <c r="B8410" t="s">
        <v>14358</v>
      </c>
      <c r="C8410" t="s">
        <v>18749</v>
      </c>
    </row>
    <row r="8411" spans="1:3" x14ac:dyDescent="0.25">
      <c r="A8411" t="s">
        <v>5949</v>
      </c>
      <c r="B8411" t="s">
        <v>14359</v>
      </c>
      <c r="C8411" t="s">
        <v>18749</v>
      </c>
    </row>
    <row r="8412" spans="1:3" x14ac:dyDescent="0.25">
      <c r="A8412" t="s">
        <v>5949</v>
      </c>
      <c r="B8412" t="s">
        <v>14360</v>
      </c>
      <c r="C8412" t="s">
        <v>18717</v>
      </c>
    </row>
    <row r="8413" spans="1:3" x14ac:dyDescent="0.25">
      <c r="A8413" t="s">
        <v>5949</v>
      </c>
      <c r="B8413" t="s">
        <v>14361</v>
      </c>
      <c r="C8413" t="s">
        <v>18717</v>
      </c>
    </row>
    <row r="8414" spans="1:3" x14ac:dyDescent="0.25">
      <c r="A8414" t="s">
        <v>5949</v>
      </c>
      <c r="B8414" t="s">
        <v>14362</v>
      </c>
      <c r="C8414" t="s">
        <v>18717</v>
      </c>
    </row>
    <row r="8415" spans="1:3" x14ac:dyDescent="0.25">
      <c r="A8415" t="s">
        <v>5949</v>
      </c>
      <c r="B8415" t="s">
        <v>14363</v>
      </c>
      <c r="C8415" t="s">
        <v>18717</v>
      </c>
    </row>
    <row r="8416" spans="1:3" x14ac:dyDescent="0.25">
      <c r="A8416" t="s">
        <v>5949</v>
      </c>
      <c r="B8416" t="s">
        <v>14364</v>
      </c>
      <c r="C8416" t="s">
        <v>18717</v>
      </c>
    </row>
    <row r="8417" spans="1:3" x14ac:dyDescent="0.25">
      <c r="A8417" t="s">
        <v>5949</v>
      </c>
      <c r="B8417" t="s">
        <v>14365</v>
      </c>
      <c r="C8417" t="s">
        <v>18749</v>
      </c>
    </row>
    <row r="8418" spans="1:3" x14ac:dyDescent="0.25">
      <c r="A8418" t="s">
        <v>5949</v>
      </c>
      <c r="B8418" t="s">
        <v>14366</v>
      </c>
      <c r="C8418" t="s">
        <v>18749</v>
      </c>
    </row>
    <row r="8419" spans="1:3" x14ac:dyDescent="0.25">
      <c r="A8419" t="s">
        <v>5949</v>
      </c>
      <c r="B8419" t="s">
        <v>14367</v>
      </c>
      <c r="C8419" t="s">
        <v>18735</v>
      </c>
    </row>
    <row r="8420" spans="1:3" x14ac:dyDescent="0.25">
      <c r="A8420" t="s">
        <v>5949</v>
      </c>
      <c r="B8420" t="s">
        <v>14368</v>
      </c>
      <c r="C8420" t="s">
        <v>18735</v>
      </c>
    </row>
    <row r="8421" spans="1:3" x14ac:dyDescent="0.25">
      <c r="A8421" t="s">
        <v>5949</v>
      </c>
      <c r="B8421" t="s">
        <v>14369</v>
      </c>
      <c r="C8421" t="s">
        <v>18745</v>
      </c>
    </row>
    <row r="8422" spans="1:3" x14ac:dyDescent="0.25">
      <c r="A8422" t="s">
        <v>5949</v>
      </c>
      <c r="B8422" t="s">
        <v>14370</v>
      </c>
      <c r="C8422" t="s">
        <v>18730</v>
      </c>
    </row>
    <row r="8423" spans="1:3" x14ac:dyDescent="0.25">
      <c r="A8423" t="s">
        <v>5949</v>
      </c>
      <c r="B8423" t="s">
        <v>14371</v>
      </c>
      <c r="C8423" t="s">
        <v>18735</v>
      </c>
    </row>
    <row r="8424" spans="1:3" x14ac:dyDescent="0.25">
      <c r="A8424" t="s">
        <v>5949</v>
      </c>
      <c r="B8424" t="s">
        <v>14372</v>
      </c>
      <c r="C8424" t="s">
        <v>18717</v>
      </c>
    </row>
    <row r="8425" spans="1:3" x14ac:dyDescent="0.25">
      <c r="A8425" t="s">
        <v>5949</v>
      </c>
      <c r="B8425" t="s">
        <v>14373</v>
      </c>
      <c r="C8425" t="s">
        <v>18731</v>
      </c>
    </row>
    <row r="8426" spans="1:3" x14ac:dyDescent="0.25">
      <c r="A8426" t="s">
        <v>5949</v>
      </c>
      <c r="B8426" t="s">
        <v>14374</v>
      </c>
      <c r="C8426" t="s">
        <v>18731</v>
      </c>
    </row>
    <row r="8427" spans="1:3" x14ac:dyDescent="0.25">
      <c r="A8427" t="s">
        <v>5949</v>
      </c>
      <c r="B8427" t="s">
        <v>14375</v>
      </c>
      <c r="C8427" t="s">
        <v>18749</v>
      </c>
    </row>
    <row r="8428" spans="1:3" x14ac:dyDescent="0.25">
      <c r="A8428" t="s">
        <v>5949</v>
      </c>
      <c r="B8428" t="s">
        <v>14376</v>
      </c>
      <c r="C8428" t="s">
        <v>18749</v>
      </c>
    </row>
    <row r="8429" spans="1:3" x14ac:dyDescent="0.25">
      <c r="A8429" t="s">
        <v>5949</v>
      </c>
      <c r="B8429" t="s">
        <v>14377</v>
      </c>
      <c r="C8429" t="s">
        <v>18730</v>
      </c>
    </row>
    <row r="8430" spans="1:3" x14ac:dyDescent="0.25">
      <c r="A8430" t="s">
        <v>5949</v>
      </c>
      <c r="B8430" t="s">
        <v>14378</v>
      </c>
      <c r="C8430" t="s">
        <v>18717</v>
      </c>
    </row>
    <row r="8431" spans="1:3" x14ac:dyDescent="0.25">
      <c r="A8431" t="s">
        <v>5949</v>
      </c>
      <c r="B8431" t="s">
        <v>14379</v>
      </c>
      <c r="C8431" t="s">
        <v>18717</v>
      </c>
    </row>
    <row r="8432" spans="1:3" x14ac:dyDescent="0.25">
      <c r="A8432" t="s">
        <v>5949</v>
      </c>
      <c r="B8432" t="s">
        <v>14380</v>
      </c>
      <c r="C8432" t="s">
        <v>18717</v>
      </c>
    </row>
    <row r="8433" spans="1:3" x14ac:dyDescent="0.25">
      <c r="A8433" t="s">
        <v>5949</v>
      </c>
      <c r="B8433" t="s">
        <v>14381</v>
      </c>
      <c r="C8433" t="s">
        <v>18717</v>
      </c>
    </row>
    <row r="8434" spans="1:3" x14ac:dyDescent="0.25">
      <c r="A8434" t="s">
        <v>5949</v>
      </c>
      <c r="B8434" t="s">
        <v>14382</v>
      </c>
      <c r="C8434" t="s">
        <v>18717</v>
      </c>
    </row>
    <row r="8435" spans="1:3" x14ac:dyDescent="0.25">
      <c r="A8435" t="s">
        <v>5949</v>
      </c>
      <c r="B8435" t="s">
        <v>14383</v>
      </c>
      <c r="C8435" t="s">
        <v>18735</v>
      </c>
    </row>
    <row r="8436" spans="1:3" x14ac:dyDescent="0.25">
      <c r="A8436" t="s">
        <v>5949</v>
      </c>
      <c r="B8436" t="s">
        <v>14384</v>
      </c>
      <c r="C8436" t="s">
        <v>18730</v>
      </c>
    </row>
    <row r="8437" spans="1:3" x14ac:dyDescent="0.25">
      <c r="A8437" t="s">
        <v>5949</v>
      </c>
      <c r="B8437" t="s">
        <v>14385</v>
      </c>
      <c r="C8437" t="s">
        <v>18730</v>
      </c>
    </row>
    <row r="8438" spans="1:3" x14ac:dyDescent="0.25">
      <c r="A8438" t="s">
        <v>5949</v>
      </c>
      <c r="B8438" t="s">
        <v>14386</v>
      </c>
      <c r="C8438" t="s">
        <v>18731</v>
      </c>
    </row>
    <row r="8439" spans="1:3" x14ac:dyDescent="0.25">
      <c r="A8439" t="s">
        <v>5949</v>
      </c>
      <c r="B8439" t="s">
        <v>14387</v>
      </c>
      <c r="C8439" t="s">
        <v>18731</v>
      </c>
    </row>
    <row r="8440" spans="1:3" x14ac:dyDescent="0.25">
      <c r="A8440" t="s">
        <v>5949</v>
      </c>
      <c r="B8440" t="s">
        <v>14388</v>
      </c>
      <c r="C8440" t="s">
        <v>18735</v>
      </c>
    </row>
    <row r="8441" spans="1:3" x14ac:dyDescent="0.25">
      <c r="A8441" t="s">
        <v>5949</v>
      </c>
      <c r="B8441" t="s">
        <v>14389</v>
      </c>
      <c r="C8441" t="s">
        <v>18730</v>
      </c>
    </row>
    <row r="8442" spans="1:3" x14ac:dyDescent="0.25">
      <c r="A8442" t="s">
        <v>5949</v>
      </c>
      <c r="B8442" t="s">
        <v>14390</v>
      </c>
      <c r="C8442" t="s">
        <v>18731</v>
      </c>
    </row>
    <row r="8443" spans="1:3" x14ac:dyDescent="0.25">
      <c r="A8443" t="s">
        <v>5949</v>
      </c>
      <c r="B8443" t="s">
        <v>14391</v>
      </c>
      <c r="C8443" t="s">
        <v>18749</v>
      </c>
    </row>
    <row r="8444" spans="1:3" x14ac:dyDescent="0.25">
      <c r="A8444" t="s">
        <v>5949</v>
      </c>
      <c r="B8444" t="s">
        <v>14392</v>
      </c>
      <c r="C8444" t="s">
        <v>18717</v>
      </c>
    </row>
    <row r="8445" spans="1:3" x14ac:dyDescent="0.25">
      <c r="A8445" t="s">
        <v>5949</v>
      </c>
      <c r="B8445" t="s">
        <v>14393</v>
      </c>
      <c r="C8445" t="s">
        <v>18717</v>
      </c>
    </row>
    <row r="8446" spans="1:3" x14ac:dyDescent="0.25">
      <c r="A8446" t="s">
        <v>5949</v>
      </c>
      <c r="B8446" t="s">
        <v>14394</v>
      </c>
      <c r="C8446" t="s">
        <v>18735</v>
      </c>
    </row>
    <row r="8447" spans="1:3" x14ac:dyDescent="0.25">
      <c r="A8447" t="s">
        <v>5949</v>
      </c>
      <c r="B8447" t="s">
        <v>14395</v>
      </c>
      <c r="C8447" t="s">
        <v>18735</v>
      </c>
    </row>
    <row r="8448" spans="1:3" x14ac:dyDescent="0.25">
      <c r="A8448" t="s">
        <v>5949</v>
      </c>
      <c r="B8448" t="s">
        <v>14396</v>
      </c>
      <c r="C8448" t="s">
        <v>18730</v>
      </c>
    </row>
    <row r="8449" spans="1:3" x14ac:dyDescent="0.25">
      <c r="A8449" t="s">
        <v>5949</v>
      </c>
      <c r="B8449" t="s">
        <v>14397</v>
      </c>
      <c r="C8449" t="s">
        <v>18731</v>
      </c>
    </row>
    <row r="8450" spans="1:3" x14ac:dyDescent="0.25">
      <c r="A8450" t="s">
        <v>5949</v>
      </c>
      <c r="B8450" t="s">
        <v>14398</v>
      </c>
      <c r="C8450" t="s">
        <v>18745</v>
      </c>
    </row>
    <row r="8451" spans="1:3" x14ac:dyDescent="0.25">
      <c r="A8451" t="s">
        <v>5949</v>
      </c>
      <c r="B8451" t="s">
        <v>14399</v>
      </c>
      <c r="C8451" t="s">
        <v>18717</v>
      </c>
    </row>
    <row r="8452" spans="1:3" x14ac:dyDescent="0.25">
      <c r="A8452" t="s">
        <v>5949</v>
      </c>
      <c r="B8452" t="s">
        <v>14400</v>
      </c>
      <c r="C8452" t="s">
        <v>18735</v>
      </c>
    </row>
    <row r="8453" spans="1:3" x14ac:dyDescent="0.25">
      <c r="A8453" t="s">
        <v>5949</v>
      </c>
      <c r="B8453" t="s">
        <v>14401</v>
      </c>
      <c r="C8453" t="s">
        <v>18745</v>
      </c>
    </row>
    <row r="8454" spans="1:3" x14ac:dyDescent="0.25">
      <c r="A8454" t="s">
        <v>5949</v>
      </c>
      <c r="B8454" t="s">
        <v>14402</v>
      </c>
      <c r="C8454" t="s">
        <v>18731</v>
      </c>
    </row>
    <row r="8455" spans="1:3" x14ac:dyDescent="0.25">
      <c r="A8455" t="s">
        <v>5949</v>
      </c>
      <c r="B8455" t="s">
        <v>14403</v>
      </c>
      <c r="C8455" t="s">
        <v>18745</v>
      </c>
    </row>
    <row r="8456" spans="1:3" x14ac:dyDescent="0.25">
      <c r="A8456" t="s">
        <v>5949</v>
      </c>
      <c r="B8456" t="s">
        <v>14404</v>
      </c>
      <c r="C8456" t="s">
        <v>18717</v>
      </c>
    </row>
    <row r="8457" spans="1:3" x14ac:dyDescent="0.25">
      <c r="A8457" t="s">
        <v>5949</v>
      </c>
      <c r="B8457" t="s">
        <v>14405</v>
      </c>
      <c r="C8457" t="s">
        <v>18735</v>
      </c>
    </row>
    <row r="8458" spans="1:3" x14ac:dyDescent="0.25">
      <c r="A8458" t="s">
        <v>5949</v>
      </c>
      <c r="B8458" t="s">
        <v>14406</v>
      </c>
      <c r="C8458" t="s">
        <v>18731</v>
      </c>
    </row>
    <row r="8459" spans="1:3" x14ac:dyDescent="0.25">
      <c r="A8459" t="s">
        <v>5949</v>
      </c>
      <c r="B8459" t="s">
        <v>14407</v>
      </c>
      <c r="C8459" t="s">
        <v>18730</v>
      </c>
    </row>
    <row r="8460" spans="1:3" x14ac:dyDescent="0.25">
      <c r="A8460" t="s">
        <v>5949</v>
      </c>
      <c r="B8460" t="s">
        <v>14408</v>
      </c>
      <c r="C8460" t="s">
        <v>18717</v>
      </c>
    </row>
    <row r="8461" spans="1:3" x14ac:dyDescent="0.25">
      <c r="A8461" t="s">
        <v>5949</v>
      </c>
      <c r="B8461" t="s">
        <v>14409</v>
      </c>
      <c r="C8461" t="s">
        <v>18717</v>
      </c>
    </row>
    <row r="8462" spans="1:3" x14ac:dyDescent="0.25">
      <c r="A8462" t="s">
        <v>5949</v>
      </c>
      <c r="B8462" t="s">
        <v>14410</v>
      </c>
      <c r="C8462" t="s">
        <v>18735</v>
      </c>
    </row>
    <row r="8463" spans="1:3" x14ac:dyDescent="0.25">
      <c r="A8463" t="s">
        <v>5949</v>
      </c>
      <c r="B8463" t="s">
        <v>14411</v>
      </c>
      <c r="C8463" t="s">
        <v>18735</v>
      </c>
    </row>
    <row r="8464" spans="1:3" x14ac:dyDescent="0.25">
      <c r="A8464" t="s">
        <v>5949</v>
      </c>
      <c r="B8464" t="s">
        <v>14412</v>
      </c>
      <c r="C8464" t="s">
        <v>18735</v>
      </c>
    </row>
    <row r="8465" spans="1:3" x14ac:dyDescent="0.25">
      <c r="A8465" t="s">
        <v>5949</v>
      </c>
      <c r="B8465" t="s">
        <v>14413</v>
      </c>
      <c r="C8465" t="s">
        <v>18735</v>
      </c>
    </row>
    <row r="8466" spans="1:3" x14ac:dyDescent="0.25">
      <c r="A8466" t="s">
        <v>5949</v>
      </c>
      <c r="B8466" t="s">
        <v>14414</v>
      </c>
      <c r="C8466" t="s">
        <v>18735</v>
      </c>
    </row>
    <row r="8467" spans="1:3" x14ac:dyDescent="0.25">
      <c r="A8467" t="s">
        <v>5949</v>
      </c>
      <c r="B8467" t="s">
        <v>14415</v>
      </c>
      <c r="C8467" t="s">
        <v>18735</v>
      </c>
    </row>
    <row r="8468" spans="1:3" x14ac:dyDescent="0.25">
      <c r="A8468" t="s">
        <v>5949</v>
      </c>
      <c r="B8468" t="s">
        <v>14416</v>
      </c>
      <c r="C8468" t="s">
        <v>18735</v>
      </c>
    </row>
    <row r="8469" spans="1:3" x14ac:dyDescent="0.25">
      <c r="A8469" t="s">
        <v>5949</v>
      </c>
      <c r="B8469" t="s">
        <v>14417</v>
      </c>
      <c r="C8469" t="s">
        <v>18717</v>
      </c>
    </row>
    <row r="8470" spans="1:3" x14ac:dyDescent="0.25">
      <c r="A8470" t="s">
        <v>5949</v>
      </c>
      <c r="B8470" t="s">
        <v>14418</v>
      </c>
      <c r="C8470" t="s">
        <v>18717</v>
      </c>
    </row>
    <row r="8471" spans="1:3" x14ac:dyDescent="0.25">
      <c r="A8471" t="s">
        <v>5949</v>
      </c>
      <c r="B8471" t="s">
        <v>14419</v>
      </c>
      <c r="C8471" t="s">
        <v>18717</v>
      </c>
    </row>
    <row r="8472" spans="1:3" x14ac:dyDescent="0.25">
      <c r="A8472" t="s">
        <v>5949</v>
      </c>
      <c r="B8472" t="s">
        <v>14420</v>
      </c>
      <c r="C8472" t="s">
        <v>18717</v>
      </c>
    </row>
    <row r="8473" spans="1:3" x14ac:dyDescent="0.25">
      <c r="A8473" t="s">
        <v>5949</v>
      </c>
      <c r="B8473" t="s">
        <v>14421</v>
      </c>
      <c r="C8473" t="s">
        <v>18717</v>
      </c>
    </row>
    <row r="8474" spans="1:3" x14ac:dyDescent="0.25">
      <c r="A8474" t="s">
        <v>5949</v>
      </c>
      <c r="B8474" t="s">
        <v>14422</v>
      </c>
      <c r="C8474" t="s">
        <v>18717</v>
      </c>
    </row>
    <row r="8475" spans="1:3" x14ac:dyDescent="0.25">
      <c r="A8475" t="s">
        <v>5949</v>
      </c>
      <c r="B8475" t="s">
        <v>14423</v>
      </c>
      <c r="C8475" t="s">
        <v>18717</v>
      </c>
    </row>
    <row r="8476" spans="1:3" x14ac:dyDescent="0.25">
      <c r="A8476" t="s">
        <v>5949</v>
      </c>
      <c r="B8476" t="s">
        <v>14424</v>
      </c>
      <c r="C8476" t="s">
        <v>18717</v>
      </c>
    </row>
    <row r="8477" spans="1:3" x14ac:dyDescent="0.25">
      <c r="A8477" t="s">
        <v>5949</v>
      </c>
      <c r="B8477" t="s">
        <v>14425</v>
      </c>
      <c r="C8477" t="s">
        <v>18749</v>
      </c>
    </row>
    <row r="8478" spans="1:3" x14ac:dyDescent="0.25">
      <c r="A8478" t="s">
        <v>5949</v>
      </c>
      <c r="B8478" t="s">
        <v>14426</v>
      </c>
      <c r="C8478" t="s">
        <v>18735</v>
      </c>
    </row>
    <row r="8479" spans="1:3" x14ac:dyDescent="0.25">
      <c r="A8479" t="s">
        <v>5949</v>
      </c>
      <c r="B8479" t="s">
        <v>14427</v>
      </c>
      <c r="C8479" t="s">
        <v>18717</v>
      </c>
    </row>
    <row r="8480" spans="1:3" x14ac:dyDescent="0.25">
      <c r="A8480" t="s">
        <v>5949</v>
      </c>
      <c r="B8480" t="s">
        <v>14428</v>
      </c>
      <c r="C8480" t="s">
        <v>18730</v>
      </c>
    </row>
    <row r="8481" spans="1:3" x14ac:dyDescent="0.25">
      <c r="A8481" t="s">
        <v>5949</v>
      </c>
      <c r="B8481" t="s">
        <v>14429</v>
      </c>
      <c r="C8481" t="s">
        <v>18717</v>
      </c>
    </row>
    <row r="8482" spans="1:3" x14ac:dyDescent="0.25">
      <c r="A8482" t="s">
        <v>5949</v>
      </c>
      <c r="B8482" t="s">
        <v>14430</v>
      </c>
      <c r="C8482" t="s">
        <v>18717</v>
      </c>
    </row>
    <row r="8483" spans="1:3" x14ac:dyDescent="0.25">
      <c r="A8483" t="s">
        <v>5949</v>
      </c>
      <c r="B8483" t="s">
        <v>14431</v>
      </c>
      <c r="C8483" t="s">
        <v>18735</v>
      </c>
    </row>
    <row r="8484" spans="1:3" x14ac:dyDescent="0.25">
      <c r="A8484" t="s">
        <v>5949</v>
      </c>
      <c r="B8484" t="s">
        <v>14432</v>
      </c>
      <c r="C8484" t="s">
        <v>18717</v>
      </c>
    </row>
    <row r="8485" spans="1:3" x14ac:dyDescent="0.25">
      <c r="A8485" t="s">
        <v>5949</v>
      </c>
      <c r="B8485" t="s">
        <v>14433</v>
      </c>
      <c r="C8485" t="s">
        <v>18735</v>
      </c>
    </row>
    <row r="8486" spans="1:3" x14ac:dyDescent="0.25">
      <c r="A8486" t="s">
        <v>5949</v>
      </c>
      <c r="B8486" t="s">
        <v>14434</v>
      </c>
      <c r="C8486" t="s">
        <v>18717</v>
      </c>
    </row>
    <row r="8487" spans="1:3" x14ac:dyDescent="0.25">
      <c r="A8487" t="s">
        <v>5949</v>
      </c>
      <c r="B8487" t="s">
        <v>14435</v>
      </c>
      <c r="C8487" t="s">
        <v>18717</v>
      </c>
    </row>
    <row r="8488" spans="1:3" x14ac:dyDescent="0.25">
      <c r="A8488" t="s">
        <v>5949</v>
      </c>
      <c r="B8488" t="s">
        <v>14436</v>
      </c>
      <c r="C8488" t="s">
        <v>18717</v>
      </c>
    </row>
    <row r="8489" spans="1:3" x14ac:dyDescent="0.25">
      <c r="A8489" t="s">
        <v>5949</v>
      </c>
      <c r="B8489" t="s">
        <v>14437</v>
      </c>
      <c r="C8489" t="s">
        <v>18733</v>
      </c>
    </row>
    <row r="8490" spans="1:3" x14ac:dyDescent="0.25">
      <c r="A8490" t="s">
        <v>5949</v>
      </c>
      <c r="B8490" t="s">
        <v>14438</v>
      </c>
      <c r="C8490" t="s">
        <v>18726</v>
      </c>
    </row>
    <row r="8491" spans="1:3" x14ac:dyDescent="0.25">
      <c r="A8491" t="s">
        <v>5949</v>
      </c>
      <c r="B8491" t="s">
        <v>14439</v>
      </c>
      <c r="C8491" t="s">
        <v>18727</v>
      </c>
    </row>
    <row r="8492" spans="1:3" x14ac:dyDescent="0.25">
      <c r="A8492" t="s">
        <v>5949</v>
      </c>
      <c r="B8492" t="s">
        <v>14440</v>
      </c>
      <c r="C8492" t="s">
        <v>18728</v>
      </c>
    </row>
    <row r="8493" spans="1:3" x14ac:dyDescent="0.25">
      <c r="A8493" t="s">
        <v>5949</v>
      </c>
      <c r="B8493" t="s">
        <v>14441</v>
      </c>
      <c r="C8493" t="s">
        <v>18715</v>
      </c>
    </row>
    <row r="8494" spans="1:3" x14ac:dyDescent="0.25">
      <c r="A8494" t="s">
        <v>5949</v>
      </c>
      <c r="B8494" t="s">
        <v>14442</v>
      </c>
      <c r="C8494" t="s">
        <v>18746</v>
      </c>
    </row>
    <row r="8495" spans="1:3" x14ac:dyDescent="0.25">
      <c r="A8495" t="s">
        <v>5949</v>
      </c>
      <c r="B8495" t="s">
        <v>14443</v>
      </c>
      <c r="C8495" t="s">
        <v>18746</v>
      </c>
    </row>
    <row r="8496" spans="1:3" x14ac:dyDescent="0.25">
      <c r="A8496" t="s">
        <v>5949</v>
      </c>
      <c r="B8496" t="s">
        <v>14444</v>
      </c>
      <c r="C8496" t="s">
        <v>18746</v>
      </c>
    </row>
    <row r="8497" spans="1:3" x14ac:dyDescent="0.25">
      <c r="A8497" t="s">
        <v>5949</v>
      </c>
      <c r="B8497" t="s">
        <v>14445</v>
      </c>
      <c r="C8497" t="s">
        <v>18734</v>
      </c>
    </row>
    <row r="8498" spans="1:3" x14ac:dyDescent="0.25">
      <c r="A8498" t="s">
        <v>5949</v>
      </c>
      <c r="B8498" t="s">
        <v>14446</v>
      </c>
      <c r="C8498" t="s">
        <v>18726</v>
      </c>
    </row>
    <row r="8499" spans="1:3" x14ac:dyDescent="0.25">
      <c r="A8499" t="s">
        <v>5949</v>
      </c>
      <c r="B8499" t="s">
        <v>14447</v>
      </c>
      <c r="C8499" t="s">
        <v>18727</v>
      </c>
    </row>
    <row r="8500" spans="1:3" x14ac:dyDescent="0.25">
      <c r="A8500" t="s">
        <v>5949</v>
      </c>
      <c r="B8500" t="s">
        <v>14448</v>
      </c>
      <c r="C8500" t="s">
        <v>18728</v>
      </c>
    </row>
    <row r="8501" spans="1:3" x14ac:dyDescent="0.25">
      <c r="A8501" t="s">
        <v>5949</v>
      </c>
      <c r="B8501" t="s">
        <v>14449</v>
      </c>
      <c r="C8501" t="s">
        <v>18715</v>
      </c>
    </row>
    <row r="8502" spans="1:3" x14ac:dyDescent="0.25">
      <c r="A8502" t="s">
        <v>5949</v>
      </c>
      <c r="B8502" t="s">
        <v>14450</v>
      </c>
      <c r="C8502" t="s">
        <v>18753</v>
      </c>
    </row>
    <row r="8503" spans="1:3" x14ac:dyDescent="0.25">
      <c r="A8503" t="s">
        <v>5949</v>
      </c>
      <c r="B8503" t="s">
        <v>14451</v>
      </c>
      <c r="C8503" t="s">
        <v>18758</v>
      </c>
    </row>
    <row r="8504" spans="1:3" x14ac:dyDescent="0.25">
      <c r="A8504" t="s">
        <v>5949</v>
      </c>
      <c r="B8504" t="s">
        <v>14452</v>
      </c>
      <c r="C8504" t="s">
        <v>18749</v>
      </c>
    </row>
    <row r="8505" spans="1:3" x14ac:dyDescent="0.25">
      <c r="A8505" t="s">
        <v>5949</v>
      </c>
      <c r="B8505" t="s">
        <v>14453</v>
      </c>
      <c r="C8505" t="s">
        <v>18749</v>
      </c>
    </row>
    <row r="8506" spans="1:3" x14ac:dyDescent="0.25">
      <c r="A8506" t="s">
        <v>5949</v>
      </c>
      <c r="B8506" t="s">
        <v>14454</v>
      </c>
      <c r="C8506" t="s">
        <v>18758</v>
      </c>
    </row>
    <row r="8507" spans="1:3" x14ac:dyDescent="0.25">
      <c r="A8507" t="s">
        <v>5949</v>
      </c>
      <c r="B8507" t="s">
        <v>14455</v>
      </c>
      <c r="C8507" t="s">
        <v>18733</v>
      </c>
    </row>
    <row r="8508" spans="1:3" x14ac:dyDescent="0.25">
      <c r="A8508" t="s">
        <v>5949</v>
      </c>
      <c r="B8508" t="s">
        <v>14456</v>
      </c>
      <c r="C8508" t="s">
        <v>18726</v>
      </c>
    </row>
    <row r="8509" spans="1:3" x14ac:dyDescent="0.25">
      <c r="A8509" t="s">
        <v>5949</v>
      </c>
      <c r="B8509" t="s">
        <v>14457</v>
      </c>
      <c r="C8509" t="s">
        <v>18727</v>
      </c>
    </row>
    <row r="8510" spans="1:3" x14ac:dyDescent="0.25">
      <c r="A8510" t="s">
        <v>5949</v>
      </c>
      <c r="B8510" t="s">
        <v>14458</v>
      </c>
      <c r="C8510" t="s">
        <v>18729</v>
      </c>
    </row>
    <row r="8511" spans="1:3" x14ac:dyDescent="0.25">
      <c r="A8511" t="s">
        <v>5949</v>
      </c>
      <c r="B8511" t="s">
        <v>14459</v>
      </c>
      <c r="C8511" t="s">
        <v>18726</v>
      </c>
    </row>
    <row r="8512" spans="1:3" x14ac:dyDescent="0.25">
      <c r="A8512" t="s">
        <v>5949</v>
      </c>
      <c r="B8512" t="s">
        <v>14460</v>
      </c>
      <c r="C8512" t="s">
        <v>18727</v>
      </c>
    </row>
    <row r="8513" spans="1:3" x14ac:dyDescent="0.25">
      <c r="A8513" t="s">
        <v>5949</v>
      </c>
      <c r="B8513" t="s">
        <v>14461</v>
      </c>
      <c r="C8513" t="s">
        <v>18728</v>
      </c>
    </row>
    <row r="8514" spans="1:3" x14ac:dyDescent="0.25">
      <c r="A8514" t="s">
        <v>5949</v>
      </c>
      <c r="B8514" t="s">
        <v>14462</v>
      </c>
      <c r="C8514" t="s">
        <v>18715</v>
      </c>
    </row>
    <row r="8515" spans="1:3" x14ac:dyDescent="0.25">
      <c r="A8515" t="s">
        <v>5949</v>
      </c>
      <c r="B8515" t="s">
        <v>14463</v>
      </c>
      <c r="C8515" t="s">
        <v>18758</v>
      </c>
    </row>
    <row r="8516" spans="1:3" x14ac:dyDescent="0.25">
      <c r="A8516" t="s">
        <v>5949</v>
      </c>
      <c r="B8516" t="s">
        <v>14464</v>
      </c>
      <c r="C8516" t="s">
        <v>18726</v>
      </c>
    </row>
    <row r="8517" spans="1:3" x14ac:dyDescent="0.25">
      <c r="A8517" t="s">
        <v>5949</v>
      </c>
      <c r="B8517" t="s">
        <v>14465</v>
      </c>
      <c r="C8517" t="s">
        <v>18727</v>
      </c>
    </row>
    <row r="8518" spans="1:3" x14ac:dyDescent="0.25">
      <c r="A8518" t="s">
        <v>5949</v>
      </c>
      <c r="B8518" t="s">
        <v>14466</v>
      </c>
      <c r="C8518" t="s">
        <v>18729</v>
      </c>
    </row>
    <row r="8519" spans="1:3" x14ac:dyDescent="0.25">
      <c r="A8519" t="s">
        <v>5949</v>
      </c>
      <c r="B8519" t="s">
        <v>14467</v>
      </c>
      <c r="C8519" t="s">
        <v>18758</v>
      </c>
    </row>
    <row r="8520" spans="1:3" x14ac:dyDescent="0.25">
      <c r="A8520" t="s">
        <v>5949</v>
      </c>
      <c r="B8520" t="s">
        <v>14468</v>
      </c>
      <c r="C8520" t="s">
        <v>18733</v>
      </c>
    </row>
    <row r="8521" spans="1:3" x14ac:dyDescent="0.25">
      <c r="A8521" t="s">
        <v>5949</v>
      </c>
      <c r="B8521" t="s">
        <v>14469</v>
      </c>
      <c r="C8521" t="s">
        <v>18726</v>
      </c>
    </row>
    <row r="8522" spans="1:3" x14ac:dyDescent="0.25">
      <c r="A8522" t="s">
        <v>5949</v>
      </c>
      <c r="B8522" t="s">
        <v>14470</v>
      </c>
      <c r="C8522" t="s">
        <v>18727</v>
      </c>
    </row>
    <row r="8523" spans="1:3" x14ac:dyDescent="0.25">
      <c r="A8523" t="s">
        <v>5949</v>
      </c>
      <c r="B8523" t="s">
        <v>14471</v>
      </c>
      <c r="C8523" t="s">
        <v>18728</v>
      </c>
    </row>
    <row r="8524" spans="1:3" x14ac:dyDescent="0.25">
      <c r="A8524" t="s">
        <v>5949</v>
      </c>
      <c r="B8524" t="s">
        <v>14472</v>
      </c>
      <c r="C8524" t="s">
        <v>18715</v>
      </c>
    </row>
    <row r="8525" spans="1:3" x14ac:dyDescent="0.25">
      <c r="A8525" t="s">
        <v>5949</v>
      </c>
      <c r="B8525" t="s">
        <v>14473</v>
      </c>
      <c r="C8525" t="s">
        <v>18753</v>
      </c>
    </row>
    <row r="8526" spans="1:3" x14ac:dyDescent="0.25">
      <c r="A8526" t="s">
        <v>5949</v>
      </c>
      <c r="B8526" t="s">
        <v>14474</v>
      </c>
      <c r="C8526" t="s">
        <v>18726</v>
      </c>
    </row>
    <row r="8527" spans="1:3" x14ac:dyDescent="0.25">
      <c r="A8527" t="s">
        <v>5949</v>
      </c>
      <c r="B8527" t="s">
        <v>14475</v>
      </c>
      <c r="C8527" t="s">
        <v>18727</v>
      </c>
    </row>
    <row r="8528" spans="1:3" x14ac:dyDescent="0.25">
      <c r="A8528" t="s">
        <v>5949</v>
      </c>
      <c r="B8528" t="s">
        <v>14476</v>
      </c>
      <c r="C8528" t="s">
        <v>18728</v>
      </c>
    </row>
    <row r="8529" spans="1:3" x14ac:dyDescent="0.25">
      <c r="A8529" t="s">
        <v>5949</v>
      </c>
      <c r="B8529" t="s">
        <v>14477</v>
      </c>
      <c r="C8529" t="s">
        <v>18715</v>
      </c>
    </row>
    <row r="8530" spans="1:3" x14ac:dyDescent="0.25">
      <c r="A8530" t="s">
        <v>5949</v>
      </c>
      <c r="B8530" t="s">
        <v>14478</v>
      </c>
      <c r="C8530" t="s">
        <v>18726</v>
      </c>
    </row>
    <row r="8531" spans="1:3" x14ac:dyDescent="0.25">
      <c r="A8531" t="s">
        <v>5949</v>
      </c>
      <c r="B8531" t="s">
        <v>14479</v>
      </c>
      <c r="C8531" t="s">
        <v>18727</v>
      </c>
    </row>
    <row r="8532" spans="1:3" x14ac:dyDescent="0.25">
      <c r="A8532" t="s">
        <v>5949</v>
      </c>
      <c r="B8532" t="s">
        <v>14480</v>
      </c>
      <c r="C8532" t="s">
        <v>18728</v>
      </c>
    </row>
    <row r="8533" spans="1:3" x14ac:dyDescent="0.25">
      <c r="A8533" t="s">
        <v>5949</v>
      </c>
      <c r="B8533" t="s">
        <v>14481</v>
      </c>
      <c r="C8533" t="s">
        <v>18715</v>
      </c>
    </row>
    <row r="8534" spans="1:3" x14ac:dyDescent="0.25">
      <c r="A8534" t="s">
        <v>5949</v>
      </c>
      <c r="B8534" t="s">
        <v>14482</v>
      </c>
      <c r="C8534" t="s">
        <v>18758</v>
      </c>
    </row>
    <row r="8535" spans="1:3" x14ac:dyDescent="0.25">
      <c r="A8535" t="s">
        <v>5949</v>
      </c>
      <c r="B8535" t="s">
        <v>14483</v>
      </c>
      <c r="C8535" t="s">
        <v>18733</v>
      </c>
    </row>
    <row r="8536" spans="1:3" x14ac:dyDescent="0.25">
      <c r="A8536" t="s">
        <v>5949</v>
      </c>
      <c r="B8536" t="s">
        <v>14484</v>
      </c>
      <c r="C8536" t="s">
        <v>18726</v>
      </c>
    </row>
    <row r="8537" spans="1:3" x14ac:dyDescent="0.25">
      <c r="A8537" t="s">
        <v>5949</v>
      </c>
      <c r="B8537" t="s">
        <v>14485</v>
      </c>
      <c r="C8537" t="s">
        <v>18727</v>
      </c>
    </row>
    <row r="8538" spans="1:3" x14ac:dyDescent="0.25">
      <c r="A8538" t="s">
        <v>5949</v>
      </c>
      <c r="B8538" t="s">
        <v>14486</v>
      </c>
      <c r="C8538" t="s">
        <v>18728</v>
      </c>
    </row>
    <row r="8539" spans="1:3" x14ac:dyDescent="0.25">
      <c r="A8539" t="s">
        <v>5949</v>
      </c>
      <c r="B8539" t="s">
        <v>14487</v>
      </c>
      <c r="C8539" t="s">
        <v>18715</v>
      </c>
    </row>
    <row r="8540" spans="1:3" x14ac:dyDescent="0.25">
      <c r="A8540" t="s">
        <v>5949</v>
      </c>
      <c r="B8540" t="s">
        <v>14488</v>
      </c>
      <c r="C8540" t="s">
        <v>18726</v>
      </c>
    </row>
    <row r="8541" spans="1:3" x14ac:dyDescent="0.25">
      <c r="A8541" t="s">
        <v>5949</v>
      </c>
      <c r="B8541" t="s">
        <v>14489</v>
      </c>
      <c r="C8541" t="s">
        <v>18727</v>
      </c>
    </row>
    <row r="8542" spans="1:3" x14ac:dyDescent="0.25">
      <c r="A8542" t="s">
        <v>5949</v>
      </c>
      <c r="B8542" t="s">
        <v>14490</v>
      </c>
      <c r="C8542" t="s">
        <v>18728</v>
      </c>
    </row>
    <row r="8543" spans="1:3" x14ac:dyDescent="0.25">
      <c r="A8543" t="s">
        <v>5949</v>
      </c>
      <c r="B8543" t="s">
        <v>14491</v>
      </c>
      <c r="C8543" t="s">
        <v>18715</v>
      </c>
    </row>
    <row r="8544" spans="1:3" x14ac:dyDescent="0.25">
      <c r="A8544" t="s">
        <v>5949</v>
      </c>
      <c r="B8544" t="s">
        <v>14492</v>
      </c>
      <c r="C8544" t="s">
        <v>18758</v>
      </c>
    </row>
    <row r="8545" spans="1:3" x14ac:dyDescent="0.25">
      <c r="A8545" t="s">
        <v>5949</v>
      </c>
      <c r="B8545" t="s">
        <v>14493</v>
      </c>
      <c r="C8545" t="s">
        <v>18733</v>
      </c>
    </row>
    <row r="8546" spans="1:3" x14ac:dyDescent="0.25">
      <c r="A8546" t="s">
        <v>5949</v>
      </c>
      <c r="B8546" t="s">
        <v>14494</v>
      </c>
      <c r="C8546" t="s">
        <v>18726</v>
      </c>
    </row>
    <row r="8547" spans="1:3" x14ac:dyDescent="0.25">
      <c r="A8547" t="s">
        <v>5949</v>
      </c>
      <c r="B8547" t="s">
        <v>14495</v>
      </c>
      <c r="C8547" t="s">
        <v>18727</v>
      </c>
    </row>
    <row r="8548" spans="1:3" x14ac:dyDescent="0.25">
      <c r="A8548" t="s">
        <v>5949</v>
      </c>
      <c r="B8548" t="s">
        <v>14496</v>
      </c>
      <c r="C8548" t="s">
        <v>18728</v>
      </c>
    </row>
    <row r="8549" spans="1:3" x14ac:dyDescent="0.25">
      <c r="A8549" t="s">
        <v>5949</v>
      </c>
      <c r="B8549" t="s">
        <v>14497</v>
      </c>
      <c r="C8549" t="s">
        <v>18715</v>
      </c>
    </row>
    <row r="8550" spans="1:3" x14ac:dyDescent="0.25">
      <c r="A8550" t="s">
        <v>5949</v>
      </c>
      <c r="B8550" t="s">
        <v>14498</v>
      </c>
      <c r="C8550" t="s">
        <v>18753</v>
      </c>
    </row>
    <row r="8551" spans="1:3" x14ac:dyDescent="0.25">
      <c r="A8551" t="s">
        <v>5949</v>
      </c>
      <c r="B8551" t="s">
        <v>14499</v>
      </c>
      <c r="C8551" t="s">
        <v>18758</v>
      </c>
    </row>
    <row r="8552" spans="1:3" x14ac:dyDescent="0.25">
      <c r="A8552" t="s">
        <v>5949</v>
      </c>
      <c r="B8552" t="s">
        <v>14500</v>
      </c>
      <c r="C8552" t="s">
        <v>18717</v>
      </c>
    </row>
    <row r="8553" spans="1:3" x14ac:dyDescent="0.25">
      <c r="A8553" t="s">
        <v>5949</v>
      </c>
      <c r="B8553" t="s">
        <v>14501</v>
      </c>
      <c r="C8553" t="s">
        <v>18746</v>
      </c>
    </row>
    <row r="8554" spans="1:3" x14ac:dyDescent="0.25">
      <c r="A8554" t="s">
        <v>5949</v>
      </c>
      <c r="B8554" t="s">
        <v>14502</v>
      </c>
      <c r="C8554" t="s">
        <v>18733</v>
      </c>
    </row>
    <row r="8555" spans="1:3" x14ac:dyDescent="0.25">
      <c r="A8555" t="s">
        <v>5949</v>
      </c>
      <c r="B8555" t="s">
        <v>14503</v>
      </c>
      <c r="C8555" t="s">
        <v>18726</v>
      </c>
    </row>
    <row r="8556" spans="1:3" x14ac:dyDescent="0.25">
      <c r="A8556" t="s">
        <v>5949</v>
      </c>
      <c r="B8556" t="s">
        <v>14504</v>
      </c>
      <c r="C8556" t="s">
        <v>18727</v>
      </c>
    </row>
    <row r="8557" spans="1:3" x14ac:dyDescent="0.25">
      <c r="A8557" t="s">
        <v>5949</v>
      </c>
      <c r="B8557" t="s">
        <v>14505</v>
      </c>
      <c r="C8557" t="s">
        <v>18728</v>
      </c>
    </row>
    <row r="8558" spans="1:3" x14ac:dyDescent="0.25">
      <c r="A8558" t="s">
        <v>5949</v>
      </c>
      <c r="B8558" t="s">
        <v>14506</v>
      </c>
      <c r="C8558" t="s">
        <v>18715</v>
      </c>
    </row>
    <row r="8559" spans="1:3" x14ac:dyDescent="0.25">
      <c r="A8559" t="s">
        <v>5949</v>
      </c>
      <c r="B8559" t="s">
        <v>14507</v>
      </c>
      <c r="C8559" t="s">
        <v>18753</v>
      </c>
    </row>
    <row r="8560" spans="1:3" x14ac:dyDescent="0.25">
      <c r="A8560" t="s">
        <v>5949</v>
      </c>
      <c r="B8560" t="s">
        <v>14508</v>
      </c>
      <c r="C8560" t="s">
        <v>18731</v>
      </c>
    </row>
    <row r="8561" spans="1:3" x14ac:dyDescent="0.25">
      <c r="A8561" t="s">
        <v>5949</v>
      </c>
      <c r="B8561" t="s">
        <v>14509</v>
      </c>
      <c r="C8561" t="s">
        <v>18717</v>
      </c>
    </row>
    <row r="8562" spans="1:3" x14ac:dyDescent="0.25">
      <c r="A8562" t="s">
        <v>5949</v>
      </c>
      <c r="B8562" t="s">
        <v>14510</v>
      </c>
      <c r="C8562" t="s">
        <v>18717</v>
      </c>
    </row>
    <row r="8563" spans="1:3" x14ac:dyDescent="0.25">
      <c r="A8563" t="s">
        <v>5949</v>
      </c>
      <c r="B8563" t="s">
        <v>14511</v>
      </c>
      <c r="C8563" t="s">
        <v>18717</v>
      </c>
    </row>
    <row r="8564" spans="1:3" x14ac:dyDescent="0.25">
      <c r="A8564" t="s">
        <v>5949</v>
      </c>
      <c r="B8564" t="s">
        <v>14512</v>
      </c>
      <c r="C8564" t="s">
        <v>18717</v>
      </c>
    </row>
    <row r="8565" spans="1:3" x14ac:dyDescent="0.25">
      <c r="A8565" t="s">
        <v>5949</v>
      </c>
      <c r="B8565" t="s">
        <v>14513</v>
      </c>
      <c r="C8565" t="s">
        <v>18717</v>
      </c>
    </row>
    <row r="8566" spans="1:3" x14ac:dyDescent="0.25">
      <c r="A8566" t="s">
        <v>5949</v>
      </c>
      <c r="B8566" t="s">
        <v>14514</v>
      </c>
      <c r="C8566" t="s">
        <v>18731</v>
      </c>
    </row>
    <row r="8567" spans="1:3" x14ac:dyDescent="0.25">
      <c r="A8567" t="s">
        <v>5949</v>
      </c>
      <c r="B8567" t="s">
        <v>14515</v>
      </c>
      <c r="C8567" t="s">
        <v>18717</v>
      </c>
    </row>
    <row r="8568" spans="1:3" x14ac:dyDescent="0.25">
      <c r="A8568" t="s">
        <v>5949</v>
      </c>
      <c r="B8568" t="s">
        <v>14516</v>
      </c>
      <c r="C8568" t="s">
        <v>18745</v>
      </c>
    </row>
    <row r="8569" spans="1:3" x14ac:dyDescent="0.25">
      <c r="A8569" t="s">
        <v>5949</v>
      </c>
      <c r="B8569" t="s">
        <v>14517</v>
      </c>
      <c r="C8569" t="s">
        <v>18717</v>
      </c>
    </row>
    <row r="8570" spans="1:3" x14ac:dyDescent="0.25">
      <c r="A8570" t="s">
        <v>5949</v>
      </c>
      <c r="B8570" t="s">
        <v>14518</v>
      </c>
      <c r="C8570" t="s">
        <v>18717</v>
      </c>
    </row>
    <row r="8571" spans="1:3" x14ac:dyDescent="0.25">
      <c r="A8571" t="s">
        <v>5949</v>
      </c>
      <c r="B8571" t="s">
        <v>14519</v>
      </c>
      <c r="C8571" t="s">
        <v>18726</v>
      </c>
    </row>
    <row r="8572" spans="1:3" x14ac:dyDescent="0.25">
      <c r="A8572" t="s">
        <v>5949</v>
      </c>
      <c r="B8572" t="s">
        <v>14520</v>
      </c>
      <c r="C8572" t="s">
        <v>18727</v>
      </c>
    </row>
    <row r="8573" spans="1:3" x14ac:dyDescent="0.25">
      <c r="A8573" t="s">
        <v>5949</v>
      </c>
      <c r="B8573" t="s">
        <v>14521</v>
      </c>
      <c r="C8573" t="s">
        <v>18728</v>
      </c>
    </row>
    <row r="8574" spans="1:3" x14ac:dyDescent="0.25">
      <c r="A8574" t="s">
        <v>5949</v>
      </c>
      <c r="B8574" t="s">
        <v>14522</v>
      </c>
      <c r="C8574" t="s">
        <v>18715</v>
      </c>
    </row>
    <row r="8575" spans="1:3" x14ac:dyDescent="0.25">
      <c r="A8575" t="s">
        <v>5949</v>
      </c>
      <c r="B8575" t="s">
        <v>14523</v>
      </c>
      <c r="C8575" t="s">
        <v>18753</v>
      </c>
    </row>
    <row r="8576" spans="1:3" x14ac:dyDescent="0.25">
      <c r="A8576" t="s">
        <v>5949</v>
      </c>
      <c r="B8576" t="s">
        <v>14524</v>
      </c>
      <c r="C8576" t="s">
        <v>18718</v>
      </c>
    </row>
    <row r="8577" spans="1:3" x14ac:dyDescent="0.25">
      <c r="A8577" t="s">
        <v>5949</v>
      </c>
      <c r="B8577" t="s">
        <v>14525</v>
      </c>
      <c r="C8577" t="s">
        <v>18751</v>
      </c>
    </row>
    <row r="8578" spans="1:3" x14ac:dyDescent="0.25">
      <c r="A8578" t="s">
        <v>5949</v>
      </c>
      <c r="B8578" t="s">
        <v>14526</v>
      </c>
      <c r="C8578" t="s">
        <v>18787</v>
      </c>
    </row>
    <row r="8579" spans="1:3" x14ac:dyDescent="0.25">
      <c r="A8579" t="s">
        <v>5949</v>
      </c>
      <c r="B8579" t="s">
        <v>14527</v>
      </c>
      <c r="C8579" t="s">
        <v>18730</v>
      </c>
    </row>
    <row r="8580" spans="1:3" x14ac:dyDescent="0.25">
      <c r="A8580" t="s">
        <v>5949</v>
      </c>
      <c r="B8580" t="s">
        <v>14528</v>
      </c>
      <c r="C8580" t="s">
        <v>18733</v>
      </c>
    </row>
    <row r="8581" spans="1:3" x14ac:dyDescent="0.25">
      <c r="A8581" t="s">
        <v>5949</v>
      </c>
      <c r="B8581" t="s">
        <v>14529</v>
      </c>
      <c r="C8581" t="s">
        <v>18726</v>
      </c>
    </row>
    <row r="8582" spans="1:3" x14ac:dyDescent="0.25">
      <c r="A8582" t="s">
        <v>5949</v>
      </c>
      <c r="B8582" t="s">
        <v>14530</v>
      </c>
      <c r="C8582" t="s">
        <v>18727</v>
      </c>
    </row>
    <row r="8583" spans="1:3" x14ac:dyDescent="0.25">
      <c r="A8583" t="s">
        <v>5949</v>
      </c>
      <c r="B8583" t="s">
        <v>14531</v>
      </c>
      <c r="C8583" t="s">
        <v>18728</v>
      </c>
    </row>
    <row r="8584" spans="1:3" x14ac:dyDescent="0.25">
      <c r="A8584" t="s">
        <v>5949</v>
      </c>
      <c r="B8584" t="s">
        <v>14532</v>
      </c>
      <c r="C8584" t="s">
        <v>18715</v>
      </c>
    </row>
    <row r="8585" spans="1:3" x14ac:dyDescent="0.25">
      <c r="A8585" t="s">
        <v>5949</v>
      </c>
      <c r="B8585" t="s">
        <v>14533</v>
      </c>
      <c r="C8585" t="s">
        <v>18753</v>
      </c>
    </row>
    <row r="8586" spans="1:3" x14ac:dyDescent="0.25">
      <c r="A8586" t="s">
        <v>5949</v>
      </c>
      <c r="B8586" t="s">
        <v>14534</v>
      </c>
      <c r="C8586" t="s">
        <v>18758</v>
      </c>
    </row>
    <row r="8587" spans="1:3" x14ac:dyDescent="0.25">
      <c r="A8587" t="s">
        <v>5949</v>
      </c>
      <c r="B8587" t="s">
        <v>14535</v>
      </c>
      <c r="C8587" t="s">
        <v>18717</v>
      </c>
    </row>
    <row r="8588" spans="1:3" x14ac:dyDescent="0.25">
      <c r="A8588" t="s">
        <v>5949</v>
      </c>
      <c r="B8588" t="s">
        <v>14536</v>
      </c>
      <c r="C8588" t="s">
        <v>18733</v>
      </c>
    </row>
    <row r="8589" spans="1:3" x14ac:dyDescent="0.25">
      <c r="A8589" t="s">
        <v>5949</v>
      </c>
      <c r="B8589" t="s">
        <v>14537</v>
      </c>
      <c r="C8589" t="s">
        <v>18726</v>
      </c>
    </row>
    <row r="8590" spans="1:3" x14ac:dyDescent="0.25">
      <c r="A8590" t="s">
        <v>5949</v>
      </c>
      <c r="B8590" t="s">
        <v>14538</v>
      </c>
      <c r="C8590" t="s">
        <v>18727</v>
      </c>
    </row>
    <row r="8591" spans="1:3" x14ac:dyDescent="0.25">
      <c r="A8591" t="s">
        <v>5949</v>
      </c>
      <c r="B8591" t="s">
        <v>14539</v>
      </c>
      <c r="C8591" t="s">
        <v>18728</v>
      </c>
    </row>
    <row r="8592" spans="1:3" x14ac:dyDescent="0.25">
      <c r="A8592" t="s">
        <v>5949</v>
      </c>
      <c r="B8592" t="s">
        <v>14540</v>
      </c>
      <c r="C8592" t="s">
        <v>18715</v>
      </c>
    </row>
    <row r="8593" spans="1:3" x14ac:dyDescent="0.25">
      <c r="A8593" t="s">
        <v>5949</v>
      </c>
      <c r="B8593" t="s">
        <v>14541</v>
      </c>
      <c r="C8593" t="s">
        <v>18753</v>
      </c>
    </row>
    <row r="8594" spans="1:3" x14ac:dyDescent="0.25">
      <c r="A8594" t="s">
        <v>5949</v>
      </c>
      <c r="B8594" t="s">
        <v>14542</v>
      </c>
      <c r="C8594" t="s">
        <v>18726</v>
      </c>
    </row>
    <row r="8595" spans="1:3" x14ac:dyDescent="0.25">
      <c r="A8595" t="s">
        <v>5949</v>
      </c>
      <c r="B8595" t="s">
        <v>14543</v>
      </c>
      <c r="C8595" t="s">
        <v>18727</v>
      </c>
    </row>
    <row r="8596" spans="1:3" x14ac:dyDescent="0.25">
      <c r="A8596" t="s">
        <v>5949</v>
      </c>
      <c r="B8596" t="s">
        <v>14544</v>
      </c>
      <c r="C8596" t="s">
        <v>18728</v>
      </c>
    </row>
    <row r="8597" spans="1:3" x14ac:dyDescent="0.25">
      <c r="A8597" t="s">
        <v>5949</v>
      </c>
      <c r="B8597" t="s">
        <v>14545</v>
      </c>
      <c r="C8597" t="s">
        <v>18715</v>
      </c>
    </row>
    <row r="8598" spans="1:3" x14ac:dyDescent="0.25">
      <c r="A8598" t="s">
        <v>5949</v>
      </c>
      <c r="B8598" t="s">
        <v>14546</v>
      </c>
      <c r="C8598" t="s">
        <v>18733</v>
      </c>
    </row>
    <row r="8599" spans="1:3" x14ac:dyDescent="0.25">
      <c r="A8599" t="s">
        <v>5949</v>
      </c>
      <c r="B8599" t="s">
        <v>14547</v>
      </c>
      <c r="C8599" t="s">
        <v>18726</v>
      </c>
    </row>
    <row r="8600" spans="1:3" x14ac:dyDescent="0.25">
      <c r="A8600" t="s">
        <v>5949</v>
      </c>
      <c r="B8600" t="s">
        <v>14548</v>
      </c>
      <c r="C8600" t="s">
        <v>18727</v>
      </c>
    </row>
    <row r="8601" spans="1:3" x14ac:dyDescent="0.25">
      <c r="A8601" t="s">
        <v>5949</v>
      </c>
      <c r="B8601" t="s">
        <v>14549</v>
      </c>
      <c r="C8601" t="s">
        <v>18729</v>
      </c>
    </row>
    <row r="8602" spans="1:3" x14ac:dyDescent="0.25">
      <c r="A8602" t="s">
        <v>5949</v>
      </c>
      <c r="B8602" t="s">
        <v>14550</v>
      </c>
      <c r="C8602" t="s">
        <v>18726</v>
      </c>
    </row>
    <row r="8603" spans="1:3" x14ac:dyDescent="0.25">
      <c r="A8603" t="s">
        <v>5949</v>
      </c>
      <c r="B8603" t="s">
        <v>14551</v>
      </c>
      <c r="C8603" t="s">
        <v>18727</v>
      </c>
    </row>
    <row r="8604" spans="1:3" x14ac:dyDescent="0.25">
      <c r="A8604" t="s">
        <v>5949</v>
      </c>
      <c r="B8604" t="s">
        <v>14552</v>
      </c>
      <c r="C8604" t="s">
        <v>18728</v>
      </c>
    </row>
    <row r="8605" spans="1:3" x14ac:dyDescent="0.25">
      <c r="A8605" t="s">
        <v>5949</v>
      </c>
      <c r="B8605" t="s">
        <v>14553</v>
      </c>
      <c r="C8605" t="s">
        <v>18715</v>
      </c>
    </row>
    <row r="8606" spans="1:3" x14ac:dyDescent="0.25">
      <c r="A8606" t="s">
        <v>5949</v>
      </c>
      <c r="B8606" t="s">
        <v>14554</v>
      </c>
      <c r="C8606" t="s">
        <v>18753</v>
      </c>
    </row>
    <row r="8607" spans="1:3" x14ac:dyDescent="0.25">
      <c r="A8607" t="s">
        <v>5949</v>
      </c>
      <c r="B8607" t="s">
        <v>14555</v>
      </c>
      <c r="C8607" t="s">
        <v>18758</v>
      </c>
    </row>
    <row r="8608" spans="1:3" x14ac:dyDescent="0.25">
      <c r="A8608" t="s">
        <v>5949</v>
      </c>
      <c r="B8608" t="s">
        <v>14556</v>
      </c>
      <c r="C8608" t="s">
        <v>18717</v>
      </c>
    </row>
    <row r="8609" spans="1:3" x14ac:dyDescent="0.25">
      <c r="A8609" t="s">
        <v>5949</v>
      </c>
      <c r="B8609" t="s">
        <v>14557</v>
      </c>
      <c r="C8609" t="s">
        <v>18733</v>
      </c>
    </row>
    <row r="8610" spans="1:3" x14ac:dyDescent="0.25">
      <c r="A8610" t="s">
        <v>5949</v>
      </c>
      <c r="B8610" t="s">
        <v>14558</v>
      </c>
      <c r="C8610" t="s">
        <v>18726</v>
      </c>
    </row>
    <row r="8611" spans="1:3" x14ac:dyDescent="0.25">
      <c r="A8611" t="s">
        <v>5949</v>
      </c>
      <c r="B8611" t="s">
        <v>14559</v>
      </c>
      <c r="C8611" t="s">
        <v>18727</v>
      </c>
    </row>
    <row r="8612" spans="1:3" x14ac:dyDescent="0.25">
      <c r="A8612" t="s">
        <v>5949</v>
      </c>
      <c r="B8612" t="s">
        <v>14560</v>
      </c>
      <c r="C8612" t="s">
        <v>18729</v>
      </c>
    </row>
    <row r="8613" spans="1:3" x14ac:dyDescent="0.25">
      <c r="A8613" t="s">
        <v>5949</v>
      </c>
      <c r="B8613" t="s">
        <v>14561</v>
      </c>
      <c r="C8613" t="s">
        <v>18726</v>
      </c>
    </row>
    <row r="8614" spans="1:3" x14ac:dyDescent="0.25">
      <c r="A8614" t="s">
        <v>5949</v>
      </c>
      <c r="B8614" t="s">
        <v>14562</v>
      </c>
      <c r="C8614" t="s">
        <v>18727</v>
      </c>
    </row>
    <row r="8615" spans="1:3" x14ac:dyDescent="0.25">
      <c r="A8615" t="s">
        <v>5949</v>
      </c>
      <c r="B8615" t="s">
        <v>14563</v>
      </c>
      <c r="C8615" t="s">
        <v>18729</v>
      </c>
    </row>
    <row r="8616" spans="1:3" x14ac:dyDescent="0.25">
      <c r="A8616" t="s">
        <v>5949</v>
      </c>
      <c r="B8616" t="s">
        <v>14564</v>
      </c>
      <c r="C8616" t="s">
        <v>18758</v>
      </c>
    </row>
    <row r="8617" spans="1:3" x14ac:dyDescent="0.25">
      <c r="A8617" t="s">
        <v>5949</v>
      </c>
      <c r="B8617" t="s">
        <v>14565</v>
      </c>
      <c r="C8617" t="s">
        <v>18758</v>
      </c>
    </row>
    <row r="8618" spans="1:3" x14ac:dyDescent="0.25">
      <c r="A8618" t="s">
        <v>5949</v>
      </c>
      <c r="B8618" t="s">
        <v>14566</v>
      </c>
      <c r="C8618" t="s">
        <v>18726</v>
      </c>
    </row>
    <row r="8619" spans="1:3" x14ac:dyDescent="0.25">
      <c r="A8619" t="s">
        <v>5949</v>
      </c>
      <c r="B8619" t="s">
        <v>14567</v>
      </c>
      <c r="C8619" t="s">
        <v>18727</v>
      </c>
    </row>
    <row r="8620" spans="1:3" x14ac:dyDescent="0.25">
      <c r="A8620" t="s">
        <v>5949</v>
      </c>
      <c r="B8620" t="s">
        <v>14568</v>
      </c>
      <c r="C8620" t="s">
        <v>18728</v>
      </c>
    </row>
    <row r="8621" spans="1:3" x14ac:dyDescent="0.25">
      <c r="A8621" t="s">
        <v>5949</v>
      </c>
      <c r="B8621" t="s">
        <v>14569</v>
      </c>
      <c r="C8621" t="s">
        <v>18715</v>
      </c>
    </row>
    <row r="8622" spans="1:3" x14ac:dyDescent="0.25">
      <c r="A8622" t="s">
        <v>5949</v>
      </c>
      <c r="B8622" t="s">
        <v>14570</v>
      </c>
      <c r="C8622" t="s">
        <v>18758</v>
      </c>
    </row>
    <row r="8623" spans="1:3" x14ac:dyDescent="0.25">
      <c r="A8623" t="s">
        <v>5949</v>
      </c>
      <c r="B8623" t="s">
        <v>14571</v>
      </c>
      <c r="C8623" t="s">
        <v>18762</v>
      </c>
    </row>
    <row r="8624" spans="1:3" x14ac:dyDescent="0.25">
      <c r="A8624" t="s">
        <v>5949</v>
      </c>
      <c r="B8624" t="s">
        <v>14572</v>
      </c>
      <c r="C8624" t="s">
        <v>18726</v>
      </c>
    </row>
    <row r="8625" spans="1:3" x14ac:dyDescent="0.25">
      <c r="A8625" t="s">
        <v>5949</v>
      </c>
      <c r="B8625" t="s">
        <v>14573</v>
      </c>
      <c r="C8625" t="s">
        <v>18727</v>
      </c>
    </row>
    <row r="8626" spans="1:3" x14ac:dyDescent="0.25">
      <c r="A8626" t="s">
        <v>5949</v>
      </c>
      <c r="B8626" t="s">
        <v>14574</v>
      </c>
      <c r="C8626" t="s">
        <v>18728</v>
      </c>
    </row>
    <row r="8627" spans="1:3" x14ac:dyDescent="0.25">
      <c r="A8627" t="s">
        <v>5949</v>
      </c>
      <c r="B8627" t="s">
        <v>14575</v>
      </c>
      <c r="C8627" t="s">
        <v>18715</v>
      </c>
    </row>
    <row r="8628" spans="1:3" x14ac:dyDescent="0.25">
      <c r="A8628" t="s">
        <v>5949</v>
      </c>
      <c r="B8628" t="s">
        <v>14576</v>
      </c>
      <c r="C8628" t="s">
        <v>18718</v>
      </c>
    </row>
    <row r="8629" spans="1:3" x14ac:dyDescent="0.25">
      <c r="A8629" t="s">
        <v>5949</v>
      </c>
      <c r="B8629" t="s">
        <v>14577</v>
      </c>
      <c r="C8629" t="s">
        <v>18751</v>
      </c>
    </row>
    <row r="8630" spans="1:3" x14ac:dyDescent="0.25">
      <c r="A8630" t="s">
        <v>5949</v>
      </c>
      <c r="B8630" t="s">
        <v>14578</v>
      </c>
      <c r="C8630" t="s">
        <v>18746</v>
      </c>
    </row>
    <row r="8631" spans="1:3" x14ac:dyDescent="0.25">
      <c r="A8631" t="s">
        <v>5949</v>
      </c>
      <c r="B8631" t="s">
        <v>14579</v>
      </c>
      <c r="C8631" t="s">
        <v>18734</v>
      </c>
    </row>
    <row r="8632" spans="1:3" x14ac:dyDescent="0.25">
      <c r="A8632" t="s">
        <v>5949</v>
      </c>
      <c r="B8632" t="s">
        <v>14580</v>
      </c>
      <c r="C8632" t="s">
        <v>18746</v>
      </c>
    </row>
    <row r="8633" spans="1:3" x14ac:dyDescent="0.25">
      <c r="A8633" t="s">
        <v>5949</v>
      </c>
      <c r="B8633" t="s">
        <v>14581</v>
      </c>
      <c r="C8633" t="s">
        <v>18747</v>
      </c>
    </row>
    <row r="8634" spans="1:3" x14ac:dyDescent="0.25">
      <c r="A8634" t="s">
        <v>5949</v>
      </c>
      <c r="B8634" t="s">
        <v>14582</v>
      </c>
      <c r="C8634" t="s">
        <v>18764</v>
      </c>
    </row>
    <row r="8635" spans="1:3" x14ac:dyDescent="0.25">
      <c r="A8635" t="s">
        <v>5949</v>
      </c>
      <c r="B8635" t="s">
        <v>14583</v>
      </c>
      <c r="C8635" t="s">
        <v>18762</v>
      </c>
    </row>
    <row r="8636" spans="1:3" x14ac:dyDescent="0.25">
      <c r="A8636" t="s">
        <v>5949</v>
      </c>
      <c r="B8636" t="s">
        <v>14584</v>
      </c>
      <c r="C8636" t="s">
        <v>18762</v>
      </c>
    </row>
    <row r="8637" spans="1:3" x14ac:dyDescent="0.25">
      <c r="A8637" t="s">
        <v>5949</v>
      </c>
      <c r="B8637" t="s">
        <v>14585</v>
      </c>
      <c r="C8637" t="s">
        <v>18746</v>
      </c>
    </row>
    <row r="8638" spans="1:3" x14ac:dyDescent="0.25">
      <c r="A8638" t="s">
        <v>5949</v>
      </c>
      <c r="B8638" t="s">
        <v>14586</v>
      </c>
      <c r="C8638" t="s">
        <v>18717</v>
      </c>
    </row>
    <row r="8639" spans="1:3" x14ac:dyDescent="0.25">
      <c r="A8639" t="s">
        <v>5949</v>
      </c>
      <c r="B8639" t="s">
        <v>14587</v>
      </c>
      <c r="C8639" t="s">
        <v>18733</v>
      </c>
    </row>
    <row r="8640" spans="1:3" x14ac:dyDescent="0.25">
      <c r="A8640" t="s">
        <v>5949</v>
      </c>
      <c r="B8640" t="s">
        <v>14588</v>
      </c>
      <c r="C8640" t="s">
        <v>18726</v>
      </c>
    </row>
    <row r="8641" spans="1:3" x14ac:dyDescent="0.25">
      <c r="A8641" t="s">
        <v>5949</v>
      </c>
      <c r="B8641" t="s">
        <v>14589</v>
      </c>
      <c r="C8641" t="s">
        <v>18727</v>
      </c>
    </row>
    <row r="8642" spans="1:3" x14ac:dyDescent="0.25">
      <c r="A8642" t="s">
        <v>5949</v>
      </c>
      <c r="B8642" t="s">
        <v>14590</v>
      </c>
      <c r="C8642" t="s">
        <v>18728</v>
      </c>
    </row>
    <row r="8643" spans="1:3" x14ac:dyDescent="0.25">
      <c r="A8643" t="s">
        <v>5949</v>
      </c>
      <c r="B8643" t="s">
        <v>14591</v>
      </c>
      <c r="C8643" t="s">
        <v>18715</v>
      </c>
    </row>
    <row r="8644" spans="1:3" x14ac:dyDescent="0.25">
      <c r="A8644" t="s">
        <v>5949</v>
      </c>
      <c r="B8644" t="s">
        <v>14592</v>
      </c>
      <c r="C8644" t="s">
        <v>18731</v>
      </c>
    </row>
    <row r="8645" spans="1:3" x14ac:dyDescent="0.25">
      <c r="A8645" t="s">
        <v>5949</v>
      </c>
      <c r="B8645" t="s">
        <v>14593</v>
      </c>
      <c r="C8645" t="s">
        <v>18726</v>
      </c>
    </row>
    <row r="8646" spans="1:3" x14ac:dyDescent="0.25">
      <c r="A8646" t="s">
        <v>5949</v>
      </c>
      <c r="B8646" t="s">
        <v>14594</v>
      </c>
      <c r="C8646" t="s">
        <v>18727</v>
      </c>
    </row>
    <row r="8647" spans="1:3" x14ac:dyDescent="0.25">
      <c r="A8647" t="s">
        <v>5949</v>
      </c>
      <c r="B8647" t="s">
        <v>14595</v>
      </c>
      <c r="C8647" t="s">
        <v>18729</v>
      </c>
    </row>
    <row r="8648" spans="1:3" x14ac:dyDescent="0.25">
      <c r="A8648" t="s">
        <v>5949</v>
      </c>
      <c r="B8648" t="s">
        <v>14596</v>
      </c>
      <c r="C8648" t="s">
        <v>18758</v>
      </c>
    </row>
    <row r="8649" spans="1:3" x14ac:dyDescent="0.25">
      <c r="A8649" t="s">
        <v>5949</v>
      </c>
      <c r="B8649" t="s">
        <v>14597</v>
      </c>
      <c r="C8649" t="s">
        <v>18726</v>
      </c>
    </row>
    <row r="8650" spans="1:3" x14ac:dyDescent="0.25">
      <c r="A8650" t="s">
        <v>5949</v>
      </c>
      <c r="B8650" t="s">
        <v>14598</v>
      </c>
      <c r="C8650" t="s">
        <v>18727</v>
      </c>
    </row>
    <row r="8651" spans="1:3" x14ac:dyDescent="0.25">
      <c r="A8651" t="s">
        <v>5949</v>
      </c>
      <c r="B8651" t="s">
        <v>14599</v>
      </c>
      <c r="C8651" t="s">
        <v>18729</v>
      </c>
    </row>
    <row r="8652" spans="1:3" x14ac:dyDescent="0.25">
      <c r="A8652" t="s">
        <v>5949</v>
      </c>
      <c r="B8652" t="s">
        <v>14600</v>
      </c>
      <c r="C8652" t="s">
        <v>18758</v>
      </c>
    </row>
    <row r="8653" spans="1:3" x14ac:dyDescent="0.25">
      <c r="A8653" t="s">
        <v>5949</v>
      </c>
      <c r="B8653" t="s">
        <v>14601</v>
      </c>
      <c r="C8653" t="s">
        <v>18726</v>
      </c>
    </row>
    <row r="8654" spans="1:3" x14ac:dyDescent="0.25">
      <c r="A8654" t="s">
        <v>5949</v>
      </c>
      <c r="B8654" t="s">
        <v>14602</v>
      </c>
      <c r="C8654" t="s">
        <v>18727</v>
      </c>
    </row>
    <row r="8655" spans="1:3" x14ac:dyDescent="0.25">
      <c r="A8655" t="s">
        <v>5949</v>
      </c>
      <c r="B8655" t="s">
        <v>14603</v>
      </c>
      <c r="C8655" t="s">
        <v>18729</v>
      </c>
    </row>
    <row r="8656" spans="1:3" x14ac:dyDescent="0.25">
      <c r="A8656" t="s">
        <v>5949</v>
      </c>
      <c r="B8656" t="s">
        <v>14604</v>
      </c>
      <c r="C8656" t="s">
        <v>18726</v>
      </c>
    </row>
    <row r="8657" spans="1:3" x14ac:dyDescent="0.25">
      <c r="A8657" t="s">
        <v>5949</v>
      </c>
      <c r="B8657" t="s">
        <v>14605</v>
      </c>
      <c r="C8657" t="s">
        <v>18727</v>
      </c>
    </row>
    <row r="8658" spans="1:3" x14ac:dyDescent="0.25">
      <c r="A8658" t="s">
        <v>5949</v>
      </c>
      <c r="B8658" t="s">
        <v>14606</v>
      </c>
      <c r="C8658" t="s">
        <v>18729</v>
      </c>
    </row>
    <row r="8659" spans="1:3" x14ac:dyDescent="0.25">
      <c r="A8659" t="s">
        <v>5949</v>
      </c>
      <c r="B8659" t="s">
        <v>14607</v>
      </c>
      <c r="C8659" t="s">
        <v>18758</v>
      </c>
    </row>
    <row r="8660" spans="1:3" x14ac:dyDescent="0.25">
      <c r="A8660" t="s">
        <v>5949</v>
      </c>
      <c r="B8660" t="s">
        <v>14608</v>
      </c>
      <c r="C8660" t="s">
        <v>18726</v>
      </c>
    </row>
    <row r="8661" spans="1:3" x14ac:dyDescent="0.25">
      <c r="A8661" t="s">
        <v>5949</v>
      </c>
      <c r="B8661" t="s">
        <v>14609</v>
      </c>
      <c r="C8661" t="s">
        <v>18727</v>
      </c>
    </row>
    <row r="8662" spans="1:3" x14ac:dyDescent="0.25">
      <c r="A8662" t="s">
        <v>5949</v>
      </c>
      <c r="B8662" t="s">
        <v>14610</v>
      </c>
      <c r="C8662" t="s">
        <v>18728</v>
      </c>
    </row>
    <row r="8663" spans="1:3" x14ac:dyDescent="0.25">
      <c r="A8663" t="s">
        <v>5949</v>
      </c>
      <c r="B8663" t="s">
        <v>14611</v>
      </c>
      <c r="C8663" t="s">
        <v>18715</v>
      </c>
    </row>
    <row r="8664" spans="1:3" x14ac:dyDescent="0.25">
      <c r="A8664" t="s">
        <v>5949</v>
      </c>
      <c r="B8664" t="s">
        <v>14612</v>
      </c>
      <c r="C8664" t="s">
        <v>18726</v>
      </c>
    </row>
    <row r="8665" spans="1:3" x14ac:dyDescent="0.25">
      <c r="A8665" t="s">
        <v>5949</v>
      </c>
      <c r="B8665" t="s">
        <v>14613</v>
      </c>
      <c r="C8665" t="s">
        <v>18727</v>
      </c>
    </row>
    <row r="8666" spans="1:3" x14ac:dyDescent="0.25">
      <c r="A8666" t="s">
        <v>5949</v>
      </c>
      <c r="B8666" t="s">
        <v>14614</v>
      </c>
      <c r="C8666" t="s">
        <v>18729</v>
      </c>
    </row>
    <row r="8667" spans="1:3" x14ac:dyDescent="0.25">
      <c r="A8667" t="s">
        <v>5949</v>
      </c>
      <c r="B8667" t="s">
        <v>14615</v>
      </c>
      <c r="C8667" t="s">
        <v>18758</v>
      </c>
    </row>
    <row r="8668" spans="1:3" x14ac:dyDescent="0.25">
      <c r="A8668" t="s">
        <v>5949</v>
      </c>
      <c r="B8668" t="s">
        <v>14616</v>
      </c>
      <c r="C8668" t="s">
        <v>18735</v>
      </c>
    </row>
    <row r="8669" spans="1:3" x14ac:dyDescent="0.25">
      <c r="A8669" t="s">
        <v>5949</v>
      </c>
      <c r="B8669" t="s">
        <v>14617</v>
      </c>
      <c r="C8669" t="s">
        <v>18749</v>
      </c>
    </row>
    <row r="8670" spans="1:3" x14ac:dyDescent="0.25">
      <c r="A8670" t="s">
        <v>5949</v>
      </c>
      <c r="B8670" t="s">
        <v>14618</v>
      </c>
      <c r="C8670" t="s">
        <v>18733</v>
      </c>
    </row>
    <row r="8671" spans="1:3" x14ac:dyDescent="0.25">
      <c r="A8671" t="s">
        <v>5949</v>
      </c>
      <c r="B8671" t="s">
        <v>14619</v>
      </c>
      <c r="C8671" t="s">
        <v>18726</v>
      </c>
    </row>
    <row r="8672" spans="1:3" x14ac:dyDescent="0.25">
      <c r="A8672" t="s">
        <v>5949</v>
      </c>
      <c r="B8672" t="s">
        <v>14620</v>
      </c>
      <c r="C8672" t="s">
        <v>18727</v>
      </c>
    </row>
    <row r="8673" spans="1:3" x14ac:dyDescent="0.25">
      <c r="A8673" t="s">
        <v>5949</v>
      </c>
      <c r="B8673" t="s">
        <v>14621</v>
      </c>
      <c r="C8673" t="s">
        <v>18728</v>
      </c>
    </row>
    <row r="8674" spans="1:3" x14ac:dyDescent="0.25">
      <c r="A8674" t="s">
        <v>5949</v>
      </c>
      <c r="B8674" t="s">
        <v>14622</v>
      </c>
      <c r="C8674" t="s">
        <v>18715</v>
      </c>
    </row>
    <row r="8675" spans="1:3" x14ac:dyDescent="0.25">
      <c r="A8675" t="s">
        <v>5949</v>
      </c>
      <c r="B8675" t="s">
        <v>14623</v>
      </c>
      <c r="C8675" t="s">
        <v>18753</v>
      </c>
    </row>
    <row r="8676" spans="1:3" x14ac:dyDescent="0.25">
      <c r="A8676" t="s">
        <v>5949</v>
      </c>
      <c r="B8676" t="s">
        <v>14624</v>
      </c>
      <c r="C8676" t="s">
        <v>18726</v>
      </c>
    </row>
    <row r="8677" spans="1:3" x14ac:dyDescent="0.25">
      <c r="A8677" t="s">
        <v>5949</v>
      </c>
      <c r="B8677" t="s">
        <v>14625</v>
      </c>
      <c r="C8677" t="s">
        <v>18727</v>
      </c>
    </row>
    <row r="8678" spans="1:3" x14ac:dyDescent="0.25">
      <c r="A8678" t="s">
        <v>5949</v>
      </c>
      <c r="B8678" t="s">
        <v>14626</v>
      </c>
      <c r="C8678" t="s">
        <v>18728</v>
      </c>
    </row>
    <row r="8679" spans="1:3" x14ac:dyDescent="0.25">
      <c r="A8679" t="s">
        <v>5949</v>
      </c>
      <c r="B8679" t="s">
        <v>14627</v>
      </c>
      <c r="C8679" t="s">
        <v>18715</v>
      </c>
    </row>
    <row r="8680" spans="1:3" x14ac:dyDescent="0.25">
      <c r="A8680" t="s">
        <v>5949</v>
      </c>
      <c r="B8680" t="s">
        <v>14628</v>
      </c>
      <c r="C8680" t="s">
        <v>18753</v>
      </c>
    </row>
    <row r="8681" spans="1:3" x14ac:dyDescent="0.25">
      <c r="A8681" t="s">
        <v>5949</v>
      </c>
      <c r="B8681" t="s">
        <v>14629</v>
      </c>
      <c r="C8681" t="s">
        <v>18758</v>
      </c>
    </row>
    <row r="8682" spans="1:3" x14ac:dyDescent="0.25">
      <c r="A8682" t="s">
        <v>5949</v>
      </c>
      <c r="B8682" t="s">
        <v>14630</v>
      </c>
      <c r="C8682" t="s">
        <v>18717</v>
      </c>
    </row>
    <row r="8683" spans="1:3" x14ac:dyDescent="0.25">
      <c r="A8683" t="s">
        <v>5949</v>
      </c>
      <c r="B8683" t="s">
        <v>14631</v>
      </c>
      <c r="C8683" t="s">
        <v>18730</v>
      </c>
    </row>
    <row r="8684" spans="1:3" x14ac:dyDescent="0.25">
      <c r="A8684" t="s">
        <v>5949</v>
      </c>
      <c r="B8684" t="s">
        <v>14632</v>
      </c>
      <c r="C8684" t="s">
        <v>18733</v>
      </c>
    </row>
    <row r="8685" spans="1:3" x14ac:dyDescent="0.25">
      <c r="A8685" t="s">
        <v>5949</v>
      </c>
      <c r="B8685" t="s">
        <v>14633</v>
      </c>
      <c r="C8685" t="s">
        <v>18726</v>
      </c>
    </row>
    <row r="8686" spans="1:3" x14ac:dyDescent="0.25">
      <c r="A8686" t="s">
        <v>5949</v>
      </c>
      <c r="B8686" t="s">
        <v>14634</v>
      </c>
      <c r="C8686" t="s">
        <v>18727</v>
      </c>
    </row>
    <row r="8687" spans="1:3" x14ac:dyDescent="0.25">
      <c r="A8687" t="s">
        <v>5949</v>
      </c>
      <c r="B8687" t="s">
        <v>14635</v>
      </c>
      <c r="C8687" t="s">
        <v>18728</v>
      </c>
    </row>
    <row r="8688" spans="1:3" x14ac:dyDescent="0.25">
      <c r="A8688" t="s">
        <v>5949</v>
      </c>
      <c r="B8688" t="s">
        <v>14636</v>
      </c>
      <c r="C8688" t="s">
        <v>18715</v>
      </c>
    </row>
    <row r="8689" spans="1:3" x14ac:dyDescent="0.25">
      <c r="A8689" t="s">
        <v>5949</v>
      </c>
      <c r="B8689" t="s">
        <v>14637</v>
      </c>
      <c r="C8689" t="s">
        <v>18753</v>
      </c>
    </row>
    <row r="8690" spans="1:3" x14ac:dyDescent="0.25">
      <c r="A8690" t="s">
        <v>5949</v>
      </c>
      <c r="B8690" t="s">
        <v>14638</v>
      </c>
      <c r="C8690" t="s">
        <v>18718</v>
      </c>
    </row>
    <row r="8691" spans="1:3" x14ac:dyDescent="0.25">
      <c r="A8691" t="s">
        <v>5949</v>
      </c>
      <c r="B8691" t="s">
        <v>14639</v>
      </c>
      <c r="C8691" t="s">
        <v>18718</v>
      </c>
    </row>
    <row r="8692" spans="1:3" x14ac:dyDescent="0.25">
      <c r="A8692" t="s">
        <v>5949</v>
      </c>
      <c r="B8692" t="s">
        <v>14640</v>
      </c>
      <c r="C8692" t="s">
        <v>18733</v>
      </c>
    </row>
    <row r="8693" spans="1:3" x14ac:dyDescent="0.25">
      <c r="A8693" t="s">
        <v>5949</v>
      </c>
      <c r="B8693" t="s">
        <v>14641</v>
      </c>
      <c r="C8693" t="s">
        <v>18726</v>
      </c>
    </row>
    <row r="8694" spans="1:3" x14ac:dyDescent="0.25">
      <c r="A8694" t="s">
        <v>5949</v>
      </c>
      <c r="B8694" t="s">
        <v>14642</v>
      </c>
      <c r="C8694" t="s">
        <v>18727</v>
      </c>
    </row>
    <row r="8695" spans="1:3" x14ac:dyDescent="0.25">
      <c r="A8695" t="s">
        <v>5949</v>
      </c>
      <c r="B8695" t="s">
        <v>14643</v>
      </c>
      <c r="C8695" t="s">
        <v>18728</v>
      </c>
    </row>
    <row r="8696" spans="1:3" x14ac:dyDescent="0.25">
      <c r="A8696" t="s">
        <v>5949</v>
      </c>
      <c r="B8696" t="s">
        <v>14644</v>
      </c>
      <c r="C8696" t="s">
        <v>18715</v>
      </c>
    </row>
    <row r="8697" spans="1:3" x14ac:dyDescent="0.25">
      <c r="A8697" t="s">
        <v>5949</v>
      </c>
      <c r="B8697" t="s">
        <v>14645</v>
      </c>
      <c r="C8697" t="s">
        <v>18753</v>
      </c>
    </row>
    <row r="8698" spans="1:3" x14ac:dyDescent="0.25">
      <c r="A8698" t="s">
        <v>5949</v>
      </c>
      <c r="B8698" t="s">
        <v>14646</v>
      </c>
      <c r="C8698" t="s">
        <v>18762</v>
      </c>
    </row>
    <row r="8699" spans="1:3" x14ac:dyDescent="0.25">
      <c r="A8699" t="s">
        <v>5949</v>
      </c>
      <c r="B8699" t="s">
        <v>14647</v>
      </c>
      <c r="C8699" t="s">
        <v>18733</v>
      </c>
    </row>
    <row r="8700" spans="1:3" x14ac:dyDescent="0.25">
      <c r="A8700" t="s">
        <v>5949</v>
      </c>
      <c r="B8700" t="s">
        <v>14648</v>
      </c>
      <c r="C8700" t="s">
        <v>18726</v>
      </c>
    </row>
    <row r="8701" spans="1:3" x14ac:dyDescent="0.25">
      <c r="A8701" t="s">
        <v>5949</v>
      </c>
      <c r="B8701" t="s">
        <v>14649</v>
      </c>
      <c r="C8701" t="s">
        <v>18727</v>
      </c>
    </row>
    <row r="8702" spans="1:3" x14ac:dyDescent="0.25">
      <c r="A8702" t="s">
        <v>5949</v>
      </c>
      <c r="B8702" t="s">
        <v>14650</v>
      </c>
      <c r="C8702" t="s">
        <v>18728</v>
      </c>
    </row>
    <row r="8703" spans="1:3" x14ac:dyDescent="0.25">
      <c r="A8703" t="s">
        <v>5949</v>
      </c>
      <c r="B8703" t="s">
        <v>14651</v>
      </c>
      <c r="C8703" t="s">
        <v>18715</v>
      </c>
    </row>
    <row r="8704" spans="1:3" x14ac:dyDescent="0.25">
      <c r="A8704" t="s">
        <v>5949</v>
      </c>
      <c r="B8704" t="s">
        <v>14652</v>
      </c>
      <c r="C8704" t="s">
        <v>18753</v>
      </c>
    </row>
    <row r="8705" spans="1:3" x14ac:dyDescent="0.25">
      <c r="A8705" t="s">
        <v>5949</v>
      </c>
      <c r="B8705" t="s">
        <v>14653</v>
      </c>
      <c r="C8705" t="s">
        <v>18758</v>
      </c>
    </row>
    <row r="8706" spans="1:3" x14ac:dyDescent="0.25">
      <c r="A8706" t="s">
        <v>5949</v>
      </c>
      <c r="B8706" t="s">
        <v>14654</v>
      </c>
      <c r="C8706" t="s">
        <v>18745</v>
      </c>
    </row>
    <row r="8707" spans="1:3" x14ac:dyDescent="0.25">
      <c r="A8707" t="s">
        <v>5949</v>
      </c>
      <c r="B8707" t="s">
        <v>14655</v>
      </c>
      <c r="C8707" t="s">
        <v>18746</v>
      </c>
    </row>
    <row r="8708" spans="1:3" x14ac:dyDescent="0.25">
      <c r="A8708" t="s">
        <v>5949</v>
      </c>
      <c r="B8708" t="s">
        <v>14656</v>
      </c>
      <c r="C8708" t="s">
        <v>18762</v>
      </c>
    </row>
    <row r="8709" spans="1:3" x14ac:dyDescent="0.25">
      <c r="A8709" t="s">
        <v>5949</v>
      </c>
      <c r="B8709" t="s">
        <v>14657</v>
      </c>
      <c r="C8709" t="s">
        <v>18730</v>
      </c>
    </row>
    <row r="8710" spans="1:3" x14ac:dyDescent="0.25">
      <c r="A8710" t="s">
        <v>5949</v>
      </c>
      <c r="B8710" t="s">
        <v>14658</v>
      </c>
      <c r="C8710" t="s">
        <v>18762</v>
      </c>
    </row>
    <row r="8711" spans="1:3" x14ac:dyDescent="0.25">
      <c r="A8711" t="s">
        <v>5949</v>
      </c>
      <c r="B8711" t="s">
        <v>14659</v>
      </c>
      <c r="C8711" t="s">
        <v>18746</v>
      </c>
    </row>
    <row r="8712" spans="1:3" x14ac:dyDescent="0.25">
      <c r="A8712" t="s">
        <v>5949</v>
      </c>
      <c r="B8712" t="s">
        <v>14660</v>
      </c>
      <c r="C8712" t="s">
        <v>18734</v>
      </c>
    </row>
    <row r="8713" spans="1:3" x14ac:dyDescent="0.25">
      <c r="A8713" t="s">
        <v>5949</v>
      </c>
      <c r="B8713" t="s">
        <v>14661</v>
      </c>
      <c r="C8713" t="s">
        <v>18746</v>
      </c>
    </row>
    <row r="8714" spans="1:3" x14ac:dyDescent="0.25">
      <c r="A8714" t="s">
        <v>5949</v>
      </c>
      <c r="B8714" t="s">
        <v>14662</v>
      </c>
      <c r="C8714" t="s">
        <v>18734</v>
      </c>
    </row>
    <row r="8715" spans="1:3" x14ac:dyDescent="0.25">
      <c r="A8715" t="s">
        <v>5949</v>
      </c>
      <c r="B8715" t="s">
        <v>14663</v>
      </c>
      <c r="C8715" t="s">
        <v>18733</v>
      </c>
    </row>
    <row r="8716" spans="1:3" x14ac:dyDescent="0.25">
      <c r="A8716" t="s">
        <v>5949</v>
      </c>
      <c r="B8716" t="s">
        <v>14664</v>
      </c>
      <c r="C8716" t="s">
        <v>18726</v>
      </c>
    </row>
    <row r="8717" spans="1:3" x14ac:dyDescent="0.25">
      <c r="A8717" t="s">
        <v>5949</v>
      </c>
      <c r="B8717" t="s">
        <v>14665</v>
      </c>
      <c r="C8717" t="s">
        <v>18727</v>
      </c>
    </row>
    <row r="8718" spans="1:3" x14ac:dyDescent="0.25">
      <c r="A8718" t="s">
        <v>5949</v>
      </c>
      <c r="B8718" t="s">
        <v>14666</v>
      </c>
      <c r="C8718" t="s">
        <v>18728</v>
      </c>
    </row>
    <row r="8719" spans="1:3" x14ac:dyDescent="0.25">
      <c r="A8719" t="s">
        <v>5949</v>
      </c>
      <c r="B8719" t="s">
        <v>14667</v>
      </c>
      <c r="C8719" t="s">
        <v>18715</v>
      </c>
    </row>
    <row r="8720" spans="1:3" x14ac:dyDescent="0.25">
      <c r="A8720" t="s">
        <v>5949</v>
      </c>
      <c r="B8720" t="s">
        <v>14668</v>
      </c>
      <c r="C8720" t="s">
        <v>18753</v>
      </c>
    </row>
    <row r="8721" spans="1:3" x14ac:dyDescent="0.25">
      <c r="A8721" t="s">
        <v>5949</v>
      </c>
      <c r="B8721" t="s">
        <v>14669</v>
      </c>
      <c r="C8721" t="s">
        <v>18718</v>
      </c>
    </row>
    <row r="8722" spans="1:3" x14ac:dyDescent="0.25">
      <c r="A8722" t="s">
        <v>5949</v>
      </c>
      <c r="B8722" t="s">
        <v>14670</v>
      </c>
      <c r="C8722" t="s">
        <v>18751</v>
      </c>
    </row>
    <row r="8723" spans="1:3" x14ac:dyDescent="0.25">
      <c r="A8723" t="s">
        <v>5949</v>
      </c>
      <c r="B8723" t="s">
        <v>14671</v>
      </c>
      <c r="C8723" t="s">
        <v>18758</v>
      </c>
    </row>
    <row r="8724" spans="1:3" x14ac:dyDescent="0.25">
      <c r="A8724" t="s">
        <v>5949</v>
      </c>
      <c r="B8724" t="s">
        <v>14672</v>
      </c>
      <c r="C8724" t="s">
        <v>18717</v>
      </c>
    </row>
    <row r="8725" spans="1:3" x14ac:dyDescent="0.25">
      <c r="A8725" t="s">
        <v>5949</v>
      </c>
      <c r="B8725" t="s">
        <v>14673</v>
      </c>
      <c r="C8725" t="s">
        <v>18735</v>
      </c>
    </row>
    <row r="8726" spans="1:3" x14ac:dyDescent="0.25">
      <c r="A8726" t="s">
        <v>5949</v>
      </c>
      <c r="B8726" t="s">
        <v>14674</v>
      </c>
      <c r="C8726" t="s">
        <v>18745</v>
      </c>
    </row>
    <row r="8727" spans="1:3" x14ac:dyDescent="0.25">
      <c r="A8727" t="s">
        <v>5949</v>
      </c>
      <c r="B8727" t="s">
        <v>14675</v>
      </c>
      <c r="C8727" t="s">
        <v>18730</v>
      </c>
    </row>
    <row r="8728" spans="1:3" x14ac:dyDescent="0.25">
      <c r="A8728" t="s">
        <v>5949</v>
      </c>
      <c r="B8728" t="s">
        <v>14676</v>
      </c>
      <c r="C8728" t="s">
        <v>18731</v>
      </c>
    </row>
    <row r="8729" spans="1:3" x14ac:dyDescent="0.25">
      <c r="A8729" t="s">
        <v>5949</v>
      </c>
      <c r="B8729" t="s">
        <v>14677</v>
      </c>
      <c r="C8729" t="s">
        <v>18731</v>
      </c>
    </row>
    <row r="8730" spans="1:3" x14ac:dyDescent="0.25">
      <c r="A8730" t="s">
        <v>5949</v>
      </c>
      <c r="B8730" t="s">
        <v>14678</v>
      </c>
      <c r="C8730" t="s">
        <v>18731</v>
      </c>
    </row>
    <row r="8731" spans="1:3" x14ac:dyDescent="0.25">
      <c r="A8731" t="s">
        <v>5949</v>
      </c>
      <c r="B8731" t="s">
        <v>14679</v>
      </c>
      <c r="C8731" t="s">
        <v>18717</v>
      </c>
    </row>
    <row r="8732" spans="1:3" x14ac:dyDescent="0.25">
      <c r="A8732" t="s">
        <v>5949</v>
      </c>
      <c r="B8732" t="s">
        <v>14680</v>
      </c>
      <c r="C8732" t="s">
        <v>18717</v>
      </c>
    </row>
    <row r="8733" spans="1:3" x14ac:dyDescent="0.25">
      <c r="A8733" t="s">
        <v>5949</v>
      </c>
      <c r="B8733" t="s">
        <v>14681</v>
      </c>
      <c r="C8733" t="s">
        <v>18731</v>
      </c>
    </row>
    <row r="8734" spans="1:3" x14ac:dyDescent="0.25">
      <c r="A8734" t="s">
        <v>5949</v>
      </c>
      <c r="B8734" t="s">
        <v>14682</v>
      </c>
      <c r="C8734" t="s">
        <v>18730</v>
      </c>
    </row>
    <row r="8735" spans="1:3" x14ac:dyDescent="0.25">
      <c r="A8735" t="s">
        <v>5949</v>
      </c>
      <c r="B8735" t="s">
        <v>14683</v>
      </c>
      <c r="C8735" t="s">
        <v>18749</v>
      </c>
    </row>
    <row r="8736" spans="1:3" x14ac:dyDescent="0.25">
      <c r="A8736" t="s">
        <v>5949</v>
      </c>
      <c r="B8736" t="s">
        <v>14684</v>
      </c>
      <c r="C8736" t="s">
        <v>18749</v>
      </c>
    </row>
    <row r="8737" spans="1:3" x14ac:dyDescent="0.25">
      <c r="A8737" t="s">
        <v>5949</v>
      </c>
      <c r="B8737" t="s">
        <v>14685</v>
      </c>
      <c r="C8737" t="s">
        <v>18730</v>
      </c>
    </row>
    <row r="8738" spans="1:3" x14ac:dyDescent="0.25">
      <c r="A8738" t="s">
        <v>5949</v>
      </c>
      <c r="B8738" t="s">
        <v>14686</v>
      </c>
      <c r="C8738" t="s">
        <v>18756</v>
      </c>
    </row>
    <row r="8739" spans="1:3" x14ac:dyDescent="0.25">
      <c r="A8739" t="s">
        <v>5949</v>
      </c>
      <c r="B8739" t="s">
        <v>14687</v>
      </c>
      <c r="C8739" t="s">
        <v>18728</v>
      </c>
    </row>
    <row r="8740" spans="1:3" x14ac:dyDescent="0.25">
      <c r="A8740" t="s">
        <v>5949</v>
      </c>
      <c r="B8740" t="s">
        <v>14688</v>
      </c>
      <c r="C8740" t="s">
        <v>18715</v>
      </c>
    </row>
    <row r="8741" spans="1:3" x14ac:dyDescent="0.25">
      <c r="A8741" t="s">
        <v>5949</v>
      </c>
      <c r="B8741" t="s">
        <v>14689</v>
      </c>
      <c r="C8741" t="s">
        <v>18718</v>
      </c>
    </row>
    <row r="8742" spans="1:3" x14ac:dyDescent="0.25">
      <c r="A8742" t="s">
        <v>5949</v>
      </c>
      <c r="B8742" t="s">
        <v>14690</v>
      </c>
      <c r="C8742" t="s">
        <v>18760</v>
      </c>
    </row>
    <row r="8743" spans="1:3" x14ac:dyDescent="0.25">
      <c r="A8743" t="s">
        <v>5949</v>
      </c>
      <c r="B8743" t="s">
        <v>14691</v>
      </c>
      <c r="C8743" t="s">
        <v>18760</v>
      </c>
    </row>
    <row r="8744" spans="1:3" x14ac:dyDescent="0.25">
      <c r="A8744" t="s">
        <v>5949</v>
      </c>
      <c r="B8744" t="s">
        <v>14692</v>
      </c>
      <c r="C8744" t="s">
        <v>18760</v>
      </c>
    </row>
    <row r="8745" spans="1:3" x14ac:dyDescent="0.25">
      <c r="A8745" t="s">
        <v>5949</v>
      </c>
      <c r="B8745" t="s">
        <v>14693</v>
      </c>
      <c r="C8745" t="s">
        <v>18760</v>
      </c>
    </row>
    <row r="8746" spans="1:3" x14ac:dyDescent="0.25">
      <c r="A8746" t="s">
        <v>5949</v>
      </c>
      <c r="B8746" t="s">
        <v>14694</v>
      </c>
      <c r="C8746" t="s">
        <v>18760</v>
      </c>
    </row>
    <row r="8747" spans="1:3" x14ac:dyDescent="0.25">
      <c r="A8747" t="s">
        <v>5949</v>
      </c>
      <c r="B8747" t="s">
        <v>14695</v>
      </c>
      <c r="C8747" t="s">
        <v>18760</v>
      </c>
    </row>
    <row r="8748" spans="1:3" x14ac:dyDescent="0.25">
      <c r="A8748" t="s">
        <v>5949</v>
      </c>
      <c r="B8748" t="s">
        <v>14696</v>
      </c>
      <c r="C8748" t="s">
        <v>18760</v>
      </c>
    </row>
    <row r="8749" spans="1:3" x14ac:dyDescent="0.25">
      <c r="A8749" t="s">
        <v>5949</v>
      </c>
      <c r="B8749" t="s">
        <v>14697</v>
      </c>
      <c r="C8749" t="s">
        <v>18760</v>
      </c>
    </row>
    <row r="8750" spans="1:3" x14ac:dyDescent="0.25">
      <c r="A8750" t="s">
        <v>5949</v>
      </c>
      <c r="B8750" t="s">
        <v>14698</v>
      </c>
      <c r="C8750" t="s">
        <v>18760</v>
      </c>
    </row>
    <row r="8751" spans="1:3" x14ac:dyDescent="0.25">
      <c r="A8751" t="s">
        <v>5949</v>
      </c>
      <c r="B8751" t="s">
        <v>14699</v>
      </c>
      <c r="C8751" t="s">
        <v>18760</v>
      </c>
    </row>
    <row r="8752" spans="1:3" x14ac:dyDescent="0.25">
      <c r="A8752" t="s">
        <v>5949</v>
      </c>
      <c r="B8752" t="s">
        <v>14700</v>
      </c>
      <c r="C8752" t="s">
        <v>18760</v>
      </c>
    </row>
    <row r="8753" spans="1:3" x14ac:dyDescent="0.25">
      <c r="A8753" t="s">
        <v>5949</v>
      </c>
      <c r="B8753" t="s">
        <v>14701</v>
      </c>
      <c r="C8753" t="s">
        <v>18760</v>
      </c>
    </row>
    <row r="8754" spans="1:3" x14ac:dyDescent="0.25">
      <c r="A8754" t="s">
        <v>5949</v>
      </c>
      <c r="B8754" t="s">
        <v>14702</v>
      </c>
      <c r="C8754" t="s">
        <v>18760</v>
      </c>
    </row>
    <row r="8755" spans="1:3" x14ac:dyDescent="0.25">
      <c r="A8755" t="s">
        <v>5949</v>
      </c>
      <c r="B8755" t="s">
        <v>14703</v>
      </c>
      <c r="C8755" t="s">
        <v>18759</v>
      </c>
    </row>
    <row r="8756" spans="1:3" x14ac:dyDescent="0.25">
      <c r="A8756" t="s">
        <v>5949</v>
      </c>
      <c r="B8756" t="s">
        <v>14704</v>
      </c>
      <c r="C8756" t="s">
        <v>18733</v>
      </c>
    </row>
    <row r="8757" spans="1:3" x14ac:dyDescent="0.25">
      <c r="A8757" t="s">
        <v>5949</v>
      </c>
      <c r="B8757" t="s">
        <v>14705</v>
      </c>
      <c r="C8757" t="s">
        <v>18726</v>
      </c>
    </row>
    <row r="8758" spans="1:3" x14ac:dyDescent="0.25">
      <c r="A8758" t="s">
        <v>5949</v>
      </c>
      <c r="B8758" t="s">
        <v>14706</v>
      </c>
      <c r="C8758" t="s">
        <v>18727</v>
      </c>
    </row>
    <row r="8759" spans="1:3" x14ac:dyDescent="0.25">
      <c r="A8759" t="s">
        <v>5949</v>
      </c>
      <c r="B8759" t="s">
        <v>14707</v>
      </c>
      <c r="C8759" t="s">
        <v>18728</v>
      </c>
    </row>
    <row r="8760" spans="1:3" x14ac:dyDescent="0.25">
      <c r="A8760" t="s">
        <v>5949</v>
      </c>
      <c r="B8760" t="s">
        <v>14708</v>
      </c>
      <c r="C8760" t="s">
        <v>18715</v>
      </c>
    </row>
    <row r="8761" spans="1:3" x14ac:dyDescent="0.25">
      <c r="A8761" t="s">
        <v>5949</v>
      </c>
      <c r="B8761" t="s">
        <v>14709</v>
      </c>
      <c r="C8761" t="s">
        <v>18753</v>
      </c>
    </row>
    <row r="8762" spans="1:3" x14ac:dyDescent="0.25">
      <c r="A8762" t="s">
        <v>5949</v>
      </c>
      <c r="B8762" t="s">
        <v>14710</v>
      </c>
      <c r="C8762" t="s">
        <v>18718</v>
      </c>
    </row>
    <row r="8763" spans="1:3" x14ac:dyDescent="0.25">
      <c r="A8763" t="s">
        <v>5949</v>
      </c>
      <c r="B8763" t="s">
        <v>14711</v>
      </c>
      <c r="C8763" t="s">
        <v>18751</v>
      </c>
    </row>
    <row r="8764" spans="1:3" x14ac:dyDescent="0.25">
      <c r="A8764" t="s">
        <v>5949</v>
      </c>
      <c r="B8764" t="s">
        <v>14712</v>
      </c>
      <c r="C8764" t="s">
        <v>18726</v>
      </c>
    </row>
    <row r="8765" spans="1:3" x14ac:dyDescent="0.25">
      <c r="A8765" t="s">
        <v>5949</v>
      </c>
      <c r="B8765" t="s">
        <v>14713</v>
      </c>
      <c r="C8765" t="s">
        <v>18727</v>
      </c>
    </row>
    <row r="8766" spans="1:3" x14ac:dyDescent="0.25">
      <c r="A8766" t="s">
        <v>5949</v>
      </c>
      <c r="B8766" t="s">
        <v>14714</v>
      </c>
      <c r="C8766" t="s">
        <v>18728</v>
      </c>
    </row>
    <row r="8767" spans="1:3" x14ac:dyDescent="0.25">
      <c r="A8767" t="s">
        <v>5949</v>
      </c>
      <c r="B8767" t="s">
        <v>14715</v>
      </c>
      <c r="C8767" t="s">
        <v>18715</v>
      </c>
    </row>
    <row r="8768" spans="1:3" x14ac:dyDescent="0.25">
      <c r="A8768" t="s">
        <v>5949</v>
      </c>
      <c r="B8768" t="s">
        <v>14716</v>
      </c>
      <c r="C8768" t="s">
        <v>18753</v>
      </c>
    </row>
    <row r="8769" spans="1:3" x14ac:dyDescent="0.25">
      <c r="A8769" t="s">
        <v>5949</v>
      </c>
      <c r="B8769" t="s">
        <v>14717</v>
      </c>
      <c r="C8769" t="s">
        <v>18718</v>
      </c>
    </row>
    <row r="8770" spans="1:3" x14ac:dyDescent="0.25">
      <c r="A8770" t="s">
        <v>5949</v>
      </c>
      <c r="B8770" t="s">
        <v>14718</v>
      </c>
      <c r="C8770" t="s">
        <v>18735</v>
      </c>
    </row>
    <row r="8771" spans="1:3" x14ac:dyDescent="0.25">
      <c r="A8771" t="s">
        <v>5949</v>
      </c>
      <c r="B8771" t="s">
        <v>14719</v>
      </c>
      <c r="C8771" t="s">
        <v>18749</v>
      </c>
    </row>
    <row r="8772" spans="1:3" x14ac:dyDescent="0.25">
      <c r="A8772" t="s">
        <v>5949</v>
      </c>
      <c r="B8772" t="s">
        <v>14720</v>
      </c>
      <c r="C8772" t="s">
        <v>18733</v>
      </c>
    </row>
    <row r="8773" spans="1:3" x14ac:dyDescent="0.25">
      <c r="A8773" t="s">
        <v>5949</v>
      </c>
      <c r="B8773" t="s">
        <v>14721</v>
      </c>
      <c r="C8773" t="s">
        <v>18726</v>
      </c>
    </row>
    <row r="8774" spans="1:3" x14ac:dyDescent="0.25">
      <c r="A8774" t="s">
        <v>5949</v>
      </c>
      <c r="B8774" t="s">
        <v>14722</v>
      </c>
      <c r="C8774" t="s">
        <v>18727</v>
      </c>
    </row>
    <row r="8775" spans="1:3" x14ac:dyDescent="0.25">
      <c r="A8775" t="s">
        <v>5949</v>
      </c>
      <c r="B8775" t="s">
        <v>14723</v>
      </c>
      <c r="C8775" t="s">
        <v>18728</v>
      </c>
    </row>
    <row r="8776" spans="1:3" x14ac:dyDescent="0.25">
      <c r="A8776" t="s">
        <v>5949</v>
      </c>
      <c r="B8776" t="s">
        <v>14724</v>
      </c>
      <c r="C8776" t="s">
        <v>18715</v>
      </c>
    </row>
    <row r="8777" spans="1:3" x14ac:dyDescent="0.25">
      <c r="A8777" t="s">
        <v>5949</v>
      </c>
      <c r="B8777" t="s">
        <v>14725</v>
      </c>
      <c r="C8777" t="s">
        <v>18753</v>
      </c>
    </row>
    <row r="8778" spans="1:3" x14ac:dyDescent="0.25">
      <c r="A8778" t="s">
        <v>5949</v>
      </c>
      <c r="B8778" t="s">
        <v>14726</v>
      </c>
      <c r="C8778" t="s">
        <v>18749</v>
      </c>
    </row>
    <row r="8779" spans="1:3" x14ac:dyDescent="0.25">
      <c r="A8779" t="s">
        <v>5949</v>
      </c>
      <c r="B8779" t="s">
        <v>14727</v>
      </c>
      <c r="C8779" t="s">
        <v>18726</v>
      </c>
    </row>
    <row r="8780" spans="1:3" x14ac:dyDescent="0.25">
      <c r="A8780" t="s">
        <v>5949</v>
      </c>
      <c r="B8780" t="s">
        <v>14728</v>
      </c>
      <c r="C8780" t="s">
        <v>18727</v>
      </c>
    </row>
    <row r="8781" spans="1:3" x14ac:dyDescent="0.25">
      <c r="A8781" t="s">
        <v>5949</v>
      </c>
      <c r="B8781" t="s">
        <v>14729</v>
      </c>
      <c r="C8781" t="s">
        <v>18729</v>
      </c>
    </row>
    <row r="8782" spans="1:3" x14ac:dyDescent="0.25">
      <c r="A8782" t="s">
        <v>5949</v>
      </c>
      <c r="B8782" t="s">
        <v>14730</v>
      </c>
      <c r="C8782" t="s">
        <v>18758</v>
      </c>
    </row>
    <row r="8783" spans="1:3" x14ac:dyDescent="0.25">
      <c r="A8783" t="s">
        <v>5949</v>
      </c>
      <c r="B8783" t="s">
        <v>14731</v>
      </c>
      <c r="C8783" t="s">
        <v>18726</v>
      </c>
    </row>
    <row r="8784" spans="1:3" x14ac:dyDescent="0.25">
      <c r="A8784" t="s">
        <v>5949</v>
      </c>
      <c r="B8784" t="s">
        <v>14732</v>
      </c>
      <c r="C8784" t="s">
        <v>18727</v>
      </c>
    </row>
    <row r="8785" spans="1:3" x14ac:dyDescent="0.25">
      <c r="A8785" t="s">
        <v>5949</v>
      </c>
      <c r="B8785" t="s">
        <v>14733</v>
      </c>
      <c r="C8785" t="s">
        <v>18728</v>
      </c>
    </row>
    <row r="8786" spans="1:3" x14ac:dyDescent="0.25">
      <c r="A8786" t="s">
        <v>5949</v>
      </c>
      <c r="B8786" t="s">
        <v>14734</v>
      </c>
      <c r="C8786" t="s">
        <v>18754</v>
      </c>
    </row>
    <row r="8787" spans="1:3" x14ac:dyDescent="0.25">
      <c r="A8787" t="s">
        <v>5949</v>
      </c>
      <c r="B8787" t="s">
        <v>14735</v>
      </c>
      <c r="C8787" t="s">
        <v>18715</v>
      </c>
    </row>
    <row r="8788" spans="1:3" x14ac:dyDescent="0.25">
      <c r="A8788" t="s">
        <v>5949</v>
      </c>
      <c r="B8788" t="s">
        <v>14736</v>
      </c>
      <c r="C8788" t="s">
        <v>18753</v>
      </c>
    </row>
    <row r="8789" spans="1:3" x14ac:dyDescent="0.25">
      <c r="A8789" t="s">
        <v>5949</v>
      </c>
      <c r="B8789" t="s">
        <v>14737</v>
      </c>
      <c r="C8789" t="s">
        <v>18746</v>
      </c>
    </row>
    <row r="8790" spans="1:3" x14ac:dyDescent="0.25">
      <c r="A8790" t="s">
        <v>5949</v>
      </c>
      <c r="B8790" t="s">
        <v>14738</v>
      </c>
      <c r="C8790" t="s">
        <v>18734</v>
      </c>
    </row>
    <row r="8791" spans="1:3" x14ac:dyDescent="0.25">
      <c r="A8791" t="s">
        <v>5949</v>
      </c>
      <c r="B8791" t="s">
        <v>14739</v>
      </c>
      <c r="C8791" t="s">
        <v>18755</v>
      </c>
    </row>
    <row r="8792" spans="1:3" x14ac:dyDescent="0.25">
      <c r="A8792" t="s">
        <v>5949</v>
      </c>
      <c r="B8792" t="s">
        <v>14740</v>
      </c>
      <c r="C8792" t="s">
        <v>18756</v>
      </c>
    </row>
    <row r="8793" spans="1:3" x14ac:dyDescent="0.25">
      <c r="A8793" t="s">
        <v>5949</v>
      </c>
      <c r="B8793" t="s">
        <v>14741</v>
      </c>
      <c r="C8793" t="s">
        <v>18728</v>
      </c>
    </row>
    <row r="8794" spans="1:3" x14ac:dyDescent="0.25">
      <c r="A8794" t="s">
        <v>5949</v>
      </c>
      <c r="B8794" t="s">
        <v>14742</v>
      </c>
      <c r="C8794" t="s">
        <v>18757</v>
      </c>
    </row>
    <row r="8795" spans="1:3" x14ac:dyDescent="0.25">
      <c r="A8795" t="s">
        <v>5949</v>
      </c>
      <c r="B8795" t="s">
        <v>14743</v>
      </c>
      <c r="C8795" t="s">
        <v>18715</v>
      </c>
    </row>
    <row r="8796" spans="1:3" x14ac:dyDescent="0.25">
      <c r="A8796" t="s">
        <v>5949</v>
      </c>
      <c r="B8796" t="s">
        <v>14744</v>
      </c>
      <c r="C8796" t="s">
        <v>18718</v>
      </c>
    </row>
    <row r="8797" spans="1:3" x14ac:dyDescent="0.25">
      <c r="A8797" t="s">
        <v>5949</v>
      </c>
      <c r="B8797" t="s">
        <v>14745</v>
      </c>
      <c r="C8797" t="s">
        <v>18746</v>
      </c>
    </row>
    <row r="8798" spans="1:3" x14ac:dyDescent="0.25">
      <c r="A8798" t="s">
        <v>5949</v>
      </c>
      <c r="B8798" t="s">
        <v>14746</v>
      </c>
      <c r="C8798" t="s">
        <v>18734</v>
      </c>
    </row>
    <row r="8799" spans="1:3" x14ac:dyDescent="0.25">
      <c r="A8799" t="s">
        <v>5949</v>
      </c>
      <c r="B8799" t="s">
        <v>14747</v>
      </c>
      <c r="C8799" t="s">
        <v>18759</v>
      </c>
    </row>
    <row r="8800" spans="1:3" x14ac:dyDescent="0.25">
      <c r="A8800" t="s">
        <v>5949</v>
      </c>
      <c r="B8800" t="s">
        <v>14748</v>
      </c>
      <c r="C8800" t="s">
        <v>18733</v>
      </c>
    </row>
    <row r="8801" spans="1:3" x14ac:dyDescent="0.25">
      <c r="A8801" t="s">
        <v>5949</v>
      </c>
      <c r="B8801" t="s">
        <v>14749</v>
      </c>
      <c r="C8801" t="s">
        <v>18733</v>
      </c>
    </row>
    <row r="8802" spans="1:3" x14ac:dyDescent="0.25">
      <c r="A8802" t="s">
        <v>5949</v>
      </c>
      <c r="B8802" t="s">
        <v>14750</v>
      </c>
      <c r="C8802" t="s">
        <v>18726</v>
      </c>
    </row>
    <row r="8803" spans="1:3" x14ac:dyDescent="0.25">
      <c r="A8803" t="s">
        <v>5949</v>
      </c>
      <c r="B8803" t="s">
        <v>14751</v>
      </c>
      <c r="C8803" t="s">
        <v>18727</v>
      </c>
    </row>
    <row r="8804" spans="1:3" x14ac:dyDescent="0.25">
      <c r="A8804" t="s">
        <v>5949</v>
      </c>
      <c r="B8804" t="s">
        <v>14752</v>
      </c>
      <c r="C8804" t="s">
        <v>18729</v>
      </c>
    </row>
    <row r="8805" spans="1:3" x14ac:dyDescent="0.25">
      <c r="A8805" t="s">
        <v>5949</v>
      </c>
      <c r="B8805" t="s">
        <v>14753</v>
      </c>
      <c r="C8805" t="s">
        <v>18758</v>
      </c>
    </row>
    <row r="8806" spans="1:3" x14ac:dyDescent="0.25">
      <c r="A8806" t="s">
        <v>5949</v>
      </c>
      <c r="B8806" t="s">
        <v>14754</v>
      </c>
      <c r="C8806" t="s">
        <v>18726</v>
      </c>
    </row>
    <row r="8807" spans="1:3" x14ac:dyDescent="0.25">
      <c r="A8807" t="s">
        <v>5949</v>
      </c>
      <c r="B8807" t="s">
        <v>14755</v>
      </c>
      <c r="C8807" t="s">
        <v>18727</v>
      </c>
    </row>
    <row r="8808" spans="1:3" x14ac:dyDescent="0.25">
      <c r="A8808" t="s">
        <v>5949</v>
      </c>
      <c r="B8808" t="s">
        <v>14756</v>
      </c>
      <c r="C8808" t="s">
        <v>18728</v>
      </c>
    </row>
    <row r="8809" spans="1:3" x14ac:dyDescent="0.25">
      <c r="A8809" t="s">
        <v>5949</v>
      </c>
      <c r="B8809" t="s">
        <v>14757</v>
      </c>
      <c r="C8809" t="s">
        <v>18715</v>
      </c>
    </row>
    <row r="8810" spans="1:3" x14ac:dyDescent="0.25">
      <c r="A8810" t="s">
        <v>5949</v>
      </c>
      <c r="B8810" t="s">
        <v>14758</v>
      </c>
      <c r="C8810" t="s">
        <v>18753</v>
      </c>
    </row>
    <row r="8811" spans="1:3" x14ac:dyDescent="0.25">
      <c r="A8811" t="s">
        <v>5949</v>
      </c>
      <c r="B8811" t="s">
        <v>14759</v>
      </c>
      <c r="C8811" t="s">
        <v>18758</v>
      </c>
    </row>
    <row r="8812" spans="1:3" x14ac:dyDescent="0.25">
      <c r="A8812" t="s">
        <v>5949</v>
      </c>
      <c r="B8812" t="s">
        <v>14760</v>
      </c>
      <c r="C8812" t="s">
        <v>18749</v>
      </c>
    </row>
    <row r="8813" spans="1:3" x14ac:dyDescent="0.25">
      <c r="A8813" t="s">
        <v>5949</v>
      </c>
      <c r="B8813" t="s">
        <v>14761</v>
      </c>
      <c r="C8813" t="s">
        <v>18745</v>
      </c>
    </row>
    <row r="8814" spans="1:3" x14ac:dyDescent="0.25">
      <c r="A8814" t="s">
        <v>5949</v>
      </c>
      <c r="B8814" t="s">
        <v>14762</v>
      </c>
      <c r="C8814" t="s">
        <v>18745</v>
      </c>
    </row>
    <row r="8815" spans="1:3" x14ac:dyDescent="0.25">
      <c r="A8815" t="s">
        <v>5949</v>
      </c>
      <c r="B8815" t="s">
        <v>14763</v>
      </c>
      <c r="C8815" t="s">
        <v>18726</v>
      </c>
    </row>
    <row r="8816" spans="1:3" x14ac:dyDescent="0.25">
      <c r="A8816" t="s">
        <v>5949</v>
      </c>
      <c r="B8816" t="s">
        <v>14764</v>
      </c>
      <c r="C8816" t="s">
        <v>18727</v>
      </c>
    </row>
    <row r="8817" spans="1:3" x14ac:dyDescent="0.25">
      <c r="A8817" t="s">
        <v>5949</v>
      </c>
      <c r="B8817" t="s">
        <v>14765</v>
      </c>
      <c r="C8817" t="s">
        <v>18728</v>
      </c>
    </row>
    <row r="8818" spans="1:3" x14ac:dyDescent="0.25">
      <c r="A8818" t="s">
        <v>5949</v>
      </c>
      <c r="B8818" t="s">
        <v>14766</v>
      </c>
      <c r="C8818" t="s">
        <v>18715</v>
      </c>
    </row>
    <row r="8819" spans="1:3" x14ac:dyDescent="0.25">
      <c r="A8819" t="s">
        <v>5949</v>
      </c>
      <c r="B8819" t="s">
        <v>14767</v>
      </c>
      <c r="C8819" t="s">
        <v>18753</v>
      </c>
    </row>
    <row r="8820" spans="1:3" x14ac:dyDescent="0.25">
      <c r="A8820" t="s">
        <v>5949</v>
      </c>
      <c r="B8820" t="s">
        <v>14768</v>
      </c>
      <c r="C8820" t="s">
        <v>18758</v>
      </c>
    </row>
    <row r="8821" spans="1:3" x14ac:dyDescent="0.25">
      <c r="A8821" t="s">
        <v>5949</v>
      </c>
      <c r="B8821" t="s">
        <v>14769</v>
      </c>
      <c r="C8821" t="s">
        <v>18731</v>
      </c>
    </row>
    <row r="8822" spans="1:3" x14ac:dyDescent="0.25">
      <c r="A8822" t="s">
        <v>5949</v>
      </c>
      <c r="B8822" t="s">
        <v>14770</v>
      </c>
      <c r="C8822" t="s">
        <v>18717</v>
      </c>
    </row>
    <row r="8823" spans="1:3" x14ac:dyDescent="0.25">
      <c r="A8823" t="s">
        <v>5949</v>
      </c>
      <c r="B8823" t="s">
        <v>14771</v>
      </c>
      <c r="C8823" t="s">
        <v>18717</v>
      </c>
    </row>
    <row r="8824" spans="1:3" x14ac:dyDescent="0.25">
      <c r="A8824" t="s">
        <v>5949</v>
      </c>
      <c r="B8824" t="s">
        <v>14772</v>
      </c>
      <c r="C8824" t="s">
        <v>18717</v>
      </c>
    </row>
    <row r="8825" spans="1:3" x14ac:dyDescent="0.25">
      <c r="A8825" t="s">
        <v>5949</v>
      </c>
      <c r="B8825" t="s">
        <v>14773</v>
      </c>
      <c r="C8825" t="s">
        <v>18730</v>
      </c>
    </row>
    <row r="8826" spans="1:3" x14ac:dyDescent="0.25">
      <c r="A8826" t="s">
        <v>5949</v>
      </c>
      <c r="B8826" t="s">
        <v>14774</v>
      </c>
      <c r="C8826" t="s">
        <v>18717</v>
      </c>
    </row>
    <row r="8827" spans="1:3" x14ac:dyDescent="0.25">
      <c r="A8827" t="s">
        <v>5949</v>
      </c>
      <c r="B8827" t="s">
        <v>14775</v>
      </c>
      <c r="C8827" t="s">
        <v>18717</v>
      </c>
    </row>
    <row r="8828" spans="1:3" x14ac:dyDescent="0.25">
      <c r="A8828" t="s">
        <v>5949</v>
      </c>
      <c r="B8828" t="s">
        <v>14776</v>
      </c>
      <c r="C8828" t="s">
        <v>18717</v>
      </c>
    </row>
    <row r="8829" spans="1:3" x14ac:dyDescent="0.25">
      <c r="A8829" t="s">
        <v>5949</v>
      </c>
      <c r="B8829" t="s">
        <v>14777</v>
      </c>
      <c r="C8829" t="s">
        <v>18735</v>
      </c>
    </row>
    <row r="8830" spans="1:3" x14ac:dyDescent="0.25">
      <c r="A8830" t="s">
        <v>5949</v>
      </c>
      <c r="B8830" t="s">
        <v>14778</v>
      </c>
      <c r="C8830" t="s">
        <v>18746</v>
      </c>
    </row>
    <row r="8831" spans="1:3" x14ac:dyDescent="0.25">
      <c r="A8831" t="s">
        <v>5949</v>
      </c>
      <c r="B8831" t="s">
        <v>14779</v>
      </c>
      <c r="C8831" t="s">
        <v>18745</v>
      </c>
    </row>
    <row r="8832" spans="1:3" x14ac:dyDescent="0.25">
      <c r="A8832" t="s">
        <v>5949</v>
      </c>
      <c r="B8832" t="s">
        <v>14780</v>
      </c>
      <c r="C8832" t="s">
        <v>18745</v>
      </c>
    </row>
    <row r="8833" spans="1:3" x14ac:dyDescent="0.25">
      <c r="A8833" t="s">
        <v>5949</v>
      </c>
      <c r="B8833" t="s">
        <v>14781</v>
      </c>
      <c r="C8833" t="s">
        <v>18730</v>
      </c>
    </row>
    <row r="8834" spans="1:3" x14ac:dyDescent="0.25">
      <c r="A8834" t="s">
        <v>5949</v>
      </c>
      <c r="B8834" t="s">
        <v>14782</v>
      </c>
      <c r="C8834" t="s">
        <v>18733</v>
      </c>
    </row>
    <row r="8835" spans="1:3" x14ac:dyDescent="0.25">
      <c r="A8835" t="s">
        <v>5949</v>
      </c>
      <c r="B8835" t="s">
        <v>14783</v>
      </c>
      <c r="C8835" t="s">
        <v>18726</v>
      </c>
    </row>
    <row r="8836" spans="1:3" x14ac:dyDescent="0.25">
      <c r="A8836" t="s">
        <v>5949</v>
      </c>
      <c r="B8836" t="s">
        <v>14784</v>
      </c>
      <c r="C8836" t="s">
        <v>18727</v>
      </c>
    </row>
    <row r="8837" spans="1:3" x14ac:dyDescent="0.25">
      <c r="A8837" t="s">
        <v>5949</v>
      </c>
      <c r="B8837" t="s">
        <v>14785</v>
      </c>
      <c r="C8837" t="s">
        <v>18728</v>
      </c>
    </row>
    <row r="8838" spans="1:3" x14ac:dyDescent="0.25">
      <c r="A8838" t="s">
        <v>5949</v>
      </c>
      <c r="B8838" t="s">
        <v>14786</v>
      </c>
      <c r="C8838" t="s">
        <v>18715</v>
      </c>
    </row>
    <row r="8839" spans="1:3" x14ac:dyDescent="0.25">
      <c r="A8839" t="s">
        <v>5949</v>
      </c>
      <c r="B8839" t="s">
        <v>14787</v>
      </c>
      <c r="C8839" t="s">
        <v>18753</v>
      </c>
    </row>
    <row r="8840" spans="1:3" x14ac:dyDescent="0.25">
      <c r="A8840" t="s">
        <v>5949</v>
      </c>
      <c r="B8840" t="s">
        <v>14788</v>
      </c>
      <c r="C8840" t="s">
        <v>18718</v>
      </c>
    </row>
    <row r="8841" spans="1:3" x14ac:dyDescent="0.25">
      <c r="A8841" t="s">
        <v>5949</v>
      </c>
      <c r="B8841" t="s">
        <v>14789</v>
      </c>
      <c r="C8841" t="s">
        <v>18751</v>
      </c>
    </row>
    <row r="8842" spans="1:3" x14ac:dyDescent="0.25">
      <c r="A8842" t="s">
        <v>5949</v>
      </c>
      <c r="B8842" t="s">
        <v>14790</v>
      </c>
      <c r="C8842" t="s">
        <v>18746</v>
      </c>
    </row>
    <row r="8843" spans="1:3" x14ac:dyDescent="0.25">
      <c r="A8843" t="s">
        <v>5949</v>
      </c>
      <c r="B8843" t="s">
        <v>14791</v>
      </c>
      <c r="C8843" t="s">
        <v>18746</v>
      </c>
    </row>
    <row r="8844" spans="1:3" x14ac:dyDescent="0.25">
      <c r="A8844" t="s">
        <v>5949</v>
      </c>
      <c r="B8844" t="s">
        <v>14792</v>
      </c>
      <c r="C8844" t="s">
        <v>18735</v>
      </c>
    </row>
    <row r="8845" spans="1:3" x14ac:dyDescent="0.25">
      <c r="A8845" t="s">
        <v>5949</v>
      </c>
      <c r="B8845" t="s">
        <v>14793</v>
      </c>
      <c r="C8845" t="s">
        <v>18746</v>
      </c>
    </row>
    <row r="8846" spans="1:3" x14ac:dyDescent="0.25">
      <c r="A8846" t="s">
        <v>5949</v>
      </c>
      <c r="B8846" t="s">
        <v>14794</v>
      </c>
      <c r="C8846" t="s">
        <v>18731</v>
      </c>
    </row>
    <row r="8847" spans="1:3" x14ac:dyDescent="0.25">
      <c r="A8847" t="s">
        <v>5949</v>
      </c>
      <c r="B8847" t="s">
        <v>14795</v>
      </c>
      <c r="C8847" t="s">
        <v>18731</v>
      </c>
    </row>
    <row r="8848" spans="1:3" x14ac:dyDescent="0.25">
      <c r="A8848" t="s">
        <v>5949</v>
      </c>
      <c r="B8848" t="s">
        <v>14796</v>
      </c>
      <c r="C8848" t="s">
        <v>18746</v>
      </c>
    </row>
    <row r="8849" spans="1:3" x14ac:dyDescent="0.25">
      <c r="A8849" t="s">
        <v>5949</v>
      </c>
      <c r="B8849" t="s">
        <v>14797</v>
      </c>
      <c r="C8849" t="s">
        <v>18731</v>
      </c>
    </row>
    <row r="8850" spans="1:3" x14ac:dyDescent="0.25">
      <c r="A8850" t="s">
        <v>5949</v>
      </c>
      <c r="B8850" t="s">
        <v>14798</v>
      </c>
      <c r="C8850" t="s">
        <v>18731</v>
      </c>
    </row>
    <row r="8851" spans="1:3" x14ac:dyDescent="0.25">
      <c r="A8851" t="s">
        <v>5949</v>
      </c>
      <c r="B8851" t="s">
        <v>14799</v>
      </c>
      <c r="C8851" t="s">
        <v>18726</v>
      </c>
    </row>
    <row r="8852" spans="1:3" x14ac:dyDescent="0.25">
      <c r="A8852" t="s">
        <v>5949</v>
      </c>
      <c r="B8852" t="s">
        <v>14800</v>
      </c>
      <c r="C8852" t="s">
        <v>18727</v>
      </c>
    </row>
    <row r="8853" spans="1:3" x14ac:dyDescent="0.25">
      <c r="A8853" t="s">
        <v>5949</v>
      </c>
      <c r="B8853" t="s">
        <v>14801</v>
      </c>
      <c r="C8853" t="s">
        <v>18728</v>
      </c>
    </row>
    <row r="8854" spans="1:3" x14ac:dyDescent="0.25">
      <c r="A8854" t="s">
        <v>5949</v>
      </c>
      <c r="B8854" t="s">
        <v>14802</v>
      </c>
      <c r="C8854" t="s">
        <v>18715</v>
      </c>
    </row>
    <row r="8855" spans="1:3" x14ac:dyDescent="0.25">
      <c r="A8855" t="s">
        <v>5949</v>
      </c>
      <c r="B8855" t="s">
        <v>14803</v>
      </c>
      <c r="C8855" t="s">
        <v>18758</v>
      </c>
    </row>
    <row r="8856" spans="1:3" x14ac:dyDescent="0.25">
      <c r="A8856" t="s">
        <v>5949</v>
      </c>
      <c r="B8856" t="s">
        <v>14804</v>
      </c>
      <c r="C8856" t="s">
        <v>18758</v>
      </c>
    </row>
    <row r="8857" spans="1:3" x14ac:dyDescent="0.25">
      <c r="A8857" t="s">
        <v>5949</v>
      </c>
      <c r="B8857" t="s">
        <v>14805</v>
      </c>
      <c r="C8857" t="s">
        <v>18758</v>
      </c>
    </row>
    <row r="8858" spans="1:3" x14ac:dyDescent="0.25">
      <c r="A8858" t="s">
        <v>5949</v>
      </c>
      <c r="B8858" t="s">
        <v>14806</v>
      </c>
      <c r="C8858" t="s">
        <v>18726</v>
      </c>
    </row>
    <row r="8859" spans="1:3" x14ac:dyDescent="0.25">
      <c r="A8859" t="s">
        <v>5949</v>
      </c>
      <c r="B8859" t="s">
        <v>14807</v>
      </c>
      <c r="C8859" t="s">
        <v>18727</v>
      </c>
    </row>
    <row r="8860" spans="1:3" x14ac:dyDescent="0.25">
      <c r="A8860" t="s">
        <v>5949</v>
      </c>
      <c r="B8860" t="s">
        <v>14808</v>
      </c>
      <c r="C8860" t="s">
        <v>18728</v>
      </c>
    </row>
    <row r="8861" spans="1:3" x14ac:dyDescent="0.25">
      <c r="A8861" t="s">
        <v>5949</v>
      </c>
      <c r="B8861" t="s">
        <v>14809</v>
      </c>
      <c r="C8861" t="s">
        <v>18715</v>
      </c>
    </row>
    <row r="8862" spans="1:3" x14ac:dyDescent="0.25">
      <c r="A8862" t="s">
        <v>5949</v>
      </c>
      <c r="B8862" t="s">
        <v>14810</v>
      </c>
      <c r="C8862" t="s">
        <v>18758</v>
      </c>
    </row>
    <row r="8863" spans="1:3" x14ac:dyDescent="0.25">
      <c r="A8863" t="s">
        <v>5949</v>
      </c>
      <c r="B8863" t="s">
        <v>14811</v>
      </c>
      <c r="C8863" t="s">
        <v>18717</v>
      </c>
    </row>
    <row r="8864" spans="1:3" x14ac:dyDescent="0.25">
      <c r="A8864" t="s">
        <v>5949</v>
      </c>
      <c r="B8864" t="s">
        <v>14812</v>
      </c>
      <c r="C8864" t="s">
        <v>18717</v>
      </c>
    </row>
    <row r="8865" spans="1:3" x14ac:dyDescent="0.25">
      <c r="A8865" t="s">
        <v>5949</v>
      </c>
      <c r="B8865" t="s">
        <v>14813</v>
      </c>
      <c r="C8865" t="s">
        <v>18717</v>
      </c>
    </row>
    <row r="8866" spans="1:3" x14ac:dyDescent="0.25">
      <c r="A8866" t="s">
        <v>5949</v>
      </c>
      <c r="B8866" t="s">
        <v>14814</v>
      </c>
      <c r="C8866" t="s">
        <v>18758</v>
      </c>
    </row>
    <row r="8867" spans="1:3" x14ac:dyDescent="0.25">
      <c r="A8867" t="s">
        <v>5949</v>
      </c>
      <c r="B8867" t="s">
        <v>14815</v>
      </c>
      <c r="C8867" t="s">
        <v>18726</v>
      </c>
    </row>
    <row r="8868" spans="1:3" x14ac:dyDescent="0.25">
      <c r="A8868" t="s">
        <v>5949</v>
      </c>
      <c r="B8868" t="s">
        <v>14816</v>
      </c>
      <c r="C8868" t="s">
        <v>18727</v>
      </c>
    </row>
    <row r="8869" spans="1:3" x14ac:dyDescent="0.25">
      <c r="A8869" t="s">
        <v>5949</v>
      </c>
      <c r="B8869" t="s">
        <v>14817</v>
      </c>
      <c r="C8869" t="s">
        <v>18729</v>
      </c>
    </row>
    <row r="8870" spans="1:3" x14ac:dyDescent="0.25">
      <c r="A8870" t="s">
        <v>5949</v>
      </c>
      <c r="B8870" t="s">
        <v>14818</v>
      </c>
      <c r="C8870" t="s">
        <v>18758</v>
      </c>
    </row>
    <row r="8871" spans="1:3" x14ac:dyDescent="0.25">
      <c r="A8871" t="s">
        <v>5949</v>
      </c>
      <c r="B8871" t="s">
        <v>14819</v>
      </c>
      <c r="C8871" t="s">
        <v>18726</v>
      </c>
    </row>
    <row r="8872" spans="1:3" x14ac:dyDescent="0.25">
      <c r="A8872" t="s">
        <v>5949</v>
      </c>
      <c r="B8872" t="s">
        <v>14820</v>
      </c>
      <c r="C8872" t="s">
        <v>18727</v>
      </c>
    </row>
    <row r="8873" spans="1:3" x14ac:dyDescent="0.25">
      <c r="A8873" t="s">
        <v>5949</v>
      </c>
      <c r="B8873" t="s">
        <v>14821</v>
      </c>
      <c r="C8873" t="s">
        <v>18729</v>
      </c>
    </row>
    <row r="8874" spans="1:3" x14ac:dyDescent="0.25">
      <c r="A8874" t="s">
        <v>5949</v>
      </c>
      <c r="B8874" t="s">
        <v>14822</v>
      </c>
      <c r="C8874" t="s">
        <v>18758</v>
      </c>
    </row>
    <row r="8875" spans="1:3" x14ac:dyDescent="0.25">
      <c r="A8875" t="s">
        <v>5949</v>
      </c>
      <c r="B8875" t="s">
        <v>14823</v>
      </c>
      <c r="C8875" t="s">
        <v>18726</v>
      </c>
    </row>
    <row r="8876" spans="1:3" x14ac:dyDescent="0.25">
      <c r="A8876" t="s">
        <v>5949</v>
      </c>
      <c r="B8876" t="s">
        <v>14824</v>
      </c>
      <c r="C8876" t="s">
        <v>18727</v>
      </c>
    </row>
    <row r="8877" spans="1:3" x14ac:dyDescent="0.25">
      <c r="A8877" t="s">
        <v>5949</v>
      </c>
      <c r="B8877" t="s">
        <v>14825</v>
      </c>
      <c r="C8877" t="s">
        <v>18729</v>
      </c>
    </row>
    <row r="8878" spans="1:3" x14ac:dyDescent="0.25">
      <c r="A8878" t="s">
        <v>5949</v>
      </c>
      <c r="B8878" t="s">
        <v>14826</v>
      </c>
      <c r="C8878" t="s">
        <v>18718</v>
      </c>
    </row>
    <row r="8879" spans="1:3" x14ac:dyDescent="0.25">
      <c r="A8879" t="s">
        <v>5949</v>
      </c>
      <c r="B8879" t="s">
        <v>14827</v>
      </c>
      <c r="C8879" t="s">
        <v>18751</v>
      </c>
    </row>
    <row r="8880" spans="1:3" x14ac:dyDescent="0.25">
      <c r="A8880" t="s">
        <v>5949</v>
      </c>
      <c r="B8880" t="s">
        <v>14828</v>
      </c>
      <c r="C8880" t="s">
        <v>18718</v>
      </c>
    </row>
    <row r="8881" spans="1:3" x14ac:dyDescent="0.25">
      <c r="A8881" t="s">
        <v>5949</v>
      </c>
      <c r="B8881" t="s">
        <v>14829</v>
      </c>
      <c r="C8881" t="s">
        <v>18751</v>
      </c>
    </row>
    <row r="8882" spans="1:3" x14ac:dyDescent="0.25">
      <c r="A8882" t="s">
        <v>5949</v>
      </c>
      <c r="B8882" t="s">
        <v>14830</v>
      </c>
      <c r="C8882" t="s">
        <v>18718</v>
      </c>
    </row>
    <row r="8883" spans="1:3" x14ac:dyDescent="0.25">
      <c r="A8883" t="s">
        <v>5949</v>
      </c>
      <c r="B8883" t="s">
        <v>14831</v>
      </c>
      <c r="C8883" t="s">
        <v>18751</v>
      </c>
    </row>
    <row r="8884" spans="1:3" x14ac:dyDescent="0.25">
      <c r="A8884" t="s">
        <v>5949</v>
      </c>
      <c r="B8884" t="s">
        <v>14832</v>
      </c>
      <c r="C8884" t="s">
        <v>18733</v>
      </c>
    </row>
    <row r="8885" spans="1:3" x14ac:dyDescent="0.25">
      <c r="A8885" t="s">
        <v>5949</v>
      </c>
      <c r="B8885" t="s">
        <v>14833</v>
      </c>
      <c r="C8885" t="s">
        <v>18726</v>
      </c>
    </row>
    <row r="8886" spans="1:3" x14ac:dyDescent="0.25">
      <c r="A8886" t="s">
        <v>5949</v>
      </c>
      <c r="B8886" t="s">
        <v>14834</v>
      </c>
      <c r="C8886" t="s">
        <v>18727</v>
      </c>
    </row>
    <row r="8887" spans="1:3" x14ac:dyDescent="0.25">
      <c r="A8887" t="s">
        <v>5949</v>
      </c>
      <c r="B8887" t="s">
        <v>14835</v>
      </c>
      <c r="C8887" t="s">
        <v>18729</v>
      </c>
    </row>
    <row r="8888" spans="1:3" x14ac:dyDescent="0.25">
      <c r="A8888" t="s">
        <v>5949</v>
      </c>
      <c r="B8888" t="s">
        <v>14836</v>
      </c>
      <c r="C8888" t="s">
        <v>18745</v>
      </c>
    </row>
    <row r="8889" spans="1:3" x14ac:dyDescent="0.25">
      <c r="A8889" t="s">
        <v>5949</v>
      </c>
      <c r="B8889" t="s">
        <v>14837</v>
      </c>
      <c r="C8889" t="s">
        <v>18726</v>
      </c>
    </row>
    <row r="8890" spans="1:3" x14ac:dyDescent="0.25">
      <c r="A8890" t="s">
        <v>5949</v>
      </c>
      <c r="B8890" t="s">
        <v>14838</v>
      </c>
      <c r="C8890" t="s">
        <v>18727</v>
      </c>
    </row>
    <row r="8891" spans="1:3" x14ac:dyDescent="0.25">
      <c r="A8891" t="s">
        <v>5949</v>
      </c>
      <c r="B8891" t="s">
        <v>14839</v>
      </c>
      <c r="C8891" t="s">
        <v>18728</v>
      </c>
    </row>
    <row r="8892" spans="1:3" x14ac:dyDescent="0.25">
      <c r="A8892" t="s">
        <v>5949</v>
      </c>
      <c r="B8892" t="s">
        <v>14840</v>
      </c>
      <c r="C8892" t="s">
        <v>18715</v>
      </c>
    </row>
    <row r="8893" spans="1:3" x14ac:dyDescent="0.25">
      <c r="A8893" t="s">
        <v>5949</v>
      </c>
      <c r="B8893" t="s">
        <v>14841</v>
      </c>
      <c r="C8893" t="s">
        <v>18753</v>
      </c>
    </row>
    <row r="8894" spans="1:3" x14ac:dyDescent="0.25">
      <c r="A8894" t="s">
        <v>5949</v>
      </c>
      <c r="B8894" t="s">
        <v>14842</v>
      </c>
      <c r="C8894" t="s">
        <v>18745</v>
      </c>
    </row>
    <row r="8895" spans="1:3" x14ac:dyDescent="0.25">
      <c r="A8895" t="s">
        <v>5949</v>
      </c>
      <c r="B8895" t="s">
        <v>14843</v>
      </c>
      <c r="C8895" t="s">
        <v>18733</v>
      </c>
    </row>
    <row r="8896" spans="1:3" x14ac:dyDescent="0.25">
      <c r="A8896" t="s">
        <v>5949</v>
      </c>
      <c r="B8896" t="s">
        <v>14844</v>
      </c>
      <c r="C8896" t="s">
        <v>18726</v>
      </c>
    </row>
    <row r="8897" spans="1:3" x14ac:dyDescent="0.25">
      <c r="A8897" t="s">
        <v>5949</v>
      </c>
      <c r="B8897" t="s">
        <v>14845</v>
      </c>
      <c r="C8897" t="s">
        <v>18727</v>
      </c>
    </row>
    <row r="8898" spans="1:3" x14ac:dyDescent="0.25">
      <c r="A8898" t="s">
        <v>5949</v>
      </c>
      <c r="B8898" t="s">
        <v>14846</v>
      </c>
      <c r="C8898" t="s">
        <v>18728</v>
      </c>
    </row>
    <row r="8899" spans="1:3" x14ac:dyDescent="0.25">
      <c r="A8899" t="s">
        <v>5949</v>
      </c>
      <c r="B8899" t="s">
        <v>14847</v>
      </c>
      <c r="C8899" t="s">
        <v>18715</v>
      </c>
    </row>
    <row r="8900" spans="1:3" x14ac:dyDescent="0.25">
      <c r="A8900" t="s">
        <v>5949</v>
      </c>
      <c r="B8900" t="s">
        <v>14848</v>
      </c>
      <c r="C8900" t="s">
        <v>18718</v>
      </c>
    </row>
    <row r="8901" spans="1:3" x14ac:dyDescent="0.25">
      <c r="A8901" t="s">
        <v>5949</v>
      </c>
      <c r="B8901" t="s">
        <v>14849</v>
      </c>
      <c r="C8901" t="s">
        <v>18751</v>
      </c>
    </row>
    <row r="8902" spans="1:3" x14ac:dyDescent="0.25">
      <c r="A8902" t="s">
        <v>5949</v>
      </c>
      <c r="B8902" t="s">
        <v>14850</v>
      </c>
      <c r="C8902" t="s">
        <v>18733</v>
      </c>
    </row>
    <row r="8903" spans="1:3" x14ac:dyDescent="0.25">
      <c r="A8903" t="s">
        <v>5949</v>
      </c>
      <c r="B8903" t="s">
        <v>14851</v>
      </c>
      <c r="C8903" t="s">
        <v>18726</v>
      </c>
    </row>
    <row r="8904" spans="1:3" x14ac:dyDescent="0.25">
      <c r="A8904" t="s">
        <v>5949</v>
      </c>
      <c r="B8904" t="s">
        <v>14852</v>
      </c>
      <c r="C8904" t="s">
        <v>18727</v>
      </c>
    </row>
    <row r="8905" spans="1:3" x14ac:dyDescent="0.25">
      <c r="A8905" t="s">
        <v>5949</v>
      </c>
      <c r="B8905" t="s">
        <v>14853</v>
      </c>
      <c r="C8905" t="s">
        <v>18728</v>
      </c>
    </row>
    <row r="8906" spans="1:3" x14ac:dyDescent="0.25">
      <c r="A8906" t="s">
        <v>5949</v>
      </c>
      <c r="B8906" t="s">
        <v>14854</v>
      </c>
      <c r="C8906" t="s">
        <v>18715</v>
      </c>
    </row>
    <row r="8907" spans="1:3" x14ac:dyDescent="0.25">
      <c r="A8907" t="s">
        <v>5949</v>
      </c>
      <c r="B8907" t="s">
        <v>14855</v>
      </c>
      <c r="C8907" t="s">
        <v>18753</v>
      </c>
    </row>
    <row r="8908" spans="1:3" x14ac:dyDescent="0.25">
      <c r="A8908" t="s">
        <v>5949</v>
      </c>
      <c r="B8908" t="s">
        <v>14856</v>
      </c>
      <c r="C8908" t="s">
        <v>18730</v>
      </c>
    </row>
    <row r="8909" spans="1:3" x14ac:dyDescent="0.25">
      <c r="A8909" t="s">
        <v>5949</v>
      </c>
      <c r="B8909" t="s">
        <v>14857</v>
      </c>
      <c r="C8909" t="s">
        <v>18748</v>
      </c>
    </row>
    <row r="8910" spans="1:3" x14ac:dyDescent="0.25">
      <c r="A8910" t="s">
        <v>5949</v>
      </c>
      <c r="B8910" t="s">
        <v>14858</v>
      </c>
      <c r="C8910" t="s">
        <v>18726</v>
      </c>
    </row>
    <row r="8911" spans="1:3" x14ac:dyDescent="0.25">
      <c r="A8911" t="s">
        <v>5949</v>
      </c>
      <c r="B8911" t="s">
        <v>14859</v>
      </c>
      <c r="C8911" t="s">
        <v>18727</v>
      </c>
    </row>
    <row r="8912" spans="1:3" x14ac:dyDescent="0.25">
      <c r="A8912" t="s">
        <v>5949</v>
      </c>
      <c r="B8912" t="s">
        <v>14860</v>
      </c>
      <c r="C8912" t="s">
        <v>18729</v>
      </c>
    </row>
    <row r="8913" spans="1:3" x14ac:dyDescent="0.25">
      <c r="A8913" t="s">
        <v>5949</v>
      </c>
      <c r="B8913" t="s">
        <v>14861</v>
      </c>
      <c r="C8913" t="s">
        <v>18730</v>
      </c>
    </row>
    <row r="8914" spans="1:3" x14ac:dyDescent="0.25">
      <c r="A8914" t="s">
        <v>5949</v>
      </c>
      <c r="B8914" t="s">
        <v>14862</v>
      </c>
      <c r="C8914" t="s">
        <v>18730</v>
      </c>
    </row>
    <row r="8915" spans="1:3" x14ac:dyDescent="0.25">
      <c r="A8915" t="s">
        <v>5949</v>
      </c>
      <c r="B8915" t="s">
        <v>14863</v>
      </c>
      <c r="C8915" t="s">
        <v>18730</v>
      </c>
    </row>
    <row r="8916" spans="1:3" x14ac:dyDescent="0.25">
      <c r="A8916" t="s">
        <v>5949</v>
      </c>
      <c r="B8916" t="s">
        <v>14864</v>
      </c>
      <c r="C8916" t="s">
        <v>18730</v>
      </c>
    </row>
    <row r="8917" spans="1:3" x14ac:dyDescent="0.25">
      <c r="A8917" t="s">
        <v>5949</v>
      </c>
      <c r="B8917" t="s">
        <v>14865</v>
      </c>
      <c r="C8917" t="s">
        <v>18730</v>
      </c>
    </row>
    <row r="8918" spans="1:3" x14ac:dyDescent="0.25">
      <c r="A8918" t="s">
        <v>5949</v>
      </c>
      <c r="B8918" t="s">
        <v>14866</v>
      </c>
      <c r="C8918" t="s">
        <v>18730</v>
      </c>
    </row>
    <row r="8919" spans="1:3" x14ac:dyDescent="0.25">
      <c r="A8919" t="s">
        <v>5949</v>
      </c>
      <c r="B8919" t="s">
        <v>14867</v>
      </c>
      <c r="C8919" t="s">
        <v>18733</v>
      </c>
    </row>
    <row r="8920" spans="1:3" x14ac:dyDescent="0.25">
      <c r="A8920" t="s">
        <v>5949</v>
      </c>
      <c r="B8920" t="s">
        <v>14868</v>
      </c>
      <c r="C8920" t="s">
        <v>18726</v>
      </c>
    </row>
    <row r="8921" spans="1:3" x14ac:dyDescent="0.25">
      <c r="A8921" t="s">
        <v>5949</v>
      </c>
      <c r="B8921" t="s">
        <v>14869</v>
      </c>
      <c r="C8921" t="s">
        <v>18728</v>
      </c>
    </row>
    <row r="8922" spans="1:3" x14ac:dyDescent="0.25">
      <c r="A8922" t="s">
        <v>5949</v>
      </c>
      <c r="B8922" t="s">
        <v>14870</v>
      </c>
      <c r="C8922" t="s">
        <v>18715</v>
      </c>
    </row>
    <row r="8923" spans="1:3" x14ac:dyDescent="0.25">
      <c r="A8923" t="s">
        <v>5949</v>
      </c>
      <c r="B8923" t="s">
        <v>14871</v>
      </c>
      <c r="C8923" t="s">
        <v>18753</v>
      </c>
    </row>
    <row r="8924" spans="1:3" x14ac:dyDescent="0.25">
      <c r="A8924" t="s">
        <v>5949</v>
      </c>
      <c r="B8924" t="s">
        <v>14872</v>
      </c>
      <c r="C8924" t="s">
        <v>18731</v>
      </c>
    </row>
    <row r="8925" spans="1:3" x14ac:dyDescent="0.25">
      <c r="A8925" t="s">
        <v>5949</v>
      </c>
      <c r="B8925" t="s">
        <v>14873</v>
      </c>
      <c r="C8925" t="s">
        <v>18718</v>
      </c>
    </row>
    <row r="8926" spans="1:3" x14ac:dyDescent="0.25">
      <c r="A8926" t="s">
        <v>5949</v>
      </c>
      <c r="B8926" t="s">
        <v>14874</v>
      </c>
      <c r="C8926" t="s">
        <v>18733</v>
      </c>
    </row>
    <row r="8927" spans="1:3" x14ac:dyDescent="0.25">
      <c r="A8927" t="s">
        <v>5949</v>
      </c>
      <c r="B8927" t="s">
        <v>14875</v>
      </c>
      <c r="C8927" t="s">
        <v>18726</v>
      </c>
    </row>
    <row r="8928" spans="1:3" x14ac:dyDescent="0.25">
      <c r="A8928" t="s">
        <v>5949</v>
      </c>
      <c r="B8928" t="s">
        <v>14876</v>
      </c>
      <c r="C8928" t="s">
        <v>18727</v>
      </c>
    </row>
    <row r="8929" spans="1:3" x14ac:dyDescent="0.25">
      <c r="A8929" t="s">
        <v>5949</v>
      </c>
      <c r="B8929" t="s">
        <v>14877</v>
      </c>
      <c r="C8929" t="s">
        <v>18728</v>
      </c>
    </row>
    <row r="8930" spans="1:3" x14ac:dyDescent="0.25">
      <c r="A8930" t="s">
        <v>5949</v>
      </c>
      <c r="B8930" t="s">
        <v>14878</v>
      </c>
      <c r="C8930" t="s">
        <v>18715</v>
      </c>
    </row>
    <row r="8931" spans="1:3" x14ac:dyDescent="0.25">
      <c r="A8931" t="s">
        <v>5949</v>
      </c>
      <c r="B8931" t="s">
        <v>14879</v>
      </c>
      <c r="C8931" t="s">
        <v>18753</v>
      </c>
    </row>
    <row r="8932" spans="1:3" x14ac:dyDescent="0.25">
      <c r="A8932" t="s">
        <v>5949</v>
      </c>
      <c r="B8932" t="s">
        <v>14880</v>
      </c>
      <c r="C8932" t="s">
        <v>18718</v>
      </c>
    </row>
    <row r="8933" spans="1:3" x14ac:dyDescent="0.25">
      <c r="A8933" t="s">
        <v>5949</v>
      </c>
      <c r="B8933" t="s">
        <v>14881</v>
      </c>
      <c r="C8933" t="s">
        <v>18731</v>
      </c>
    </row>
    <row r="8934" spans="1:3" x14ac:dyDescent="0.25">
      <c r="A8934" t="s">
        <v>5949</v>
      </c>
      <c r="B8934" t="s">
        <v>14882</v>
      </c>
      <c r="C8934" t="s">
        <v>18717</v>
      </c>
    </row>
    <row r="8935" spans="1:3" x14ac:dyDescent="0.25">
      <c r="A8935" t="s">
        <v>5949</v>
      </c>
      <c r="B8935" t="s">
        <v>14883</v>
      </c>
      <c r="C8935" t="s">
        <v>18731</v>
      </c>
    </row>
    <row r="8936" spans="1:3" x14ac:dyDescent="0.25">
      <c r="A8936" t="s">
        <v>5949</v>
      </c>
      <c r="B8936" t="s">
        <v>14884</v>
      </c>
      <c r="C8936" t="s">
        <v>18731</v>
      </c>
    </row>
    <row r="8937" spans="1:3" x14ac:dyDescent="0.25">
      <c r="A8937" t="s">
        <v>5949</v>
      </c>
      <c r="B8937" t="s">
        <v>14885</v>
      </c>
      <c r="C8937" t="s">
        <v>18730</v>
      </c>
    </row>
    <row r="8938" spans="1:3" x14ac:dyDescent="0.25">
      <c r="A8938" t="s">
        <v>5949</v>
      </c>
      <c r="B8938" t="s">
        <v>14886</v>
      </c>
      <c r="C8938" t="s">
        <v>18731</v>
      </c>
    </row>
    <row r="8939" spans="1:3" x14ac:dyDescent="0.25">
      <c r="A8939" t="s">
        <v>5949</v>
      </c>
      <c r="B8939" t="s">
        <v>14887</v>
      </c>
      <c r="C8939" t="s">
        <v>18731</v>
      </c>
    </row>
    <row r="8940" spans="1:3" x14ac:dyDescent="0.25">
      <c r="A8940" t="s">
        <v>5949</v>
      </c>
      <c r="B8940" t="s">
        <v>14888</v>
      </c>
      <c r="C8940" t="s">
        <v>18730</v>
      </c>
    </row>
    <row r="8941" spans="1:3" x14ac:dyDescent="0.25">
      <c r="A8941" t="s">
        <v>5949</v>
      </c>
      <c r="B8941" t="s">
        <v>14889</v>
      </c>
      <c r="C8941" t="s">
        <v>18730</v>
      </c>
    </row>
    <row r="8942" spans="1:3" x14ac:dyDescent="0.25">
      <c r="A8942" t="s">
        <v>5949</v>
      </c>
      <c r="B8942" t="s">
        <v>14890</v>
      </c>
      <c r="C8942" t="s">
        <v>18726</v>
      </c>
    </row>
    <row r="8943" spans="1:3" x14ac:dyDescent="0.25">
      <c r="A8943" t="s">
        <v>5949</v>
      </c>
      <c r="B8943" t="s">
        <v>14891</v>
      </c>
      <c r="C8943" t="s">
        <v>18727</v>
      </c>
    </row>
    <row r="8944" spans="1:3" x14ac:dyDescent="0.25">
      <c r="A8944" t="s">
        <v>5949</v>
      </c>
      <c r="B8944" t="s">
        <v>14892</v>
      </c>
      <c r="C8944" t="s">
        <v>18728</v>
      </c>
    </row>
    <row r="8945" spans="1:3" x14ac:dyDescent="0.25">
      <c r="A8945" t="s">
        <v>5949</v>
      </c>
      <c r="B8945" t="s">
        <v>14893</v>
      </c>
      <c r="C8945" t="s">
        <v>18715</v>
      </c>
    </row>
    <row r="8946" spans="1:3" x14ac:dyDescent="0.25">
      <c r="A8946" t="s">
        <v>5949</v>
      </c>
      <c r="B8946" t="s">
        <v>14894</v>
      </c>
      <c r="C8946" t="s">
        <v>18753</v>
      </c>
    </row>
    <row r="8947" spans="1:3" x14ac:dyDescent="0.25">
      <c r="A8947" t="s">
        <v>5949</v>
      </c>
      <c r="B8947" t="s">
        <v>14895</v>
      </c>
      <c r="C8947" t="s">
        <v>18731</v>
      </c>
    </row>
    <row r="8948" spans="1:3" x14ac:dyDescent="0.25">
      <c r="A8948" t="s">
        <v>5949</v>
      </c>
      <c r="B8948" t="s">
        <v>14896</v>
      </c>
      <c r="C8948" t="s">
        <v>18731</v>
      </c>
    </row>
    <row r="8949" spans="1:3" x14ac:dyDescent="0.25">
      <c r="A8949" t="s">
        <v>5949</v>
      </c>
      <c r="B8949" t="s">
        <v>14897</v>
      </c>
      <c r="C8949" t="s">
        <v>18731</v>
      </c>
    </row>
    <row r="8950" spans="1:3" x14ac:dyDescent="0.25">
      <c r="A8950" t="s">
        <v>5949</v>
      </c>
      <c r="B8950" t="s">
        <v>14898</v>
      </c>
      <c r="C8950" t="s">
        <v>18717</v>
      </c>
    </row>
    <row r="8951" spans="1:3" x14ac:dyDescent="0.25">
      <c r="A8951" t="s">
        <v>5949</v>
      </c>
      <c r="B8951" t="s">
        <v>14899</v>
      </c>
      <c r="C8951" t="s">
        <v>18731</v>
      </c>
    </row>
    <row r="8952" spans="1:3" x14ac:dyDescent="0.25">
      <c r="A8952" t="s">
        <v>5949</v>
      </c>
      <c r="B8952" t="s">
        <v>14900</v>
      </c>
      <c r="C8952" t="s">
        <v>18756</v>
      </c>
    </row>
    <row r="8953" spans="1:3" x14ac:dyDescent="0.25">
      <c r="A8953" t="s">
        <v>5949</v>
      </c>
      <c r="B8953" t="s">
        <v>14901</v>
      </c>
      <c r="C8953" t="s">
        <v>18728</v>
      </c>
    </row>
    <row r="8954" spans="1:3" x14ac:dyDescent="0.25">
      <c r="A8954" t="s">
        <v>5949</v>
      </c>
      <c r="B8954" t="s">
        <v>14902</v>
      </c>
      <c r="C8954" t="s">
        <v>18715</v>
      </c>
    </row>
    <row r="8955" spans="1:3" x14ac:dyDescent="0.25">
      <c r="A8955" t="s">
        <v>5949</v>
      </c>
      <c r="B8955" t="s">
        <v>14903</v>
      </c>
      <c r="C8955" t="s">
        <v>18753</v>
      </c>
    </row>
    <row r="8956" spans="1:3" x14ac:dyDescent="0.25">
      <c r="A8956" t="s">
        <v>5949</v>
      </c>
      <c r="B8956" t="s">
        <v>14904</v>
      </c>
      <c r="C8956" t="s">
        <v>18759</v>
      </c>
    </row>
    <row r="8957" spans="1:3" x14ac:dyDescent="0.25">
      <c r="A8957" t="s">
        <v>5949</v>
      </c>
      <c r="B8957" t="s">
        <v>14905</v>
      </c>
      <c r="C8957" t="s">
        <v>18733</v>
      </c>
    </row>
    <row r="8958" spans="1:3" x14ac:dyDescent="0.25">
      <c r="A8958" t="s">
        <v>5949</v>
      </c>
      <c r="B8958" t="s">
        <v>14906</v>
      </c>
      <c r="C8958" t="s">
        <v>18726</v>
      </c>
    </row>
    <row r="8959" spans="1:3" x14ac:dyDescent="0.25">
      <c r="A8959" t="s">
        <v>5949</v>
      </c>
      <c r="B8959" t="s">
        <v>14907</v>
      </c>
      <c r="C8959" t="s">
        <v>18727</v>
      </c>
    </row>
    <row r="8960" spans="1:3" x14ac:dyDescent="0.25">
      <c r="A8960" t="s">
        <v>5949</v>
      </c>
      <c r="B8960" t="s">
        <v>14908</v>
      </c>
      <c r="C8960" t="s">
        <v>18728</v>
      </c>
    </row>
    <row r="8961" spans="1:3" x14ac:dyDescent="0.25">
      <c r="A8961" t="s">
        <v>5949</v>
      </c>
      <c r="B8961" t="s">
        <v>14909</v>
      </c>
      <c r="C8961" t="s">
        <v>18715</v>
      </c>
    </row>
    <row r="8962" spans="1:3" x14ac:dyDescent="0.25">
      <c r="A8962" t="s">
        <v>5949</v>
      </c>
      <c r="B8962" t="s">
        <v>14910</v>
      </c>
      <c r="C8962" t="s">
        <v>18753</v>
      </c>
    </row>
    <row r="8963" spans="1:3" x14ac:dyDescent="0.25">
      <c r="A8963" t="s">
        <v>5949</v>
      </c>
      <c r="B8963" t="s">
        <v>14911</v>
      </c>
      <c r="C8963" t="s">
        <v>18718</v>
      </c>
    </row>
    <row r="8964" spans="1:3" x14ac:dyDescent="0.25">
      <c r="A8964" t="s">
        <v>5949</v>
      </c>
      <c r="B8964" t="s">
        <v>14912</v>
      </c>
      <c r="C8964" t="s">
        <v>18730</v>
      </c>
    </row>
    <row r="8965" spans="1:3" x14ac:dyDescent="0.25">
      <c r="A8965" t="s">
        <v>5949</v>
      </c>
      <c r="B8965" t="s">
        <v>14913</v>
      </c>
      <c r="C8965" t="s">
        <v>18726</v>
      </c>
    </row>
    <row r="8966" spans="1:3" x14ac:dyDescent="0.25">
      <c r="A8966" t="s">
        <v>5949</v>
      </c>
      <c r="B8966" t="s">
        <v>14914</v>
      </c>
      <c r="C8966" t="s">
        <v>18727</v>
      </c>
    </row>
    <row r="8967" spans="1:3" x14ac:dyDescent="0.25">
      <c r="A8967" t="s">
        <v>5949</v>
      </c>
      <c r="B8967" t="s">
        <v>14915</v>
      </c>
      <c r="C8967" t="s">
        <v>18728</v>
      </c>
    </row>
    <row r="8968" spans="1:3" x14ac:dyDescent="0.25">
      <c r="A8968" t="s">
        <v>5949</v>
      </c>
      <c r="B8968" t="s">
        <v>14916</v>
      </c>
      <c r="C8968" t="s">
        <v>18715</v>
      </c>
    </row>
    <row r="8969" spans="1:3" x14ac:dyDescent="0.25">
      <c r="A8969" t="s">
        <v>5949</v>
      </c>
      <c r="B8969" t="s">
        <v>14917</v>
      </c>
      <c r="C8969" t="s">
        <v>18753</v>
      </c>
    </row>
    <row r="8970" spans="1:3" x14ac:dyDescent="0.25">
      <c r="A8970" t="s">
        <v>5949</v>
      </c>
      <c r="B8970" t="s">
        <v>14918</v>
      </c>
      <c r="C8970" t="s">
        <v>18718</v>
      </c>
    </row>
    <row r="8971" spans="1:3" x14ac:dyDescent="0.25">
      <c r="A8971" t="s">
        <v>5949</v>
      </c>
      <c r="B8971" t="s">
        <v>14919</v>
      </c>
      <c r="C8971" t="s">
        <v>18735</v>
      </c>
    </row>
    <row r="8972" spans="1:3" x14ac:dyDescent="0.25">
      <c r="A8972" t="s">
        <v>5949</v>
      </c>
      <c r="B8972" t="s">
        <v>14920</v>
      </c>
      <c r="C8972" t="s">
        <v>18735</v>
      </c>
    </row>
    <row r="8973" spans="1:3" x14ac:dyDescent="0.25">
      <c r="A8973" t="s">
        <v>5949</v>
      </c>
      <c r="B8973" t="s">
        <v>14921</v>
      </c>
      <c r="C8973" t="s">
        <v>18733</v>
      </c>
    </row>
    <row r="8974" spans="1:3" x14ac:dyDescent="0.25">
      <c r="A8974" t="s">
        <v>5949</v>
      </c>
      <c r="B8974" t="s">
        <v>14922</v>
      </c>
      <c r="C8974" t="s">
        <v>18726</v>
      </c>
    </row>
    <row r="8975" spans="1:3" x14ac:dyDescent="0.25">
      <c r="A8975" t="s">
        <v>5949</v>
      </c>
      <c r="B8975" t="s">
        <v>14923</v>
      </c>
      <c r="C8975" t="s">
        <v>18727</v>
      </c>
    </row>
    <row r="8976" spans="1:3" x14ac:dyDescent="0.25">
      <c r="A8976" t="s">
        <v>5949</v>
      </c>
      <c r="B8976" t="s">
        <v>14924</v>
      </c>
      <c r="C8976" t="s">
        <v>18728</v>
      </c>
    </row>
    <row r="8977" spans="1:3" x14ac:dyDescent="0.25">
      <c r="A8977" t="s">
        <v>5949</v>
      </c>
      <c r="B8977" t="s">
        <v>14925</v>
      </c>
      <c r="C8977" t="s">
        <v>18715</v>
      </c>
    </row>
    <row r="8978" spans="1:3" x14ac:dyDescent="0.25">
      <c r="A8978" t="s">
        <v>5949</v>
      </c>
      <c r="B8978" t="s">
        <v>14926</v>
      </c>
      <c r="C8978" t="s">
        <v>18753</v>
      </c>
    </row>
    <row r="8979" spans="1:3" x14ac:dyDescent="0.25">
      <c r="A8979" t="s">
        <v>5949</v>
      </c>
      <c r="B8979" t="s">
        <v>14927</v>
      </c>
      <c r="C8979" t="s">
        <v>18718</v>
      </c>
    </row>
    <row r="8980" spans="1:3" x14ac:dyDescent="0.25">
      <c r="A8980" t="s">
        <v>5949</v>
      </c>
      <c r="B8980" t="s">
        <v>14928</v>
      </c>
      <c r="C8980" t="s">
        <v>18726</v>
      </c>
    </row>
    <row r="8981" spans="1:3" x14ac:dyDescent="0.25">
      <c r="A8981" t="s">
        <v>5949</v>
      </c>
      <c r="B8981" t="s">
        <v>14929</v>
      </c>
      <c r="C8981" t="s">
        <v>18727</v>
      </c>
    </row>
    <row r="8982" spans="1:3" x14ac:dyDescent="0.25">
      <c r="A8982" t="s">
        <v>5949</v>
      </c>
      <c r="B8982" t="s">
        <v>14930</v>
      </c>
      <c r="C8982" t="s">
        <v>18728</v>
      </c>
    </row>
    <row r="8983" spans="1:3" x14ac:dyDescent="0.25">
      <c r="A8983" t="s">
        <v>5949</v>
      </c>
      <c r="B8983" t="s">
        <v>14931</v>
      </c>
      <c r="C8983" t="s">
        <v>18715</v>
      </c>
    </row>
    <row r="8984" spans="1:3" x14ac:dyDescent="0.25">
      <c r="A8984" t="s">
        <v>5949</v>
      </c>
      <c r="B8984" t="s">
        <v>14932</v>
      </c>
      <c r="C8984" t="s">
        <v>18718</v>
      </c>
    </row>
    <row r="8985" spans="1:3" x14ac:dyDescent="0.25">
      <c r="A8985" t="s">
        <v>5949</v>
      </c>
      <c r="B8985" t="s">
        <v>14933</v>
      </c>
      <c r="C8985" t="s">
        <v>18733</v>
      </c>
    </row>
    <row r="8986" spans="1:3" x14ac:dyDescent="0.25">
      <c r="A8986" t="s">
        <v>5949</v>
      </c>
      <c r="B8986" t="s">
        <v>14934</v>
      </c>
      <c r="C8986" t="s">
        <v>18745</v>
      </c>
    </row>
    <row r="8987" spans="1:3" x14ac:dyDescent="0.25">
      <c r="A8987" t="s">
        <v>5949</v>
      </c>
      <c r="B8987" t="s">
        <v>14935</v>
      </c>
      <c r="C8987" t="s">
        <v>18733</v>
      </c>
    </row>
    <row r="8988" spans="1:3" x14ac:dyDescent="0.25">
      <c r="A8988" t="s">
        <v>5949</v>
      </c>
      <c r="B8988" t="s">
        <v>14936</v>
      </c>
      <c r="C8988" t="s">
        <v>18726</v>
      </c>
    </row>
    <row r="8989" spans="1:3" x14ac:dyDescent="0.25">
      <c r="A8989" t="s">
        <v>5949</v>
      </c>
      <c r="B8989" t="s">
        <v>14937</v>
      </c>
      <c r="C8989" t="s">
        <v>18727</v>
      </c>
    </row>
    <row r="8990" spans="1:3" x14ac:dyDescent="0.25">
      <c r="A8990" t="s">
        <v>5949</v>
      </c>
      <c r="B8990" t="s">
        <v>14938</v>
      </c>
      <c r="C8990" t="s">
        <v>18728</v>
      </c>
    </row>
    <row r="8991" spans="1:3" x14ac:dyDescent="0.25">
      <c r="A8991" t="s">
        <v>5949</v>
      </c>
      <c r="B8991" t="s">
        <v>14939</v>
      </c>
      <c r="C8991" t="s">
        <v>18754</v>
      </c>
    </row>
    <row r="8992" spans="1:3" x14ac:dyDescent="0.25">
      <c r="A8992" t="s">
        <v>5949</v>
      </c>
      <c r="B8992" t="s">
        <v>14940</v>
      </c>
      <c r="C8992" t="s">
        <v>18715</v>
      </c>
    </row>
    <row r="8993" spans="1:3" x14ac:dyDescent="0.25">
      <c r="A8993" t="s">
        <v>5949</v>
      </c>
      <c r="B8993" t="s">
        <v>14941</v>
      </c>
      <c r="C8993" t="s">
        <v>18753</v>
      </c>
    </row>
    <row r="8994" spans="1:3" x14ac:dyDescent="0.25">
      <c r="A8994" t="s">
        <v>5949</v>
      </c>
      <c r="B8994" t="s">
        <v>14942</v>
      </c>
      <c r="C8994" t="s">
        <v>18731</v>
      </c>
    </row>
    <row r="8995" spans="1:3" x14ac:dyDescent="0.25">
      <c r="A8995" t="s">
        <v>5949</v>
      </c>
      <c r="B8995" t="s">
        <v>14943</v>
      </c>
      <c r="C8995" t="s">
        <v>18718</v>
      </c>
    </row>
    <row r="8996" spans="1:3" x14ac:dyDescent="0.25">
      <c r="A8996" t="s">
        <v>5949</v>
      </c>
      <c r="B8996" t="s">
        <v>14944</v>
      </c>
      <c r="C8996" t="s">
        <v>18755</v>
      </c>
    </row>
    <row r="8997" spans="1:3" x14ac:dyDescent="0.25">
      <c r="A8997" t="s">
        <v>5949</v>
      </c>
      <c r="B8997" t="s">
        <v>14945</v>
      </c>
      <c r="C8997" t="s">
        <v>18745</v>
      </c>
    </row>
    <row r="8998" spans="1:3" x14ac:dyDescent="0.25">
      <c r="A8998" t="s">
        <v>5949</v>
      </c>
      <c r="B8998" t="s">
        <v>14946</v>
      </c>
      <c r="C8998" t="s">
        <v>18745</v>
      </c>
    </row>
    <row r="8999" spans="1:3" x14ac:dyDescent="0.25">
      <c r="A8999" t="s">
        <v>5949</v>
      </c>
      <c r="B8999" t="s">
        <v>14947</v>
      </c>
      <c r="C8999" t="s">
        <v>18731</v>
      </c>
    </row>
    <row r="9000" spans="1:3" x14ac:dyDescent="0.25">
      <c r="A9000" t="s">
        <v>5949</v>
      </c>
      <c r="B9000" t="s">
        <v>14948</v>
      </c>
      <c r="C9000" t="s">
        <v>18755</v>
      </c>
    </row>
    <row r="9001" spans="1:3" x14ac:dyDescent="0.25">
      <c r="A9001" t="s">
        <v>5949</v>
      </c>
      <c r="B9001" t="s">
        <v>14949</v>
      </c>
      <c r="C9001" t="s">
        <v>18731</v>
      </c>
    </row>
    <row r="9002" spans="1:3" x14ac:dyDescent="0.25">
      <c r="A9002" t="s">
        <v>5949</v>
      </c>
      <c r="B9002" t="s">
        <v>14950</v>
      </c>
      <c r="C9002" t="s">
        <v>18745</v>
      </c>
    </row>
    <row r="9003" spans="1:3" x14ac:dyDescent="0.25">
      <c r="A9003" t="s">
        <v>5949</v>
      </c>
      <c r="B9003" t="s">
        <v>14951</v>
      </c>
      <c r="C9003" t="s">
        <v>18745</v>
      </c>
    </row>
    <row r="9004" spans="1:3" x14ac:dyDescent="0.25">
      <c r="A9004" t="s">
        <v>5949</v>
      </c>
      <c r="B9004" t="s">
        <v>14952</v>
      </c>
      <c r="C9004" t="s">
        <v>18755</v>
      </c>
    </row>
    <row r="9005" spans="1:3" x14ac:dyDescent="0.25">
      <c r="A9005" t="s">
        <v>5949</v>
      </c>
      <c r="B9005" t="s">
        <v>14953</v>
      </c>
      <c r="C9005" t="s">
        <v>18755</v>
      </c>
    </row>
    <row r="9006" spans="1:3" x14ac:dyDescent="0.25">
      <c r="A9006" t="s">
        <v>5949</v>
      </c>
      <c r="B9006" t="s">
        <v>14954</v>
      </c>
      <c r="C9006" t="s">
        <v>18731</v>
      </c>
    </row>
    <row r="9007" spans="1:3" x14ac:dyDescent="0.25">
      <c r="A9007" t="s">
        <v>5949</v>
      </c>
      <c r="B9007" t="s">
        <v>14955</v>
      </c>
      <c r="C9007" t="s">
        <v>18756</v>
      </c>
    </row>
    <row r="9008" spans="1:3" x14ac:dyDescent="0.25">
      <c r="A9008" t="s">
        <v>5949</v>
      </c>
      <c r="B9008" t="s">
        <v>14956</v>
      </c>
      <c r="C9008" t="s">
        <v>18728</v>
      </c>
    </row>
    <row r="9009" spans="1:3" x14ac:dyDescent="0.25">
      <c r="A9009" t="s">
        <v>5949</v>
      </c>
      <c r="B9009" t="s">
        <v>14957</v>
      </c>
      <c r="C9009" t="s">
        <v>18757</v>
      </c>
    </row>
    <row r="9010" spans="1:3" x14ac:dyDescent="0.25">
      <c r="A9010" t="s">
        <v>5949</v>
      </c>
      <c r="B9010" t="s">
        <v>14958</v>
      </c>
      <c r="C9010" t="s">
        <v>18715</v>
      </c>
    </row>
    <row r="9011" spans="1:3" x14ac:dyDescent="0.25">
      <c r="A9011" t="s">
        <v>5949</v>
      </c>
      <c r="B9011" t="s">
        <v>14959</v>
      </c>
      <c r="C9011" t="s">
        <v>18718</v>
      </c>
    </row>
    <row r="9012" spans="1:3" x14ac:dyDescent="0.25">
      <c r="A9012" t="s">
        <v>5949</v>
      </c>
      <c r="B9012" t="s">
        <v>14960</v>
      </c>
      <c r="C9012" t="s">
        <v>18718</v>
      </c>
    </row>
    <row r="9013" spans="1:3" x14ac:dyDescent="0.25">
      <c r="A9013" t="s">
        <v>5949</v>
      </c>
      <c r="B9013" t="s">
        <v>14961</v>
      </c>
      <c r="C9013" t="s">
        <v>18718</v>
      </c>
    </row>
    <row r="9014" spans="1:3" x14ac:dyDescent="0.25">
      <c r="A9014" t="s">
        <v>5949</v>
      </c>
      <c r="B9014" t="s">
        <v>14962</v>
      </c>
      <c r="C9014" t="s">
        <v>18759</v>
      </c>
    </row>
    <row r="9015" spans="1:3" x14ac:dyDescent="0.25">
      <c r="A9015" t="s">
        <v>5949</v>
      </c>
      <c r="B9015" t="s">
        <v>14963</v>
      </c>
      <c r="C9015" t="s">
        <v>18733</v>
      </c>
    </row>
    <row r="9016" spans="1:3" x14ac:dyDescent="0.25">
      <c r="A9016" t="s">
        <v>5949</v>
      </c>
      <c r="B9016" t="s">
        <v>14964</v>
      </c>
      <c r="C9016" t="s">
        <v>18733</v>
      </c>
    </row>
    <row r="9017" spans="1:3" x14ac:dyDescent="0.25">
      <c r="A9017" t="s">
        <v>5949</v>
      </c>
      <c r="B9017" t="s">
        <v>14965</v>
      </c>
      <c r="C9017" t="s">
        <v>18726</v>
      </c>
    </row>
    <row r="9018" spans="1:3" x14ac:dyDescent="0.25">
      <c r="A9018" t="s">
        <v>5949</v>
      </c>
      <c r="B9018" t="s">
        <v>14966</v>
      </c>
      <c r="C9018" t="s">
        <v>18727</v>
      </c>
    </row>
    <row r="9019" spans="1:3" x14ac:dyDescent="0.25">
      <c r="A9019" t="s">
        <v>5949</v>
      </c>
      <c r="B9019" t="s">
        <v>14967</v>
      </c>
      <c r="C9019" t="s">
        <v>18728</v>
      </c>
    </row>
    <row r="9020" spans="1:3" x14ac:dyDescent="0.25">
      <c r="A9020" t="s">
        <v>5949</v>
      </c>
      <c r="B9020" t="s">
        <v>14968</v>
      </c>
      <c r="C9020" t="s">
        <v>18715</v>
      </c>
    </row>
    <row r="9021" spans="1:3" x14ac:dyDescent="0.25">
      <c r="A9021" t="s">
        <v>5949</v>
      </c>
      <c r="B9021" t="s">
        <v>14969</v>
      </c>
      <c r="C9021" t="s">
        <v>18753</v>
      </c>
    </row>
    <row r="9022" spans="1:3" x14ac:dyDescent="0.25">
      <c r="A9022" t="s">
        <v>5949</v>
      </c>
      <c r="B9022" t="s">
        <v>14970</v>
      </c>
      <c r="C9022" t="s">
        <v>18718</v>
      </c>
    </row>
    <row r="9023" spans="1:3" x14ac:dyDescent="0.25">
      <c r="A9023" t="s">
        <v>5949</v>
      </c>
      <c r="B9023" t="s">
        <v>14971</v>
      </c>
      <c r="C9023" t="s">
        <v>18717</v>
      </c>
    </row>
    <row r="9024" spans="1:3" x14ac:dyDescent="0.25">
      <c r="A9024" t="s">
        <v>5949</v>
      </c>
      <c r="B9024" t="s">
        <v>14972</v>
      </c>
      <c r="C9024" t="s">
        <v>18745</v>
      </c>
    </row>
    <row r="9025" spans="1:3" x14ac:dyDescent="0.25">
      <c r="A9025" t="s">
        <v>5949</v>
      </c>
      <c r="B9025" t="s">
        <v>14973</v>
      </c>
      <c r="C9025" t="s">
        <v>18733</v>
      </c>
    </row>
    <row r="9026" spans="1:3" x14ac:dyDescent="0.25">
      <c r="A9026" t="s">
        <v>5949</v>
      </c>
      <c r="B9026" t="s">
        <v>14974</v>
      </c>
      <c r="C9026" t="s">
        <v>18726</v>
      </c>
    </row>
    <row r="9027" spans="1:3" x14ac:dyDescent="0.25">
      <c r="A9027" t="s">
        <v>5949</v>
      </c>
      <c r="B9027" t="s">
        <v>14975</v>
      </c>
      <c r="C9027" t="s">
        <v>18727</v>
      </c>
    </row>
    <row r="9028" spans="1:3" x14ac:dyDescent="0.25">
      <c r="A9028" t="s">
        <v>5949</v>
      </c>
      <c r="B9028" t="s">
        <v>14976</v>
      </c>
      <c r="C9028" t="s">
        <v>18728</v>
      </c>
    </row>
    <row r="9029" spans="1:3" x14ac:dyDescent="0.25">
      <c r="A9029" t="s">
        <v>5949</v>
      </c>
      <c r="B9029" t="s">
        <v>14977</v>
      </c>
      <c r="C9029" t="s">
        <v>18715</v>
      </c>
    </row>
    <row r="9030" spans="1:3" x14ac:dyDescent="0.25">
      <c r="A9030" t="s">
        <v>5949</v>
      </c>
      <c r="B9030" t="s">
        <v>14978</v>
      </c>
      <c r="C9030" t="s">
        <v>18718</v>
      </c>
    </row>
    <row r="9031" spans="1:3" x14ac:dyDescent="0.25">
      <c r="A9031" t="s">
        <v>5949</v>
      </c>
      <c r="B9031" t="s">
        <v>14979</v>
      </c>
      <c r="C9031" t="s">
        <v>18717</v>
      </c>
    </row>
    <row r="9032" spans="1:3" x14ac:dyDescent="0.25">
      <c r="A9032" t="s">
        <v>5949</v>
      </c>
      <c r="B9032" t="s">
        <v>14980</v>
      </c>
      <c r="C9032" t="s">
        <v>18730</v>
      </c>
    </row>
    <row r="9033" spans="1:3" x14ac:dyDescent="0.25">
      <c r="A9033" t="s">
        <v>5949</v>
      </c>
      <c r="B9033" t="s">
        <v>14981</v>
      </c>
      <c r="C9033" t="s">
        <v>18726</v>
      </c>
    </row>
    <row r="9034" spans="1:3" x14ac:dyDescent="0.25">
      <c r="A9034" t="s">
        <v>5949</v>
      </c>
      <c r="B9034" t="s">
        <v>14982</v>
      </c>
      <c r="C9034" t="s">
        <v>18727</v>
      </c>
    </row>
    <row r="9035" spans="1:3" x14ac:dyDescent="0.25">
      <c r="A9035" t="s">
        <v>5949</v>
      </c>
      <c r="B9035" t="s">
        <v>14983</v>
      </c>
      <c r="C9035" t="s">
        <v>18728</v>
      </c>
    </row>
    <row r="9036" spans="1:3" x14ac:dyDescent="0.25">
      <c r="A9036" t="s">
        <v>5949</v>
      </c>
      <c r="B9036" t="s">
        <v>14984</v>
      </c>
      <c r="C9036" t="s">
        <v>18715</v>
      </c>
    </row>
    <row r="9037" spans="1:3" x14ac:dyDescent="0.25">
      <c r="A9037" t="s">
        <v>5949</v>
      </c>
      <c r="B9037" t="s">
        <v>14985</v>
      </c>
      <c r="C9037" t="s">
        <v>18718</v>
      </c>
    </row>
    <row r="9038" spans="1:3" x14ac:dyDescent="0.25">
      <c r="A9038" t="s">
        <v>5949</v>
      </c>
      <c r="B9038" t="s">
        <v>14986</v>
      </c>
      <c r="C9038" t="s">
        <v>18726</v>
      </c>
    </row>
    <row r="9039" spans="1:3" x14ac:dyDescent="0.25">
      <c r="A9039" t="s">
        <v>5949</v>
      </c>
      <c r="B9039" t="s">
        <v>14987</v>
      </c>
      <c r="C9039" t="s">
        <v>18727</v>
      </c>
    </row>
    <row r="9040" spans="1:3" x14ac:dyDescent="0.25">
      <c r="A9040" t="s">
        <v>5949</v>
      </c>
      <c r="B9040" t="s">
        <v>14988</v>
      </c>
      <c r="C9040" t="s">
        <v>18728</v>
      </c>
    </row>
    <row r="9041" spans="1:3" x14ac:dyDescent="0.25">
      <c r="A9041" t="s">
        <v>5949</v>
      </c>
      <c r="B9041" t="s">
        <v>14989</v>
      </c>
      <c r="C9041" t="s">
        <v>18715</v>
      </c>
    </row>
    <row r="9042" spans="1:3" x14ac:dyDescent="0.25">
      <c r="A9042" t="s">
        <v>5949</v>
      </c>
      <c r="B9042" t="s">
        <v>14990</v>
      </c>
      <c r="C9042" t="s">
        <v>18719</v>
      </c>
    </row>
    <row r="9043" spans="1:3" x14ac:dyDescent="0.25">
      <c r="A9043" t="s">
        <v>5949</v>
      </c>
      <c r="B9043" t="s">
        <v>14991</v>
      </c>
      <c r="C9043" t="s">
        <v>18749</v>
      </c>
    </row>
    <row r="9044" spans="1:3" x14ac:dyDescent="0.25">
      <c r="A9044" t="s">
        <v>5949</v>
      </c>
      <c r="B9044" t="s">
        <v>14992</v>
      </c>
      <c r="C9044" t="s">
        <v>18749</v>
      </c>
    </row>
    <row r="9045" spans="1:3" x14ac:dyDescent="0.25">
      <c r="A9045" t="s">
        <v>5949</v>
      </c>
      <c r="B9045" t="s">
        <v>14993</v>
      </c>
      <c r="C9045" t="s">
        <v>18749</v>
      </c>
    </row>
    <row r="9046" spans="1:3" x14ac:dyDescent="0.25">
      <c r="A9046" t="s">
        <v>5949</v>
      </c>
      <c r="B9046" t="s">
        <v>14994</v>
      </c>
      <c r="C9046" t="s">
        <v>18749</v>
      </c>
    </row>
    <row r="9047" spans="1:3" x14ac:dyDescent="0.25">
      <c r="A9047" t="s">
        <v>5949</v>
      </c>
      <c r="B9047" t="s">
        <v>14995</v>
      </c>
      <c r="C9047" t="s">
        <v>18749</v>
      </c>
    </row>
    <row r="9048" spans="1:3" x14ac:dyDescent="0.25">
      <c r="A9048" t="s">
        <v>5949</v>
      </c>
      <c r="B9048" t="s">
        <v>14996</v>
      </c>
      <c r="C9048" t="s">
        <v>18749</v>
      </c>
    </row>
    <row r="9049" spans="1:3" x14ac:dyDescent="0.25">
      <c r="A9049" t="s">
        <v>5949</v>
      </c>
      <c r="B9049" t="s">
        <v>14997</v>
      </c>
      <c r="C9049" t="s">
        <v>18749</v>
      </c>
    </row>
    <row r="9050" spans="1:3" x14ac:dyDescent="0.25">
      <c r="A9050" t="s">
        <v>5949</v>
      </c>
      <c r="B9050" t="s">
        <v>14998</v>
      </c>
      <c r="C9050" t="s">
        <v>18749</v>
      </c>
    </row>
    <row r="9051" spans="1:3" x14ac:dyDescent="0.25">
      <c r="A9051" t="s">
        <v>5949</v>
      </c>
      <c r="B9051" t="s">
        <v>14999</v>
      </c>
      <c r="C9051" t="s">
        <v>18749</v>
      </c>
    </row>
    <row r="9052" spans="1:3" x14ac:dyDescent="0.25">
      <c r="A9052" t="s">
        <v>5949</v>
      </c>
      <c r="B9052" t="s">
        <v>15000</v>
      </c>
      <c r="C9052" t="s">
        <v>18749</v>
      </c>
    </row>
    <row r="9053" spans="1:3" x14ac:dyDescent="0.25">
      <c r="A9053" t="s">
        <v>5949</v>
      </c>
      <c r="B9053" t="s">
        <v>15001</v>
      </c>
      <c r="C9053" t="s">
        <v>18749</v>
      </c>
    </row>
    <row r="9054" spans="1:3" x14ac:dyDescent="0.25">
      <c r="A9054" t="s">
        <v>5949</v>
      </c>
      <c r="B9054" t="s">
        <v>15002</v>
      </c>
      <c r="C9054" t="s">
        <v>18749</v>
      </c>
    </row>
    <row r="9055" spans="1:3" x14ac:dyDescent="0.25">
      <c r="A9055" t="s">
        <v>5949</v>
      </c>
      <c r="B9055" t="s">
        <v>15003</v>
      </c>
      <c r="C9055" t="s">
        <v>18749</v>
      </c>
    </row>
    <row r="9056" spans="1:3" x14ac:dyDescent="0.25">
      <c r="A9056" t="s">
        <v>5949</v>
      </c>
      <c r="B9056" t="s">
        <v>15004</v>
      </c>
      <c r="C9056" t="s">
        <v>18749</v>
      </c>
    </row>
    <row r="9057" spans="1:7" x14ac:dyDescent="0.25">
      <c r="A9057" t="s">
        <v>5949</v>
      </c>
      <c r="B9057" t="s">
        <v>15005</v>
      </c>
      <c r="C9057" t="s">
        <v>18749</v>
      </c>
    </row>
    <row r="9058" spans="1:7" x14ac:dyDescent="0.25">
      <c r="A9058" t="s">
        <v>5949</v>
      </c>
      <c r="B9058" t="s">
        <v>15006</v>
      </c>
      <c r="C9058" t="s">
        <v>18749</v>
      </c>
    </row>
    <row r="9059" spans="1:7" x14ac:dyDescent="0.25">
      <c r="A9059" t="s">
        <v>5949</v>
      </c>
      <c r="B9059" t="s">
        <v>15007</v>
      </c>
      <c r="C9059" t="s">
        <v>18749</v>
      </c>
    </row>
    <row r="9060" spans="1:7" x14ac:dyDescent="0.25">
      <c r="A9060" t="s">
        <v>5949</v>
      </c>
      <c r="B9060" t="s">
        <v>15008</v>
      </c>
      <c r="C9060" t="s">
        <v>18749</v>
      </c>
    </row>
    <row r="9061" spans="1:7" x14ac:dyDescent="0.25">
      <c r="A9061" t="s">
        <v>5949</v>
      </c>
      <c r="B9061" t="s">
        <v>15009</v>
      </c>
      <c r="C9061" t="s">
        <v>18735</v>
      </c>
    </row>
    <row r="9062" spans="1:7" x14ac:dyDescent="0.25">
      <c r="A9062" t="s">
        <v>5949</v>
      </c>
      <c r="B9062" t="s">
        <v>15010</v>
      </c>
      <c r="C9062" t="s">
        <v>18717</v>
      </c>
    </row>
    <row r="9063" spans="1:7" x14ac:dyDescent="0.25">
      <c r="A9063" t="s">
        <v>5949</v>
      </c>
      <c r="B9063" t="s">
        <v>15011</v>
      </c>
      <c r="C9063" t="s">
        <v>18735</v>
      </c>
    </row>
    <row r="9064" spans="1:7" x14ac:dyDescent="0.25">
      <c r="A9064" t="s">
        <v>5949</v>
      </c>
      <c r="B9064" t="s">
        <v>15012</v>
      </c>
      <c r="C9064" t="s">
        <v>18745</v>
      </c>
    </row>
    <row r="9065" spans="1:7" x14ac:dyDescent="0.25">
      <c r="A9065" t="s">
        <v>5949</v>
      </c>
      <c r="B9065" t="s">
        <v>15013</v>
      </c>
      <c r="C9065" t="s">
        <v>18745</v>
      </c>
    </row>
    <row r="9066" spans="1:7" x14ac:dyDescent="0.25">
      <c r="A9066" t="s">
        <v>5949</v>
      </c>
      <c r="B9066" t="s">
        <v>15014</v>
      </c>
      <c r="C9066" t="s">
        <v>18749</v>
      </c>
      <c r="G9066" t="s">
        <v>18699</v>
      </c>
    </row>
    <row r="9067" spans="1:7" x14ac:dyDescent="0.25">
      <c r="A9067" t="s">
        <v>5949</v>
      </c>
      <c r="B9067" t="s">
        <v>15015</v>
      </c>
      <c r="C9067" t="s">
        <v>18745</v>
      </c>
    </row>
    <row r="9068" spans="1:7" x14ac:dyDescent="0.25">
      <c r="A9068" t="s">
        <v>5949</v>
      </c>
      <c r="B9068" t="s">
        <v>15016</v>
      </c>
      <c r="C9068" t="s">
        <v>18745</v>
      </c>
    </row>
    <row r="9069" spans="1:7" x14ac:dyDescent="0.25">
      <c r="A9069" t="s">
        <v>5949</v>
      </c>
      <c r="B9069" t="s">
        <v>15017</v>
      </c>
      <c r="C9069" t="s">
        <v>18745</v>
      </c>
    </row>
    <row r="9070" spans="1:7" x14ac:dyDescent="0.25">
      <c r="A9070" t="s">
        <v>5949</v>
      </c>
      <c r="B9070" t="s">
        <v>15018</v>
      </c>
      <c r="C9070" t="s">
        <v>18749</v>
      </c>
    </row>
    <row r="9071" spans="1:7" x14ac:dyDescent="0.25">
      <c r="A9071" t="s">
        <v>5949</v>
      </c>
      <c r="B9071" t="s">
        <v>15019</v>
      </c>
      <c r="C9071" t="s">
        <v>18745</v>
      </c>
    </row>
    <row r="9072" spans="1:7" x14ac:dyDescent="0.25">
      <c r="A9072" t="s">
        <v>5949</v>
      </c>
      <c r="B9072" t="s">
        <v>15020</v>
      </c>
      <c r="C9072" t="s">
        <v>18749</v>
      </c>
    </row>
    <row r="9073" spans="1:3" x14ac:dyDescent="0.25">
      <c r="A9073" t="s">
        <v>5949</v>
      </c>
      <c r="B9073" t="s">
        <v>15021</v>
      </c>
      <c r="C9073" t="s">
        <v>18749</v>
      </c>
    </row>
    <row r="9074" spans="1:3" x14ac:dyDescent="0.25">
      <c r="A9074" t="s">
        <v>5949</v>
      </c>
      <c r="B9074" t="s">
        <v>15022</v>
      </c>
      <c r="C9074" t="s">
        <v>18749</v>
      </c>
    </row>
    <row r="9075" spans="1:3" x14ac:dyDescent="0.25">
      <c r="A9075" t="s">
        <v>5949</v>
      </c>
      <c r="B9075" t="s">
        <v>15023</v>
      </c>
      <c r="C9075" t="s">
        <v>18733</v>
      </c>
    </row>
    <row r="9076" spans="1:3" x14ac:dyDescent="0.25">
      <c r="A9076" t="s">
        <v>5949</v>
      </c>
      <c r="B9076" t="s">
        <v>15024</v>
      </c>
      <c r="C9076" t="s">
        <v>18726</v>
      </c>
    </row>
    <row r="9077" spans="1:3" x14ac:dyDescent="0.25">
      <c r="A9077" t="s">
        <v>5949</v>
      </c>
      <c r="B9077" t="s">
        <v>15025</v>
      </c>
      <c r="C9077" t="s">
        <v>18727</v>
      </c>
    </row>
    <row r="9078" spans="1:3" x14ac:dyDescent="0.25">
      <c r="A9078" t="s">
        <v>5949</v>
      </c>
      <c r="B9078" t="s">
        <v>15026</v>
      </c>
      <c r="C9078" t="s">
        <v>18728</v>
      </c>
    </row>
    <row r="9079" spans="1:3" x14ac:dyDescent="0.25">
      <c r="A9079" t="s">
        <v>5949</v>
      </c>
      <c r="B9079" t="s">
        <v>15027</v>
      </c>
      <c r="C9079" t="s">
        <v>18715</v>
      </c>
    </row>
    <row r="9080" spans="1:3" x14ac:dyDescent="0.25">
      <c r="A9080" t="s">
        <v>5949</v>
      </c>
      <c r="B9080" t="s">
        <v>15028</v>
      </c>
      <c r="C9080" t="s">
        <v>18753</v>
      </c>
    </row>
    <row r="9081" spans="1:3" x14ac:dyDescent="0.25">
      <c r="A9081" t="s">
        <v>5949</v>
      </c>
      <c r="B9081" t="s">
        <v>15029</v>
      </c>
      <c r="C9081" t="s">
        <v>18718</v>
      </c>
    </row>
    <row r="9082" spans="1:3" x14ac:dyDescent="0.25">
      <c r="A9082" t="s">
        <v>5949</v>
      </c>
      <c r="B9082" t="s">
        <v>15030</v>
      </c>
      <c r="C9082" t="s">
        <v>18751</v>
      </c>
    </row>
    <row r="9083" spans="1:3" x14ac:dyDescent="0.25">
      <c r="A9083" t="s">
        <v>5949</v>
      </c>
      <c r="B9083" t="s">
        <v>15031</v>
      </c>
      <c r="C9083" t="s">
        <v>18749</v>
      </c>
    </row>
    <row r="9084" spans="1:3" x14ac:dyDescent="0.25">
      <c r="A9084" t="s">
        <v>5949</v>
      </c>
      <c r="B9084" t="s">
        <v>15032</v>
      </c>
      <c r="C9084" t="s">
        <v>18749</v>
      </c>
    </row>
    <row r="9085" spans="1:3" x14ac:dyDescent="0.25">
      <c r="A9085" t="s">
        <v>5949</v>
      </c>
      <c r="B9085" t="s">
        <v>15033</v>
      </c>
      <c r="C9085" t="s">
        <v>18749</v>
      </c>
    </row>
    <row r="9086" spans="1:3" x14ac:dyDescent="0.25">
      <c r="A9086" t="s">
        <v>5949</v>
      </c>
      <c r="B9086" t="s">
        <v>15034</v>
      </c>
      <c r="C9086" t="s">
        <v>18749</v>
      </c>
    </row>
    <row r="9087" spans="1:3" x14ac:dyDescent="0.25">
      <c r="A9087" t="s">
        <v>5949</v>
      </c>
      <c r="B9087" t="s">
        <v>15035</v>
      </c>
      <c r="C9087" t="s">
        <v>18749</v>
      </c>
    </row>
    <row r="9088" spans="1:3" x14ac:dyDescent="0.25">
      <c r="A9088" t="s">
        <v>5949</v>
      </c>
      <c r="B9088" t="s">
        <v>15036</v>
      </c>
      <c r="C9088" t="s">
        <v>18749</v>
      </c>
    </row>
    <row r="9089" spans="1:3" x14ac:dyDescent="0.25">
      <c r="A9089" t="s">
        <v>5949</v>
      </c>
      <c r="B9089" t="s">
        <v>15037</v>
      </c>
      <c r="C9089" t="s">
        <v>18761</v>
      </c>
    </row>
    <row r="9090" spans="1:3" x14ac:dyDescent="0.25">
      <c r="A9090" t="s">
        <v>5949</v>
      </c>
      <c r="B9090" t="s">
        <v>15038</v>
      </c>
      <c r="C9090" t="s">
        <v>18749</v>
      </c>
    </row>
    <row r="9091" spans="1:3" x14ac:dyDescent="0.25">
      <c r="A9091" t="s">
        <v>5949</v>
      </c>
      <c r="B9091" t="s">
        <v>15039</v>
      </c>
      <c r="C9091" t="s">
        <v>18733</v>
      </c>
    </row>
    <row r="9092" spans="1:3" x14ac:dyDescent="0.25">
      <c r="A9092" t="s">
        <v>5949</v>
      </c>
      <c r="B9092" t="s">
        <v>15040</v>
      </c>
      <c r="C9092" t="s">
        <v>18726</v>
      </c>
    </row>
    <row r="9093" spans="1:3" x14ac:dyDescent="0.25">
      <c r="A9093" t="s">
        <v>5949</v>
      </c>
      <c r="B9093" t="s">
        <v>15041</v>
      </c>
      <c r="C9093" t="s">
        <v>18727</v>
      </c>
    </row>
    <row r="9094" spans="1:3" x14ac:dyDescent="0.25">
      <c r="A9094" t="s">
        <v>5949</v>
      </c>
      <c r="B9094" t="s">
        <v>15042</v>
      </c>
      <c r="C9094" t="s">
        <v>18728</v>
      </c>
    </row>
    <row r="9095" spans="1:3" x14ac:dyDescent="0.25">
      <c r="A9095" t="s">
        <v>5949</v>
      </c>
      <c r="B9095" t="s">
        <v>15043</v>
      </c>
      <c r="C9095" t="s">
        <v>18715</v>
      </c>
    </row>
    <row r="9096" spans="1:3" x14ac:dyDescent="0.25">
      <c r="A9096" t="s">
        <v>5949</v>
      </c>
      <c r="B9096" t="s">
        <v>15044</v>
      </c>
      <c r="C9096" t="s">
        <v>18718</v>
      </c>
    </row>
    <row r="9097" spans="1:3" x14ac:dyDescent="0.25">
      <c r="A9097" t="s">
        <v>5949</v>
      </c>
      <c r="B9097" t="s">
        <v>15045</v>
      </c>
      <c r="C9097" t="s">
        <v>18751</v>
      </c>
    </row>
    <row r="9098" spans="1:3" x14ac:dyDescent="0.25">
      <c r="A9098" t="s">
        <v>5949</v>
      </c>
      <c r="B9098" t="s">
        <v>15046</v>
      </c>
      <c r="C9098" t="s">
        <v>18730</v>
      </c>
    </row>
    <row r="9099" spans="1:3" x14ac:dyDescent="0.25">
      <c r="A9099" t="s">
        <v>5949</v>
      </c>
      <c r="B9099" t="s">
        <v>15047</v>
      </c>
      <c r="C9099" t="s">
        <v>18758</v>
      </c>
    </row>
    <row r="9100" spans="1:3" x14ac:dyDescent="0.25">
      <c r="A9100" t="s">
        <v>5949</v>
      </c>
      <c r="B9100" t="s">
        <v>15048</v>
      </c>
      <c r="C9100" t="s">
        <v>18749</v>
      </c>
    </row>
    <row r="9101" spans="1:3" x14ac:dyDescent="0.25">
      <c r="A9101" t="s">
        <v>5949</v>
      </c>
      <c r="B9101" t="s">
        <v>15049</v>
      </c>
      <c r="C9101" t="s">
        <v>18726</v>
      </c>
    </row>
    <row r="9102" spans="1:3" x14ac:dyDescent="0.25">
      <c r="A9102" t="s">
        <v>5949</v>
      </c>
      <c r="B9102" t="s">
        <v>15050</v>
      </c>
      <c r="C9102" t="s">
        <v>18727</v>
      </c>
    </row>
    <row r="9103" spans="1:3" x14ac:dyDescent="0.25">
      <c r="A9103" t="s">
        <v>5949</v>
      </c>
      <c r="B9103" t="s">
        <v>15051</v>
      </c>
      <c r="C9103" t="s">
        <v>18728</v>
      </c>
    </row>
    <row r="9104" spans="1:3" x14ac:dyDescent="0.25">
      <c r="A9104" t="s">
        <v>5949</v>
      </c>
      <c r="B9104" t="s">
        <v>15052</v>
      </c>
      <c r="C9104" t="s">
        <v>18715</v>
      </c>
    </row>
    <row r="9105" spans="1:3" x14ac:dyDescent="0.25">
      <c r="A9105" t="s">
        <v>5949</v>
      </c>
      <c r="B9105" t="s">
        <v>15053</v>
      </c>
      <c r="C9105" t="s">
        <v>18718</v>
      </c>
    </row>
    <row r="9106" spans="1:3" x14ac:dyDescent="0.25">
      <c r="A9106" t="s">
        <v>5949</v>
      </c>
      <c r="B9106" t="s">
        <v>15054</v>
      </c>
      <c r="C9106" t="s">
        <v>18751</v>
      </c>
    </row>
    <row r="9107" spans="1:3" x14ac:dyDescent="0.25">
      <c r="A9107" t="s">
        <v>5949</v>
      </c>
      <c r="B9107" t="s">
        <v>15055</v>
      </c>
      <c r="C9107" t="s">
        <v>18726</v>
      </c>
    </row>
    <row r="9108" spans="1:3" x14ac:dyDescent="0.25">
      <c r="A9108" t="s">
        <v>5949</v>
      </c>
      <c r="B9108" t="s">
        <v>15056</v>
      </c>
      <c r="C9108" t="s">
        <v>18727</v>
      </c>
    </row>
    <row r="9109" spans="1:3" x14ac:dyDescent="0.25">
      <c r="A9109" t="s">
        <v>5949</v>
      </c>
      <c r="B9109" t="s">
        <v>15057</v>
      </c>
      <c r="C9109" t="s">
        <v>18728</v>
      </c>
    </row>
    <row r="9110" spans="1:3" x14ac:dyDescent="0.25">
      <c r="A9110" t="s">
        <v>5949</v>
      </c>
      <c r="B9110" t="s">
        <v>15058</v>
      </c>
      <c r="C9110" t="s">
        <v>18715</v>
      </c>
    </row>
    <row r="9111" spans="1:3" x14ac:dyDescent="0.25">
      <c r="A9111" t="s">
        <v>5949</v>
      </c>
      <c r="B9111" t="s">
        <v>15059</v>
      </c>
      <c r="C9111" t="s">
        <v>18758</v>
      </c>
    </row>
    <row r="9112" spans="1:3" x14ac:dyDescent="0.25">
      <c r="A9112" t="s">
        <v>5949</v>
      </c>
      <c r="B9112" t="s">
        <v>15060</v>
      </c>
      <c r="C9112" t="s">
        <v>18730</v>
      </c>
    </row>
    <row r="9113" spans="1:3" x14ac:dyDescent="0.25">
      <c r="A9113" t="s">
        <v>5949</v>
      </c>
      <c r="B9113" t="s">
        <v>15061</v>
      </c>
      <c r="C9113" t="s">
        <v>18717</v>
      </c>
    </row>
    <row r="9114" spans="1:3" x14ac:dyDescent="0.25">
      <c r="A9114" t="s">
        <v>5949</v>
      </c>
      <c r="B9114" t="s">
        <v>15062</v>
      </c>
      <c r="C9114" t="s">
        <v>18730</v>
      </c>
    </row>
    <row r="9115" spans="1:3" x14ac:dyDescent="0.25">
      <c r="A9115" t="s">
        <v>5949</v>
      </c>
      <c r="B9115" t="s">
        <v>15063</v>
      </c>
      <c r="C9115" t="s">
        <v>18758</v>
      </c>
    </row>
    <row r="9116" spans="1:3" x14ac:dyDescent="0.25">
      <c r="A9116" t="s">
        <v>5949</v>
      </c>
      <c r="B9116" t="s">
        <v>15064</v>
      </c>
      <c r="C9116" t="s">
        <v>18733</v>
      </c>
    </row>
    <row r="9117" spans="1:3" x14ac:dyDescent="0.25">
      <c r="A9117" t="s">
        <v>5949</v>
      </c>
      <c r="B9117" t="s">
        <v>15065</v>
      </c>
      <c r="C9117" t="s">
        <v>18726</v>
      </c>
    </row>
    <row r="9118" spans="1:3" x14ac:dyDescent="0.25">
      <c r="A9118" t="s">
        <v>5949</v>
      </c>
      <c r="B9118" t="s">
        <v>15066</v>
      </c>
      <c r="C9118" t="s">
        <v>18727</v>
      </c>
    </row>
    <row r="9119" spans="1:3" x14ac:dyDescent="0.25">
      <c r="A9119" t="s">
        <v>5949</v>
      </c>
      <c r="B9119" t="s">
        <v>15067</v>
      </c>
      <c r="C9119" t="s">
        <v>18728</v>
      </c>
    </row>
    <row r="9120" spans="1:3" x14ac:dyDescent="0.25">
      <c r="A9120" t="s">
        <v>5949</v>
      </c>
      <c r="B9120" t="s">
        <v>15068</v>
      </c>
      <c r="C9120" t="s">
        <v>18715</v>
      </c>
    </row>
    <row r="9121" spans="1:3" x14ac:dyDescent="0.25">
      <c r="A9121" t="s">
        <v>5949</v>
      </c>
      <c r="B9121" t="s">
        <v>15069</v>
      </c>
      <c r="C9121" t="s">
        <v>18718</v>
      </c>
    </row>
    <row r="9122" spans="1:3" x14ac:dyDescent="0.25">
      <c r="A9122" t="s">
        <v>5949</v>
      </c>
      <c r="B9122" t="s">
        <v>15070</v>
      </c>
      <c r="C9122" t="s">
        <v>18751</v>
      </c>
    </row>
    <row r="9123" spans="1:3" x14ac:dyDescent="0.25">
      <c r="A9123" t="s">
        <v>5949</v>
      </c>
      <c r="B9123" t="s">
        <v>15071</v>
      </c>
      <c r="C9123" t="s">
        <v>18730</v>
      </c>
    </row>
    <row r="9124" spans="1:3" x14ac:dyDescent="0.25">
      <c r="A9124" t="s">
        <v>5949</v>
      </c>
      <c r="B9124" t="s">
        <v>15072</v>
      </c>
      <c r="C9124" t="s">
        <v>18758</v>
      </c>
    </row>
    <row r="9125" spans="1:3" x14ac:dyDescent="0.25">
      <c r="A9125" t="s">
        <v>5949</v>
      </c>
      <c r="B9125" t="s">
        <v>15073</v>
      </c>
      <c r="C9125" t="s">
        <v>18749</v>
      </c>
    </row>
    <row r="9126" spans="1:3" x14ac:dyDescent="0.25">
      <c r="A9126" t="s">
        <v>5949</v>
      </c>
      <c r="B9126" t="s">
        <v>15074</v>
      </c>
      <c r="C9126" t="s">
        <v>18726</v>
      </c>
    </row>
    <row r="9127" spans="1:3" x14ac:dyDescent="0.25">
      <c r="A9127" t="s">
        <v>5949</v>
      </c>
      <c r="B9127" t="s">
        <v>15075</v>
      </c>
      <c r="C9127" t="s">
        <v>18727</v>
      </c>
    </row>
    <row r="9128" spans="1:3" x14ac:dyDescent="0.25">
      <c r="A9128" t="s">
        <v>5949</v>
      </c>
      <c r="B9128" t="s">
        <v>15076</v>
      </c>
      <c r="C9128" t="s">
        <v>18728</v>
      </c>
    </row>
    <row r="9129" spans="1:3" x14ac:dyDescent="0.25">
      <c r="A9129" t="s">
        <v>5949</v>
      </c>
      <c r="B9129" t="s">
        <v>15077</v>
      </c>
      <c r="C9129" t="s">
        <v>18715</v>
      </c>
    </row>
    <row r="9130" spans="1:3" x14ac:dyDescent="0.25">
      <c r="A9130" t="s">
        <v>5949</v>
      </c>
      <c r="B9130" t="s">
        <v>15078</v>
      </c>
      <c r="C9130" t="s">
        <v>18718</v>
      </c>
    </row>
    <row r="9131" spans="1:3" x14ac:dyDescent="0.25">
      <c r="A9131" t="s">
        <v>5949</v>
      </c>
      <c r="B9131" t="s">
        <v>15079</v>
      </c>
      <c r="C9131" t="s">
        <v>18751</v>
      </c>
    </row>
    <row r="9132" spans="1:3" x14ac:dyDescent="0.25">
      <c r="A9132" t="s">
        <v>5949</v>
      </c>
      <c r="B9132" t="s">
        <v>15080</v>
      </c>
      <c r="C9132" t="s">
        <v>18749</v>
      </c>
    </row>
    <row r="9133" spans="1:3" x14ac:dyDescent="0.25">
      <c r="A9133" t="s">
        <v>5949</v>
      </c>
      <c r="B9133" t="s">
        <v>15081</v>
      </c>
      <c r="C9133" t="s">
        <v>18745</v>
      </c>
    </row>
    <row r="9134" spans="1:3" x14ac:dyDescent="0.25">
      <c r="A9134" t="s">
        <v>5949</v>
      </c>
      <c r="B9134" t="s">
        <v>15082</v>
      </c>
      <c r="C9134" t="s">
        <v>18749</v>
      </c>
    </row>
    <row r="9135" spans="1:3" x14ac:dyDescent="0.25">
      <c r="A9135" t="s">
        <v>5949</v>
      </c>
      <c r="B9135" t="s">
        <v>15083</v>
      </c>
      <c r="C9135" t="s">
        <v>18745</v>
      </c>
    </row>
    <row r="9136" spans="1:3" x14ac:dyDescent="0.25">
      <c r="A9136" t="s">
        <v>5949</v>
      </c>
      <c r="B9136" t="s">
        <v>15084</v>
      </c>
      <c r="C9136" t="s">
        <v>18726</v>
      </c>
    </row>
    <row r="9137" spans="1:3" x14ac:dyDescent="0.25">
      <c r="A9137" t="s">
        <v>5949</v>
      </c>
      <c r="B9137" t="s">
        <v>15085</v>
      </c>
      <c r="C9137" t="s">
        <v>18727</v>
      </c>
    </row>
    <row r="9138" spans="1:3" x14ac:dyDescent="0.25">
      <c r="A9138" t="s">
        <v>5949</v>
      </c>
      <c r="B9138" t="s">
        <v>15086</v>
      </c>
      <c r="C9138" t="s">
        <v>18728</v>
      </c>
    </row>
    <row r="9139" spans="1:3" x14ac:dyDescent="0.25">
      <c r="A9139" t="s">
        <v>5949</v>
      </c>
      <c r="B9139" t="s">
        <v>15087</v>
      </c>
      <c r="C9139" t="s">
        <v>18754</v>
      </c>
    </row>
    <row r="9140" spans="1:3" x14ac:dyDescent="0.25">
      <c r="A9140" t="s">
        <v>5949</v>
      </c>
      <c r="B9140" t="s">
        <v>15088</v>
      </c>
      <c r="C9140" t="s">
        <v>18715</v>
      </c>
    </row>
    <row r="9141" spans="1:3" x14ac:dyDescent="0.25">
      <c r="A9141" t="s">
        <v>5949</v>
      </c>
      <c r="B9141" t="s">
        <v>15089</v>
      </c>
      <c r="C9141" t="s">
        <v>18753</v>
      </c>
    </row>
    <row r="9142" spans="1:3" x14ac:dyDescent="0.25">
      <c r="A9142" t="s">
        <v>5949</v>
      </c>
      <c r="B9142" t="s">
        <v>15090</v>
      </c>
      <c r="C9142" t="s">
        <v>18718</v>
      </c>
    </row>
    <row r="9143" spans="1:3" x14ac:dyDescent="0.25">
      <c r="A9143" t="s">
        <v>5949</v>
      </c>
      <c r="B9143" t="s">
        <v>15091</v>
      </c>
      <c r="C9143" t="s">
        <v>18751</v>
      </c>
    </row>
    <row r="9144" spans="1:3" x14ac:dyDescent="0.25">
      <c r="A9144" t="s">
        <v>5949</v>
      </c>
      <c r="B9144" t="s">
        <v>15092</v>
      </c>
      <c r="C9144" t="s">
        <v>18788</v>
      </c>
    </row>
    <row r="9145" spans="1:3" x14ac:dyDescent="0.25">
      <c r="A9145" t="s">
        <v>5949</v>
      </c>
      <c r="B9145" t="s">
        <v>15093</v>
      </c>
      <c r="C9145" t="s">
        <v>18745</v>
      </c>
    </row>
    <row r="9146" spans="1:3" x14ac:dyDescent="0.25">
      <c r="A9146" t="s">
        <v>5949</v>
      </c>
      <c r="B9146" t="s">
        <v>15094</v>
      </c>
      <c r="C9146" t="s">
        <v>18755</v>
      </c>
    </row>
    <row r="9147" spans="1:3" x14ac:dyDescent="0.25">
      <c r="A9147" t="s">
        <v>5949</v>
      </c>
      <c r="B9147" t="s">
        <v>15095</v>
      </c>
      <c r="C9147" t="s">
        <v>18758</v>
      </c>
    </row>
    <row r="9148" spans="1:3" x14ac:dyDescent="0.25">
      <c r="A9148" t="s">
        <v>5949</v>
      </c>
      <c r="B9148" t="s">
        <v>15096</v>
      </c>
      <c r="C9148" t="s">
        <v>18756</v>
      </c>
    </row>
    <row r="9149" spans="1:3" x14ac:dyDescent="0.25">
      <c r="A9149" t="s">
        <v>5949</v>
      </c>
      <c r="B9149" t="s">
        <v>15097</v>
      </c>
      <c r="C9149" t="s">
        <v>18728</v>
      </c>
    </row>
    <row r="9150" spans="1:3" x14ac:dyDescent="0.25">
      <c r="A9150" t="s">
        <v>5949</v>
      </c>
      <c r="B9150" t="s">
        <v>15098</v>
      </c>
      <c r="C9150" t="s">
        <v>18757</v>
      </c>
    </row>
    <row r="9151" spans="1:3" x14ac:dyDescent="0.25">
      <c r="A9151" t="s">
        <v>5949</v>
      </c>
      <c r="B9151" t="s">
        <v>15099</v>
      </c>
      <c r="C9151" t="s">
        <v>18715</v>
      </c>
    </row>
    <row r="9152" spans="1:3" x14ac:dyDescent="0.25">
      <c r="A9152" t="s">
        <v>5949</v>
      </c>
      <c r="B9152" t="s">
        <v>15100</v>
      </c>
      <c r="C9152" t="s">
        <v>18718</v>
      </c>
    </row>
    <row r="9153" spans="1:3" x14ac:dyDescent="0.25">
      <c r="A9153" t="s">
        <v>5949</v>
      </c>
      <c r="B9153" t="s">
        <v>15101</v>
      </c>
      <c r="C9153" t="s">
        <v>18759</v>
      </c>
    </row>
    <row r="9154" spans="1:3" x14ac:dyDescent="0.25">
      <c r="A9154" t="s">
        <v>5949</v>
      </c>
      <c r="B9154" t="s">
        <v>15102</v>
      </c>
      <c r="C9154" t="s">
        <v>18726</v>
      </c>
    </row>
    <row r="9155" spans="1:3" x14ac:dyDescent="0.25">
      <c r="A9155" t="s">
        <v>5949</v>
      </c>
      <c r="B9155" t="s">
        <v>15103</v>
      </c>
      <c r="C9155" t="s">
        <v>18727</v>
      </c>
    </row>
    <row r="9156" spans="1:3" x14ac:dyDescent="0.25">
      <c r="A9156" t="s">
        <v>5949</v>
      </c>
      <c r="B9156" t="s">
        <v>15104</v>
      </c>
      <c r="C9156" t="s">
        <v>18728</v>
      </c>
    </row>
    <row r="9157" spans="1:3" x14ac:dyDescent="0.25">
      <c r="A9157" t="s">
        <v>5949</v>
      </c>
      <c r="B9157" t="s">
        <v>15105</v>
      </c>
      <c r="C9157" t="s">
        <v>18715</v>
      </c>
    </row>
    <row r="9158" spans="1:3" x14ac:dyDescent="0.25">
      <c r="A9158" t="s">
        <v>5949</v>
      </c>
      <c r="B9158" t="s">
        <v>15106</v>
      </c>
      <c r="C9158" t="s">
        <v>18718</v>
      </c>
    </row>
    <row r="9159" spans="1:3" x14ac:dyDescent="0.25">
      <c r="A9159" t="s">
        <v>5949</v>
      </c>
      <c r="B9159" t="s">
        <v>15107</v>
      </c>
      <c r="C9159" t="s">
        <v>18751</v>
      </c>
    </row>
    <row r="9160" spans="1:3" x14ac:dyDescent="0.25">
      <c r="A9160" t="s">
        <v>5949</v>
      </c>
      <c r="B9160" t="s">
        <v>15108</v>
      </c>
      <c r="C9160" t="s">
        <v>18773</v>
      </c>
    </row>
    <row r="9161" spans="1:3" x14ac:dyDescent="0.25">
      <c r="A9161" t="s">
        <v>5949</v>
      </c>
      <c r="B9161" t="s">
        <v>15109</v>
      </c>
      <c r="C9161" t="s">
        <v>18726</v>
      </c>
    </row>
    <row r="9162" spans="1:3" x14ac:dyDescent="0.25">
      <c r="A9162" t="s">
        <v>5949</v>
      </c>
      <c r="B9162" t="s">
        <v>15110</v>
      </c>
      <c r="C9162" t="s">
        <v>18727</v>
      </c>
    </row>
    <row r="9163" spans="1:3" x14ac:dyDescent="0.25">
      <c r="A9163" t="s">
        <v>5949</v>
      </c>
      <c r="B9163" t="s">
        <v>15111</v>
      </c>
      <c r="C9163" t="s">
        <v>18728</v>
      </c>
    </row>
    <row r="9164" spans="1:3" x14ac:dyDescent="0.25">
      <c r="A9164" t="s">
        <v>5949</v>
      </c>
      <c r="B9164" t="s">
        <v>15112</v>
      </c>
      <c r="C9164" t="s">
        <v>18715</v>
      </c>
    </row>
    <row r="9165" spans="1:3" x14ac:dyDescent="0.25">
      <c r="A9165" t="s">
        <v>5949</v>
      </c>
      <c r="B9165" t="s">
        <v>15113</v>
      </c>
      <c r="C9165" t="s">
        <v>18718</v>
      </c>
    </row>
    <row r="9166" spans="1:3" x14ac:dyDescent="0.25">
      <c r="A9166" t="s">
        <v>5949</v>
      </c>
      <c r="B9166" t="s">
        <v>15114</v>
      </c>
      <c r="C9166" t="s">
        <v>18751</v>
      </c>
    </row>
    <row r="9167" spans="1:3" x14ac:dyDescent="0.25">
      <c r="A9167" t="s">
        <v>5949</v>
      </c>
      <c r="B9167" t="s">
        <v>15115</v>
      </c>
      <c r="C9167" t="s">
        <v>18726</v>
      </c>
    </row>
    <row r="9168" spans="1:3" x14ac:dyDescent="0.25">
      <c r="A9168" t="s">
        <v>5949</v>
      </c>
      <c r="B9168" t="s">
        <v>15116</v>
      </c>
      <c r="C9168" t="s">
        <v>18727</v>
      </c>
    </row>
    <row r="9169" spans="1:3" x14ac:dyDescent="0.25">
      <c r="A9169" t="s">
        <v>5949</v>
      </c>
      <c r="B9169" t="s">
        <v>15117</v>
      </c>
      <c r="C9169" t="s">
        <v>18728</v>
      </c>
    </row>
    <row r="9170" spans="1:3" x14ac:dyDescent="0.25">
      <c r="A9170" t="s">
        <v>5949</v>
      </c>
      <c r="B9170" t="s">
        <v>15118</v>
      </c>
      <c r="C9170" t="s">
        <v>18715</v>
      </c>
    </row>
    <row r="9171" spans="1:3" x14ac:dyDescent="0.25">
      <c r="A9171" t="s">
        <v>5949</v>
      </c>
      <c r="B9171" t="s">
        <v>15119</v>
      </c>
      <c r="C9171" t="s">
        <v>18718</v>
      </c>
    </row>
    <row r="9172" spans="1:3" x14ac:dyDescent="0.25">
      <c r="A9172" t="s">
        <v>5949</v>
      </c>
      <c r="B9172" t="s">
        <v>15120</v>
      </c>
      <c r="C9172" t="s">
        <v>18751</v>
      </c>
    </row>
    <row r="9173" spans="1:3" x14ac:dyDescent="0.25">
      <c r="A9173" t="s">
        <v>5949</v>
      </c>
      <c r="B9173" t="s">
        <v>15121</v>
      </c>
      <c r="C9173" t="s">
        <v>18726</v>
      </c>
    </row>
    <row r="9174" spans="1:3" x14ac:dyDescent="0.25">
      <c r="A9174" t="s">
        <v>5949</v>
      </c>
      <c r="B9174" t="s">
        <v>15122</v>
      </c>
      <c r="C9174" t="s">
        <v>18727</v>
      </c>
    </row>
    <row r="9175" spans="1:3" x14ac:dyDescent="0.25">
      <c r="A9175" t="s">
        <v>5949</v>
      </c>
      <c r="B9175" t="s">
        <v>15123</v>
      </c>
      <c r="C9175" t="s">
        <v>18728</v>
      </c>
    </row>
    <row r="9176" spans="1:3" x14ac:dyDescent="0.25">
      <c r="A9176" t="s">
        <v>5949</v>
      </c>
      <c r="B9176" t="s">
        <v>15124</v>
      </c>
      <c r="C9176" t="s">
        <v>18715</v>
      </c>
    </row>
    <row r="9177" spans="1:3" x14ac:dyDescent="0.25">
      <c r="A9177" t="s">
        <v>5949</v>
      </c>
      <c r="B9177" t="s">
        <v>15125</v>
      </c>
      <c r="C9177" t="s">
        <v>18753</v>
      </c>
    </row>
    <row r="9178" spans="1:3" x14ac:dyDescent="0.25">
      <c r="A9178" t="s">
        <v>5949</v>
      </c>
      <c r="B9178" t="s">
        <v>15126</v>
      </c>
      <c r="C9178" t="s">
        <v>18718</v>
      </c>
    </row>
    <row r="9179" spans="1:3" x14ac:dyDescent="0.25">
      <c r="A9179" t="s">
        <v>5949</v>
      </c>
      <c r="B9179" t="s">
        <v>15127</v>
      </c>
      <c r="C9179" t="s">
        <v>18733</v>
      </c>
    </row>
    <row r="9180" spans="1:3" x14ac:dyDescent="0.25">
      <c r="A9180" t="s">
        <v>5949</v>
      </c>
      <c r="B9180" t="s">
        <v>15128</v>
      </c>
      <c r="C9180" t="s">
        <v>18733</v>
      </c>
    </row>
    <row r="9181" spans="1:3" x14ac:dyDescent="0.25">
      <c r="A9181" t="s">
        <v>5949</v>
      </c>
      <c r="B9181" t="s">
        <v>15129</v>
      </c>
      <c r="C9181" t="s">
        <v>18726</v>
      </c>
    </row>
    <row r="9182" spans="1:3" x14ac:dyDescent="0.25">
      <c r="A9182" t="s">
        <v>5949</v>
      </c>
      <c r="B9182" t="s">
        <v>15130</v>
      </c>
      <c r="C9182" t="s">
        <v>18727</v>
      </c>
    </row>
    <row r="9183" spans="1:3" x14ac:dyDescent="0.25">
      <c r="A9183" t="s">
        <v>5949</v>
      </c>
      <c r="B9183" t="s">
        <v>15131</v>
      </c>
      <c r="C9183" t="s">
        <v>18729</v>
      </c>
    </row>
    <row r="9184" spans="1:3" x14ac:dyDescent="0.25">
      <c r="A9184" t="s">
        <v>5949</v>
      </c>
      <c r="B9184" t="s">
        <v>15132</v>
      </c>
      <c r="C9184" t="s">
        <v>18726</v>
      </c>
    </row>
    <row r="9185" spans="1:3" x14ac:dyDescent="0.25">
      <c r="A9185" t="s">
        <v>5949</v>
      </c>
      <c r="B9185" t="s">
        <v>15133</v>
      </c>
      <c r="C9185" t="s">
        <v>18727</v>
      </c>
    </row>
    <row r="9186" spans="1:3" x14ac:dyDescent="0.25">
      <c r="A9186" t="s">
        <v>5949</v>
      </c>
      <c r="B9186" t="s">
        <v>15134</v>
      </c>
      <c r="C9186" t="s">
        <v>18729</v>
      </c>
    </row>
    <row r="9187" spans="1:3" x14ac:dyDescent="0.25">
      <c r="A9187" t="s">
        <v>5949</v>
      </c>
      <c r="B9187" t="s">
        <v>15135</v>
      </c>
      <c r="C9187" t="s">
        <v>18718</v>
      </c>
    </row>
    <row r="9188" spans="1:3" x14ac:dyDescent="0.25">
      <c r="A9188" t="s">
        <v>5949</v>
      </c>
      <c r="B9188" t="s">
        <v>15136</v>
      </c>
      <c r="C9188" t="s">
        <v>18731</v>
      </c>
    </row>
    <row r="9189" spans="1:3" x14ac:dyDescent="0.25">
      <c r="A9189" t="s">
        <v>5949</v>
      </c>
      <c r="B9189" t="s">
        <v>15137</v>
      </c>
      <c r="C9189" t="s">
        <v>18717</v>
      </c>
    </row>
    <row r="9190" spans="1:3" x14ac:dyDescent="0.25">
      <c r="A9190" t="s">
        <v>5949</v>
      </c>
      <c r="B9190" t="s">
        <v>15138</v>
      </c>
      <c r="C9190" t="s">
        <v>18717</v>
      </c>
    </row>
    <row r="9191" spans="1:3" x14ac:dyDescent="0.25">
      <c r="A9191" t="s">
        <v>5949</v>
      </c>
      <c r="B9191" t="s">
        <v>15139</v>
      </c>
      <c r="C9191" t="s">
        <v>18717</v>
      </c>
    </row>
    <row r="9192" spans="1:3" x14ac:dyDescent="0.25">
      <c r="A9192" t="s">
        <v>5949</v>
      </c>
      <c r="B9192" t="s">
        <v>15140</v>
      </c>
      <c r="C9192" t="s">
        <v>18717</v>
      </c>
    </row>
    <row r="9193" spans="1:3" x14ac:dyDescent="0.25">
      <c r="A9193" t="s">
        <v>5949</v>
      </c>
      <c r="B9193" t="s">
        <v>15141</v>
      </c>
      <c r="C9193" t="s">
        <v>18745</v>
      </c>
    </row>
    <row r="9194" spans="1:3" x14ac:dyDescent="0.25">
      <c r="A9194" t="s">
        <v>5949</v>
      </c>
      <c r="B9194" t="s">
        <v>15142</v>
      </c>
      <c r="C9194" t="s">
        <v>18745</v>
      </c>
    </row>
    <row r="9195" spans="1:3" x14ac:dyDescent="0.25">
      <c r="A9195" t="s">
        <v>5949</v>
      </c>
      <c r="B9195" t="s">
        <v>15143</v>
      </c>
      <c r="C9195" t="s">
        <v>18746</v>
      </c>
    </row>
    <row r="9196" spans="1:3" x14ac:dyDescent="0.25">
      <c r="A9196" t="s">
        <v>5949</v>
      </c>
      <c r="B9196" t="s">
        <v>15144</v>
      </c>
      <c r="C9196" t="s">
        <v>18733</v>
      </c>
    </row>
    <row r="9197" spans="1:3" x14ac:dyDescent="0.25">
      <c r="A9197" t="s">
        <v>5949</v>
      </c>
      <c r="B9197" t="s">
        <v>15145</v>
      </c>
      <c r="C9197" t="s">
        <v>18731</v>
      </c>
    </row>
    <row r="9198" spans="1:3" x14ac:dyDescent="0.25">
      <c r="A9198" t="s">
        <v>5949</v>
      </c>
      <c r="B9198" t="s">
        <v>15146</v>
      </c>
      <c r="C9198" t="s">
        <v>18733</v>
      </c>
    </row>
    <row r="9199" spans="1:3" x14ac:dyDescent="0.25">
      <c r="A9199" t="s">
        <v>5949</v>
      </c>
      <c r="B9199" t="s">
        <v>15147</v>
      </c>
      <c r="C9199" t="s">
        <v>18726</v>
      </c>
    </row>
    <row r="9200" spans="1:3" x14ac:dyDescent="0.25">
      <c r="A9200" t="s">
        <v>5949</v>
      </c>
      <c r="B9200" t="s">
        <v>15148</v>
      </c>
      <c r="C9200" t="s">
        <v>18727</v>
      </c>
    </row>
    <row r="9201" spans="1:3" x14ac:dyDescent="0.25">
      <c r="A9201" t="s">
        <v>5949</v>
      </c>
      <c r="B9201" t="s">
        <v>15149</v>
      </c>
      <c r="C9201" t="s">
        <v>18728</v>
      </c>
    </row>
    <row r="9202" spans="1:3" x14ac:dyDescent="0.25">
      <c r="A9202" t="s">
        <v>5949</v>
      </c>
      <c r="B9202" t="s">
        <v>15150</v>
      </c>
      <c r="C9202" t="s">
        <v>18715</v>
      </c>
    </row>
    <row r="9203" spans="1:3" x14ac:dyDescent="0.25">
      <c r="A9203" t="s">
        <v>5949</v>
      </c>
      <c r="B9203" t="s">
        <v>15151</v>
      </c>
      <c r="C9203" t="s">
        <v>18753</v>
      </c>
    </row>
    <row r="9204" spans="1:3" x14ac:dyDescent="0.25">
      <c r="A9204" t="s">
        <v>5949</v>
      </c>
      <c r="B9204" t="s">
        <v>15152</v>
      </c>
      <c r="C9204" t="s">
        <v>18718</v>
      </c>
    </row>
    <row r="9205" spans="1:3" x14ac:dyDescent="0.25">
      <c r="A9205" t="s">
        <v>5949</v>
      </c>
      <c r="B9205" t="s">
        <v>15153</v>
      </c>
      <c r="C9205" t="s">
        <v>18745</v>
      </c>
    </row>
    <row r="9206" spans="1:3" x14ac:dyDescent="0.25">
      <c r="A9206" t="s">
        <v>5949</v>
      </c>
      <c r="B9206" t="s">
        <v>15154</v>
      </c>
      <c r="C9206" t="s">
        <v>18745</v>
      </c>
    </row>
    <row r="9207" spans="1:3" x14ac:dyDescent="0.25">
      <c r="A9207" t="s">
        <v>5949</v>
      </c>
      <c r="B9207" t="s">
        <v>15155</v>
      </c>
      <c r="C9207" t="s">
        <v>18731</v>
      </c>
    </row>
    <row r="9208" spans="1:3" x14ac:dyDescent="0.25">
      <c r="A9208" t="s">
        <v>5949</v>
      </c>
      <c r="B9208" t="s">
        <v>15156</v>
      </c>
      <c r="C9208" t="s">
        <v>18731</v>
      </c>
    </row>
    <row r="9209" spans="1:3" x14ac:dyDescent="0.25">
      <c r="A9209" t="s">
        <v>5949</v>
      </c>
      <c r="B9209" t="s">
        <v>15157</v>
      </c>
      <c r="C9209" t="s">
        <v>18735</v>
      </c>
    </row>
    <row r="9210" spans="1:3" x14ac:dyDescent="0.25">
      <c r="A9210" t="s">
        <v>5949</v>
      </c>
      <c r="B9210" t="s">
        <v>15158</v>
      </c>
      <c r="C9210" t="s">
        <v>18731</v>
      </c>
    </row>
    <row r="9211" spans="1:3" x14ac:dyDescent="0.25">
      <c r="A9211" t="s">
        <v>5949</v>
      </c>
      <c r="B9211" t="s">
        <v>15159</v>
      </c>
      <c r="C9211" t="s">
        <v>18731</v>
      </c>
    </row>
    <row r="9212" spans="1:3" x14ac:dyDescent="0.25">
      <c r="A9212" t="s">
        <v>5949</v>
      </c>
      <c r="B9212" t="s">
        <v>15160</v>
      </c>
      <c r="C9212" t="s">
        <v>18731</v>
      </c>
    </row>
    <row r="9213" spans="1:3" x14ac:dyDescent="0.25">
      <c r="A9213" t="s">
        <v>5949</v>
      </c>
      <c r="B9213" t="s">
        <v>15161</v>
      </c>
      <c r="C9213" t="s">
        <v>18735</v>
      </c>
    </row>
    <row r="9214" spans="1:3" x14ac:dyDescent="0.25">
      <c r="A9214" t="s">
        <v>5949</v>
      </c>
      <c r="B9214" t="s">
        <v>15162</v>
      </c>
      <c r="C9214" t="s">
        <v>18735</v>
      </c>
    </row>
    <row r="9215" spans="1:3" x14ac:dyDescent="0.25">
      <c r="A9215" t="s">
        <v>5949</v>
      </c>
      <c r="B9215" t="s">
        <v>15163</v>
      </c>
      <c r="C9215" t="s">
        <v>18731</v>
      </c>
    </row>
    <row r="9216" spans="1:3" x14ac:dyDescent="0.25">
      <c r="A9216" t="s">
        <v>5949</v>
      </c>
      <c r="B9216" t="s">
        <v>15164</v>
      </c>
      <c r="C9216" t="s">
        <v>18749</v>
      </c>
    </row>
    <row r="9217" spans="1:3" x14ac:dyDescent="0.25">
      <c r="A9217" t="s">
        <v>5949</v>
      </c>
      <c r="B9217" t="s">
        <v>15165</v>
      </c>
      <c r="C9217" t="s">
        <v>18745</v>
      </c>
    </row>
    <row r="9218" spans="1:3" x14ac:dyDescent="0.25">
      <c r="A9218" t="s">
        <v>5949</v>
      </c>
      <c r="B9218" t="s">
        <v>15166</v>
      </c>
      <c r="C9218" t="s">
        <v>18749</v>
      </c>
    </row>
    <row r="9219" spans="1:3" x14ac:dyDescent="0.25">
      <c r="A9219" t="s">
        <v>5949</v>
      </c>
      <c r="B9219" t="s">
        <v>15167</v>
      </c>
      <c r="C9219" t="s">
        <v>18745</v>
      </c>
    </row>
    <row r="9220" spans="1:3" x14ac:dyDescent="0.25">
      <c r="A9220" t="s">
        <v>5949</v>
      </c>
      <c r="B9220" t="s">
        <v>15168</v>
      </c>
      <c r="C9220" t="s">
        <v>18733</v>
      </c>
    </row>
    <row r="9221" spans="1:3" x14ac:dyDescent="0.25">
      <c r="A9221" t="s">
        <v>5949</v>
      </c>
      <c r="B9221" t="s">
        <v>15169</v>
      </c>
      <c r="C9221" t="s">
        <v>18733</v>
      </c>
    </row>
    <row r="9222" spans="1:3" x14ac:dyDescent="0.25">
      <c r="A9222" t="s">
        <v>5949</v>
      </c>
      <c r="B9222" t="s">
        <v>15170</v>
      </c>
      <c r="C9222" t="s">
        <v>18733</v>
      </c>
    </row>
    <row r="9223" spans="1:3" x14ac:dyDescent="0.25">
      <c r="A9223" t="s">
        <v>5949</v>
      </c>
      <c r="B9223" t="s">
        <v>15171</v>
      </c>
      <c r="C9223" t="s">
        <v>18726</v>
      </c>
    </row>
    <row r="9224" spans="1:3" x14ac:dyDescent="0.25">
      <c r="A9224" t="s">
        <v>5949</v>
      </c>
      <c r="B9224" t="s">
        <v>15172</v>
      </c>
      <c r="C9224" t="s">
        <v>18729</v>
      </c>
    </row>
    <row r="9225" spans="1:3" x14ac:dyDescent="0.25">
      <c r="A9225" t="s">
        <v>5949</v>
      </c>
      <c r="B9225" t="s">
        <v>15173</v>
      </c>
      <c r="C9225" t="s">
        <v>18726</v>
      </c>
    </row>
    <row r="9226" spans="1:3" x14ac:dyDescent="0.25">
      <c r="A9226" t="s">
        <v>5949</v>
      </c>
      <c r="B9226" t="s">
        <v>15174</v>
      </c>
      <c r="C9226" t="s">
        <v>18727</v>
      </c>
    </row>
    <row r="9227" spans="1:3" x14ac:dyDescent="0.25">
      <c r="A9227" t="s">
        <v>5949</v>
      </c>
      <c r="B9227" t="s">
        <v>15175</v>
      </c>
      <c r="C9227" t="s">
        <v>18728</v>
      </c>
    </row>
    <row r="9228" spans="1:3" x14ac:dyDescent="0.25">
      <c r="A9228" t="s">
        <v>5949</v>
      </c>
      <c r="B9228" t="s">
        <v>15176</v>
      </c>
      <c r="C9228" t="s">
        <v>18715</v>
      </c>
    </row>
    <row r="9229" spans="1:3" x14ac:dyDescent="0.25">
      <c r="A9229" t="s">
        <v>5949</v>
      </c>
      <c r="B9229" t="s">
        <v>15177</v>
      </c>
      <c r="C9229" t="s">
        <v>18718</v>
      </c>
    </row>
    <row r="9230" spans="1:3" x14ac:dyDescent="0.25">
      <c r="A9230" t="s">
        <v>5949</v>
      </c>
      <c r="B9230" t="s">
        <v>15178</v>
      </c>
      <c r="C9230" t="s">
        <v>18718</v>
      </c>
    </row>
    <row r="9231" spans="1:3" x14ac:dyDescent="0.25">
      <c r="A9231" t="s">
        <v>5949</v>
      </c>
      <c r="B9231" t="s">
        <v>15179</v>
      </c>
      <c r="C9231" t="s">
        <v>18733</v>
      </c>
    </row>
    <row r="9232" spans="1:3" x14ac:dyDescent="0.25">
      <c r="A9232" t="s">
        <v>5949</v>
      </c>
      <c r="B9232" t="s">
        <v>15180</v>
      </c>
      <c r="C9232" t="s">
        <v>18726</v>
      </c>
    </row>
    <row r="9233" spans="1:3" x14ac:dyDescent="0.25">
      <c r="A9233" t="s">
        <v>5949</v>
      </c>
      <c r="B9233" t="s">
        <v>15181</v>
      </c>
      <c r="C9233" t="s">
        <v>18727</v>
      </c>
    </row>
    <row r="9234" spans="1:3" x14ac:dyDescent="0.25">
      <c r="A9234" t="s">
        <v>5949</v>
      </c>
      <c r="B9234" t="s">
        <v>15182</v>
      </c>
      <c r="C9234" t="s">
        <v>18728</v>
      </c>
    </row>
    <row r="9235" spans="1:3" x14ac:dyDescent="0.25">
      <c r="A9235" t="s">
        <v>5949</v>
      </c>
      <c r="B9235" t="s">
        <v>15183</v>
      </c>
      <c r="C9235" t="s">
        <v>18715</v>
      </c>
    </row>
    <row r="9236" spans="1:3" x14ac:dyDescent="0.25">
      <c r="A9236" t="s">
        <v>5949</v>
      </c>
      <c r="B9236" t="s">
        <v>15184</v>
      </c>
      <c r="C9236" t="s">
        <v>18753</v>
      </c>
    </row>
    <row r="9237" spans="1:3" x14ac:dyDescent="0.25">
      <c r="A9237" t="s">
        <v>5949</v>
      </c>
      <c r="B9237" t="s">
        <v>15185</v>
      </c>
      <c r="C9237" t="s">
        <v>18735</v>
      </c>
    </row>
    <row r="9238" spans="1:3" x14ac:dyDescent="0.25">
      <c r="A9238" t="s">
        <v>5949</v>
      </c>
      <c r="B9238" t="s">
        <v>15186</v>
      </c>
      <c r="C9238" t="s">
        <v>18735</v>
      </c>
    </row>
    <row r="9239" spans="1:3" x14ac:dyDescent="0.25">
      <c r="A9239" t="s">
        <v>5949</v>
      </c>
      <c r="B9239" t="s">
        <v>15187</v>
      </c>
      <c r="C9239" t="s">
        <v>18718</v>
      </c>
    </row>
    <row r="9240" spans="1:3" x14ac:dyDescent="0.25">
      <c r="A9240" t="s">
        <v>5949</v>
      </c>
      <c r="B9240" t="s">
        <v>15188</v>
      </c>
      <c r="C9240" t="s">
        <v>18726</v>
      </c>
    </row>
    <row r="9241" spans="1:3" x14ac:dyDescent="0.25">
      <c r="A9241" t="s">
        <v>5949</v>
      </c>
      <c r="B9241" t="s">
        <v>15189</v>
      </c>
      <c r="C9241" t="s">
        <v>18727</v>
      </c>
    </row>
    <row r="9242" spans="1:3" x14ac:dyDescent="0.25">
      <c r="A9242" t="s">
        <v>5949</v>
      </c>
      <c r="B9242" t="s">
        <v>15190</v>
      </c>
      <c r="C9242" t="s">
        <v>18729</v>
      </c>
    </row>
    <row r="9243" spans="1:3" x14ac:dyDescent="0.25">
      <c r="A9243" t="s">
        <v>5949</v>
      </c>
      <c r="B9243" t="s">
        <v>15191</v>
      </c>
      <c r="C9243" t="s">
        <v>18726</v>
      </c>
    </row>
    <row r="9244" spans="1:3" x14ac:dyDescent="0.25">
      <c r="A9244" t="s">
        <v>5949</v>
      </c>
      <c r="B9244" t="s">
        <v>15192</v>
      </c>
      <c r="C9244" t="s">
        <v>18727</v>
      </c>
    </row>
    <row r="9245" spans="1:3" x14ac:dyDescent="0.25">
      <c r="A9245" t="s">
        <v>5949</v>
      </c>
      <c r="B9245" t="s">
        <v>15193</v>
      </c>
      <c r="C9245" t="s">
        <v>18728</v>
      </c>
    </row>
    <row r="9246" spans="1:3" x14ac:dyDescent="0.25">
      <c r="A9246" t="s">
        <v>5949</v>
      </c>
      <c r="B9246" t="s">
        <v>15194</v>
      </c>
      <c r="C9246" t="s">
        <v>18715</v>
      </c>
    </row>
    <row r="9247" spans="1:3" x14ac:dyDescent="0.25">
      <c r="A9247" t="s">
        <v>5949</v>
      </c>
      <c r="B9247" t="s">
        <v>15195</v>
      </c>
      <c r="C9247" t="s">
        <v>18718</v>
      </c>
    </row>
    <row r="9248" spans="1:3" x14ac:dyDescent="0.25">
      <c r="A9248" t="s">
        <v>5949</v>
      </c>
      <c r="B9248" t="s">
        <v>15196</v>
      </c>
      <c r="C9248" t="s">
        <v>18761</v>
      </c>
    </row>
    <row r="9249" spans="1:3" x14ac:dyDescent="0.25">
      <c r="A9249" t="s">
        <v>5949</v>
      </c>
      <c r="B9249" t="s">
        <v>15197</v>
      </c>
      <c r="C9249" t="s">
        <v>18761</v>
      </c>
    </row>
    <row r="9250" spans="1:3" x14ac:dyDescent="0.25">
      <c r="A9250" t="s">
        <v>5949</v>
      </c>
      <c r="B9250" t="s">
        <v>15198</v>
      </c>
      <c r="C9250" t="s">
        <v>18761</v>
      </c>
    </row>
    <row r="9251" spans="1:3" x14ac:dyDescent="0.25">
      <c r="A9251" t="s">
        <v>5949</v>
      </c>
      <c r="B9251" t="s">
        <v>15199</v>
      </c>
      <c r="C9251" t="s">
        <v>18735</v>
      </c>
    </row>
    <row r="9252" spans="1:3" x14ac:dyDescent="0.25">
      <c r="A9252" t="s">
        <v>5949</v>
      </c>
      <c r="B9252" t="s">
        <v>15200</v>
      </c>
      <c r="C9252" t="s">
        <v>18726</v>
      </c>
    </row>
    <row r="9253" spans="1:3" x14ac:dyDescent="0.25">
      <c r="A9253" t="s">
        <v>5949</v>
      </c>
      <c r="B9253" t="s">
        <v>15201</v>
      </c>
      <c r="C9253" t="s">
        <v>18729</v>
      </c>
    </row>
    <row r="9254" spans="1:3" x14ac:dyDescent="0.25">
      <c r="A9254" t="s">
        <v>5949</v>
      </c>
      <c r="B9254" t="s">
        <v>15202</v>
      </c>
      <c r="C9254" t="s">
        <v>18726</v>
      </c>
    </row>
    <row r="9255" spans="1:3" x14ac:dyDescent="0.25">
      <c r="A9255" t="s">
        <v>5949</v>
      </c>
      <c r="B9255" t="s">
        <v>15203</v>
      </c>
      <c r="C9255" t="s">
        <v>18727</v>
      </c>
    </row>
    <row r="9256" spans="1:3" x14ac:dyDescent="0.25">
      <c r="A9256" t="s">
        <v>5949</v>
      </c>
      <c r="B9256" t="s">
        <v>15204</v>
      </c>
      <c r="C9256" t="s">
        <v>18729</v>
      </c>
    </row>
    <row r="9257" spans="1:3" x14ac:dyDescent="0.25">
      <c r="A9257" t="s">
        <v>5949</v>
      </c>
      <c r="B9257" t="s">
        <v>15205</v>
      </c>
      <c r="C9257" t="s">
        <v>18745</v>
      </c>
    </row>
    <row r="9258" spans="1:3" x14ac:dyDescent="0.25">
      <c r="A9258" t="s">
        <v>5949</v>
      </c>
      <c r="B9258" t="s">
        <v>15206</v>
      </c>
      <c r="C9258" t="s">
        <v>18745</v>
      </c>
    </row>
    <row r="9259" spans="1:3" x14ac:dyDescent="0.25">
      <c r="A9259" t="s">
        <v>5949</v>
      </c>
      <c r="B9259" t="s">
        <v>15207</v>
      </c>
      <c r="C9259" t="s">
        <v>18733</v>
      </c>
    </row>
    <row r="9260" spans="1:3" x14ac:dyDescent="0.25">
      <c r="A9260" t="s">
        <v>5949</v>
      </c>
      <c r="B9260" t="s">
        <v>15208</v>
      </c>
      <c r="C9260" t="s">
        <v>18733</v>
      </c>
    </row>
    <row r="9261" spans="1:3" x14ac:dyDescent="0.25">
      <c r="A9261" t="s">
        <v>5949</v>
      </c>
      <c r="B9261" t="s">
        <v>15209</v>
      </c>
      <c r="C9261" t="s">
        <v>18733</v>
      </c>
    </row>
    <row r="9262" spans="1:3" x14ac:dyDescent="0.25">
      <c r="A9262" t="s">
        <v>5949</v>
      </c>
      <c r="B9262" t="s">
        <v>15210</v>
      </c>
      <c r="C9262" t="s">
        <v>18733</v>
      </c>
    </row>
    <row r="9263" spans="1:3" x14ac:dyDescent="0.25">
      <c r="A9263" t="s">
        <v>5949</v>
      </c>
      <c r="B9263" t="s">
        <v>15211</v>
      </c>
      <c r="C9263" t="s">
        <v>18745</v>
      </c>
    </row>
    <row r="9264" spans="1:3" x14ac:dyDescent="0.25">
      <c r="A9264" t="s">
        <v>5949</v>
      </c>
      <c r="B9264" t="s">
        <v>15212</v>
      </c>
      <c r="C9264" t="s">
        <v>18733</v>
      </c>
    </row>
    <row r="9265" spans="1:3" x14ac:dyDescent="0.25">
      <c r="A9265" t="s">
        <v>5949</v>
      </c>
      <c r="B9265" t="s">
        <v>15213</v>
      </c>
      <c r="C9265" t="s">
        <v>18726</v>
      </c>
    </row>
    <row r="9266" spans="1:3" x14ac:dyDescent="0.25">
      <c r="A9266" t="s">
        <v>5949</v>
      </c>
      <c r="B9266" t="s">
        <v>15214</v>
      </c>
      <c r="C9266" t="s">
        <v>18727</v>
      </c>
    </row>
    <row r="9267" spans="1:3" x14ac:dyDescent="0.25">
      <c r="A9267" t="s">
        <v>5949</v>
      </c>
      <c r="B9267" t="s">
        <v>15215</v>
      </c>
      <c r="C9267" t="s">
        <v>18729</v>
      </c>
    </row>
    <row r="9268" spans="1:3" x14ac:dyDescent="0.25">
      <c r="A9268" t="s">
        <v>5949</v>
      </c>
      <c r="B9268" t="s">
        <v>15216</v>
      </c>
      <c r="C9268" t="s">
        <v>18717</v>
      </c>
    </row>
    <row r="9269" spans="1:3" x14ac:dyDescent="0.25">
      <c r="A9269" t="s">
        <v>5949</v>
      </c>
      <c r="B9269" t="s">
        <v>15217</v>
      </c>
      <c r="C9269" t="s">
        <v>18717</v>
      </c>
    </row>
    <row r="9270" spans="1:3" x14ac:dyDescent="0.25">
      <c r="A9270" t="s">
        <v>5949</v>
      </c>
      <c r="B9270" t="s">
        <v>15218</v>
      </c>
      <c r="C9270" t="s">
        <v>18717</v>
      </c>
    </row>
    <row r="9271" spans="1:3" x14ac:dyDescent="0.25">
      <c r="A9271" t="s">
        <v>5949</v>
      </c>
      <c r="B9271" t="s">
        <v>15219</v>
      </c>
      <c r="C9271" t="s">
        <v>18717</v>
      </c>
    </row>
    <row r="9272" spans="1:3" x14ac:dyDescent="0.25">
      <c r="A9272" t="s">
        <v>5949</v>
      </c>
      <c r="B9272" t="s">
        <v>15220</v>
      </c>
      <c r="C9272" t="s">
        <v>18717</v>
      </c>
    </row>
    <row r="9273" spans="1:3" x14ac:dyDescent="0.25">
      <c r="A9273" t="s">
        <v>5949</v>
      </c>
      <c r="B9273" t="s">
        <v>15221</v>
      </c>
      <c r="C9273" t="s">
        <v>18717</v>
      </c>
    </row>
    <row r="9274" spans="1:3" x14ac:dyDescent="0.25">
      <c r="A9274" t="s">
        <v>5949</v>
      </c>
      <c r="B9274" t="s">
        <v>15222</v>
      </c>
      <c r="C9274" t="s">
        <v>18717</v>
      </c>
    </row>
    <row r="9275" spans="1:3" x14ac:dyDescent="0.25">
      <c r="A9275" t="s">
        <v>5949</v>
      </c>
      <c r="B9275" t="s">
        <v>15223</v>
      </c>
      <c r="C9275" t="s">
        <v>18717</v>
      </c>
    </row>
    <row r="9276" spans="1:3" x14ac:dyDescent="0.25">
      <c r="A9276" t="s">
        <v>5949</v>
      </c>
      <c r="B9276" t="s">
        <v>15224</v>
      </c>
      <c r="C9276" t="s">
        <v>18717</v>
      </c>
    </row>
    <row r="9277" spans="1:3" x14ac:dyDescent="0.25">
      <c r="A9277" t="s">
        <v>5949</v>
      </c>
      <c r="B9277" t="s">
        <v>15225</v>
      </c>
      <c r="C9277" t="s">
        <v>18717</v>
      </c>
    </row>
    <row r="9278" spans="1:3" x14ac:dyDescent="0.25">
      <c r="A9278" t="s">
        <v>5949</v>
      </c>
      <c r="B9278" t="s">
        <v>15226</v>
      </c>
      <c r="C9278" t="s">
        <v>18735</v>
      </c>
    </row>
    <row r="9279" spans="1:3" x14ac:dyDescent="0.25">
      <c r="A9279" t="s">
        <v>5949</v>
      </c>
      <c r="B9279" t="s">
        <v>15227</v>
      </c>
      <c r="C9279" t="s">
        <v>18731</v>
      </c>
    </row>
    <row r="9280" spans="1:3" x14ac:dyDescent="0.25">
      <c r="A9280" t="s">
        <v>5949</v>
      </c>
      <c r="B9280" t="s">
        <v>15228</v>
      </c>
      <c r="C9280" t="s">
        <v>18730</v>
      </c>
    </row>
    <row r="9281" spans="1:3" x14ac:dyDescent="0.25">
      <c r="A9281" t="s">
        <v>5949</v>
      </c>
      <c r="B9281" t="s">
        <v>15229</v>
      </c>
      <c r="C9281" t="s">
        <v>18735</v>
      </c>
    </row>
    <row r="9282" spans="1:3" x14ac:dyDescent="0.25">
      <c r="A9282" t="s">
        <v>5949</v>
      </c>
      <c r="B9282" t="s">
        <v>15230</v>
      </c>
      <c r="C9282" t="s">
        <v>18731</v>
      </c>
    </row>
    <row r="9283" spans="1:3" x14ac:dyDescent="0.25">
      <c r="A9283" t="s">
        <v>5949</v>
      </c>
      <c r="B9283" t="s">
        <v>15231</v>
      </c>
      <c r="C9283" t="s">
        <v>18717</v>
      </c>
    </row>
    <row r="9284" spans="1:3" x14ac:dyDescent="0.25">
      <c r="A9284" t="s">
        <v>5949</v>
      </c>
      <c r="B9284" t="s">
        <v>15232</v>
      </c>
      <c r="C9284" t="s">
        <v>18717</v>
      </c>
    </row>
    <row r="9285" spans="1:3" x14ac:dyDescent="0.25">
      <c r="A9285" t="s">
        <v>5949</v>
      </c>
      <c r="B9285" t="s">
        <v>15233</v>
      </c>
      <c r="C9285" t="s">
        <v>18717</v>
      </c>
    </row>
    <row r="9286" spans="1:3" x14ac:dyDescent="0.25">
      <c r="A9286" t="s">
        <v>5949</v>
      </c>
      <c r="B9286" t="s">
        <v>15234</v>
      </c>
      <c r="C9286" t="s">
        <v>18717</v>
      </c>
    </row>
    <row r="9287" spans="1:3" x14ac:dyDescent="0.25">
      <c r="A9287" t="s">
        <v>5949</v>
      </c>
      <c r="B9287" t="s">
        <v>15235</v>
      </c>
      <c r="C9287" t="s">
        <v>18717</v>
      </c>
    </row>
    <row r="9288" spans="1:3" x14ac:dyDescent="0.25">
      <c r="A9288" t="s">
        <v>5949</v>
      </c>
      <c r="B9288" t="s">
        <v>15236</v>
      </c>
      <c r="C9288" t="s">
        <v>18717</v>
      </c>
    </row>
    <row r="9289" spans="1:3" x14ac:dyDescent="0.25">
      <c r="A9289" t="s">
        <v>5949</v>
      </c>
      <c r="B9289" t="s">
        <v>15237</v>
      </c>
      <c r="C9289" t="s">
        <v>18717</v>
      </c>
    </row>
    <row r="9290" spans="1:3" x14ac:dyDescent="0.25">
      <c r="A9290" t="s">
        <v>5949</v>
      </c>
      <c r="B9290" t="s">
        <v>15238</v>
      </c>
      <c r="C9290" t="s">
        <v>18745</v>
      </c>
    </row>
    <row r="9291" spans="1:3" x14ac:dyDescent="0.25">
      <c r="A9291" t="s">
        <v>5949</v>
      </c>
      <c r="B9291" t="s">
        <v>15239</v>
      </c>
      <c r="C9291" t="s">
        <v>18731</v>
      </c>
    </row>
    <row r="9292" spans="1:3" x14ac:dyDescent="0.25">
      <c r="A9292" t="s">
        <v>5949</v>
      </c>
      <c r="B9292" t="s">
        <v>15240</v>
      </c>
      <c r="C9292" t="s">
        <v>18717</v>
      </c>
    </row>
    <row r="9293" spans="1:3" x14ac:dyDescent="0.25">
      <c r="A9293" t="s">
        <v>5949</v>
      </c>
      <c r="B9293" t="s">
        <v>15241</v>
      </c>
      <c r="C9293" t="s">
        <v>18733</v>
      </c>
    </row>
    <row r="9294" spans="1:3" x14ac:dyDescent="0.25">
      <c r="A9294" t="s">
        <v>5949</v>
      </c>
      <c r="B9294" t="s">
        <v>15242</v>
      </c>
      <c r="C9294" t="s">
        <v>18726</v>
      </c>
    </row>
    <row r="9295" spans="1:3" x14ac:dyDescent="0.25">
      <c r="A9295" t="s">
        <v>5949</v>
      </c>
      <c r="B9295" t="s">
        <v>15243</v>
      </c>
      <c r="C9295" t="s">
        <v>18727</v>
      </c>
    </row>
    <row r="9296" spans="1:3" x14ac:dyDescent="0.25">
      <c r="A9296" t="s">
        <v>5949</v>
      </c>
      <c r="B9296" t="s">
        <v>15244</v>
      </c>
      <c r="C9296" t="s">
        <v>18728</v>
      </c>
    </row>
    <row r="9297" spans="1:3" x14ac:dyDescent="0.25">
      <c r="A9297" t="s">
        <v>5949</v>
      </c>
      <c r="B9297" t="s">
        <v>15245</v>
      </c>
      <c r="C9297" t="s">
        <v>18715</v>
      </c>
    </row>
    <row r="9298" spans="1:3" x14ac:dyDescent="0.25">
      <c r="A9298" t="s">
        <v>5949</v>
      </c>
      <c r="B9298" t="s">
        <v>15246</v>
      </c>
      <c r="C9298" t="s">
        <v>18753</v>
      </c>
    </row>
    <row r="9299" spans="1:3" x14ac:dyDescent="0.25">
      <c r="A9299" t="s">
        <v>5949</v>
      </c>
      <c r="B9299" t="s">
        <v>15247</v>
      </c>
      <c r="C9299" t="s">
        <v>18746</v>
      </c>
    </row>
    <row r="9300" spans="1:3" x14ac:dyDescent="0.25">
      <c r="A9300" t="s">
        <v>5949</v>
      </c>
      <c r="B9300" t="s">
        <v>15248</v>
      </c>
      <c r="C9300" t="s">
        <v>18718</v>
      </c>
    </row>
    <row r="9301" spans="1:3" x14ac:dyDescent="0.25">
      <c r="A9301" t="s">
        <v>5949</v>
      </c>
      <c r="B9301" t="s">
        <v>15249</v>
      </c>
      <c r="C9301" t="s">
        <v>18745</v>
      </c>
    </row>
    <row r="9302" spans="1:3" x14ac:dyDescent="0.25">
      <c r="A9302" t="s">
        <v>5949</v>
      </c>
      <c r="B9302" t="s">
        <v>15250</v>
      </c>
      <c r="C9302" t="s">
        <v>18749</v>
      </c>
    </row>
    <row r="9303" spans="1:3" x14ac:dyDescent="0.25">
      <c r="A9303" t="s">
        <v>5949</v>
      </c>
      <c r="B9303" t="s">
        <v>15251</v>
      </c>
      <c r="C9303" t="s">
        <v>18749</v>
      </c>
    </row>
    <row r="9304" spans="1:3" x14ac:dyDescent="0.25">
      <c r="A9304" t="s">
        <v>5949</v>
      </c>
      <c r="B9304" t="s">
        <v>15252</v>
      </c>
      <c r="C9304" t="s">
        <v>18733</v>
      </c>
    </row>
    <row r="9305" spans="1:3" x14ac:dyDescent="0.25">
      <c r="A9305" t="s">
        <v>5949</v>
      </c>
      <c r="B9305" t="s">
        <v>15253</v>
      </c>
      <c r="C9305" t="s">
        <v>18726</v>
      </c>
    </row>
    <row r="9306" spans="1:3" x14ac:dyDescent="0.25">
      <c r="A9306" t="s">
        <v>5949</v>
      </c>
      <c r="B9306" t="s">
        <v>15254</v>
      </c>
      <c r="C9306" t="s">
        <v>18727</v>
      </c>
    </row>
    <row r="9307" spans="1:3" x14ac:dyDescent="0.25">
      <c r="A9307" t="s">
        <v>5949</v>
      </c>
      <c r="B9307" t="s">
        <v>15255</v>
      </c>
      <c r="C9307" t="s">
        <v>18729</v>
      </c>
    </row>
    <row r="9308" spans="1:3" x14ac:dyDescent="0.25">
      <c r="A9308" t="s">
        <v>5949</v>
      </c>
      <c r="B9308" t="s">
        <v>15256</v>
      </c>
      <c r="C9308" t="s">
        <v>18746</v>
      </c>
    </row>
    <row r="9309" spans="1:3" x14ac:dyDescent="0.25">
      <c r="A9309" t="s">
        <v>5949</v>
      </c>
      <c r="B9309" t="s">
        <v>15257</v>
      </c>
      <c r="C9309" t="s">
        <v>18745</v>
      </c>
    </row>
    <row r="9310" spans="1:3" x14ac:dyDescent="0.25">
      <c r="A9310" t="s">
        <v>5949</v>
      </c>
      <c r="B9310" t="s">
        <v>15258</v>
      </c>
      <c r="C9310" t="s">
        <v>18746</v>
      </c>
    </row>
    <row r="9311" spans="1:3" x14ac:dyDescent="0.25">
      <c r="A9311" t="s">
        <v>5949</v>
      </c>
      <c r="B9311" t="s">
        <v>15259</v>
      </c>
      <c r="C9311" t="s">
        <v>18746</v>
      </c>
    </row>
    <row r="9312" spans="1:3" x14ac:dyDescent="0.25">
      <c r="A9312" t="s">
        <v>5949</v>
      </c>
      <c r="B9312" t="s">
        <v>15260</v>
      </c>
      <c r="C9312" t="s">
        <v>18733</v>
      </c>
    </row>
    <row r="9313" spans="1:3" x14ac:dyDescent="0.25">
      <c r="A9313" t="s">
        <v>5949</v>
      </c>
      <c r="B9313" t="s">
        <v>15261</v>
      </c>
      <c r="C9313" t="s">
        <v>18726</v>
      </c>
    </row>
    <row r="9314" spans="1:3" x14ac:dyDescent="0.25">
      <c r="A9314" t="s">
        <v>5949</v>
      </c>
      <c r="B9314" t="s">
        <v>15262</v>
      </c>
      <c r="C9314" t="s">
        <v>18727</v>
      </c>
    </row>
    <row r="9315" spans="1:3" x14ac:dyDescent="0.25">
      <c r="A9315" t="s">
        <v>5949</v>
      </c>
      <c r="B9315" t="s">
        <v>15263</v>
      </c>
      <c r="C9315" t="s">
        <v>18729</v>
      </c>
    </row>
    <row r="9316" spans="1:3" x14ac:dyDescent="0.25">
      <c r="A9316" t="s">
        <v>5949</v>
      </c>
      <c r="B9316" t="s">
        <v>15264</v>
      </c>
      <c r="C9316" t="s">
        <v>18726</v>
      </c>
    </row>
    <row r="9317" spans="1:3" x14ac:dyDescent="0.25">
      <c r="A9317" t="s">
        <v>5949</v>
      </c>
      <c r="B9317" t="s">
        <v>15265</v>
      </c>
      <c r="C9317" t="s">
        <v>18728</v>
      </c>
    </row>
    <row r="9318" spans="1:3" x14ac:dyDescent="0.25">
      <c r="A9318" t="s">
        <v>5949</v>
      </c>
      <c r="B9318" t="s">
        <v>15266</v>
      </c>
      <c r="C9318" t="s">
        <v>18715</v>
      </c>
    </row>
    <row r="9319" spans="1:3" x14ac:dyDescent="0.25">
      <c r="A9319" t="s">
        <v>5949</v>
      </c>
      <c r="B9319" t="s">
        <v>15267</v>
      </c>
      <c r="C9319" t="s">
        <v>18718</v>
      </c>
    </row>
    <row r="9320" spans="1:3" x14ac:dyDescent="0.25">
      <c r="A9320" t="s">
        <v>5949</v>
      </c>
      <c r="B9320" t="s">
        <v>15268</v>
      </c>
      <c r="C9320" t="s">
        <v>18756</v>
      </c>
    </row>
    <row r="9321" spans="1:3" x14ac:dyDescent="0.25">
      <c r="A9321" t="s">
        <v>5949</v>
      </c>
      <c r="B9321" t="s">
        <v>15269</v>
      </c>
      <c r="C9321" t="s">
        <v>18728</v>
      </c>
    </row>
    <row r="9322" spans="1:3" x14ac:dyDescent="0.25">
      <c r="A9322" t="s">
        <v>5949</v>
      </c>
      <c r="B9322" t="s">
        <v>15270</v>
      </c>
      <c r="C9322" t="s">
        <v>18715</v>
      </c>
    </row>
    <row r="9323" spans="1:3" x14ac:dyDescent="0.25">
      <c r="A9323" t="s">
        <v>5949</v>
      </c>
      <c r="B9323" t="s">
        <v>15271</v>
      </c>
      <c r="C9323" t="s">
        <v>18718</v>
      </c>
    </row>
    <row r="9324" spans="1:3" x14ac:dyDescent="0.25">
      <c r="A9324" t="s">
        <v>5949</v>
      </c>
      <c r="B9324" t="s">
        <v>15272</v>
      </c>
      <c r="C9324" t="s">
        <v>18759</v>
      </c>
    </row>
    <row r="9325" spans="1:3" x14ac:dyDescent="0.25">
      <c r="A9325" t="s">
        <v>5949</v>
      </c>
      <c r="B9325" t="s">
        <v>15273</v>
      </c>
      <c r="C9325" t="s">
        <v>18726</v>
      </c>
    </row>
    <row r="9326" spans="1:3" x14ac:dyDescent="0.25">
      <c r="A9326" t="s">
        <v>5949</v>
      </c>
      <c r="B9326" t="s">
        <v>15274</v>
      </c>
      <c r="C9326" t="s">
        <v>18727</v>
      </c>
    </row>
    <row r="9327" spans="1:3" x14ac:dyDescent="0.25">
      <c r="A9327" t="s">
        <v>5949</v>
      </c>
      <c r="B9327" t="s">
        <v>15275</v>
      </c>
      <c r="C9327" t="s">
        <v>18728</v>
      </c>
    </row>
    <row r="9328" spans="1:3" x14ac:dyDescent="0.25">
      <c r="A9328" t="s">
        <v>5949</v>
      </c>
      <c r="B9328" t="s">
        <v>15276</v>
      </c>
      <c r="C9328" t="s">
        <v>18715</v>
      </c>
    </row>
    <row r="9329" spans="1:3" x14ac:dyDescent="0.25">
      <c r="A9329" t="s">
        <v>5949</v>
      </c>
      <c r="B9329" t="s">
        <v>15277</v>
      </c>
      <c r="C9329" t="s">
        <v>18749</v>
      </c>
    </row>
    <row r="9330" spans="1:3" x14ac:dyDescent="0.25">
      <c r="A9330" t="s">
        <v>5949</v>
      </c>
      <c r="B9330" t="s">
        <v>15278</v>
      </c>
      <c r="C9330" t="s">
        <v>18756</v>
      </c>
    </row>
    <row r="9331" spans="1:3" x14ac:dyDescent="0.25">
      <c r="A9331" t="s">
        <v>5949</v>
      </c>
      <c r="B9331" t="s">
        <v>15279</v>
      </c>
      <c r="C9331" t="s">
        <v>18728</v>
      </c>
    </row>
    <row r="9332" spans="1:3" x14ac:dyDescent="0.25">
      <c r="A9332" t="s">
        <v>5949</v>
      </c>
      <c r="B9332" t="s">
        <v>15280</v>
      </c>
      <c r="C9332" t="s">
        <v>18715</v>
      </c>
    </row>
    <row r="9333" spans="1:3" x14ac:dyDescent="0.25">
      <c r="A9333" t="s">
        <v>5949</v>
      </c>
      <c r="B9333" t="s">
        <v>15281</v>
      </c>
      <c r="C9333" t="s">
        <v>18718</v>
      </c>
    </row>
    <row r="9334" spans="1:3" x14ac:dyDescent="0.25">
      <c r="A9334" t="s">
        <v>5949</v>
      </c>
      <c r="B9334" t="s">
        <v>15282</v>
      </c>
      <c r="C9334" t="s">
        <v>18760</v>
      </c>
    </row>
    <row r="9335" spans="1:3" x14ac:dyDescent="0.25">
      <c r="A9335" t="s">
        <v>5949</v>
      </c>
      <c r="B9335" t="s">
        <v>15283</v>
      </c>
      <c r="C9335" t="s">
        <v>18760</v>
      </c>
    </row>
    <row r="9336" spans="1:3" x14ac:dyDescent="0.25">
      <c r="A9336" t="s">
        <v>5949</v>
      </c>
      <c r="B9336" t="s">
        <v>15284</v>
      </c>
      <c r="C9336" t="s">
        <v>18760</v>
      </c>
    </row>
    <row r="9337" spans="1:3" x14ac:dyDescent="0.25">
      <c r="A9337" t="s">
        <v>5949</v>
      </c>
      <c r="B9337" t="s">
        <v>15285</v>
      </c>
      <c r="C9337" t="s">
        <v>18760</v>
      </c>
    </row>
    <row r="9338" spans="1:3" x14ac:dyDescent="0.25">
      <c r="A9338" t="s">
        <v>5949</v>
      </c>
      <c r="B9338" t="s">
        <v>15286</v>
      </c>
      <c r="C9338" t="s">
        <v>18760</v>
      </c>
    </row>
    <row r="9339" spans="1:3" x14ac:dyDescent="0.25">
      <c r="A9339" t="s">
        <v>5949</v>
      </c>
      <c r="B9339" t="s">
        <v>15287</v>
      </c>
      <c r="C9339" t="s">
        <v>18760</v>
      </c>
    </row>
    <row r="9340" spans="1:3" x14ac:dyDescent="0.25">
      <c r="A9340" t="s">
        <v>5949</v>
      </c>
      <c r="B9340" t="s">
        <v>15288</v>
      </c>
      <c r="C9340" t="s">
        <v>18760</v>
      </c>
    </row>
    <row r="9341" spans="1:3" x14ac:dyDescent="0.25">
      <c r="A9341" t="s">
        <v>5949</v>
      </c>
      <c r="B9341" t="s">
        <v>15289</v>
      </c>
      <c r="C9341" t="s">
        <v>18760</v>
      </c>
    </row>
    <row r="9342" spans="1:3" x14ac:dyDescent="0.25">
      <c r="A9342" t="s">
        <v>5949</v>
      </c>
      <c r="B9342" t="s">
        <v>15290</v>
      </c>
      <c r="C9342" t="s">
        <v>18760</v>
      </c>
    </row>
    <row r="9343" spans="1:3" x14ac:dyDescent="0.25">
      <c r="A9343" t="s">
        <v>5949</v>
      </c>
      <c r="B9343" t="s">
        <v>15291</v>
      </c>
      <c r="C9343" t="s">
        <v>18760</v>
      </c>
    </row>
    <row r="9344" spans="1:3" x14ac:dyDescent="0.25">
      <c r="A9344" t="s">
        <v>5949</v>
      </c>
      <c r="B9344" t="s">
        <v>15292</v>
      </c>
      <c r="C9344" t="s">
        <v>18760</v>
      </c>
    </row>
    <row r="9345" spans="1:3" x14ac:dyDescent="0.25">
      <c r="A9345" t="s">
        <v>5949</v>
      </c>
      <c r="B9345" t="s">
        <v>15293</v>
      </c>
      <c r="C9345" t="s">
        <v>18760</v>
      </c>
    </row>
    <row r="9346" spans="1:3" x14ac:dyDescent="0.25">
      <c r="A9346" t="s">
        <v>5949</v>
      </c>
      <c r="B9346" t="s">
        <v>15294</v>
      </c>
      <c r="C9346" t="s">
        <v>18760</v>
      </c>
    </row>
    <row r="9347" spans="1:3" x14ac:dyDescent="0.25">
      <c r="A9347" t="s">
        <v>5949</v>
      </c>
      <c r="B9347" t="s">
        <v>15295</v>
      </c>
      <c r="C9347" t="s">
        <v>18760</v>
      </c>
    </row>
    <row r="9348" spans="1:3" x14ac:dyDescent="0.25">
      <c r="A9348" t="s">
        <v>5949</v>
      </c>
      <c r="B9348" t="s">
        <v>15296</v>
      </c>
      <c r="C9348" t="s">
        <v>18759</v>
      </c>
    </row>
    <row r="9349" spans="1:3" x14ac:dyDescent="0.25">
      <c r="A9349" t="s">
        <v>5949</v>
      </c>
      <c r="B9349" t="s">
        <v>15297</v>
      </c>
      <c r="C9349" t="s">
        <v>18733</v>
      </c>
    </row>
    <row r="9350" spans="1:3" x14ac:dyDescent="0.25">
      <c r="A9350" t="s">
        <v>5949</v>
      </c>
      <c r="B9350" t="s">
        <v>15298</v>
      </c>
      <c r="C9350" t="s">
        <v>18726</v>
      </c>
    </row>
    <row r="9351" spans="1:3" x14ac:dyDescent="0.25">
      <c r="A9351" t="s">
        <v>5949</v>
      </c>
      <c r="B9351" t="s">
        <v>15299</v>
      </c>
      <c r="C9351" t="s">
        <v>18727</v>
      </c>
    </row>
    <row r="9352" spans="1:3" x14ac:dyDescent="0.25">
      <c r="A9352" t="s">
        <v>5949</v>
      </c>
      <c r="B9352" t="s">
        <v>15300</v>
      </c>
      <c r="C9352" t="s">
        <v>18728</v>
      </c>
    </row>
    <row r="9353" spans="1:3" x14ac:dyDescent="0.25">
      <c r="A9353" t="s">
        <v>5949</v>
      </c>
      <c r="B9353" t="s">
        <v>15301</v>
      </c>
      <c r="C9353" t="s">
        <v>18715</v>
      </c>
    </row>
    <row r="9354" spans="1:3" x14ac:dyDescent="0.25">
      <c r="A9354" t="s">
        <v>5949</v>
      </c>
      <c r="B9354" t="s">
        <v>15302</v>
      </c>
      <c r="C9354" t="s">
        <v>18753</v>
      </c>
    </row>
    <row r="9355" spans="1:3" x14ac:dyDescent="0.25">
      <c r="A9355" t="s">
        <v>5949</v>
      </c>
      <c r="B9355" t="s">
        <v>15303</v>
      </c>
      <c r="C9355" t="s">
        <v>18731</v>
      </c>
    </row>
    <row r="9356" spans="1:3" x14ac:dyDescent="0.25">
      <c r="A9356" t="s">
        <v>5949</v>
      </c>
      <c r="B9356" t="s">
        <v>15304</v>
      </c>
      <c r="C9356" t="s">
        <v>18731</v>
      </c>
    </row>
    <row r="9357" spans="1:3" x14ac:dyDescent="0.25">
      <c r="A9357" t="s">
        <v>5949</v>
      </c>
      <c r="B9357" t="s">
        <v>15305</v>
      </c>
      <c r="C9357" t="s">
        <v>18718</v>
      </c>
    </row>
    <row r="9358" spans="1:3" x14ac:dyDescent="0.25">
      <c r="A9358" t="s">
        <v>5949</v>
      </c>
      <c r="B9358" t="s">
        <v>15306</v>
      </c>
      <c r="C9358" t="s">
        <v>18731</v>
      </c>
    </row>
    <row r="9359" spans="1:3" x14ac:dyDescent="0.25">
      <c r="A9359" t="s">
        <v>5949</v>
      </c>
      <c r="B9359" t="s">
        <v>15307</v>
      </c>
      <c r="C9359" t="s">
        <v>18731</v>
      </c>
    </row>
    <row r="9360" spans="1:3" x14ac:dyDescent="0.25">
      <c r="A9360" t="s">
        <v>5949</v>
      </c>
      <c r="B9360" t="s">
        <v>15308</v>
      </c>
      <c r="C9360" t="s">
        <v>18726</v>
      </c>
    </row>
    <row r="9361" spans="1:3" x14ac:dyDescent="0.25">
      <c r="A9361" t="s">
        <v>5949</v>
      </c>
      <c r="B9361" t="s">
        <v>15309</v>
      </c>
      <c r="C9361" t="s">
        <v>18750</v>
      </c>
    </row>
    <row r="9362" spans="1:3" x14ac:dyDescent="0.25">
      <c r="A9362" t="s">
        <v>5949</v>
      </c>
      <c r="B9362" t="s">
        <v>15310</v>
      </c>
      <c r="C9362" t="s">
        <v>18726</v>
      </c>
    </row>
    <row r="9363" spans="1:3" x14ac:dyDescent="0.25">
      <c r="A9363" t="s">
        <v>5949</v>
      </c>
      <c r="B9363" t="s">
        <v>15311</v>
      </c>
      <c r="C9363" t="s">
        <v>18727</v>
      </c>
    </row>
    <row r="9364" spans="1:3" x14ac:dyDescent="0.25">
      <c r="A9364" t="s">
        <v>5949</v>
      </c>
      <c r="B9364" t="s">
        <v>15312</v>
      </c>
      <c r="C9364" t="s">
        <v>18729</v>
      </c>
    </row>
    <row r="9365" spans="1:3" x14ac:dyDescent="0.25">
      <c r="A9365" t="s">
        <v>5949</v>
      </c>
      <c r="B9365" t="s">
        <v>15313</v>
      </c>
      <c r="C9365" t="s">
        <v>18730</v>
      </c>
    </row>
    <row r="9366" spans="1:3" x14ac:dyDescent="0.25">
      <c r="A9366" t="s">
        <v>5949</v>
      </c>
      <c r="B9366" t="s">
        <v>15314</v>
      </c>
      <c r="C9366" t="s">
        <v>18733</v>
      </c>
    </row>
    <row r="9367" spans="1:3" x14ac:dyDescent="0.25">
      <c r="A9367" t="s">
        <v>5949</v>
      </c>
      <c r="B9367" t="s">
        <v>15315</v>
      </c>
      <c r="C9367" t="s">
        <v>18747</v>
      </c>
    </row>
    <row r="9368" spans="1:3" x14ac:dyDescent="0.25">
      <c r="A9368" t="s">
        <v>5949</v>
      </c>
      <c r="B9368" t="s">
        <v>15316</v>
      </c>
      <c r="C9368" t="s">
        <v>18726</v>
      </c>
    </row>
    <row r="9369" spans="1:3" x14ac:dyDescent="0.25">
      <c r="A9369" t="s">
        <v>5949</v>
      </c>
      <c r="B9369" t="s">
        <v>15317</v>
      </c>
      <c r="C9369" t="s">
        <v>18750</v>
      </c>
    </row>
    <row r="9370" spans="1:3" x14ac:dyDescent="0.25">
      <c r="A9370" t="s">
        <v>5949</v>
      </c>
      <c r="B9370" t="s">
        <v>15318</v>
      </c>
      <c r="C9370" t="s">
        <v>18726</v>
      </c>
    </row>
    <row r="9371" spans="1:3" x14ac:dyDescent="0.25">
      <c r="A9371" t="s">
        <v>5949</v>
      </c>
      <c r="B9371" t="s">
        <v>15319</v>
      </c>
      <c r="C9371" t="s">
        <v>18727</v>
      </c>
    </row>
    <row r="9372" spans="1:3" x14ac:dyDescent="0.25">
      <c r="A9372" t="s">
        <v>5949</v>
      </c>
      <c r="B9372" t="s">
        <v>15320</v>
      </c>
      <c r="C9372" t="s">
        <v>18729</v>
      </c>
    </row>
    <row r="9373" spans="1:3" x14ac:dyDescent="0.25">
      <c r="A9373" t="s">
        <v>5949</v>
      </c>
      <c r="B9373" t="s">
        <v>15321</v>
      </c>
      <c r="C9373" t="s">
        <v>18735</v>
      </c>
    </row>
    <row r="9374" spans="1:3" x14ac:dyDescent="0.25">
      <c r="A9374" t="s">
        <v>5949</v>
      </c>
      <c r="B9374" t="s">
        <v>15322</v>
      </c>
      <c r="C9374" t="s">
        <v>18717</v>
      </c>
    </row>
    <row r="9375" spans="1:3" x14ac:dyDescent="0.25">
      <c r="A9375" t="s">
        <v>5949</v>
      </c>
      <c r="B9375" t="s">
        <v>15323</v>
      </c>
      <c r="C9375" t="s">
        <v>18717</v>
      </c>
    </row>
    <row r="9376" spans="1:3" x14ac:dyDescent="0.25">
      <c r="A9376" t="s">
        <v>5949</v>
      </c>
      <c r="B9376" t="s">
        <v>15324</v>
      </c>
      <c r="C9376" t="s">
        <v>18761</v>
      </c>
    </row>
    <row r="9377" spans="1:3" x14ac:dyDescent="0.25">
      <c r="A9377" t="s">
        <v>5949</v>
      </c>
      <c r="B9377" t="s">
        <v>15325</v>
      </c>
      <c r="C9377" t="s">
        <v>18733</v>
      </c>
    </row>
    <row r="9378" spans="1:3" x14ac:dyDescent="0.25">
      <c r="A9378" t="s">
        <v>5949</v>
      </c>
      <c r="B9378" t="s">
        <v>15326</v>
      </c>
      <c r="C9378" t="s">
        <v>18726</v>
      </c>
    </row>
    <row r="9379" spans="1:3" x14ac:dyDescent="0.25">
      <c r="A9379" t="s">
        <v>5949</v>
      </c>
      <c r="B9379" t="s">
        <v>15327</v>
      </c>
      <c r="C9379" t="s">
        <v>18727</v>
      </c>
    </row>
    <row r="9380" spans="1:3" x14ac:dyDescent="0.25">
      <c r="A9380" t="s">
        <v>5949</v>
      </c>
      <c r="B9380" t="s">
        <v>15328</v>
      </c>
      <c r="C9380" t="s">
        <v>18728</v>
      </c>
    </row>
    <row r="9381" spans="1:3" x14ac:dyDescent="0.25">
      <c r="A9381" t="s">
        <v>5949</v>
      </c>
      <c r="B9381" t="s">
        <v>15329</v>
      </c>
      <c r="C9381" t="s">
        <v>18715</v>
      </c>
    </row>
    <row r="9382" spans="1:3" x14ac:dyDescent="0.25">
      <c r="A9382" t="s">
        <v>5949</v>
      </c>
      <c r="B9382" t="s">
        <v>15330</v>
      </c>
      <c r="C9382" t="s">
        <v>18718</v>
      </c>
    </row>
    <row r="9383" spans="1:3" x14ac:dyDescent="0.25">
      <c r="A9383" t="s">
        <v>5949</v>
      </c>
      <c r="B9383" t="s">
        <v>15331</v>
      </c>
      <c r="C9383" t="s">
        <v>18735</v>
      </c>
    </row>
    <row r="9384" spans="1:3" x14ac:dyDescent="0.25">
      <c r="A9384" t="s">
        <v>5949</v>
      </c>
      <c r="B9384" t="s">
        <v>15332</v>
      </c>
      <c r="C9384" t="s">
        <v>18746</v>
      </c>
    </row>
    <row r="9385" spans="1:3" x14ac:dyDescent="0.25">
      <c r="A9385" t="s">
        <v>5949</v>
      </c>
      <c r="B9385" t="s">
        <v>15333</v>
      </c>
      <c r="C9385" t="s">
        <v>18717</v>
      </c>
    </row>
    <row r="9386" spans="1:3" x14ac:dyDescent="0.25">
      <c r="A9386" t="s">
        <v>5949</v>
      </c>
      <c r="B9386" t="s">
        <v>15334</v>
      </c>
      <c r="C9386" t="s">
        <v>18730</v>
      </c>
    </row>
    <row r="9387" spans="1:3" x14ac:dyDescent="0.25">
      <c r="A9387" t="s">
        <v>5949</v>
      </c>
      <c r="B9387" t="s">
        <v>15335</v>
      </c>
      <c r="C9387" t="s">
        <v>18735</v>
      </c>
    </row>
    <row r="9388" spans="1:3" x14ac:dyDescent="0.25">
      <c r="A9388" t="s">
        <v>5949</v>
      </c>
      <c r="B9388" t="s">
        <v>15336</v>
      </c>
      <c r="C9388" t="s">
        <v>18735</v>
      </c>
    </row>
    <row r="9389" spans="1:3" x14ac:dyDescent="0.25">
      <c r="A9389" t="s">
        <v>5949</v>
      </c>
      <c r="B9389" t="s">
        <v>15337</v>
      </c>
      <c r="C9389" t="s">
        <v>18735</v>
      </c>
    </row>
    <row r="9390" spans="1:3" x14ac:dyDescent="0.25">
      <c r="A9390" t="s">
        <v>5949</v>
      </c>
      <c r="B9390" t="s">
        <v>15338</v>
      </c>
      <c r="C9390" t="s">
        <v>18731</v>
      </c>
    </row>
    <row r="9391" spans="1:3" x14ac:dyDescent="0.25">
      <c r="A9391" t="s">
        <v>5949</v>
      </c>
      <c r="B9391" t="s">
        <v>15339</v>
      </c>
      <c r="C9391" t="s">
        <v>18749</v>
      </c>
    </row>
    <row r="9392" spans="1:3" x14ac:dyDescent="0.25">
      <c r="A9392" t="s">
        <v>5949</v>
      </c>
      <c r="B9392" t="s">
        <v>15340</v>
      </c>
      <c r="C9392" t="s">
        <v>18745</v>
      </c>
    </row>
    <row r="9393" spans="1:3" x14ac:dyDescent="0.25">
      <c r="A9393" t="s">
        <v>5949</v>
      </c>
      <c r="B9393" t="s">
        <v>15341</v>
      </c>
      <c r="C9393" t="s">
        <v>18733</v>
      </c>
    </row>
    <row r="9394" spans="1:3" x14ac:dyDescent="0.25">
      <c r="A9394" t="s">
        <v>5949</v>
      </c>
      <c r="B9394" t="s">
        <v>15342</v>
      </c>
      <c r="C9394" t="s">
        <v>18726</v>
      </c>
    </row>
    <row r="9395" spans="1:3" x14ac:dyDescent="0.25">
      <c r="A9395" t="s">
        <v>5949</v>
      </c>
      <c r="B9395" t="s">
        <v>15343</v>
      </c>
      <c r="C9395" t="s">
        <v>18727</v>
      </c>
    </row>
    <row r="9396" spans="1:3" x14ac:dyDescent="0.25">
      <c r="A9396" t="s">
        <v>5949</v>
      </c>
      <c r="B9396" t="s">
        <v>15344</v>
      </c>
      <c r="C9396" t="s">
        <v>18728</v>
      </c>
    </row>
    <row r="9397" spans="1:3" x14ac:dyDescent="0.25">
      <c r="A9397" t="s">
        <v>5949</v>
      </c>
      <c r="B9397" t="s">
        <v>15345</v>
      </c>
      <c r="C9397" t="s">
        <v>18715</v>
      </c>
    </row>
    <row r="9398" spans="1:3" x14ac:dyDescent="0.25">
      <c r="A9398" t="s">
        <v>5949</v>
      </c>
      <c r="B9398" t="s">
        <v>15346</v>
      </c>
      <c r="C9398" t="s">
        <v>18718</v>
      </c>
    </row>
    <row r="9399" spans="1:3" x14ac:dyDescent="0.25">
      <c r="A9399" t="s">
        <v>5949</v>
      </c>
      <c r="B9399" t="s">
        <v>15347</v>
      </c>
      <c r="C9399" t="s">
        <v>18733</v>
      </c>
    </row>
    <row r="9400" spans="1:3" x14ac:dyDescent="0.25">
      <c r="A9400" t="s">
        <v>5949</v>
      </c>
      <c r="B9400" t="s">
        <v>15348</v>
      </c>
      <c r="C9400" t="s">
        <v>18726</v>
      </c>
    </row>
    <row r="9401" spans="1:3" x14ac:dyDescent="0.25">
      <c r="A9401" t="s">
        <v>5949</v>
      </c>
      <c r="B9401" t="s">
        <v>15349</v>
      </c>
      <c r="C9401" t="s">
        <v>18727</v>
      </c>
    </row>
    <row r="9402" spans="1:3" x14ac:dyDescent="0.25">
      <c r="A9402" t="s">
        <v>5949</v>
      </c>
      <c r="B9402" t="s">
        <v>15350</v>
      </c>
      <c r="C9402" t="s">
        <v>18728</v>
      </c>
    </row>
    <row r="9403" spans="1:3" x14ac:dyDescent="0.25">
      <c r="A9403" t="s">
        <v>5949</v>
      </c>
      <c r="B9403" t="s">
        <v>15351</v>
      </c>
      <c r="C9403" t="s">
        <v>18715</v>
      </c>
    </row>
    <row r="9404" spans="1:3" x14ac:dyDescent="0.25">
      <c r="A9404" t="s">
        <v>5949</v>
      </c>
      <c r="B9404" t="s">
        <v>15352</v>
      </c>
      <c r="C9404" t="s">
        <v>18718</v>
      </c>
    </row>
    <row r="9405" spans="1:3" x14ac:dyDescent="0.25">
      <c r="A9405" t="s">
        <v>5949</v>
      </c>
      <c r="B9405" t="s">
        <v>15353</v>
      </c>
      <c r="C9405" t="s">
        <v>18751</v>
      </c>
    </row>
    <row r="9406" spans="1:3" x14ac:dyDescent="0.25">
      <c r="A9406" t="s">
        <v>5949</v>
      </c>
      <c r="B9406" t="s">
        <v>15354</v>
      </c>
      <c r="C9406" t="s">
        <v>18726</v>
      </c>
    </row>
    <row r="9407" spans="1:3" x14ac:dyDescent="0.25">
      <c r="A9407" t="s">
        <v>5949</v>
      </c>
      <c r="B9407" t="s">
        <v>15355</v>
      </c>
      <c r="C9407" t="s">
        <v>18727</v>
      </c>
    </row>
    <row r="9408" spans="1:3" x14ac:dyDescent="0.25">
      <c r="A9408" t="s">
        <v>5949</v>
      </c>
      <c r="B9408" t="s">
        <v>15356</v>
      </c>
      <c r="C9408" t="s">
        <v>18729</v>
      </c>
    </row>
    <row r="9409" spans="1:3" x14ac:dyDescent="0.25">
      <c r="A9409" t="s">
        <v>5949</v>
      </c>
      <c r="B9409" t="s">
        <v>15357</v>
      </c>
      <c r="C9409" t="s">
        <v>18746</v>
      </c>
    </row>
    <row r="9410" spans="1:3" x14ac:dyDescent="0.25">
      <c r="A9410" t="s">
        <v>5949</v>
      </c>
      <c r="B9410" t="s">
        <v>15358</v>
      </c>
      <c r="C9410" t="s">
        <v>18733</v>
      </c>
    </row>
    <row r="9411" spans="1:3" x14ac:dyDescent="0.25">
      <c r="A9411" t="s">
        <v>5949</v>
      </c>
      <c r="B9411" t="s">
        <v>15359</v>
      </c>
      <c r="C9411" t="s">
        <v>18726</v>
      </c>
    </row>
    <row r="9412" spans="1:3" x14ac:dyDescent="0.25">
      <c r="A9412" t="s">
        <v>5949</v>
      </c>
      <c r="B9412" t="s">
        <v>15360</v>
      </c>
      <c r="C9412" t="s">
        <v>18727</v>
      </c>
    </row>
    <row r="9413" spans="1:3" x14ac:dyDescent="0.25">
      <c r="A9413" t="s">
        <v>5949</v>
      </c>
      <c r="B9413" t="s">
        <v>15361</v>
      </c>
      <c r="C9413" t="s">
        <v>18729</v>
      </c>
    </row>
    <row r="9414" spans="1:3" x14ac:dyDescent="0.25">
      <c r="A9414" t="s">
        <v>5949</v>
      </c>
      <c r="B9414" t="s">
        <v>15362</v>
      </c>
      <c r="C9414" t="s">
        <v>18735</v>
      </c>
    </row>
    <row r="9415" spans="1:3" x14ac:dyDescent="0.25">
      <c r="A9415" t="s">
        <v>5949</v>
      </c>
      <c r="B9415" t="s">
        <v>15363</v>
      </c>
      <c r="C9415" t="s">
        <v>18735</v>
      </c>
    </row>
    <row r="9416" spans="1:3" x14ac:dyDescent="0.25">
      <c r="A9416" t="s">
        <v>5949</v>
      </c>
      <c r="B9416" t="s">
        <v>15364</v>
      </c>
      <c r="C9416" t="s">
        <v>18735</v>
      </c>
    </row>
    <row r="9417" spans="1:3" x14ac:dyDescent="0.25">
      <c r="A9417" t="s">
        <v>5949</v>
      </c>
      <c r="B9417" t="s">
        <v>15365</v>
      </c>
      <c r="C9417" t="s">
        <v>18735</v>
      </c>
    </row>
    <row r="9418" spans="1:3" x14ac:dyDescent="0.25">
      <c r="A9418" t="s">
        <v>5949</v>
      </c>
      <c r="B9418" t="s">
        <v>15366</v>
      </c>
      <c r="C9418" t="s">
        <v>18735</v>
      </c>
    </row>
    <row r="9419" spans="1:3" x14ac:dyDescent="0.25">
      <c r="A9419" t="s">
        <v>5949</v>
      </c>
      <c r="B9419" t="s">
        <v>15367</v>
      </c>
      <c r="C9419" t="s">
        <v>18735</v>
      </c>
    </row>
    <row r="9420" spans="1:3" x14ac:dyDescent="0.25">
      <c r="A9420" t="s">
        <v>5949</v>
      </c>
      <c r="B9420" t="s">
        <v>15368</v>
      </c>
      <c r="C9420" t="s">
        <v>18731</v>
      </c>
    </row>
    <row r="9421" spans="1:3" x14ac:dyDescent="0.25">
      <c r="A9421" t="s">
        <v>5949</v>
      </c>
      <c r="B9421" t="s">
        <v>15369</v>
      </c>
      <c r="C9421" t="s">
        <v>18726</v>
      </c>
    </row>
    <row r="9422" spans="1:3" x14ac:dyDescent="0.25">
      <c r="A9422" t="s">
        <v>5949</v>
      </c>
      <c r="B9422" t="s">
        <v>15370</v>
      </c>
      <c r="C9422" t="s">
        <v>18727</v>
      </c>
    </row>
    <row r="9423" spans="1:3" x14ac:dyDescent="0.25">
      <c r="A9423" t="s">
        <v>5949</v>
      </c>
      <c r="B9423" t="s">
        <v>15371</v>
      </c>
      <c r="C9423" t="s">
        <v>18729</v>
      </c>
    </row>
    <row r="9424" spans="1:3" x14ac:dyDescent="0.25">
      <c r="A9424" t="s">
        <v>5949</v>
      </c>
      <c r="B9424" t="s">
        <v>15372</v>
      </c>
      <c r="C9424" t="s">
        <v>18726</v>
      </c>
    </row>
    <row r="9425" spans="1:3" x14ac:dyDescent="0.25">
      <c r="A9425" t="s">
        <v>5949</v>
      </c>
      <c r="B9425" t="s">
        <v>15373</v>
      </c>
      <c r="C9425" t="s">
        <v>18727</v>
      </c>
    </row>
    <row r="9426" spans="1:3" x14ac:dyDescent="0.25">
      <c r="A9426" t="s">
        <v>5949</v>
      </c>
      <c r="B9426" t="s">
        <v>15374</v>
      </c>
      <c r="C9426" t="s">
        <v>18728</v>
      </c>
    </row>
    <row r="9427" spans="1:3" x14ac:dyDescent="0.25">
      <c r="A9427" t="s">
        <v>5949</v>
      </c>
      <c r="B9427" t="s">
        <v>15375</v>
      </c>
      <c r="C9427" t="s">
        <v>18715</v>
      </c>
    </row>
    <row r="9428" spans="1:3" x14ac:dyDescent="0.25">
      <c r="A9428" t="s">
        <v>5949</v>
      </c>
      <c r="B9428" t="s">
        <v>15376</v>
      </c>
      <c r="C9428" t="s">
        <v>18726</v>
      </c>
    </row>
    <row r="9429" spans="1:3" x14ac:dyDescent="0.25">
      <c r="A9429" t="s">
        <v>5949</v>
      </c>
      <c r="B9429" t="s">
        <v>15377</v>
      </c>
      <c r="C9429" t="s">
        <v>18727</v>
      </c>
    </row>
    <row r="9430" spans="1:3" x14ac:dyDescent="0.25">
      <c r="A9430" t="s">
        <v>5949</v>
      </c>
      <c r="B9430" t="s">
        <v>15378</v>
      </c>
      <c r="C9430" t="s">
        <v>18728</v>
      </c>
    </row>
    <row r="9431" spans="1:3" x14ac:dyDescent="0.25">
      <c r="A9431" t="s">
        <v>5949</v>
      </c>
      <c r="B9431" t="s">
        <v>15379</v>
      </c>
      <c r="C9431" t="s">
        <v>18715</v>
      </c>
    </row>
    <row r="9432" spans="1:3" x14ac:dyDescent="0.25">
      <c r="A9432" t="s">
        <v>5949</v>
      </c>
      <c r="B9432" t="s">
        <v>15380</v>
      </c>
      <c r="C9432" t="s">
        <v>18718</v>
      </c>
    </row>
    <row r="9433" spans="1:3" x14ac:dyDescent="0.25">
      <c r="A9433" t="s">
        <v>5949</v>
      </c>
      <c r="B9433" t="s">
        <v>15381</v>
      </c>
      <c r="C9433" t="s">
        <v>18735</v>
      </c>
    </row>
    <row r="9434" spans="1:3" x14ac:dyDescent="0.25">
      <c r="A9434" t="s">
        <v>5949</v>
      </c>
      <c r="B9434" t="s">
        <v>15382</v>
      </c>
      <c r="C9434" t="s">
        <v>18733</v>
      </c>
    </row>
    <row r="9435" spans="1:3" x14ac:dyDescent="0.25">
      <c r="A9435" t="s">
        <v>5949</v>
      </c>
      <c r="B9435" t="s">
        <v>15383</v>
      </c>
      <c r="C9435" t="s">
        <v>18726</v>
      </c>
    </row>
    <row r="9436" spans="1:3" x14ac:dyDescent="0.25">
      <c r="A9436" t="s">
        <v>5949</v>
      </c>
      <c r="B9436" t="s">
        <v>15384</v>
      </c>
      <c r="C9436" t="s">
        <v>18728</v>
      </c>
    </row>
    <row r="9437" spans="1:3" x14ac:dyDescent="0.25">
      <c r="A9437" t="s">
        <v>5949</v>
      </c>
      <c r="B9437" t="s">
        <v>15385</v>
      </c>
      <c r="C9437" t="s">
        <v>18715</v>
      </c>
    </row>
    <row r="9438" spans="1:3" x14ac:dyDescent="0.25">
      <c r="A9438" t="s">
        <v>5949</v>
      </c>
      <c r="B9438" t="s">
        <v>15386</v>
      </c>
      <c r="C9438" t="s">
        <v>18726</v>
      </c>
    </row>
    <row r="9439" spans="1:3" x14ac:dyDescent="0.25">
      <c r="A9439" t="s">
        <v>5949</v>
      </c>
      <c r="B9439" t="s">
        <v>15387</v>
      </c>
      <c r="C9439" t="s">
        <v>18727</v>
      </c>
    </row>
    <row r="9440" spans="1:3" x14ac:dyDescent="0.25">
      <c r="A9440" t="s">
        <v>5949</v>
      </c>
      <c r="B9440" t="s">
        <v>15388</v>
      </c>
      <c r="C9440" t="s">
        <v>18728</v>
      </c>
    </row>
    <row r="9441" spans="1:3" x14ac:dyDescent="0.25">
      <c r="A9441" t="s">
        <v>5949</v>
      </c>
      <c r="B9441" t="s">
        <v>15389</v>
      </c>
      <c r="C9441" t="s">
        <v>18715</v>
      </c>
    </row>
    <row r="9442" spans="1:3" x14ac:dyDescent="0.25">
      <c r="A9442" t="s">
        <v>5949</v>
      </c>
      <c r="B9442" t="s">
        <v>15390</v>
      </c>
      <c r="C9442" t="s">
        <v>18718</v>
      </c>
    </row>
    <row r="9443" spans="1:3" x14ac:dyDescent="0.25">
      <c r="A9443" t="s">
        <v>5949</v>
      </c>
      <c r="B9443" t="s">
        <v>15391</v>
      </c>
      <c r="C9443" t="s">
        <v>18745</v>
      </c>
    </row>
    <row r="9444" spans="1:3" x14ac:dyDescent="0.25">
      <c r="A9444" t="s">
        <v>5949</v>
      </c>
      <c r="B9444" t="s">
        <v>15392</v>
      </c>
      <c r="C9444" t="s">
        <v>18745</v>
      </c>
    </row>
    <row r="9445" spans="1:3" x14ac:dyDescent="0.25">
      <c r="A9445" t="s">
        <v>5949</v>
      </c>
      <c r="B9445" t="s">
        <v>15393</v>
      </c>
      <c r="C9445" t="s">
        <v>18745</v>
      </c>
    </row>
    <row r="9446" spans="1:3" x14ac:dyDescent="0.25">
      <c r="A9446" t="s">
        <v>5949</v>
      </c>
      <c r="B9446" t="s">
        <v>15394</v>
      </c>
      <c r="C9446" t="s">
        <v>18726</v>
      </c>
    </row>
    <row r="9447" spans="1:3" x14ac:dyDescent="0.25">
      <c r="A9447" t="s">
        <v>5949</v>
      </c>
      <c r="B9447" t="s">
        <v>15395</v>
      </c>
      <c r="C9447" t="s">
        <v>18727</v>
      </c>
    </row>
    <row r="9448" spans="1:3" x14ac:dyDescent="0.25">
      <c r="A9448" t="s">
        <v>5949</v>
      </c>
      <c r="B9448" t="s">
        <v>15396</v>
      </c>
      <c r="C9448" t="s">
        <v>18728</v>
      </c>
    </row>
    <row r="9449" spans="1:3" x14ac:dyDescent="0.25">
      <c r="A9449" t="s">
        <v>5949</v>
      </c>
      <c r="B9449" t="s">
        <v>15397</v>
      </c>
      <c r="C9449" t="s">
        <v>18715</v>
      </c>
    </row>
    <row r="9450" spans="1:3" x14ac:dyDescent="0.25">
      <c r="A9450" t="s">
        <v>5949</v>
      </c>
      <c r="B9450" t="s">
        <v>15398</v>
      </c>
      <c r="C9450" t="s">
        <v>18753</v>
      </c>
    </row>
    <row r="9451" spans="1:3" x14ac:dyDescent="0.25">
      <c r="A9451" t="s">
        <v>5949</v>
      </c>
      <c r="B9451" t="s">
        <v>15399</v>
      </c>
      <c r="C9451" t="s">
        <v>18734</v>
      </c>
    </row>
    <row r="9452" spans="1:3" x14ac:dyDescent="0.25">
      <c r="A9452" t="s">
        <v>5949</v>
      </c>
      <c r="B9452" t="s">
        <v>15400</v>
      </c>
      <c r="C9452" t="s">
        <v>18718</v>
      </c>
    </row>
    <row r="9453" spans="1:3" x14ac:dyDescent="0.25">
      <c r="A9453" t="s">
        <v>5949</v>
      </c>
      <c r="B9453" t="s">
        <v>15401</v>
      </c>
      <c r="C9453" t="s">
        <v>18731</v>
      </c>
    </row>
    <row r="9454" spans="1:3" x14ac:dyDescent="0.25">
      <c r="A9454" t="s">
        <v>5949</v>
      </c>
      <c r="B9454" t="s">
        <v>15402</v>
      </c>
      <c r="C9454" t="s">
        <v>18745</v>
      </c>
    </row>
    <row r="9455" spans="1:3" x14ac:dyDescent="0.25">
      <c r="A9455" t="s">
        <v>5949</v>
      </c>
      <c r="B9455" t="s">
        <v>15403</v>
      </c>
      <c r="C9455" t="s">
        <v>18745</v>
      </c>
    </row>
    <row r="9456" spans="1:3" x14ac:dyDescent="0.25">
      <c r="A9456" t="s">
        <v>5949</v>
      </c>
      <c r="B9456" t="s">
        <v>15404</v>
      </c>
      <c r="C9456" t="s">
        <v>18745</v>
      </c>
    </row>
    <row r="9457" spans="1:7" x14ac:dyDescent="0.25">
      <c r="A9457" t="s">
        <v>5949</v>
      </c>
      <c r="B9457" t="s">
        <v>15405</v>
      </c>
      <c r="C9457" t="s">
        <v>18745</v>
      </c>
    </row>
    <row r="9458" spans="1:7" x14ac:dyDescent="0.25">
      <c r="A9458" t="s">
        <v>5949</v>
      </c>
      <c r="B9458" t="s">
        <v>15406</v>
      </c>
      <c r="C9458" t="s">
        <v>18745</v>
      </c>
    </row>
    <row r="9459" spans="1:7" x14ac:dyDescent="0.25">
      <c r="A9459" t="s">
        <v>5949</v>
      </c>
      <c r="B9459" t="s">
        <v>15407</v>
      </c>
      <c r="C9459" t="s">
        <v>18745</v>
      </c>
    </row>
    <row r="9460" spans="1:7" x14ac:dyDescent="0.25">
      <c r="A9460" t="s">
        <v>5949</v>
      </c>
      <c r="B9460" t="s">
        <v>15408</v>
      </c>
      <c r="C9460" t="s">
        <v>18745</v>
      </c>
    </row>
    <row r="9461" spans="1:7" x14ac:dyDescent="0.25">
      <c r="A9461" t="s">
        <v>5949</v>
      </c>
      <c r="B9461" t="s">
        <v>15409</v>
      </c>
      <c r="C9461" t="s">
        <v>18745</v>
      </c>
    </row>
    <row r="9462" spans="1:7" x14ac:dyDescent="0.25">
      <c r="A9462" t="s">
        <v>5949</v>
      </c>
      <c r="B9462" t="s">
        <v>15410</v>
      </c>
      <c r="C9462" t="s">
        <v>18745</v>
      </c>
    </row>
    <row r="9463" spans="1:7" x14ac:dyDescent="0.25">
      <c r="A9463" t="s">
        <v>5949</v>
      </c>
      <c r="B9463" t="s">
        <v>15411</v>
      </c>
      <c r="C9463" t="s">
        <v>18745</v>
      </c>
    </row>
    <row r="9464" spans="1:7" x14ac:dyDescent="0.25">
      <c r="A9464" t="s">
        <v>5949</v>
      </c>
      <c r="B9464" t="s">
        <v>15412</v>
      </c>
      <c r="C9464" t="s">
        <v>18745</v>
      </c>
    </row>
    <row r="9465" spans="1:7" x14ac:dyDescent="0.25">
      <c r="A9465" t="s">
        <v>5949</v>
      </c>
      <c r="B9465" t="s">
        <v>15413</v>
      </c>
      <c r="C9465" t="s">
        <v>18745</v>
      </c>
    </row>
    <row r="9466" spans="1:7" x14ac:dyDescent="0.25">
      <c r="A9466" t="s">
        <v>5949</v>
      </c>
      <c r="B9466" t="s">
        <v>15414</v>
      </c>
      <c r="C9466" t="s">
        <v>18745</v>
      </c>
    </row>
    <row r="9467" spans="1:7" x14ac:dyDescent="0.25">
      <c r="A9467" t="s">
        <v>5949</v>
      </c>
      <c r="B9467" t="s">
        <v>15415</v>
      </c>
      <c r="C9467" t="s">
        <v>18745</v>
      </c>
    </row>
    <row r="9468" spans="1:7" x14ac:dyDescent="0.25">
      <c r="A9468" t="s">
        <v>5949</v>
      </c>
      <c r="B9468" t="s">
        <v>15416</v>
      </c>
      <c r="C9468" t="s">
        <v>18745</v>
      </c>
    </row>
    <row r="9469" spans="1:7" x14ac:dyDescent="0.25">
      <c r="A9469" t="s">
        <v>5949</v>
      </c>
      <c r="B9469" t="s">
        <v>15417</v>
      </c>
      <c r="C9469" t="s">
        <v>18745</v>
      </c>
    </row>
    <row r="9470" spans="1:7" x14ac:dyDescent="0.25">
      <c r="A9470" t="s">
        <v>5949</v>
      </c>
      <c r="B9470" t="s">
        <v>15418</v>
      </c>
      <c r="C9470" t="s">
        <v>18745</v>
      </c>
      <c r="G9470" t="s">
        <v>18698</v>
      </c>
    </row>
    <row r="9471" spans="1:7" x14ac:dyDescent="0.25">
      <c r="A9471" t="s">
        <v>5949</v>
      </c>
      <c r="B9471" t="s">
        <v>15419</v>
      </c>
      <c r="C9471" t="s">
        <v>18745</v>
      </c>
    </row>
    <row r="9472" spans="1:7" x14ac:dyDescent="0.25">
      <c r="A9472" t="s">
        <v>5949</v>
      </c>
      <c r="B9472" t="s">
        <v>15420</v>
      </c>
      <c r="C9472" t="s">
        <v>18749</v>
      </c>
    </row>
    <row r="9473" spans="1:3" x14ac:dyDescent="0.25">
      <c r="A9473" t="s">
        <v>5949</v>
      </c>
      <c r="B9473" t="s">
        <v>15421</v>
      </c>
      <c r="C9473" t="s">
        <v>18749</v>
      </c>
    </row>
    <row r="9474" spans="1:3" x14ac:dyDescent="0.25">
      <c r="A9474" t="s">
        <v>5949</v>
      </c>
      <c r="B9474" t="s">
        <v>15422</v>
      </c>
      <c r="C9474" t="s">
        <v>18749</v>
      </c>
    </row>
    <row r="9475" spans="1:3" x14ac:dyDescent="0.25">
      <c r="A9475" t="s">
        <v>5949</v>
      </c>
      <c r="B9475" t="s">
        <v>15423</v>
      </c>
      <c r="C9475" t="s">
        <v>18734</v>
      </c>
    </row>
    <row r="9476" spans="1:3" x14ac:dyDescent="0.25">
      <c r="A9476" t="s">
        <v>5949</v>
      </c>
      <c r="B9476" t="s">
        <v>15424</v>
      </c>
      <c r="C9476" t="s">
        <v>18733</v>
      </c>
    </row>
    <row r="9477" spans="1:3" x14ac:dyDescent="0.25">
      <c r="A9477" t="s">
        <v>5949</v>
      </c>
      <c r="B9477" t="s">
        <v>15425</v>
      </c>
      <c r="C9477" t="s">
        <v>18733</v>
      </c>
    </row>
    <row r="9478" spans="1:3" x14ac:dyDescent="0.25">
      <c r="A9478" t="s">
        <v>5949</v>
      </c>
      <c r="B9478" t="s">
        <v>15426</v>
      </c>
      <c r="C9478" t="s">
        <v>18726</v>
      </c>
    </row>
    <row r="9479" spans="1:3" x14ac:dyDescent="0.25">
      <c r="A9479" t="s">
        <v>5949</v>
      </c>
      <c r="B9479" t="s">
        <v>15427</v>
      </c>
      <c r="C9479" t="s">
        <v>18727</v>
      </c>
    </row>
    <row r="9480" spans="1:3" x14ac:dyDescent="0.25">
      <c r="A9480" t="s">
        <v>5949</v>
      </c>
      <c r="B9480" t="s">
        <v>15428</v>
      </c>
      <c r="C9480" t="s">
        <v>18728</v>
      </c>
    </row>
    <row r="9481" spans="1:3" x14ac:dyDescent="0.25">
      <c r="A9481" t="s">
        <v>5949</v>
      </c>
      <c r="B9481" t="s">
        <v>15429</v>
      </c>
      <c r="C9481" t="s">
        <v>18715</v>
      </c>
    </row>
    <row r="9482" spans="1:3" x14ac:dyDescent="0.25">
      <c r="A9482" t="s">
        <v>5949</v>
      </c>
      <c r="B9482" t="s">
        <v>15430</v>
      </c>
      <c r="C9482" t="s">
        <v>18718</v>
      </c>
    </row>
    <row r="9483" spans="1:3" x14ac:dyDescent="0.25">
      <c r="A9483" t="s">
        <v>5949</v>
      </c>
      <c r="B9483" t="s">
        <v>15431</v>
      </c>
      <c r="C9483" t="s">
        <v>18749</v>
      </c>
    </row>
    <row r="9484" spans="1:3" x14ac:dyDescent="0.25">
      <c r="A9484" t="s">
        <v>5949</v>
      </c>
      <c r="B9484" t="s">
        <v>15432</v>
      </c>
      <c r="C9484" t="s">
        <v>18749</v>
      </c>
    </row>
    <row r="9485" spans="1:3" x14ac:dyDescent="0.25">
      <c r="A9485" t="s">
        <v>5949</v>
      </c>
      <c r="B9485" t="s">
        <v>15433</v>
      </c>
      <c r="C9485" t="s">
        <v>18749</v>
      </c>
    </row>
    <row r="9486" spans="1:3" x14ac:dyDescent="0.25">
      <c r="A9486" t="s">
        <v>5949</v>
      </c>
      <c r="B9486" t="s">
        <v>15434</v>
      </c>
      <c r="C9486" t="s">
        <v>18735</v>
      </c>
    </row>
    <row r="9487" spans="1:3" x14ac:dyDescent="0.25">
      <c r="A9487" t="s">
        <v>5949</v>
      </c>
      <c r="B9487" t="s">
        <v>15435</v>
      </c>
      <c r="C9487" t="s">
        <v>18745</v>
      </c>
    </row>
    <row r="9488" spans="1:3" x14ac:dyDescent="0.25">
      <c r="A9488" t="s">
        <v>5949</v>
      </c>
      <c r="B9488" t="s">
        <v>15436</v>
      </c>
      <c r="C9488" t="s">
        <v>18745</v>
      </c>
    </row>
    <row r="9489" spans="1:3" x14ac:dyDescent="0.25">
      <c r="A9489" t="s">
        <v>5949</v>
      </c>
      <c r="B9489" t="s">
        <v>15437</v>
      </c>
      <c r="C9489" t="s">
        <v>18733</v>
      </c>
    </row>
    <row r="9490" spans="1:3" x14ac:dyDescent="0.25">
      <c r="A9490" t="s">
        <v>5949</v>
      </c>
      <c r="B9490" t="s">
        <v>15438</v>
      </c>
      <c r="C9490" t="s">
        <v>18726</v>
      </c>
    </row>
    <row r="9491" spans="1:3" x14ac:dyDescent="0.25">
      <c r="A9491" t="s">
        <v>5949</v>
      </c>
      <c r="B9491" t="s">
        <v>15439</v>
      </c>
      <c r="C9491" t="s">
        <v>18727</v>
      </c>
    </row>
    <row r="9492" spans="1:3" x14ac:dyDescent="0.25">
      <c r="A9492" t="s">
        <v>5949</v>
      </c>
      <c r="B9492" t="s">
        <v>15440</v>
      </c>
      <c r="C9492" t="s">
        <v>18728</v>
      </c>
    </row>
    <row r="9493" spans="1:3" x14ac:dyDescent="0.25">
      <c r="A9493" t="s">
        <v>5949</v>
      </c>
      <c r="B9493" t="s">
        <v>15441</v>
      </c>
      <c r="C9493" t="s">
        <v>18715</v>
      </c>
    </row>
    <row r="9494" spans="1:3" x14ac:dyDescent="0.25">
      <c r="A9494" t="s">
        <v>5949</v>
      </c>
      <c r="B9494" t="s">
        <v>15442</v>
      </c>
      <c r="C9494" t="s">
        <v>18753</v>
      </c>
    </row>
    <row r="9495" spans="1:3" x14ac:dyDescent="0.25">
      <c r="A9495" t="s">
        <v>5949</v>
      </c>
      <c r="B9495" t="s">
        <v>15443</v>
      </c>
      <c r="C9495" t="s">
        <v>18731</v>
      </c>
    </row>
    <row r="9496" spans="1:3" x14ac:dyDescent="0.25">
      <c r="A9496" t="s">
        <v>5949</v>
      </c>
      <c r="B9496" t="s">
        <v>15444</v>
      </c>
      <c r="C9496" t="s">
        <v>18731</v>
      </c>
    </row>
    <row r="9497" spans="1:3" x14ac:dyDescent="0.25">
      <c r="A9497" t="s">
        <v>5949</v>
      </c>
      <c r="B9497" t="s">
        <v>15445</v>
      </c>
      <c r="C9497" t="s">
        <v>18731</v>
      </c>
    </row>
    <row r="9498" spans="1:3" x14ac:dyDescent="0.25">
      <c r="A9498" t="s">
        <v>5949</v>
      </c>
      <c r="B9498" t="s">
        <v>15446</v>
      </c>
      <c r="C9498" t="s">
        <v>18718</v>
      </c>
    </row>
    <row r="9499" spans="1:3" x14ac:dyDescent="0.25">
      <c r="A9499" t="s">
        <v>5949</v>
      </c>
      <c r="B9499" t="s">
        <v>15447</v>
      </c>
      <c r="C9499" t="s">
        <v>18733</v>
      </c>
    </row>
    <row r="9500" spans="1:3" x14ac:dyDescent="0.25">
      <c r="A9500" t="s">
        <v>5949</v>
      </c>
      <c r="B9500" t="s">
        <v>15448</v>
      </c>
      <c r="C9500" t="s">
        <v>18726</v>
      </c>
    </row>
    <row r="9501" spans="1:3" x14ac:dyDescent="0.25">
      <c r="A9501" t="s">
        <v>5949</v>
      </c>
      <c r="B9501" t="s">
        <v>15449</v>
      </c>
      <c r="C9501" t="s">
        <v>18727</v>
      </c>
    </row>
    <row r="9502" spans="1:3" x14ac:dyDescent="0.25">
      <c r="A9502" t="s">
        <v>5949</v>
      </c>
      <c r="B9502" t="s">
        <v>15450</v>
      </c>
      <c r="C9502" t="s">
        <v>18728</v>
      </c>
    </row>
    <row r="9503" spans="1:3" x14ac:dyDescent="0.25">
      <c r="A9503" t="s">
        <v>5949</v>
      </c>
      <c r="B9503" t="s">
        <v>15451</v>
      </c>
      <c r="C9503" t="s">
        <v>18715</v>
      </c>
    </row>
    <row r="9504" spans="1:3" x14ac:dyDescent="0.25">
      <c r="A9504" t="s">
        <v>5949</v>
      </c>
      <c r="B9504" t="s">
        <v>15452</v>
      </c>
      <c r="C9504" t="s">
        <v>18745</v>
      </c>
    </row>
    <row r="9505" spans="1:3" x14ac:dyDescent="0.25">
      <c r="A9505" t="s">
        <v>5949</v>
      </c>
      <c r="B9505" t="s">
        <v>15453</v>
      </c>
      <c r="C9505" t="s">
        <v>18745</v>
      </c>
    </row>
    <row r="9506" spans="1:3" x14ac:dyDescent="0.25">
      <c r="A9506" t="s">
        <v>5949</v>
      </c>
      <c r="B9506" t="s">
        <v>15454</v>
      </c>
      <c r="C9506" t="s">
        <v>18735</v>
      </c>
    </row>
    <row r="9507" spans="1:3" x14ac:dyDescent="0.25">
      <c r="A9507" t="s">
        <v>5949</v>
      </c>
      <c r="B9507" t="s">
        <v>15455</v>
      </c>
      <c r="C9507" t="s">
        <v>18735</v>
      </c>
    </row>
    <row r="9508" spans="1:3" x14ac:dyDescent="0.25">
      <c r="A9508" t="s">
        <v>5949</v>
      </c>
      <c r="B9508" t="s">
        <v>15456</v>
      </c>
      <c r="C9508" t="s">
        <v>18718</v>
      </c>
    </row>
    <row r="9509" spans="1:3" x14ac:dyDescent="0.25">
      <c r="A9509" t="s">
        <v>5949</v>
      </c>
      <c r="B9509" t="s">
        <v>15457</v>
      </c>
      <c r="C9509" t="s">
        <v>18761</v>
      </c>
    </row>
    <row r="9510" spans="1:3" x14ac:dyDescent="0.25">
      <c r="A9510" t="s">
        <v>5949</v>
      </c>
      <c r="B9510" t="s">
        <v>15458</v>
      </c>
      <c r="C9510" t="s">
        <v>18735</v>
      </c>
    </row>
    <row r="9511" spans="1:3" x14ac:dyDescent="0.25">
      <c r="A9511" t="s">
        <v>5949</v>
      </c>
      <c r="B9511" t="s">
        <v>15459</v>
      </c>
      <c r="C9511" t="s">
        <v>18735</v>
      </c>
    </row>
    <row r="9512" spans="1:3" x14ac:dyDescent="0.25">
      <c r="A9512" t="s">
        <v>5949</v>
      </c>
      <c r="B9512" t="s">
        <v>15460</v>
      </c>
      <c r="C9512" t="s">
        <v>18735</v>
      </c>
    </row>
    <row r="9513" spans="1:3" x14ac:dyDescent="0.25">
      <c r="A9513" t="s">
        <v>5949</v>
      </c>
      <c r="B9513" t="s">
        <v>15461</v>
      </c>
      <c r="C9513" t="s">
        <v>18735</v>
      </c>
    </row>
    <row r="9514" spans="1:3" x14ac:dyDescent="0.25">
      <c r="A9514" t="s">
        <v>5949</v>
      </c>
      <c r="B9514" t="s">
        <v>15462</v>
      </c>
      <c r="C9514" t="s">
        <v>18735</v>
      </c>
    </row>
    <row r="9515" spans="1:3" x14ac:dyDescent="0.25">
      <c r="A9515" t="s">
        <v>5949</v>
      </c>
      <c r="B9515" t="s">
        <v>15463</v>
      </c>
      <c r="C9515" t="s">
        <v>18761</v>
      </c>
    </row>
    <row r="9516" spans="1:3" x14ac:dyDescent="0.25">
      <c r="A9516" t="s">
        <v>5949</v>
      </c>
      <c r="B9516" t="s">
        <v>15464</v>
      </c>
      <c r="C9516" t="s">
        <v>18733</v>
      </c>
    </row>
    <row r="9517" spans="1:3" x14ac:dyDescent="0.25">
      <c r="A9517" t="s">
        <v>5949</v>
      </c>
      <c r="B9517" t="s">
        <v>15465</v>
      </c>
      <c r="C9517" t="s">
        <v>18726</v>
      </c>
    </row>
    <row r="9518" spans="1:3" x14ac:dyDescent="0.25">
      <c r="A9518" t="s">
        <v>5949</v>
      </c>
      <c r="B9518" t="s">
        <v>15466</v>
      </c>
      <c r="C9518" t="s">
        <v>18727</v>
      </c>
    </row>
    <row r="9519" spans="1:3" x14ac:dyDescent="0.25">
      <c r="A9519" t="s">
        <v>5949</v>
      </c>
      <c r="B9519" t="s">
        <v>15467</v>
      </c>
      <c r="C9519" t="s">
        <v>18729</v>
      </c>
    </row>
    <row r="9520" spans="1:3" x14ac:dyDescent="0.25">
      <c r="A9520" t="s">
        <v>5949</v>
      </c>
      <c r="B9520" t="s">
        <v>15468</v>
      </c>
      <c r="C9520" t="s">
        <v>18735</v>
      </c>
    </row>
    <row r="9521" spans="1:3" x14ac:dyDescent="0.25">
      <c r="A9521" t="s">
        <v>5949</v>
      </c>
      <c r="B9521" t="s">
        <v>15469</v>
      </c>
      <c r="C9521" t="s">
        <v>18774</v>
      </c>
    </row>
    <row r="9522" spans="1:3" x14ac:dyDescent="0.25">
      <c r="A9522" t="s">
        <v>5949</v>
      </c>
      <c r="B9522" t="s">
        <v>15470</v>
      </c>
      <c r="C9522" t="s">
        <v>18733</v>
      </c>
    </row>
    <row r="9523" spans="1:3" x14ac:dyDescent="0.25">
      <c r="A9523" t="s">
        <v>5949</v>
      </c>
      <c r="B9523" t="s">
        <v>15471</v>
      </c>
      <c r="C9523" t="s">
        <v>18733</v>
      </c>
    </row>
    <row r="9524" spans="1:3" x14ac:dyDescent="0.25">
      <c r="A9524" t="s">
        <v>5949</v>
      </c>
      <c r="B9524" t="s">
        <v>15472</v>
      </c>
      <c r="C9524" t="s">
        <v>18726</v>
      </c>
    </row>
    <row r="9525" spans="1:3" x14ac:dyDescent="0.25">
      <c r="A9525" t="s">
        <v>5949</v>
      </c>
      <c r="B9525" t="s">
        <v>15473</v>
      </c>
      <c r="C9525" t="s">
        <v>18727</v>
      </c>
    </row>
    <row r="9526" spans="1:3" x14ac:dyDescent="0.25">
      <c r="A9526" t="s">
        <v>5949</v>
      </c>
      <c r="B9526" t="s">
        <v>15474</v>
      </c>
      <c r="C9526" t="s">
        <v>18729</v>
      </c>
    </row>
    <row r="9527" spans="1:3" x14ac:dyDescent="0.25">
      <c r="A9527" t="s">
        <v>5949</v>
      </c>
      <c r="B9527" t="s">
        <v>15475</v>
      </c>
      <c r="C9527" t="s">
        <v>18730</v>
      </c>
    </row>
    <row r="9528" spans="1:3" x14ac:dyDescent="0.25">
      <c r="A9528" t="s">
        <v>5949</v>
      </c>
      <c r="B9528" t="s">
        <v>15476</v>
      </c>
      <c r="C9528" t="s">
        <v>18730</v>
      </c>
    </row>
    <row r="9529" spans="1:3" x14ac:dyDescent="0.25">
      <c r="A9529" t="s">
        <v>5949</v>
      </c>
      <c r="B9529" t="s">
        <v>15477</v>
      </c>
      <c r="C9529" t="s">
        <v>18726</v>
      </c>
    </row>
    <row r="9530" spans="1:3" x14ac:dyDescent="0.25">
      <c r="A9530" t="s">
        <v>5949</v>
      </c>
      <c r="B9530" t="s">
        <v>15478</v>
      </c>
      <c r="C9530" t="s">
        <v>18727</v>
      </c>
    </row>
    <row r="9531" spans="1:3" x14ac:dyDescent="0.25">
      <c r="A9531" t="s">
        <v>5949</v>
      </c>
      <c r="B9531" t="s">
        <v>15479</v>
      </c>
      <c r="C9531" t="s">
        <v>18729</v>
      </c>
    </row>
    <row r="9532" spans="1:3" x14ac:dyDescent="0.25">
      <c r="A9532" t="s">
        <v>5949</v>
      </c>
      <c r="B9532" t="s">
        <v>15480</v>
      </c>
      <c r="C9532" t="s">
        <v>18733</v>
      </c>
    </row>
    <row r="9533" spans="1:3" x14ac:dyDescent="0.25">
      <c r="A9533" t="s">
        <v>5949</v>
      </c>
      <c r="B9533" t="s">
        <v>15481</v>
      </c>
      <c r="C9533" t="s">
        <v>18726</v>
      </c>
    </row>
    <row r="9534" spans="1:3" x14ac:dyDescent="0.25">
      <c r="A9534" t="s">
        <v>5949</v>
      </c>
      <c r="B9534" t="s">
        <v>15482</v>
      </c>
      <c r="C9534" t="s">
        <v>18727</v>
      </c>
    </row>
    <row r="9535" spans="1:3" x14ac:dyDescent="0.25">
      <c r="A9535" t="s">
        <v>5949</v>
      </c>
      <c r="B9535" t="s">
        <v>15483</v>
      </c>
      <c r="C9535" t="s">
        <v>18728</v>
      </c>
    </row>
    <row r="9536" spans="1:3" x14ac:dyDescent="0.25">
      <c r="A9536" t="s">
        <v>5949</v>
      </c>
      <c r="B9536" t="s">
        <v>15484</v>
      </c>
      <c r="C9536" t="s">
        <v>18754</v>
      </c>
    </row>
    <row r="9537" spans="1:3" x14ac:dyDescent="0.25">
      <c r="A9537" t="s">
        <v>5949</v>
      </c>
      <c r="B9537" t="s">
        <v>15485</v>
      </c>
      <c r="C9537" t="s">
        <v>18754</v>
      </c>
    </row>
    <row r="9538" spans="1:3" x14ac:dyDescent="0.25">
      <c r="A9538" t="s">
        <v>5949</v>
      </c>
      <c r="B9538" t="s">
        <v>15486</v>
      </c>
      <c r="C9538" t="s">
        <v>18715</v>
      </c>
    </row>
    <row r="9539" spans="1:3" x14ac:dyDescent="0.25">
      <c r="A9539" t="s">
        <v>5949</v>
      </c>
      <c r="B9539" t="s">
        <v>15487</v>
      </c>
      <c r="C9539" t="s">
        <v>18753</v>
      </c>
    </row>
    <row r="9540" spans="1:3" x14ac:dyDescent="0.25">
      <c r="A9540" t="s">
        <v>5949</v>
      </c>
      <c r="B9540" t="s">
        <v>15488</v>
      </c>
      <c r="C9540" t="s">
        <v>18755</v>
      </c>
    </row>
    <row r="9541" spans="1:3" x14ac:dyDescent="0.25">
      <c r="A9541" t="s">
        <v>5949</v>
      </c>
      <c r="B9541" t="s">
        <v>15489</v>
      </c>
      <c r="C9541" t="s">
        <v>18717</v>
      </c>
    </row>
    <row r="9542" spans="1:3" x14ac:dyDescent="0.25">
      <c r="A9542" t="s">
        <v>5949</v>
      </c>
      <c r="B9542" t="s">
        <v>15490</v>
      </c>
      <c r="C9542" t="s">
        <v>18730</v>
      </c>
    </row>
    <row r="9543" spans="1:3" x14ac:dyDescent="0.25">
      <c r="A9543" t="s">
        <v>5949</v>
      </c>
      <c r="B9543" t="s">
        <v>15491</v>
      </c>
      <c r="C9543" t="s">
        <v>18731</v>
      </c>
    </row>
    <row r="9544" spans="1:3" x14ac:dyDescent="0.25">
      <c r="A9544" t="s">
        <v>5949</v>
      </c>
      <c r="B9544" t="s">
        <v>15492</v>
      </c>
      <c r="C9544" t="s">
        <v>18731</v>
      </c>
    </row>
    <row r="9545" spans="1:3" x14ac:dyDescent="0.25">
      <c r="A9545" t="s">
        <v>5949</v>
      </c>
      <c r="B9545" t="s">
        <v>15493</v>
      </c>
      <c r="C9545" t="s">
        <v>18730</v>
      </c>
    </row>
    <row r="9546" spans="1:3" x14ac:dyDescent="0.25">
      <c r="A9546" t="s">
        <v>5949</v>
      </c>
      <c r="B9546" t="s">
        <v>15494</v>
      </c>
      <c r="C9546" t="s">
        <v>18756</v>
      </c>
    </row>
    <row r="9547" spans="1:3" x14ac:dyDescent="0.25">
      <c r="A9547" t="s">
        <v>5949</v>
      </c>
      <c r="B9547" t="s">
        <v>15495</v>
      </c>
      <c r="C9547" t="s">
        <v>18728</v>
      </c>
    </row>
    <row r="9548" spans="1:3" x14ac:dyDescent="0.25">
      <c r="A9548" t="s">
        <v>5949</v>
      </c>
      <c r="B9548" t="s">
        <v>15496</v>
      </c>
      <c r="C9548" t="s">
        <v>18757</v>
      </c>
    </row>
    <row r="9549" spans="1:3" x14ac:dyDescent="0.25">
      <c r="A9549" t="s">
        <v>5949</v>
      </c>
      <c r="B9549" t="s">
        <v>15497</v>
      </c>
      <c r="C9549" t="s">
        <v>18715</v>
      </c>
    </row>
    <row r="9550" spans="1:3" x14ac:dyDescent="0.25">
      <c r="A9550" t="s">
        <v>5949</v>
      </c>
      <c r="B9550" t="s">
        <v>15498</v>
      </c>
      <c r="C9550" t="s">
        <v>18759</v>
      </c>
    </row>
    <row r="9551" spans="1:3" x14ac:dyDescent="0.25">
      <c r="A9551" t="s">
        <v>5949</v>
      </c>
      <c r="B9551" t="s">
        <v>15499</v>
      </c>
      <c r="C9551" t="s">
        <v>18756</v>
      </c>
    </row>
    <row r="9552" spans="1:3" x14ac:dyDescent="0.25">
      <c r="A9552" t="s">
        <v>5949</v>
      </c>
      <c r="B9552" t="s">
        <v>15500</v>
      </c>
      <c r="C9552" t="s">
        <v>18728</v>
      </c>
    </row>
    <row r="9553" spans="1:3" x14ac:dyDescent="0.25">
      <c r="A9553" t="s">
        <v>5949</v>
      </c>
      <c r="B9553" t="s">
        <v>15501</v>
      </c>
      <c r="C9553" t="s">
        <v>18757</v>
      </c>
    </row>
    <row r="9554" spans="1:3" x14ac:dyDescent="0.25">
      <c r="A9554" t="s">
        <v>5949</v>
      </c>
      <c r="B9554" t="s">
        <v>15502</v>
      </c>
      <c r="C9554" t="s">
        <v>18715</v>
      </c>
    </row>
    <row r="9555" spans="1:3" x14ac:dyDescent="0.25">
      <c r="A9555" t="s">
        <v>5949</v>
      </c>
      <c r="B9555" t="s">
        <v>15503</v>
      </c>
      <c r="C9555" t="s">
        <v>18718</v>
      </c>
    </row>
    <row r="9556" spans="1:3" x14ac:dyDescent="0.25">
      <c r="A9556" t="s">
        <v>5949</v>
      </c>
      <c r="B9556" t="s">
        <v>15504</v>
      </c>
      <c r="C9556" t="s">
        <v>18755</v>
      </c>
    </row>
    <row r="9557" spans="1:3" x14ac:dyDescent="0.25">
      <c r="A9557" t="s">
        <v>5949</v>
      </c>
      <c r="B9557" t="s">
        <v>15505</v>
      </c>
      <c r="C9557" t="s">
        <v>18759</v>
      </c>
    </row>
    <row r="9558" spans="1:3" x14ac:dyDescent="0.25">
      <c r="A9558" t="s">
        <v>5949</v>
      </c>
      <c r="B9558" t="s">
        <v>15506</v>
      </c>
      <c r="C9558" t="s">
        <v>18733</v>
      </c>
    </row>
    <row r="9559" spans="1:3" x14ac:dyDescent="0.25">
      <c r="A9559" t="s">
        <v>5949</v>
      </c>
      <c r="B9559" t="s">
        <v>15507</v>
      </c>
      <c r="C9559" t="s">
        <v>18733</v>
      </c>
    </row>
    <row r="9560" spans="1:3" x14ac:dyDescent="0.25">
      <c r="A9560" t="s">
        <v>5949</v>
      </c>
      <c r="B9560" t="s">
        <v>15508</v>
      </c>
      <c r="C9560" t="s">
        <v>18726</v>
      </c>
    </row>
    <row r="9561" spans="1:3" x14ac:dyDescent="0.25">
      <c r="A9561" t="s">
        <v>5949</v>
      </c>
      <c r="B9561" t="s">
        <v>15509</v>
      </c>
      <c r="C9561" t="s">
        <v>18727</v>
      </c>
    </row>
    <row r="9562" spans="1:3" x14ac:dyDescent="0.25">
      <c r="A9562" t="s">
        <v>5949</v>
      </c>
      <c r="B9562" t="s">
        <v>15510</v>
      </c>
      <c r="C9562" t="s">
        <v>18728</v>
      </c>
    </row>
    <row r="9563" spans="1:3" x14ac:dyDescent="0.25">
      <c r="A9563" t="s">
        <v>5949</v>
      </c>
      <c r="B9563" t="s">
        <v>15511</v>
      </c>
      <c r="C9563" t="s">
        <v>18715</v>
      </c>
    </row>
    <row r="9564" spans="1:3" x14ac:dyDescent="0.25">
      <c r="A9564" t="s">
        <v>5949</v>
      </c>
      <c r="B9564" t="s">
        <v>15512</v>
      </c>
      <c r="C9564" t="s">
        <v>18753</v>
      </c>
    </row>
    <row r="9565" spans="1:3" x14ac:dyDescent="0.25">
      <c r="A9565" t="s">
        <v>5949</v>
      </c>
      <c r="B9565" t="s">
        <v>15513</v>
      </c>
      <c r="C9565" t="s">
        <v>18718</v>
      </c>
    </row>
    <row r="9566" spans="1:3" x14ac:dyDescent="0.25">
      <c r="A9566" t="s">
        <v>5949</v>
      </c>
      <c r="B9566" t="s">
        <v>15514</v>
      </c>
      <c r="C9566" t="s">
        <v>18749</v>
      </c>
    </row>
    <row r="9567" spans="1:3" x14ac:dyDescent="0.25">
      <c r="A9567" t="s">
        <v>5949</v>
      </c>
      <c r="B9567" t="s">
        <v>15515</v>
      </c>
      <c r="C9567" t="s">
        <v>18749</v>
      </c>
    </row>
    <row r="9568" spans="1:3" x14ac:dyDescent="0.25">
      <c r="A9568" t="s">
        <v>5949</v>
      </c>
      <c r="B9568" t="s">
        <v>15516</v>
      </c>
      <c r="C9568" t="s">
        <v>18749</v>
      </c>
    </row>
    <row r="9569" spans="1:3" x14ac:dyDescent="0.25">
      <c r="A9569" t="s">
        <v>5949</v>
      </c>
      <c r="B9569" t="s">
        <v>15517</v>
      </c>
      <c r="C9569" t="s">
        <v>18730</v>
      </c>
    </row>
    <row r="9570" spans="1:3" x14ac:dyDescent="0.25">
      <c r="A9570" t="s">
        <v>5949</v>
      </c>
      <c r="B9570" t="s">
        <v>15518</v>
      </c>
      <c r="C9570" t="s">
        <v>18733</v>
      </c>
    </row>
    <row r="9571" spans="1:3" x14ac:dyDescent="0.25">
      <c r="A9571" t="s">
        <v>5949</v>
      </c>
      <c r="B9571" t="s">
        <v>15519</v>
      </c>
      <c r="C9571" t="s">
        <v>18726</v>
      </c>
    </row>
    <row r="9572" spans="1:3" x14ac:dyDescent="0.25">
      <c r="A9572" t="s">
        <v>5949</v>
      </c>
      <c r="B9572" t="s">
        <v>15520</v>
      </c>
      <c r="C9572" t="s">
        <v>18727</v>
      </c>
    </row>
    <row r="9573" spans="1:3" x14ac:dyDescent="0.25">
      <c r="A9573" t="s">
        <v>5949</v>
      </c>
      <c r="B9573" t="s">
        <v>15521</v>
      </c>
      <c r="C9573" t="s">
        <v>18728</v>
      </c>
    </row>
    <row r="9574" spans="1:3" x14ac:dyDescent="0.25">
      <c r="A9574" t="s">
        <v>5949</v>
      </c>
      <c r="B9574" t="s">
        <v>15522</v>
      </c>
      <c r="C9574" t="s">
        <v>18715</v>
      </c>
    </row>
    <row r="9575" spans="1:3" x14ac:dyDescent="0.25">
      <c r="A9575" t="s">
        <v>5949</v>
      </c>
      <c r="B9575" t="s">
        <v>15523</v>
      </c>
      <c r="C9575" t="s">
        <v>18753</v>
      </c>
    </row>
    <row r="9576" spans="1:3" x14ac:dyDescent="0.25">
      <c r="A9576" t="s">
        <v>5949</v>
      </c>
      <c r="B9576" t="s">
        <v>15524</v>
      </c>
      <c r="C9576" t="s">
        <v>18694</v>
      </c>
    </row>
    <row r="9577" spans="1:3" x14ac:dyDescent="0.25">
      <c r="A9577" t="s">
        <v>5949</v>
      </c>
      <c r="B9577" t="s">
        <v>15525</v>
      </c>
      <c r="C9577" t="s">
        <v>18733</v>
      </c>
    </row>
    <row r="9578" spans="1:3" x14ac:dyDescent="0.25">
      <c r="A9578" t="s">
        <v>5949</v>
      </c>
      <c r="B9578" t="s">
        <v>15526</v>
      </c>
      <c r="C9578" t="s">
        <v>18726</v>
      </c>
    </row>
    <row r="9579" spans="1:3" x14ac:dyDescent="0.25">
      <c r="A9579" t="s">
        <v>5949</v>
      </c>
      <c r="B9579" t="s">
        <v>15527</v>
      </c>
      <c r="C9579" t="s">
        <v>18727</v>
      </c>
    </row>
    <row r="9580" spans="1:3" x14ac:dyDescent="0.25">
      <c r="A9580" t="s">
        <v>5949</v>
      </c>
      <c r="B9580" t="s">
        <v>15528</v>
      </c>
      <c r="C9580" t="s">
        <v>18729</v>
      </c>
    </row>
    <row r="9581" spans="1:3" x14ac:dyDescent="0.25">
      <c r="A9581" t="s">
        <v>5949</v>
      </c>
      <c r="B9581" t="s">
        <v>15529</v>
      </c>
      <c r="C9581" t="s">
        <v>18718</v>
      </c>
    </row>
    <row r="9582" spans="1:3" x14ac:dyDescent="0.25">
      <c r="A9582" t="s">
        <v>5949</v>
      </c>
      <c r="B9582" t="s">
        <v>15530</v>
      </c>
      <c r="C9582" t="s">
        <v>18751</v>
      </c>
    </row>
    <row r="9583" spans="1:3" x14ac:dyDescent="0.25">
      <c r="A9583" t="s">
        <v>5949</v>
      </c>
      <c r="B9583" t="s">
        <v>15531</v>
      </c>
      <c r="C9583" t="s">
        <v>18726</v>
      </c>
    </row>
    <row r="9584" spans="1:3" x14ac:dyDescent="0.25">
      <c r="A9584" t="s">
        <v>5949</v>
      </c>
      <c r="B9584" t="s">
        <v>15532</v>
      </c>
      <c r="C9584" t="s">
        <v>18727</v>
      </c>
    </row>
    <row r="9585" spans="1:3" x14ac:dyDescent="0.25">
      <c r="A9585" t="s">
        <v>5949</v>
      </c>
      <c r="B9585" t="s">
        <v>15533</v>
      </c>
      <c r="C9585" t="s">
        <v>18729</v>
      </c>
    </row>
    <row r="9586" spans="1:3" x14ac:dyDescent="0.25">
      <c r="A9586" t="s">
        <v>5949</v>
      </c>
      <c r="B9586" t="s">
        <v>15534</v>
      </c>
      <c r="C9586" t="s">
        <v>18718</v>
      </c>
    </row>
    <row r="9587" spans="1:3" x14ac:dyDescent="0.25">
      <c r="A9587" t="s">
        <v>5949</v>
      </c>
      <c r="B9587" t="s">
        <v>15535</v>
      </c>
      <c r="C9587" t="s">
        <v>18751</v>
      </c>
    </row>
    <row r="9588" spans="1:3" x14ac:dyDescent="0.25">
      <c r="A9588" t="s">
        <v>5949</v>
      </c>
      <c r="B9588" t="s">
        <v>15536</v>
      </c>
      <c r="C9588" t="s">
        <v>18726</v>
      </c>
    </row>
    <row r="9589" spans="1:3" x14ac:dyDescent="0.25">
      <c r="A9589" t="s">
        <v>5949</v>
      </c>
      <c r="B9589" t="s">
        <v>15537</v>
      </c>
      <c r="C9589" t="s">
        <v>18727</v>
      </c>
    </row>
    <row r="9590" spans="1:3" x14ac:dyDescent="0.25">
      <c r="A9590" t="s">
        <v>5949</v>
      </c>
      <c r="B9590" t="s">
        <v>15538</v>
      </c>
      <c r="C9590" t="s">
        <v>18729</v>
      </c>
    </row>
    <row r="9591" spans="1:3" x14ac:dyDescent="0.25">
      <c r="A9591" t="s">
        <v>5949</v>
      </c>
      <c r="B9591" t="s">
        <v>15539</v>
      </c>
      <c r="C9591" t="s">
        <v>18718</v>
      </c>
    </row>
    <row r="9592" spans="1:3" x14ac:dyDescent="0.25">
      <c r="A9592" t="s">
        <v>5949</v>
      </c>
      <c r="B9592" t="s">
        <v>15540</v>
      </c>
      <c r="C9592" t="s">
        <v>18751</v>
      </c>
    </row>
    <row r="9593" spans="1:3" x14ac:dyDescent="0.25">
      <c r="A9593" t="s">
        <v>5949</v>
      </c>
      <c r="B9593" t="s">
        <v>15541</v>
      </c>
      <c r="C9593" t="s">
        <v>18726</v>
      </c>
    </row>
    <row r="9594" spans="1:3" x14ac:dyDescent="0.25">
      <c r="A9594" t="s">
        <v>5949</v>
      </c>
      <c r="B9594" t="s">
        <v>15542</v>
      </c>
      <c r="C9594" t="s">
        <v>18727</v>
      </c>
    </row>
    <row r="9595" spans="1:3" x14ac:dyDescent="0.25">
      <c r="A9595" t="s">
        <v>5949</v>
      </c>
      <c r="B9595" t="s">
        <v>15543</v>
      </c>
      <c r="C9595" t="s">
        <v>18729</v>
      </c>
    </row>
    <row r="9596" spans="1:3" x14ac:dyDescent="0.25">
      <c r="A9596" t="s">
        <v>5949</v>
      </c>
      <c r="B9596" t="s">
        <v>15544</v>
      </c>
      <c r="C9596" t="s">
        <v>18718</v>
      </c>
    </row>
    <row r="9597" spans="1:3" x14ac:dyDescent="0.25">
      <c r="A9597" t="s">
        <v>5949</v>
      </c>
      <c r="B9597" t="s">
        <v>15545</v>
      </c>
      <c r="C9597" t="s">
        <v>18751</v>
      </c>
    </row>
    <row r="9598" spans="1:3" x14ac:dyDescent="0.25">
      <c r="A9598" t="s">
        <v>5949</v>
      </c>
      <c r="B9598" t="s">
        <v>15546</v>
      </c>
      <c r="C9598" t="s">
        <v>18726</v>
      </c>
    </row>
    <row r="9599" spans="1:3" x14ac:dyDescent="0.25">
      <c r="A9599" t="s">
        <v>5949</v>
      </c>
      <c r="B9599" t="s">
        <v>15547</v>
      </c>
      <c r="C9599" t="s">
        <v>18727</v>
      </c>
    </row>
    <row r="9600" spans="1:3" x14ac:dyDescent="0.25">
      <c r="A9600" t="s">
        <v>5949</v>
      </c>
      <c r="B9600" t="s">
        <v>15548</v>
      </c>
      <c r="C9600" t="s">
        <v>18728</v>
      </c>
    </row>
    <row r="9601" spans="1:3" x14ac:dyDescent="0.25">
      <c r="A9601" t="s">
        <v>5949</v>
      </c>
      <c r="B9601" t="s">
        <v>15549</v>
      </c>
      <c r="C9601" t="s">
        <v>18715</v>
      </c>
    </row>
    <row r="9602" spans="1:3" x14ac:dyDescent="0.25">
      <c r="A9602" t="s">
        <v>5949</v>
      </c>
      <c r="B9602" t="s">
        <v>15550</v>
      </c>
      <c r="C9602" t="s">
        <v>18753</v>
      </c>
    </row>
    <row r="9603" spans="1:3" x14ac:dyDescent="0.25">
      <c r="A9603" t="s">
        <v>5949</v>
      </c>
      <c r="B9603" t="s">
        <v>15551</v>
      </c>
      <c r="C9603" t="s">
        <v>18718</v>
      </c>
    </row>
    <row r="9604" spans="1:3" x14ac:dyDescent="0.25">
      <c r="A9604" t="s">
        <v>5949</v>
      </c>
      <c r="B9604" t="s">
        <v>15552</v>
      </c>
      <c r="C9604" t="s">
        <v>18726</v>
      </c>
    </row>
    <row r="9605" spans="1:3" x14ac:dyDescent="0.25">
      <c r="A9605" t="s">
        <v>5949</v>
      </c>
      <c r="B9605" t="s">
        <v>15553</v>
      </c>
      <c r="C9605" t="s">
        <v>18727</v>
      </c>
    </row>
    <row r="9606" spans="1:3" x14ac:dyDescent="0.25">
      <c r="A9606" t="s">
        <v>5949</v>
      </c>
      <c r="B9606" t="s">
        <v>15554</v>
      </c>
      <c r="C9606" t="s">
        <v>18728</v>
      </c>
    </row>
    <row r="9607" spans="1:3" x14ac:dyDescent="0.25">
      <c r="A9607" t="s">
        <v>5949</v>
      </c>
      <c r="B9607" t="s">
        <v>15555</v>
      </c>
      <c r="C9607" t="s">
        <v>18715</v>
      </c>
    </row>
    <row r="9608" spans="1:3" x14ac:dyDescent="0.25">
      <c r="A9608" t="s">
        <v>5949</v>
      </c>
      <c r="B9608" t="s">
        <v>15556</v>
      </c>
      <c r="C9608" t="s">
        <v>18753</v>
      </c>
    </row>
    <row r="9609" spans="1:3" x14ac:dyDescent="0.25">
      <c r="A9609" t="s">
        <v>5949</v>
      </c>
      <c r="B9609" t="s">
        <v>15557</v>
      </c>
      <c r="C9609" t="s">
        <v>18718</v>
      </c>
    </row>
    <row r="9610" spans="1:3" x14ac:dyDescent="0.25">
      <c r="A9610" t="s">
        <v>5949</v>
      </c>
      <c r="B9610" t="s">
        <v>15558</v>
      </c>
      <c r="C9610" t="s">
        <v>18745</v>
      </c>
    </row>
    <row r="9611" spans="1:3" x14ac:dyDescent="0.25">
      <c r="A9611" t="s">
        <v>5949</v>
      </c>
      <c r="B9611" t="s">
        <v>15559</v>
      </c>
      <c r="C9611" t="s">
        <v>18735</v>
      </c>
    </row>
    <row r="9612" spans="1:3" x14ac:dyDescent="0.25">
      <c r="A9612" t="s">
        <v>5949</v>
      </c>
      <c r="B9612" t="s">
        <v>15560</v>
      </c>
      <c r="C9612" t="s">
        <v>18717</v>
      </c>
    </row>
    <row r="9613" spans="1:3" x14ac:dyDescent="0.25">
      <c r="A9613" t="s">
        <v>5949</v>
      </c>
      <c r="B9613" t="s">
        <v>15561</v>
      </c>
      <c r="C9613" t="s">
        <v>18735</v>
      </c>
    </row>
    <row r="9614" spans="1:3" x14ac:dyDescent="0.25">
      <c r="A9614" t="s">
        <v>5949</v>
      </c>
      <c r="B9614" t="s">
        <v>15562</v>
      </c>
      <c r="C9614" t="s">
        <v>18733</v>
      </c>
    </row>
    <row r="9615" spans="1:3" x14ac:dyDescent="0.25">
      <c r="A9615" t="s">
        <v>5949</v>
      </c>
      <c r="B9615" t="s">
        <v>15563</v>
      </c>
      <c r="C9615" t="s">
        <v>18726</v>
      </c>
    </row>
    <row r="9616" spans="1:3" x14ac:dyDescent="0.25">
      <c r="A9616" t="s">
        <v>5949</v>
      </c>
      <c r="B9616" t="s">
        <v>15564</v>
      </c>
      <c r="C9616" t="s">
        <v>18727</v>
      </c>
    </row>
    <row r="9617" spans="1:3" x14ac:dyDescent="0.25">
      <c r="A9617" t="s">
        <v>5949</v>
      </c>
      <c r="B9617" t="s">
        <v>15565</v>
      </c>
      <c r="C9617" t="s">
        <v>18728</v>
      </c>
    </row>
    <row r="9618" spans="1:3" x14ac:dyDescent="0.25">
      <c r="A9618" t="s">
        <v>5949</v>
      </c>
      <c r="B9618" t="s">
        <v>15566</v>
      </c>
      <c r="C9618" t="s">
        <v>18715</v>
      </c>
    </row>
    <row r="9619" spans="1:3" x14ac:dyDescent="0.25">
      <c r="A9619" t="s">
        <v>5949</v>
      </c>
      <c r="B9619" t="s">
        <v>15567</v>
      </c>
      <c r="C9619" t="s">
        <v>18753</v>
      </c>
    </row>
    <row r="9620" spans="1:3" x14ac:dyDescent="0.25">
      <c r="A9620" t="s">
        <v>5949</v>
      </c>
      <c r="B9620" t="s">
        <v>15568</v>
      </c>
      <c r="C9620" t="s">
        <v>18718</v>
      </c>
    </row>
    <row r="9621" spans="1:3" x14ac:dyDescent="0.25">
      <c r="A9621" t="s">
        <v>5949</v>
      </c>
      <c r="B9621" t="s">
        <v>15569</v>
      </c>
      <c r="C9621" t="s">
        <v>18724</v>
      </c>
    </row>
    <row r="9622" spans="1:3" x14ac:dyDescent="0.25">
      <c r="A9622" t="s">
        <v>5949</v>
      </c>
      <c r="B9622" t="s">
        <v>15570</v>
      </c>
      <c r="C9622" t="s">
        <v>18730</v>
      </c>
    </row>
    <row r="9623" spans="1:3" x14ac:dyDescent="0.25">
      <c r="A9623" t="s">
        <v>5949</v>
      </c>
      <c r="B9623" t="s">
        <v>15571</v>
      </c>
      <c r="C9623" t="s">
        <v>18717</v>
      </c>
    </row>
    <row r="9624" spans="1:3" x14ac:dyDescent="0.25">
      <c r="A9624" t="s">
        <v>5949</v>
      </c>
      <c r="B9624" t="s">
        <v>15572</v>
      </c>
      <c r="C9624" t="s">
        <v>18717</v>
      </c>
    </row>
    <row r="9625" spans="1:3" x14ac:dyDescent="0.25">
      <c r="A9625" t="s">
        <v>5949</v>
      </c>
      <c r="B9625" t="s">
        <v>15573</v>
      </c>
      <c r="C9625" t="s">
        <v>18717</v>
      </c>
    </row>
    <row r="9626" spans="1:3" x14ac:dyDescent="0.25">
      <c r="A9626" t="s">
        <v>5949</v>
      </c>
      <c r="B9626" t="s">
        <v>15574</v>
      </c>
      <c r="C9626" t="s">
        <v>18717</v>
      </c>
    </row>
    <row r="9627" spans="1:3" x14ac:dyDescent="0.25">
      <c r="A9627" t="s">
        <v>5949</v>
      </c>
      <c r="B9627" t="s">
        <v>15575</v>
      </c>
      <c r="C9627" t="s">
        <v>18724</v>
      </c>
    </row>
    <row r="9628" spans="1:3" x14ac:dyDescent="0.25">
      <c r="A9628" t="s">
        <v>5949</v>
      </c>
      <c r="B9628" t="s">
        <v>15576</v>
      </c>
      <c r="C9628" t="s">
        <v>18717</v>
      </c>
    </row>
    <row r="9629" spans="1:3" x14ac:dyDescent="0.25">
      <c r="A9629" t="s">
        <v>5949</v>
      </c>
      <c r="B9629" t="s">
        <v>15577</v>
      </c>
      <c r="C9629" t="s">
        <v>18717</v>
      </c>
    </row>
    <row r="9630" spans="1:3" x14ac:dyDescent="0.25">
      <c r="A9630" t="s">
        <v>5949</v>
      </c>
      <c r="B9630" t="s">
        <v>15578</v>
      </c>
      <c r="C9630" t="s">
        <v>18730</v>
      </c>
    </row>
    <row r="9631" spans="1:3" x14ac:dyDescent="0.25">
      <c r="A9631" t="s">
        <v>5949</v>
      </c>
      <c r="B9631" t="s">
        <v>15579</v>
      </c>
      <c r="C9631" t="s">
        <v>18730</v>
      </c>
    </row>
    <row r="9632" spans="1:3" x14ac:dyDescent="0.25">
      <c r="A9632" t="s">
        <v>5949</v>
      </c>
      <c r="B9632" t="s">
        <v>15580</v>
      </c>
      <c r="C9632" t="s">
        <v>18730</v>
      </c>
    </row>
    <row r="9633" spans="1:3" x14ac:dyDescent="0.25">
      <c r="A9633" t="s">
        <v>5949</v>
      </c>
      <c r="B9633" t="s">
        <v>15581</v>
      </c>
      <c r="C9633" t="s">
        <v>18717</v>
      </c>
    </row>
    <row r="9634" spans="1:3" x14ac:dyDescent="0.25">
      <c r="A9634" t="s">
        <v>5949</v>
      </c>
      <c r="B9634" t="s">
        <v>15582</v>
      </c>
      <c r="C9634" t="s">
        <v>18717</v>
      </c>
    </row>
    <row r="9635" spans="1:3" x14ac:dyDescent="0.25">
      <c r="A9635" t="s">
        <v>5949</v>
      </c>
      <c r="B9635" t="s">
        <v>15583</v>
      </c>
      <c r="C9635" t="s">
        <v>18717</v>
      </c>
    </row>
    <row r="9636" spans="1:3" x14ac:dyDescent="0.25">
      <c r="A9636" t="s">
        <v>5949</v>
      </c>
      <c r="B9636" t="s">
        <v>15584</v>
      </c>
      <c r="C9636" t="s">
        <v>18730</v>
      </c>
    </row>
    <row r="9637" spans="1:3" x14ac:dyDescent="0.25">
      <c r="A9637" t="s">
        <v>5949</v>
      </c>
      <c r="B9637" t="s">
        <v>15585</v>
      </c>
      <c r="C9637" t="s">
        <v>18717</v>
      </c>
    </row>
    <row r="9638" spans="1:3" x14ac:dyDescent="0.25">
      <c r="A9638" t="s">
        <v>5949</v>
      </c>
      <c r="B9638" t="s">
        <v>15586</v>
      </c>
      <c r="C9638" t="s">
        <v>18730</v>
      </c>
    </row>
    <row r="9639" spans="1:3" x14ac:dyDescent="0.25">
      <c r="A9639" t="s">
        <v>5949</v>
      </c>
      <c r="B9639" t="s">
        <v>15587</v>
      </c>
      <c r="C9639" t="s">
        <v>18730</v>
      </c>
    </row>
    <row r="9640" spans="1:3" x14ac:dyDescent="0.25">
      <c r="A9640" t="s">
        <v>5949</v>
      </c>
      <c r="B9640" t="s">
        <v>15588</v>
      </c>
      <c r="C9640" t="s">
        <v>18730</v>
      </c>
    </row>
    <row r="9641" spans="1:3" x14ac:dyDescent="0.25">
      <c r="A9641" t="s">
        <v>5949</v>
      </c>
      <c r="B9641" t="s">
        <v>15589</v>
      </c>
      <c r="C9641" t="s">
        <v>18717</v>
      </c>
    </row>
    <row r="9642" spans="1:3" x14ac:dyDescent="0.25">
      <c r="A9642" t="s">
        <v>5949</v>
      </c>
      <c r="B9642" t="s">
        <v>15590</v>
      </c>
      <c r="C9642" t="s">
        <v>18730</v>
      </c>
    </row>
    <row r="9643" spans="1:3" x14ac:dyDescent="0.25">
      <c r="A9643" t="s">
        <v>5949</v>
      </c>
      <c r="B9643" t="s">
        <v>15591</v>
      </c>
      <c r="C9643" t="s">
        <v>18717</v>
      </c>
    </row>
    <row r="9644" spans="1:3" x14ac:dyDescent="0.25">
      <c r="A9644" t="s">
        <v>5949</v>
      </c>
      <c r="B9644" t="s">
        <v>15592</v>
      </c>
      <c r="C9644" t="s">
        <v>18730</v>
      </c>
    </row>
    <row r="9645" spans="1:3" x14ac:dyDescent="0.25">
      <c r="A9645" t="s">
        <v>5949</v>
      </c>
      <c r="B9645" t="s">
        <v>15593</v>
      </c>
      <c r="C9645" t="s">
        <v>18724</v>
      </c>
    </row>
    <row r="9646" spans="1:3" x14ac:dyDescent="0.25">
      <c r="A9646" t="s">
        <v>5949</v>
      </c>
      <c r="B9646" t="s">
        <v>15594</v>
      </c>
      <c r="C9646" t="s">
        <v>18730</v>
      </c>
    </row>
    <row r="9647" spans="1:3" x14ac:dyDescent="0.25">
      <c r="A9647" t="s">
        <v>5949</v>
      </c>
      <c r="B9647" t="s">
        <v>15595</v>
      </c>
      <c r="C9647" t="s">
        <v>18730</v>
      </c>
    </row>
    <row r="9648" spans="1:3" x14ac:dyDescent="0.25">
      <c r="A9648" t="s">
        <v>5949</v>
      </c>
      <c r="B9648" t="s">
        <v>15596</v>
      </c>
      <c r="C9648" t="s">
        <v>18724</v>
      </c>
    </row>
    <row r="9649" spans="1:3" x14ac:dyDescent="0.25">
      <c r="A9649" t="s">
        <v>5949</v>
      </c>
      <c r="B9649" t="s">
        <v>15597</v>
      </c>
      <c r="C9649" t="s">
        <v>18730</v>
      </c>
    </row>
    <row r="9650" spans="1:3" x14ac:dyDescent="0.25">
      <c r="A9650" t="s">
        <v>5949</v>
      </c>
      <c r="B9650" t="s">
        <v>15598</v>
      </c>
      <c r="C9650" t="s">
        <v>18730</v>
      </c>
    </row>
    <row r="9651" spans="1:3" x14ac:dyDescent="0.25">
      <c r="A9651" t="s">
        <v>5949</v>
      </c>
      <c r="B9651" t="s">
        <v>15599</v>
      </c>
      <c r="C9651" t="s">
        <v>18730</v>
      </c>
    </row>
    <row r="9652" spans="1:3" x14ac:dyDescent="0.25">
      <c r="A9652" t="s">
        <v>5949</v>
      </c>
      <c r="B9652" t="s">
        <v>15600</v>
      </c>
      <c r="C9652" t="s">
        <v>18730</v>
      </c>
    </row>
    <row r="9653" spans="1:3" x14ac:dyDescent="0.25">
      <c r="A9653" t="s">
        <v>5949</v>
      </c>
      <c r="B9653" t="s">
        <v>15601</v>
      </c>
      <c r="C9653" t="s">
        <v>18717</v>
      </c>
    </row>
    <row r="9654" spans="1:3" x14ac:dyDescent="0.25">
      <c r="A9654" t="s">
        <v>5949</v>
      </c>
      <c r="B9654" t="s">
        <v>15602</v>
      </c>
      <c r="C9654" t="s">
        <v>18717</v>
      </c>
    </row>
    <row r="9655" spans="1:3" x14ac:dyDescent="0.25">
      <c r="A9655" t="s">
        <v>5949</v>
      </c>
      <c r="B9655" t="s">
        <v>15603</v>
      </c>
      <c r="C9655" t="s">
        <v>18717</v>
      </c>
    </row>
    <row r="9656" spans="1:3" x14ac:dyDescent="0.25">
      <c r="A9656" t="s">
        <v>5949</v>
      </c>
      <c r="B9656" t="s">
        <v>15604</v>
      </c>
      <c r="C9656" t="s">
        <v>18717</v>
      </c>
    </row>
    <row r="9657" spans="1:3" x14ac:dyDescent="0.25">
      <c r="A9657" t="s">
        <v>5949</v>
      </c>
      <c r="B9657" t="s">
        <v>15605</v>
      </c>
      <c r="C9657" t="s">
        <v>18730</v>
      </c>
    </row>
    <row r="9658" spans="1:3" x14ac:dyDescent="0.25">
      <c r="A9658" t="s">
        <v>5949</v>
      </c>
      <c r="B9658" t="s">
        <v>15606</v>
      </c>
      <c r="C9658" t="s">
        <v>18730</v>
      </c>
    </row>
    <row r="9659" spans="1:3" x14ac:dyDescent="0.25">
      <c r="A9659" t="s">
        <v>5949</v>
      </c>
      <c r="B9659" t="s">
        <v>15607</v>
      </c>
      <c r="C9659" t="s">
        <v>18733</v>
      </c>
    </row>
    <row r="9660" spans="1:3" x14ac:dyDescent="0.25">
      <c r="A9660" t="s">
        <v>5949</v>
      </c>
      <c r="B9660" t="s">
        <v>15608</v>
      </c>
      <c r="C9660" t="s">
        <v>18726</v>
      </c>
    </row>
    <row r="9661" spans="1:3" x14ac:dyDescent="0.25">
      <c r="A9661" t="s">
        <v>5949</v>
      </c>
      <c r="B9661" t="s">
        <v>15609</v>
      </c>
      <c r="C9661" t="s">
        <v>18727</v>
      </c>
    </row>
    <row r="9662" spans="1:3" x14ac:dyDescent="0.25">
      <c r="A9662" t="s">
        <v>5949</v>
      </c>
      <c r="B9662" t="s">
        <v>15610</v>
      </c>
      <c r="C9662" t="s">
        <v>18729</v>
      </c>
    </row>
    <row r="9663" spans="1:3" x14ac:dyDescent="0.25">
      <c r="A9663" t="s">
        <v>5949</v>
      </c>
      <c r="B9663" t="s">
        <v>15611</v>
      </c>
      <c r="C9663" t="s">
        <v>18745</v>
      </c>
    </row>
    <row r="9664" spans="1:3" x14ac:dyDescent="0.25">
      <c r="A9664" t="s">
        <v>5949</v>
      </c>
      <c r="B9664" t="s">
        <v>15612</v>
      </c>
      <c r="C9664" t="s">
        <v>18745</v>
      </c>
    </row>
    <row r="9665" spans="1:3" x14ac:dyDescent="0.25">
      <c r="A9665" t="s">
        <v>5949</v>
      </c>
      <c r="B9665" t="s">
        <v>15613</v>
      </c>
      <c r="C9665" t="s">
        <v>18745</v>
      </c>
    </row>
    <row r="9666" spans="1:3" x14ac:dyDescent="0.25">
      <c r="A9666" t="s">
        <v>5949</v>
      </c>
      <c r="B9666" t="s">
        <v>15614</v>
      </c>
      <c r="C9666" t="s">
        <v>18745</v>
      </c>
    </row>
    <row r="9667" spans="1:3" x14ac:dyDescent="0.25">
      <c r="A9667" t="s">
        <v>5949</v>
      </c>
      <c r="B9667" t="s">
        <v>15615</v>
      </c>
      <c r="C9667" t="s">
        <v>18733</v>
      </c>
    </row>
    <row r="9668" spans="1:3" x14ac:dyDescent="0.25">
      <c r="A9668" t="s">
        <v>5949</v>
      </c>
      <c r="B9668" t="s">
        <v>15616</v>
      </c>
      <c r="C9668" t="s">
        <v>18733</v>
      </c>
    </row>
    <row r="9669" spans="1:3" x14ac:dyDescent="0.25">
      <c r="A9669" t="s">
        <v>5949</v>
      </c>
      <c r="B9669" t="s">
        <v>15617</v>
      </c>
      <c r="C9669" t="s">
        <v>18733</v>
      </c>
    </row>
    <row r="9670" spans="1:3" x14ac:dyDescent="0.25">
      <c r="A9670" t="s">
        <v>5949</v>
      </c>
      <c r="B9670" t="s">
        <v>15618</v>
      </c>
      <c r="C9670" t="s">
        <v>18762</v>
      </c>
    </row>
    <row r="9671" spans="1:3" x14ac:dyDescent="0.25">
      <c r="A9671" t="s">
        <v>5949</v>
      </c>
      <c r="B9671" t="s">
        <v>15619</v>
      </c>
      <c r="C9671" t="s">
        <v>18733</v>
      </c>
    </row>
    <row r="9672" spans="1:3" x14ac:dyDescent="0.25">
      <c r="A9672" t="s">
        <v>5949</v>
      </c>
      <c r="B9672" t="s">
        <v>15620</v>
      </c>
      <c r="C9672" t="s">
        <v>18733</v>
      </c>
    </row>
    <row r="9673" spans="1:3" x14ac:dyDescent="0.25">
      <c r="A9673" t="s">
        <v>5949</v>
      </c>
      <c r="B9673" t="s">
        <v>15621</v>
      </c>
    </row>
    <row r="9674" spans="1:3" x14ac:dyDescent="0.25">
      <c r="A9674" t="s">
        <v>5949</v>
      </c>
      <c r="B9674" t="s">
        <v>15622</v>
      </c>
      <c r="C9674" t="s">
        <v>18726</v>
      </c>
    </row>
    <row r="9675" spans="1:3" x14ac:dyDescent="0.25">
      <c r="A9675" t="s">
        <v>5949</v>
      </c>
      <c r="B9675" t="s">
        <v>15623</v>
      </c>
      <c r="C9675" t="s">
        <v>18729</v>
      </c>
    </row>
    <row r="9676" spans="1:3" x14ac:dyDescent="0.25">
      <c r="A9676" t="s">
        <v>5949</v>
      </c>
      <c r="B9676" t="s">
        <v>15624</v>
      </c>
      <c r="C9676" t="s">
        <v>18726</v>
      </c>
    </row>
    <row r="9677" spans="1:3" x14ac:dyDescent="0.25">
      <c r="A9677" t="s">
        <v>5949</v>
      </c>
      <c r="B9677" t="s">
        <v>15625</v>
      </c>
      <c r="C9677" t="s">
        <v>18727</v>
      </c>
    </row>
    <row r="9678" spans="1:3" x14ac:dyDescent="0.25">
      <c r="A9678" t="s">
        <v>5949</v>
      </c>
      <c r="B9678" t="s">
        <v>15626</v>
      </c>
      <c r="C9678" t="s">
        <v>18728</v>
      </c>
    </row>
    <row r="9679" spans="1:3" x14ac:dyDescent="0.25">
      <c r="A9679" t="s">
        <v>5949</v>
      </c>
      <c r="B9679" t="s">
        <v>15627</v>
      </c>
      <c r="C9679" t="s">
        <v>18715</v>
      </c>
    </row>
    <row r="9680" spans="1:3" x14ac:dyDescent="0.25">
      <c r="A9680" t="s">
        <v>5949</v>
      </c>
      <c r="B9680" t="s">
        <v>15628</v>
      </c>
      <c r="C9680" t="s">
        <v>18726</v>
      </c>
    </row>
    <row r="9681" spans="1:3" x14ac:dyDescent="0.25">
      <c r="A9681" t="s">
        <v>5949</v>
      </c>
      <c r="B9681" t="s">
        <v>15629</v>
      </c>
      <c r="C9681" t="s">
        <v>18727</v>
      </c>
    </row>
    <row r="9682" spans="1:3" x14ac:dyDescent="0.25">
      <c r="A9682" t="s">
        <v>5949</v>
      </c>
      <c r="B9682" t="s">
        <v>15630</v>
      </c>
      <c r="C9682" t="s">
        <v>18728</v>
      </c>
    </row>
    <row r="9683" spans="1:3" x14ac:dyDescent="0.25">
      <c r="A9683" t="s">
        <v>5949</v>
      </c>
      <c r="B9683" t="s">
        <v>15631</v>
      </c>
      <c r="C9683" t="s">
        <v>18715</v>
      </c>
    </row>
    <row r="9684" spans="1:3" x14ac:dyDescent="0.25">
      <c r="A9684" t="s">
        <v>5949</v>
      </c>
      <c r="B9684" t="s">
        <v>15632</v>
      </c>
      <c r="C9684" t="s">
        <v>18718</v>
      </c>
    </row>
    <row r="9685" spans="1:3" x14ac:dyDescent="0.25">
      <c r="A9685" t="s">
        <v>5949</v>
      </c>
      <c r="B9685" t="s">
        <v>15633</v>
      </c>
      <c r="C9685" t="s">
        <v>18726</v>
      </c>
    </row>
    <row r="9686" spans="1:3" x14ac:dyDescent="0.25">
      <c r="A9686" t="s">
        <v>5949</v>
      </c>
      <c r="B9686" t="s">
        <v>15634</v>
      </c>
      <c r="C9686" t="s">
        <v>18728</v>
      </c>
    </row>
    <row r="9687" spans="1:3" x14ac:dyDescent="0.25">
      <c r="A9687" t="s">
        <v>5949</v>
      </c>
      <c r="B9687" t="s">
        <v>15635</v>
      </c>
      <c r="C9687" t="s">
        <v>18715</v>
      </c>
    </row>
    <row r="9688" spans="1:3" x14ac:dyDescent="0.25">
      <c r="A9688" t="s">
        <v>5949</v>
      </c>
      <c r="B9688" t="s">
        <v>15636</v>
      </c>
      <c r="C9688" t="s">
        <v>18718</v>
      </c>
    </row>
    <row r="9689" spans="1:3" x14ac:dyDescent="0.25">
      <c r="A9689" t="s">
        <v>5949</v>
      </c>
      <c r="B9689" t="s">
        <v>15637</v>
      </c>
      <c r="C9689" t="s">
        <v>18789</v>
      </c>
    </row>
    <row r="9690" spans="1:3" x14ac:dyDescent="0.25">
      <c r="A9690" t="s">
        <v>5949</v>
      </c>
      <c r="B9690" t="s">
        <v>15638</v>
      </c>
      <c r="C9690" t="s">
        <v>18726</v>
      </c>
    </row>
    <row r="9691" spans="1:3" x14ac:dyDescent="0.25">
      <c r="A9691" t="s">
        <v>5949</v>
      </c>
      <c r="B9691" t="s">
        <v>15639</v>
      </c>
      <c r="C9691" t="s">
        <v>18727</v>
      </c>
    </row>
    <row r="9692" spans="1:3" x14ac:dyDescent="0.25">
      <c r="A9692" t="s">
        <v>5949</v>
      </c>
      <c r="B9692" t="s">
        <v>15640</v>
      </c>
      <c r="C9692" t="s">
        <v>18728</v>
      </c>
    </row>
    <row r="9693" spans="1:3" x14ac:dyDescent="0.25">
      <c r="A9693" t="s">
        <v>5949</v>
      </c>
      <c r="B9693" t="s">
        <v>15641</v>
      </c>
      <c r="C9693" t="s">
        <v>18715</v>
      </c>
    </row>
    <row r="9694" spans="1:3" x14ac:dyDescent="0.25">
      <c r="A9694" t="s">
        <v>5949</v>
      </c>
      <c r="B9694" t="s">
        <v>15642</v>
      </c>
      <c r="C9694" t="s">
        <v>18730</v>
      </c>
    </row>
    <row r="9695" spans="1:3" x14ac:dyDescent="0.25">
      <c r="A9695" t="s">
        <v>5949</v>
      </c>
      <c r="B9695" t="s">
        <v>15643</v>
      </c>
      <c r="C9695" t="s">
        <v>18730</v>
      </c>
    </row>
    <row r="9696" spans="1:3" x14ac:dyDescent="0.25">
      <c r="A9696" t="s">
        <v>5949</v>
      </c>
      <c r="B9696" t="s">
        <v>15644</v>
      </c>
      <c r="C9696" t="s">
        <v>18717</v>
      </c>
    </row>
    <row r="9697" spans="1:3" x14ac:dyDescent="0.25">
      <c r="A9697" t="s">
        <v>5949</v>
      </c>
      <c r="B9697" t="s">
        <v>15645</v>
      </c>
      <c r="C9697" t="s">
        <v>18730</v>
      </c>
    </row>
    <row r="9698" spans="1:3" x14ac:dyDescent="0.25">
      <c r="A9698" t="s">
        <v>5949</v>
      </c>
      <c r="B9698" t="s">
        <v>15646</v>
      </c>
      <c r="C9698" t="s">
        <v>18730</v>
      </c>
    </row>
    <row r="9699" spans="1:3" x14ac:dyDescent="0.25">
      <c r="A9699" t="s">
        <v>5949</v>
      </c>
      <c r="B9699" t="s">
        <v>15647</v>
      </c>
      <c r="C9699" t="s">
        <v>18730</v>
      </c>
    </row>
    <row r="9700" spans="1:3" x14ac:dyDescent="0.25">
      <c r="A9700" t="s">
        <v>5949</v>
      </c>
      <c r="B9700" t="s">
        <v>15648</v>
      </c>
      <c r="C9700" t="s">
        <v>18734</v>
      </c>
    </row>
    <row r="9701" spans="1:3" x14ac:dyDescent="0.25">
      <c r="A9701" t="s">
        <v>5949</v>
      </c>
      <c r="B9701" t="s">
        <v>15649</v>
      </c>
      <c r="C9701" t="s">
        <v>18734</v>
      </c>
    </row>
    <row r="9702" spans="1:3" x14ac:dyDescent="0.25">
      <c r="A9702" t="s">
        <v>5949</v>
      </c>
      <c r="B9702" t="s">
        <v>15650</v>
      </c>
      <c r="C9702" t="s">
        <v>18717</v>
      </c>
    </row>
    <row r="9703" spans="1:3" x14ac:dyDescent="0.25">
      <c r="A9703" t="s">
        <v>5949</v>
      </c>
      <c r="B9703" t="s">
        <v>15651</v>
      </c>
      <c r="C9703" t="s">
        <v>18730</v>
      </c>
    </row>
    <row r="9704" spans="1:3" x14ac:dyDescent="0.25">
      <c r="A9704" t="s">
        <v>5949</v>
      </c>
      <c r="B9704" t="s">
        <v>15652</v>
      </c>
      <c r="C9704" t="s">
        <v>18733</v>
      </c>
    </row>
    <row r="9705" spans="1:3" x14ac:dyDescent="0.25">
      <c r="A9705" t="s">
        <v>5949</v>
      </c>
      <c r="B9705" t="s">
        <v>15653</v>
      </c>
      <c r="C9705" t="s">
        <v>18726</v>
      </c>
    </row>
    <row r="9706" spans="1:3" x14ac:dyDescent="0.25">
      <c r="A9706" t="s">
        <v>5949</v>
      </c>
      <c r="B9706" t="s">
        <v>15654</v>
      </c>
      <c r="C9706" t="s">
        <v>18727</v>
      </c>
    </row>
    <row r="9707" spans="1:3" x14ac:dyDescent="0.25">
      <c r="A9707" t="s">
        <v>5949</v>
      </c>
      <c r="B9707" t="s">
        <v>15655</v>
      </c>
      <c r="C9707" t="s">
        <v>18729</v>
      </c>
    </row>
    <row r="9708" spans="1:3" x14ac:dyDescent="0.25">
      <c r="A9708" t="s">
        <v>5949</v>
      </c>
      <c r="B9708" t="s">
        <v>15656</v>
      </c>
      <c r="C9708" t="s">
        <v>18718</v>
      </c>
    </row>
    <row r="9709" spans="1:3" x14ac:dyDescent="0.25">
      <c r="A9709" t="s">
        <v>5949</v>
      </c>
      <c r="B9709" t="s">
        <v>15657</v>
      </c>
      <c r="C9709" t="s">
        <v>18751</v>
      </c>
    </row>
    <row r="9710" spans="1:3" x14ac:dyDescent="0.25">
      <c r="A9710" t="s">
        <v>5949</v>
      </c>
      <c r="B9710" t="s">
        <v>15658</v>
      </c>
      <c r="C9710" t="s">
        <v>18726</v>
      </c>
    </row>
    <row r="9711" spans="1:3" x14ac:dyDescent="0.25">
      <c r="A9711" t="s">
        <v>5949</v>
      </c>
      <c r="B9711" t="s">
        <v>15659</v>
      </c>
      <c r="C9711" t="s">
        <v>18727</v>
      </c>
    </row>
    <row r="9712" spans="1:3" x14ac:dyDescent="0.25">
      <c r="A9712" t="s">
        <v>5949</v>
      </c>
      <c r="B9712" t="s">
        <v>15660</v>
      </c>
      <c r="C9712" t="s">
        <v>18728</v>
      </c>
    </row>
    <row r="9713" spans="1:3" x14ac:dyDescent="0.25">
      <c r="A9713" t="s">
        <v>5949</v>
      </c>
      <c r="B9713" t="s">
        <v>15661</v>
      </c>
      <c r="C9713" t="s">
        <v>18715</v>
      </c>
    </row>
    <row r="9714" spans="1:3" x14ac:dyDescent="0.25">
      <c r="A9714" t="s">
        <v>5949</v>
      </c>
      <c r="B9714" t="s">
        <v>15662</v>
      </c>
      <c r="C9714" t="s">
        <v>18753</v>
      </c>
    </row>
    <row r="9715" spans="1:3" x14ac:dyDescent="0.25">
      <c r="A9715" t="s">
        <v>5949</v>
      </c>
      <c r="B9715" t="s">
        <v>15663</v>
      </c>
      <c r="C9715" t="s">
        <v>18718</v>
      </c>
    </row>
    <row r="9716" spans="1:3" x14ac:dyDescent="0.25">
      <c r="A9716" t="s">
        <v>5949</v>
      </c>
      <c r="B9716" t="s">
        <v>15664</v>
      </c>
      <c r="C9716" t="s">
        <v>18717</v>
      </c>
    </row>
    <row r="9717" spans="1:3" x14ac:dyDescent="0.25">
      <c r="A9717" t="s">
        <v>5949</v>
      </c>
      <c r="B9717" t="s">
        <v>15665</v>
      </c>
      <c r="C9717" t="s">
        <v>18717</v>
      </c>
    </row>
    <row r="9718" spans="1:3" x14ac:dyDescent="0.25">
      <c r="A9718" t="s">
        <v>5949</v>
      </c>
      <c r="B9718" t="s">
        <v>15666</v>
      </c>
      <c r="C9718" t="s">
        <v>18717</v>
      </c>
    </row>
    <row r="9719" spans="1:3" x14ac:dyDescent="0.25">
      <c r="A9719" t="s">
        <v>5949</v>
      </c>
      <c r="B9719" t="s">
        <v>15667</v>
      </c>
      <c r="C9719" t="s">
        <v>18717</v>
      </c>
    </row>
    <row r="9720" spans="1:3" x14ac:dyDescent="0.25">
      <c r="A9720" t="s">
        <v>5949</v>
      </c>
      <c r="B9720" t="s">
        <v>15668</v>
      </c>
      <c r="C9720" t="s">
        <v>18717</v>
      </c>
    </row>
    <row r="9721" spans="1:3" x14ac:dyDescent="0.25">
      <c r="A9721" t="s">
        <v>5949</v>
      </c>
      <c r="B9721" t="s">
        <v>15669</v>
      </c>
      <c r="C9721" t="s">
        <v>18717</v>
      </c>
    </row>
    <row r="9722" spans="1:3" x14ac:dyDescent="0.25">
      <c r="A9722" t="s">
        <v>5949</v>
      </c>
      <c r="B9722" t="s">
        <v>15670</v>
      </c>
      <c r="C9722" t="s">
        <v>18717</v>
      </c>
    </row>
    <row r="9723" spans="1:3" x14ac:dyDescent="0.25">
      <c r="A9723" t="s">
        <v>5949</v>
      </c>
      <c r="B9723" t="s">
        <v>15671</v>
      </c>
      <c r="C9723" t="s">
        <v>18731</v>
      </c>
    </row>
    <row r="9724" spans="1:3" x14ac:dyDescent="0.25">
      <c r="A9724" t="s">
        <v>5949</v>
      </c>
      <c r="B9724" t="s">
        <v>15672</v>
      </c>
      <c r="C9724" t="s">
        <v>18745</v>
      </c>
    </row>
    <row r="9725" spans="1:3" x14ac:dyDescent="0.25">
      <c r="A9725" t="s">
        <v>5949</v>
      </c>
      <c r="B9725" t="s">
        <v>15673</v>
      </c>
      <c r="C9725" t="s">
        <v>18717</v>
      </c>
    </row>
    <row r="9726" spans="1:3" x14ac:dyDescent="0.25">
      <c r="A9726" t="s">
        <v>5949</v>
      </c>
      <c r="B9726" t="s">
        <v>15674</v>
      </c>
      <c r="C9726" t="s">
        <v>18717</v>
      </c>
    </row>
    <row r="9727" spans="1:3" x14ac:dyDescent="0.25">
      <c r="A9727" t="s">
        <v>5949</v>
      </c>
      <c r="B9727" t="s">
        <v>15675</v>
      </c>
      <c r="C9727" t="s">
        <v>18717</v>
      </c>
    </row>
    <row r="9728" spans="1:3" x14ac:dyDescent="0.25">
      <c r="A9728" t="s">
        <v>5949</v>
      </c>
      <c r="B9728" t="s">
        <v>15676</v>
      </c>
      <c r="C9728" t="s">
        <v>18717</v>
      </c>
    </row>
    <row r="9729" spans="1:3" x14ac:dyDescent="0.25">
      <c r="A9729" t="s">
        <v>5949</v>
      </c>
      <c r="B9729" t="s">
        <v>15677</v>
      </c>
      <c r="C9729" t="s">
        <v>18733</v>
      </c>
    </row>
    <row r="9730" spans="1:3" x14ac:dyDescent="0.25">
      <c r="A9730" t="s">
        <v>5949</v>
      </c>
      <c r="B9730" t="s">
        <v>15678</v>
      </c>
      <c r="C9730" t="s">
        <v>18733</v>
      </c>
    </row>
    <row r="9731" spans="1:3" x14ac:dyDescent="0.25">
      <c r="A9731" t="s">
        <v>5949</v>
      </c>
      <c r="B9731" t="s">
        <v>15679</v>
      </c>
      <c r="C9731" t="s">
        <v>18726</v>
      </c>
    </row>
    <row r="9732" spans="1:3" x14ac:dyDescent="0.25">
      <c r="A9732" t="s">
        <v>5949</v>
      </c>
      <c r="B9732" t="s">
        <v>15680</v>
      </c>
      <c r="C9732" t="s">
        <v>18727</v>
      </c>
    </row>
    <row r="9733" spans="1:3" x14ac:dyDescent="0.25">
      <c r="A9733" t="s">
        <v>5949</v>
      </c>
      <c r="B9733" t="s">
        <v>15681</v>
      </c>
      <c r="C9733" t="s">
        <v>18728</v>
      </c>
    </row>
    <row r="9734" spans="1:3" x14ac:dyDescent="0.25">
      <c r="A9734" t="s">
        <v>5949</v>
      </c>
      <c r="B9734" t="s">
        <v>15682</v>
      </c>
      <c r="C9734" t="s">
        <v>18715</v>
      </c>
    </row>
    <row r="9735" spans="1:3" x14ac:dyDescent="0.25">
      <c r="A9735" t="s">
        <v>5949</v>
      </c>
      <c r="B9735" t="s">
        <v>15683</v>
      </c>
      <c r="C9735" t="s">
        <v>18753</v>
      </c>
    </row>
    <row r="9736" spans="1:3" x14ac:dyDescent="0.25">
      <c r="A9736" t="s">
        <v>5949</v>
      </c>
      <c r="B9736" t="s">
        <v>15684</v>
      </c>
      <c r="C9736" t="s">
        <v>18718</v>
      </c>
    </row>
    <row r="9737" spans="1:3" x14ac:dyDescent="0.25">
      <c r="A9737" t="s">
        <v>5949</v>
      </c>
      <c r="B9737" t="s">
        <v>15685</v>
      </c>
      <c r="C9737" t="s">
        <v>18733</v>
      </c>
    </row>
    <row r="9738" spans="1:3" x14ac:dyDescent="0.25">
      <c r="A9738" t="s">
        <v>5949</v>
      </c>
      <c r="B9738" t="s">
        <v>15686</v>
      </c>
      <c r="C9738" t="s">
        <v>18726</v>
      </c>
    </row>
    <row r="9739" spans="1:3" x14ac:dyDescent="0.25">
      <c r="A9739" t="s">
        <v>5949</v>
      </c>
      <c r="B9739" t="s">
        <v>15687</v>
      </c>
      <c r="C9739" t="s">
        <v>18727</v>
      </c>
    </row>
    <row r="9740" spans="1:3" x14ac:dyDescent="0.25">
      <c r="A9740" t="s">
        <v>5949</v>
      </c>
      <c r="B9740" t="s">
        <v>15688</v>
      </c>
      <c r="C9740" t="s">
        <v>18728</v>
      </c>
    </row>
    <row r="9741" spans="1:3" x14ac:dyDescent="0.25">
      <c r="A9741" t="s">
        <v>5949</v>
      </c>
      <c r="B9741" t="s">
        <v>15689</v>
      </c>
      <c r="C9741" t="s">
        <v>18715</v>
      </c>
    </row>
    <row r="9742" spans="1:3" x14ac:dyDescent="0.25">
      <c r="A9742" t="s">
        <v>5949</v>
      </c>
      <c r="B9742" t="s">
        <v>15690</v>
      </c>
      <c r="C9742" t="s">
        <v>18753</v>
      </c>
    </row>
    <row r="9743" spans="1:3" x14ac:dyDescent="0.25">
      <c r="A9743" t="s">
        <v>5949</v>
      </c>
      <c r="B9743" t="s">
        <v>15691</v>
      </c>
      <c r="C9743" t="s">
        <v>18731</v>
      </c>
    </row>
    <row r="9744" spans="1:3" x14ac:dyDescent="0.25">
      <c r="A9744" t="s">
        <v>5949</v>
      </c>
      <c r="B9744" t="s">
        <v>15692</v>
      </c>
      <c r="C9744" t="s">
        <v>18718</v>
      </c>
    </row>
    <row r="9745" spans="1:3" x14ac:dyDescent="0.25">
      <c r="A9745" t="s">
        <v>5949</v>
      </c>
      <c r="B9745" t="s">
        <v>15693</v>
      </c>
      <c r="C9745" t="s">
        <v>18730</v>
      </c>
    </row>
    <row r="9746" spans="1:3" x14ac:dyDescent="0.25">
      <c r="A9746" t="s">
        <v>5949</v>
      </c>
      <c r="B9746" t="s">
        <v>15694</v>
      </c>
      <c r="C9746" t="s">
        <v>18762</v>
      </c>
    </row>
    <row r="9747" spans="1:3" x14ac:dyDescent="0.25">
      <c r="A9747" t="s">
        <v>5949</v>
      </c>
      <c r="B9747" t="s">
        <v>15695</v>
      </c>
      <c r="C9747" t="s">
        <v>18745</v>
      </c>
    </row>
    <row r="9748" spans="1:3" x14ac:dyDescent="0.25">
      <c r="A9748" t="s">
        <v>5949</v>
      </c>
      <c r="B9748" t="s">
        <v>15696</v>
      </c>
      <c r="C9748" t="s">
        <v>18790</v>
      </c>
    </row>
    <row r="9749" spans="1:3" x14ac:dyDescent="0.25">
      <c r="A9749" t="s">
        <v>5949</v>
      </c>
      <c r="B9749" t="s">
        <v>15697</v>
      </c>
      <c r="C9749" t="s">
        <v>18726</v>
      </c>
    </row>
    <row r="9750" spans="1:3" x14ac:dyDescent="0.25">
      <c r="A9750" t="s">
        <v>5949</v>
      </c>
      <c r="B9750" t="s">
        <v>15698</v>
      </c>
      <c r="C9750" t="s">
        <v>18727</v>
      </c>
    </row>
    <row r="9751" spans="1:3" x14ac:dyDescent="0.25">
      <c r="A9751" t="s">
        <v>5949</v>
      </c>
      <c r="B9751" t="s">
        <v>15699</v>
      </c>
      <c r="C9751" t="s">
        <v>18728</v>
      </c>
    </row>
    <row r="9752" spans="1:3" x14ac:dyDescent="0.25">
      <c r="A9752" t="s">
        <v>5949</v>
      </c>
      <c r="B9752" t="s">
        <v>15700</v>
      </c>
      <c r="C9752" t="s">
        <v>18715</v>
      </c>
    </row>
    <row r="9753" spans="1:3" x14ac:dyDescent="0.25">
      <c r="A9753" t="s">
        <v>5949</v>
      </c>
      <c r="B9753" t="s">
        <v>15701</v>
      </c>
      <c r="C9753" t="s">
        <v>18753</v>
      </c>
    </row>
    <row r="9754" spans="1:3" x14ac:dyDescent="0.25">
      <c r="A9754" t="s">
        <v>5949</v>
      </c>
      <c r="B9754" t="s">
        <v>15702</v>
      </c>
      <c r="C9754" t="s">
        <v>18718</v>
      </c>
    </row>
    <row r="9755" spans="1:3" x14ac:dyDescent="0.25">
      <c r="A9755" t="s">
        <v>5949</v>
      </c>
      <c r="B9755" t="s">
        <v>15703</v>
      </c>
      <c r="C9755" t="s">
        <v>18751</v>
      </c>
    </row>
    <row r="9756" spans="1:3" x14ac:dyDescent="0.25">
      <c r="A9756" t="s">
        <v>5949</v>
      </c>
      <c r="B9756" t="s">
        <v>15704</v>
      </c>
      <c r="C9756" t="s">
        <v>18730</v>
      </c>
    </row>
    <row r="9757" spans="1:3" x14ac:dyDescent="0.25">
      <c r="A9757" t="s">
        <v>5949</v>
      </c>
      <c r="B9757" t="s">
        <v>15705</v>
      </c>
      <c r="C9757" t="s">
        <v>18749</v>
      </c>
    </row>
    <row r="9758" spans="1:3" x14ac:dyDescent="0.25">
      <c r="A9758" t="s">
        <v>5949</v>
      </c>
      <c r="B9758" t="s">
        <v>15706</v>
      </c>
      <c r="C9758" t="s">
        <v>18749</v>
      </c>
    </row>
    <row r="9759" spans="1:3" x14ac:dyDescent="0.25">
      <c r="A9759" t="s">
        <v>5949</v>
      </c>
      <c r="B9759" t="s">
        <v>15707</v>
      </c>
      <c r="C9759" t="s">
        <v>18749</v>
      </c>
    </row>
    <row r="9760" spans="1:3" x14ac:dyDescent="0.25">
      <c r="A9760" t="s">
        <v>5949</v>
      </c>
      <c r="B9760" t="s">
        <v>15708</v>
      </c>
      <c r="C9760" t="s">
        <v>18749</v>
      </c>
    </row>
    <row r="9761" spans="1:3" x14ac:dyDescent="0.25">
      <c r="A9761" t="s">
        <v>5949</v>
      </c>
      <c r="B9761" t="s">
        <v>15709</v>
      </c>
      <c r="C9761" t="s">
        <v>18749</v>
      </c>
    </row>
    <row r="9762" spans="1:3" x14ac:dyDescent="0.25">
      <c r="A9762" t="s">
        <v>5949</v>
      </c>
      <c r="B9762" t="s">
        <v>15710</v>
      </c>
      <c r="C9762" t="s">
        <v>18749</v>
      </c>
    </row>
    <row r="9763" spans="1:3" x14ac:dyDescent="0.25">
      <c r="A9763" t="s">
        <v>5949</v>
      </c>
      <c r="B9763" t="s">
        <v>15711</v>
      </c>
      <c r="C9763" t="s">
        <v>18749</v>
      </c>
    </row>
    <row r="9764" spans="1:3" x14ac:dyDescent="0.25">
      <c r="A9764" t="s">
        <v>5949</v>
      </c>
      <c r="B9764" t="s">
        <v>15712</v>
      </c>
      <c r="C9764" t="s">
        <v>18749</v>
      </c>
    </row>
    <row r="9765" spans="1:3" x14ac:dyDescent="0.25">
      <c r="A9765" t="s">
        <v>5949</v>
      </c>
      <c r="B9765" t="s">
        <v>15713</v>
      </c>
      <c r="C9765" t="s">
        <v>18717</v>
      </c>
    </row>
    <row r="9766" spans="1:3" x14ac:dyDescent="0.25">
      <c r="A9766" t="s">
        <v>5949</v>
      </c>
      <c r="B9766" t="s">
        <v>15714</v>
      </c>
      <c r="C9766" t="s">
        <v>18717</v>
      </c>
    </row>
    <row r="9767" spans="1:3" x14ac:dyDescent="0.25">
      <c r="A9767" t="s">
        <v>5949</v>
      </c>
      <c r="B9767" t="s">
        <v>15715</v>
      </c>
      <c r="C9767" t="s">
        <v>18717</v>
      </c>
    </row>
    <row r="9768" spans="1:3" x14ac:dyDescent="0.25">
      <c r="A9768" t="s">
        <v>5949</v>
      </c>
      <c r="B9768" t="s">
        <v>15716</v>
      </c>
      <c r="C9768" t="s">
        <v>18717</v>
      </c>
    </row>
    <row r="9769" spans="1:3" x14ac:dyDescent="0.25">
      <c r="A9769" t="s">
        <v>5949</v>
      </c>
      <c r="B9769" t="s">
        <v>15717</v>
      </c>
      <c r="C9769" t="s">
        <v>18730</v>
      </c>
    </row>
    <row r="9770" spans="1:3" x14ac:dyDescent="0.25">
      <c r="A9770" t="s">
        <v>5949</v>
      </c>
      <c r="B9770" t="s">
        <v>15718</v>
      </c>
      <c r="C9770" t="s">
        <v>18733</v>
      </c>
    </row>
    <row r="9771" spans="1:3" x14ac:dyDescent="0.25">
      <c r="A9771" t="s">
        <v>5949</v>
      </c>
      <c r="B9771" t="s">
        <v>15719</v>
      </c>
      <c r="C9771" t="s">
        <v>18726</v>
      </c>
    </row>
    <row r="9772" spans="1:3" x14ac:dyDescent="0.25">
      <c r="A9772" t="s">
        <v>5949</v>
      </c>
      <c r="B9772" t="s">
        <v>15720</v>
      </c>
      <c r="C9772" t="s">
        <v>18727</v>
      </c>
    </row>
    <row r="9773" spans="1:3" x14ac:dyDescent="0.25">
      <c r="A9773" t="s">
        <v>5949</v>
      </c>
      <c r="B9773" t="s">
        <v>15721</v>
      </c>
      <c r="C9773" t="s">
        <v>18728</v>
      </c>
    </row>
    <row r="9774" spans="1:3" x14ac:dyDescent="0.25">
      <c r="A9774" t="s">
        <v>5949</v>
      </c>
      <c r="B9774" t="s">
        <v>15722</v>
      </c>
      <c r="C9774" t="s">
        <v>18754</v>
      </c>
    </row>
    <row r="9775" spans="1:3" x14ac:dyDescent="0.25">
      <c r="A9775" t="s">
        <v>5949</v>
      </c>
      <c r="B9775" t="s">
        <v>15723</v>
      </c>
      <c r="C9775" t="s">
        <v>18754</v>
      </c>
    </row>
    <row r="9776" spans="1:3" x14ac:dyDescent="0.25">
      <c r="A9776" t="s">
        <v>5949</v>
      </c>
      <c r="B9776" t="s">
        <v>15724</v>
      </c>
      <c r="C9776" t="s">
        <v>18754</v>
      </c>
    </row>
    <row r="9777" spans="1:3" x14ac:dyDescent="0.25">
      <c r="A9777" t="s">
        <v>5949</v>
      </c>
      <c r="B9777" t="s">
        <v>15725</v>
      </c>
      <c r="C9777" t="s">
        <v>18754</v>
      </c>
    </row>
    <row r="9778" spans="1:3" x14ac:dyDescent="0.25">
      <c r="A9778" t="s">
        <v>5949</v>
      </c>
      <c r="B9778" t="s">
        <v>15726</v>
      </c>
      <c r="C9778" t="s">
        <v>18715</v>
      </c>
    </row>
    <row r="9779" spans="1:3" x14ac:dyDescent="0.25">
      <c r="A9779" t="s">
        <v>5949</v>
      </c>
      <c r="B9779" t="s">
        <v>15727</v>
      </c>
      <c r="C9779" t="s">
        <v>18753</v>
      </c>
    </row>
    <row r="9780" spans="1:3" x14ac:dyDescent="0.25">
      <c r="A9780" t="s">
        <v>5949</v>
      </c>
      <c r="B9780" t="s">
        <v>15728</v>
      </c>
      <c r="C9780" t="s">
        <v>18745</v>
      </c>
    </row>
    <row r="9781" spans="1:3" x14ac:dyDescent="0.25">
      <c r="A9781" t="s">
        <v>5949</v>
      </c>
      <c r="B9781" t="s">
        <v>15729</v>
      </c>
      <c r="C9781" t="s">
        <v>18718</v>
      </c>
    </row>
    <row r="9782" spans="1:3" x14ac:dyDescent="0.25">
      <c r="A9782" t="s">
        <v>5949</v>
      </c>
      <c r="B9782" t="s">
        <v>15730</v>
      </c>
      <c r="C9782" t="s">
        <v>18755</v>
      </c>
    </row>
    <row r="9783" spans="1:3" x14ac:dyDescent="0.25">
      <c r="A9783" t="s">
        <v>5949</v>
      </c>
      <c r="B9783" t="s">
        <v>15731</v>
      </c>
      <c r="C9783" t="s">
        <v>18755</v>
      </c>
    </row>
    <row r="9784" spans="1:3" x14ac:dyDescent="0.25">
      <c r="A9784" t="s">
        <v>5949</v>
      </c>
      <c r="B9784" t="s">
        <v>15732</v>
      </c>
      <c r="C9784" t="s">
        <v>18755</v>
      </c>
    </row>
    <row r="9785" spans="1:3" x14ac:dyDescent="0.25">
      <c r="A9785" t="s">
        <v>5949</v>
      </c>
      <c r="B9785" t="s">
        <v>15733</v>
      </c>
      <c r="C9785" t="s">
        <v>18755</v>
      </c>
    </row>
    <row r="9786" spans="1:3" x14ac:dyDescent="0.25">
      <c r="A9786" t="s">
        <v>5949</v>
      </c>
      <c r="B9786" t="s">
        <v>15734</v>
      </c>
      <c r="C9786" t="s">
        <v>18755</v>
      </c>
    </row>
    <row r="9787" spans="1:3" x14ac:dyDescent="0.25">
      <c r="A9787" t="s">
        <v>5949</v>
      </c>
      <c r="B9787" t="s">
        <v>15735</v>
      </c>
      <c r="C9787" t="s">
        <v>18730</v>
      </c>
    </row>
    <row r="9788" spans="1:3" x14ac:dyDescent="0.25">
      <c r="A9788" t="s">
        <v>5949</v>
      </c>
      <c r="B9788" t="s">
        <v>15736</v>
      </c>
      <c r="C9788" t="s">
        <v>18756</v>
      </c>
    </row>
    <row r="9789" spans="1:3" x14ac:dyDescent="0.25">
      <c r="A9789" t="s">
        <v>5949</v>
      </c>
      <c r="B9789" t="s">
        <v>15737</v>
      </c>
      <c r="C9789" t="s">
        <v>18728</v>
      </c>
    </row>
    <row r="9790" spans="1:3" x14ac:dyDescent="0.25">
      <c r="A9790" t="s">
        <v>5949</v>
      </c>
      <c r="B9790" t="s">
        <v>15738</v>
      </c>
      <c r="C9790" t="s">
        <v>18757</v>
      </c>
    </row>
    <row r="9791" spans="1:3" x14ac:dyDescent="0.25">
      <c r="A9791" t="s">
        <v>5949</v>
      </c>
      <c r="B9791" t="s">
        <v>15739</v>
      </c>
      <c r="C9791" t="s">
        <v>18715</v>
      </c>
    </row>
    <row r="9792" spans="1:3" x14ac:dyDescent="0.25">
      <c r="A9792" t="s">
        <v>5949</v>
      </c>
      <c r="B9792" t="s">
        <v>15740</v>
      </c>
      <c r="C9792" t="s">
        <v>18718</v>
      </c>
    </row>
    <row r="9793" spans="1:3" x14ac:dyDescent="0.25">
      <c r="A9793" t="s">
        <v>5949</v>
      </c>
      <c r="B9793" t="s">
        <v>15741</v>
      </c>
      <c r="C9793" t="s">
        <v>18759</v>
      </c>
    </row>
    <row r="9794" spans="1:3" x14ac:dyDescent="0.25">
      <c r="A9794" t="s">
        <v>5949</v>
      </c>
      <c r="B9794" t="s">
        <v>15742</v>
      </c>
      <c r="C9794" t="s">
        <v>18756</v>
      </c>
    </row>
    <row r="9795" spans="1:3" x14ac:dyDescent="0.25">
      <c r="A9795" t="s">
        <v>5949</v>
      </c>
      <c r="B9795" t="s">
        <v>15743</v>
      </c>
      <c r="C9795" t="s">
        <v>18728</v>
      </c>
    </row>
    <row r="9796" spans="1:3" x14ac:dyDescent="0.25">
      <c r="A9796" t="s">
        <v>5949</v>
      </c>
      <c r="B9796" t="s">
        <v>15744</v>
      </c>
      <c r="C9796" t="s">
        <v>18757</v>
      </c>
    </row>
    <row r="9797" spans="1:3" x14ac:dyDescent="0.25">
      <c r="A9797" t="s">
        <v>5949</v>
      </c>
      <c r="B9797" t="s">
        <v>15745</v>
      </c>
      <c r="C9797" t="s">
        <v>18715</v>
      </c>
    </row>
    <row r="9798" spans="1:3" x14ac:dyDescent="0.25">
      <c r="A9798" t="s">
        <v>5949</v>
      </c>
      <c r="B9798" t="s">
        <v>15746</v>
      </c>
      <c r="C9798" t="s">
        <v>18753</v>
      </c>
    </row>
    <row r="9799" spans="1:3" x14ac:dyDescent="0.25">
      <c r="A9799" t="s">
        <v>5949</v>
      </c>
      <c r="B9799" t="s">
        <v>15747</v>
      </c>
      <c r="C9799" t="s">
        <v>18718</v>
      </c>
    </row>
    <row r="9800" spans="1:3" x14ac:dyDescent="0.25">
      <c r="A9800" t="s">
        <v>5949</v>
      </c>
      <c r="B9800" t="s">
        <v>15748</v>
      </c>
      <c r="C9800" t="s">
        <v>18759</v>
      </c>
    </row>
    <row r="9801" spans="1:3" x14ac:dyDescent="0.25">
      <c r="A9801" t="s">
        <v>5949</v>
      </c>
      <c r="B9801" t="s">
        <v>15749</v>
      </c>
      <c r="C9801" t="s">
        <v>18756</v>
      </c>
    </row>
    <row r="9802" spans="1:3" x14ac:dyDescent="0.25">
      <c r="A9802" t="s">
        <v>5949</v>
      </c>
      <c r="B9802" t="s">
        <v>15750</v>
      </c>
      <c r="C9802" t="s">
        <v>18728</v>
      </c>
    </row>
    <row r="9803" spans="1:3" x14ac:dyDescent="0.25">
      <c r="A9803" t="s">
        <v>5949</v>
      </c>
      <c r="B9803" t="s">
        <v>15751</v>
      </c>
      <c r="C9803" t="s">
        <v>18757</v>
      </c>
    </row>
    <row r="9804" spans="1:3" x14ac:dyDescent="0.25">
      <c r="A9804" t="s">
        <v>5949</v>
      </c>
      <c r="B9804" t="s">
        <v>15752</v>
      </c>
      <c r="C9804" t="s">
        <v>18715</v>
      </c>
    </row>
    <row r="9805" spans="1:3" x14ac:dyDescent="0.25">
      <c r="A9805" t="s">
        <v>5949</v>
      </c>
      <c r="B9805" t="s">
        <v>15753</v>
      </c>
      <c r="C9805" t="s">
        <v>18718</v>
      </c>
    </row>
    <row r="9806" spans="1:3" x14ac:dyDescent="0.25">
      <c r="A9806" t="s">
        <v>5949</v>
      </c>
      <c r="B9806" t="s">
        <v>15754</v>
      </c>
      <c r="C9806" t="s">
        <v>18759</v>
      </c>
    </row>
    <row r="9807" spans="1:3" x14ac:dyDescent="0.25">
      <c r="A9807" t="s">
        <v>5949</v>
      </c>
      <c r="B9807" t="s">
        <v>15755</v>
      </c>
      <c r="C9807" t="s">
        <v>18756</v>
      </c>
    </row>
    <row r="9808" spans="1:3" x14ac:dyDescent="0.25">
      <c r="A9808" t="s">
        <v>5949</v>
      </c>
      <c r="B9808" t="s">
        <v>15756</v>
      </c>
      <c r="C9808" t="s">
        <v>18728</v>
      </c>
    </row>
    <row r="9809" spans="1:3" x14ac:dyDescent="0.25">
      <c r="A9809" t="s">
        <v>5949</v>
      </c>
      <c r="B9809" t="s">
        <v>15757</v>
      </c>
      <c r="C9809" t="s">
        <v>18757</v>
      </c>
    </row>
    <row r="9810" spans="1:3" x14ac:dyDescent="0.25">
      <c r="A9810" t="s">
        <v>5949</v>
      </c>
      <c r="B9810" t="s">
        <v>15758</v>
      </c>
      <c r="C9810" t="s">
        <v>18715</v>
      </c>
    </row>
    <row r="9811" spans="1:3" x14ac:dyDescent="0.25">
      <c r="A9811" t="s">
        <v>5949</v>
      </c>
      <c r="B9811" t="s">
        <v>15759</v>
      </c>
      <c r="C9811" t="s">
        <v>18753</v>
      </c>
    </row>
    <row r="9812" spans="1:3" x14ac:dyDescent="0.25">
      <c r="A9812" t="s">
        <v>5949</v>
      </c>
      <c r="B9812" t="s">
        <v>15760</v>
      </c>
      <c r="C9812" t="s">
        <v>18731</v>
      </c>
    </row>
    <row r="9813" spans="1:3" x14ac:dyDescent="0.25">
      <c r="A9813" t="s">
        <v>5949</v>
      </c>
      <c r="B9813" t="s">
        <v>15761</v>
      </c>
      <c r="C9813" t="s">
        <v>18747</v>
      </c>
    </row>
    <row r="9814" spans="1:3" x14ac:dyDescent="0.25">
      <c r="A9814" t="s">
        <v>5949</v>
      </c>
      <c r="B9814" t="s">
        <v>15762</v>
      </c>
      <c r="C9814" t="s">
        <v>18731</v>
      </c>
    </row>
    <row r="9815" spans="1:3" x14ac:dyDescent="0.25">
      <c r="A9815" t="s">
        <v>5949</v>
      </c>
      <c r="B9815" t="s">
        <v>15763</v>
      </c>
      <c r="C9815" t="s">
        <v>18718</v>
      </c>
    </row>
    <row r="9816" spans="1:3" x14ac:dyDescent="0.25">
      <c r="A9816" t="s">
        <v>5949</v>
      </c>
      <c r="B9816" t="s">
        <v>15764</v>
      </c>
      <c r="C9816" t="s">
        <v>18759</v>
      </c>
    </row>
    <row r="9817" spans="1:3" x14ac:dyDescent="0.25">
      <c r="A9817" t="s">
        <v>5949</v>
      </c>
      <c r="B9817" t="s">
        <v>15765</v>
      </c>
      <c r="C9817" t="s">
        <v>18756</v>
      </c>
    </row>
    <row r="9818" spans="1:3" x14ac:dyDescent="0.25">
      <c r="A9818" t="s">
        <v>5949</v>
      </c>
      <c r="B9818" t="s">
        <v>15766</v>
      </c>
      <c r="C9818" t="s">
        <v>18728</v>
      </c>
    </row>
    <row r="9819" spans="1:3" x14ac:dyDescent="0.25">
      <c r="A9819" t="s">
        <v>5949</v>
      </c>
      <c r="B9819" t="s">
        <v>15767</v>
      </c>
      <c r="C9819" t="s">
        <v>18715</v>
      </c>
    </row>
    <row r="9820" spans="1:3" x14ac:dyDescent="0.25">
      <c r="A9820" t="s">
        <v>5949</v>
      </c>
      <c r="B9820" t="s">
        <v>15768</v>
      </c>
      <c r="C9820" t="s">
        <v>18718</v>
      </c>
    </row>
    <row r="9821" spans="1:3" x14ac:dyDescent="0.25">
      <c r="A9821" t="s">
        <v>5949</v>
      </c>
      <c r="B9821" t="s">
        <v>15769</v>
      </c>
      <c r="C9821" t="s">
        <v>18759</v>
      </c>
    </row>
    <row r="9822" spans="1:3" x14ac:dyDescent="0.25">
      <c r="A9822" t="s">
        <v>5949</v>
      </c>
      <c r="B9822" t="s">
        <v>15770</v>
      </c>
      <c r="C9822" t="s">
        <v>18733</v>
      </c>
    </row>
    <row r="9823" spans="1:3" x14ac:dyDescent="0.25">
      <c r="A9823" t="s">
        <v>5949</v>
      </c>
      <c r="B9823" t="s">
        <v>15771</v>
      </c>
      <c r="C9823" t="s">
        <v>18726</v>
      </c>
    </row>
    <row r="9824" spans="1:3" x14ac:dyDescent="0.25">
      <c r="A9824" t="s">
        <v>5949</v>
      </c>
      <c r="B9824" t="s">
        <v>15772</v>
      </c>
      <c r="C9824" t="s">
        <v>18727</v>
      </c>
    </row>
    <row r="9825" spans="1:3" x14ac:dyDescent="0.25">
      <c r="A9825" t="s">
        <v>5949</v>
      </c>
      <c r="B9825" t="s">
        <v>15773</v>
      </c>
      <c r="C9825" t="s">
        <v>18728</v>
      </c>
    </row>
    <row r="9826" spans="1:3" x14ac:dyDescent="0.25">
      <c r="A9826" t="s">
        <v>5949</v>
      </c>
      <c r="B9826" t="s">
        <v>15774</v>
      </c>
      <c r="C9826" t="s">
        <v>18715</v>
      </c>
    </row>
    <row r="9827" spans="1:3" x14ac:dyDescent="0.25">
      <c r="A9827" t="s">
        <v>5949</v>
      </c>
      <c r="B9827" t="s">
        <v>15775</v>
      </c>
      <c r="C9827" t="s">
        <v>18753</v>
      </c>
    </row>
    <row r="9828" spans="1:3" x14ac:dyDescent="0.25">
      <c r="A9828" t="s">
        <v>5949</v>
      </c>
      <c r="B9828" t="s">
        <v>15776</v>
      </c>
      <c r="C9828" t="s">
        <v>18718</v>
      </c>
    </row>
    <row r="9829" spans="1:3" x14ac:dyDescent="0.25">
      <c r="A9829" t="s">
        <v>5949</v>
      </c>
      <c r="B9829" t="s">
        <v>15777</v>
      </c>
      <c r="C9829" t="s">
        <v>18735</v>
      </c>
    </row>
    <row r="9830" spans="1:3" x14ac:dyDescent="0.25">
      <c r="A9830" t="s">
        <v>5949</v>
      </c>
      <c r="B9830" t="s">
        <v>15778</v>
      </c>
      <c r="C9830" t="s">
        <v>18735</v>
      </c>
    </row>
    <row r="9831" spans="1:3" x14ac:dyDescent="0.25">
      <c r="A9831" t="s">
        <v>5949</v>
      </c>
      <c r="B9831" t="s">
        <v>15779</v>
      </c>
      <c r="C9831" t="s">
        <v>18733</v>
      </c>
    </row>
    <row r="9832" spans="1:3" x14ac:dyDescent="0.25">
      <c r="A9832" t="s">
        <v>5949</v>
      </c>
      <c r="B9832" t="s">
        <v>15780</v>
      </c>
      <c r="C9832" t="s">
        <v>18726</v>
      </c>
    </row>
    <row r="9833" spans="1:3" x14ac:dyDescent="0.25">
      <c r="A9833" t="s">
        <v>5949</v>
      </c>
      <c r="B9833" t="s">
        <v>15781</v>
      </c>
      <c r="C9833" t="s">
        <v>18727</v>
      </c>
    </row>
    <row r="9834" spans="1:3" x14ac:dyDescent="0.25">
      <c r="A9834" t="s">
        <v>5949</v>
      </c>
      <c r="B9834" t="s">
        <v>15782</v>
      </c>
      <c r="C9834" t="s">
        <v>18728</v>
      </c>
    </row>
    <row r="9835" spans="1:3" x14ac:dyDescent="0.25">
      <c r="A9835" t="s">
        <v>5949</v>
      </c>
      <c r="B9835" t="s">
        <v>15783</v>
      </c>
      <c r="C9835" t="s">
        <v>18715</v>
      </c>
    </row>
    <row r="9836" spans="1:3" x14ac:dyDescent="0.25">
      <c r="A9836" t="s">
        <v>5949</v>
      </c>
      <c r="B9836" t="s">
        <v>15784</v>
      </c>
      <c r="C9836" t="s">
        <v>18753</v>
      </c>
    </row>
    <row r="9837" spans="1:3" x14ac:dyDescent="0.25">
      <c r="A9837" t="s">
        <v>5949</v>
      </c>
      <c r="B9837" t="s">
        <v>15785</v>
      </c>
      <c r="C9837" t="s">
        <v>18718</v>
      </c>
    </row>
    <row r="9838" spans="1:3" x14ac:dyDescent="0.25">
      <c r="A9838" t="s">
        <v>5949</v>
      </c>
      <c r="B9838" t="s">
        <v>15786</v>
      </c>
      <c r="C9838" t="s">
        <v>18745</v>
      </c>
    </row>
    <row r="9839" spans="1:3" x14ac:dyDescent="0.25">
      <c r="A9839" t="s">
        <v>5949</v>
      </c>
      <c r="B9839" t="s">
        <v>15787</v>
      </c>
      <c r="C9839" t="s">
        <v>18745</v>
      </c>
    </row>
    <row r="9840" spans="1:3" x14ac:dyDescent="0.25">
      <c r="A9840" t="s">
        <v>5949</v>
      </c>
      <c r="B9840" t="s">
        <v>15788</v>
      </c>
      <c r="C9840" t="s">
        <v>18745</v>
      </c>
    </row>
    <row r="9841" spans="1:3" x14ac:dyDescent="0.25">
      <c r="A9841" t="s">
        <v>5949</v>
      </c>
      <c r="B9841" t="s">
        <v>15789</v>
      </c>
      <c r="C9841" t="s">
        <v>18745</v>
      </c>
    </row>
    <row r="9842" spans="1:3" x14ac:dyDescent="0.25">
      <c r="A9842" t="s">
        <v>5949</v>
      </c>
      <c r="B9842" t="s">
        <v>15790</v>
      </c>
      <c r="C9842" t="s">
        <v>18745</v>
      </c>
    </row>
    <row r="9843" spans="1:3" x14ac:dyDescent="0.25">
      <c r="A9843" t="s">
        <v>5949</v>
      </c>
      <c r="B9843" t="s">
        <v>15791</v>
      </c>
      <c r="C9843" t="s">
        <v>18745</v>
      </c>
    </row>
    <row r="9844" spans="1:3" x14ac:dyDescent="0.25">
      <c r="A9844" t="s">
        <v>5949</v>
      </c>
      <c r="B9844" t="s">
        <v>15792</v>
      </c>
      <c r="C9844" t="s">
        <v>18745</v>
      </c>
    </row>
    <row r="9845" spans="1:3" x14ac:dyDescent="0.25">
      <c r="A9845" t="s">
        <v>5949</v>
      </c>
      <c r="B9845" t="s">
        <v>15793</v>
      </c>
      <c r="C9845" t="s">
        <v>18745</v>
      </c>
    </row>
    <row r="9846" spans="1:3" x14ac:dyDescent="0.25">
      <c r="A9846" t="s">
        <v>5949</v>
      </c>
      <c r="B9846" t="s">
        <v>15794</v>
      </c>
      <c r="C9846" t="s">
        <v>18745</v>
      </c>
    </row>
    <row r="9847" spans="1:3" x14ac:dyDescent="0.25">
      <c r="A9847" t="s">
        <v>5949</v>
      </c>
      <c r="B9847" t="s">
        <v>15795</v>
      </c>
      <c r="C9847" t="s">
        <v>18745</v>
      </c>
    </row>
    <row r="9848" spans="1:3" x14ac:dyDescent="0.25">
      <c r="A9848" t="s">
        <v>5949</v>
      </c>
      <c r="B9848" t="s">
        <v>15796</v>
      </c>
      <c r="C9848" t="s">
        <v>18745</v>
      </c>
    </row>
    <row r="9849" spans="1:3" x14ac:dyDescent="0.25">
      <c r="A9849" t="s">
        <v>5949</v>
      </c>
      <c r="B9849" t="s">
        <v>15797</v>
      </c>
      <c r="C9849" t="s">
        <v>18749</v>
      </c>
    </row>
    <row r="9850" spans="1:3" x14ac:dyDescent="0.25">
      <c r="A9850" t="s">
        <v>5949</v>
      </c>
      <c r="B9850" t="s">
        <v>15798</v>
      </c>
      <c r="C9850" t="s">
        <v>18745</v>
      </c>
    </row>
    <row r="9851" spans="1:3" x14ac:dyDescent="0.25">
      <c r="A9851" t="s">
        <v>5949</v>
      </c>
      <c r="B9851" t="s">
        <v>15799</v>
      </c>
      <c r="C9851" t="s">
        <v>18749</v>
      </c>
    </row>
    <row r="9852" spans="1:3" x14ac:dyDescent="0.25">
      <c r="A9852" t="s">
        <v>5949</v>
      </c>
      <c r="B9852" t="s">
        <v>15800</v>
      </c>
      <c r="C9852" t="s">
        <v>18730</v>
      </c>
    </row>
    <row r="9853" spans="1:3" x14ac:dyDescent="0.25">
      <c r="A9853" t="s">
        <v>5949</v>
      </c>
      <c r="B9853" t="s">
        <v>15801</v>
      </c>
      <c r="C9853" t="s">
        <v>18745</v>
      </c>
    </row>
    <row r="9854" spans="1:3" x14ac:dyDescent="0.25">
      <c r="A9854" t="s">
        <v>5949</v>
      </c>
      <c r="B9854" t="s">
        <v>15802</v>
      </c>
      <c r="C9854" t="s">
        <v>18730</v>
      </c>
    </row>
    <row r="9855" spans="1:3" x14ac:dyDescent="0.25">
      <c r="A9855" t="s">
        <v>5949</v>
      </c>
      <c r="B9855" t="s">
        <v>15803</v>
      </c>
      <c r="C9855" t="s">
        <v>18745</v>
      </c>
    </row>
    <row r="9856" spans="1:3" x14ac:dyDescent="0.25">
      <c r="A9856" t="s">
        <v>5949</v>
      </c>
      <c r="B9856" t="s">
        <v>15804</v>
      </c>
      <c r="C9856" t="s">
        <v>18745</v>
      </c>
    </row>
    <row r="9857" spans="1:3" x14ac:dyDescent="0.25">
      <c r="A9857" t="s">
        <v>5949</v>
      </c>
      <c r="B9857" t="s">
        <v>15805</v>
      </c>
      <c r="C9857" t="s">
        <v>18749</v>
      </c>
    </row>
    <row r="9858" spans="1:3" x14ac:dyDescent="0.25">
      <c r="A9858" t="s">
        <v>5949</v>
      </c>
      <c r="B9858" t="s">
        <v>15806</v>
      </c>
      <c r="C9858" t="s">
        <v>18749</v>
      </c>
    </row>
    <row r="9859" spans="1:3" x14ac:dyDescent="0.25">
      <c r="A9859" t="s">
        <v>5949</v>
      </c>
      <c r="B9859" t="s">
        <v>15807</v>
      </c>
      <c r="C9859" t="s">
        <v>18749</v>
      </c>
    </row>
    <row r="9860" spans="1:3" x14ac:dyDescent="0.25">
      <c r="A9860" t="s">
        <v>5949</v>
      </c>
      <c r="B9860" t="s">
        <v>15808</v>
      </c>
      <c r="C9860" t="s">
        <v>18791</v>
      </c>
    </row>
    <row r="9861" spans="1:3" x14ac:dyDescent="0.25">
      <c r="A9861" t="s">
        <v>5949</v>
      </c>
      <c r="B9861" t="s">
        <v>15809</v>
      </c>
      <c r="C9861" t="s">
        <v>18749</v>
      </c>
    </row>
    <row r="9862" spans="1:3" x14ac:dyDescent="0.25">
      <c r="A9862" t="s">
        <v>5949</v>
      </c>
      <c r="B9862" t="s">
        <v>15810</v>
      </c>
      <c r="C9862" t="s">
        <v>18749</v>
      </c>
    </row>
    <row r="9863" spans="1:3" x14ac:dyDescent="0.25">
      <c r="A9863" t="s">
        <v>5949</v>
      </c>
      <c r="B9863" t="s">
        <v>15811</v>
      </c>
      <c r="C9863" t="s">
        <v>18749</v>
      </c>
    </row>
    <row r="9864" spans="1:3" x14ac:dyDescent="0.25">
      <c r="A9864" t="s">
        <v>5949</v>
      </c>
      <c r="B9864" t="s">
        <v>15812</v>
      </c>
      <c r="C9864" t="s">
        <v>18730</v>
      </c>
    </row>
    <row r="9865" spans="1:3" x14ac:dyDescent="0.25">
      <c r="A9865" t="s">
        <v>5949</v>
      </c>
      <c r="B9865" t="s">
        <v>15813</v>
      </c>
      <c r="C9865" t="s">
        <v>18749</v>
      </c>
    </row>
    <row r="9866" spans="1:3" x14ac:dyDescent="0.25">
      <c r="A9866" t="s">
        <v>5949</v>
      </c>
      <c r="B9866" t="s">
        <v>15814</v>
      </c>
      <c r="C9866" t="s">
        <v>18749</v>
      </c>
    </row>
    <row r="9867" spans="1:3" x14ac:dyDescent="0.25">
      <c r="A9867" t="s">
        <v>5949</v>
      </c>
      <c r="B9867" t="s">
        <v>15815</v>
      </c>
      <c r="C9867" t="s">
        <v>18749</v>
      </c>
    </row>
    <row r="9868" spans="1:3" x14ac:dyDescent="0.25">
      <c r="A9868" t="s">
        <v>5949</v>
      </c>
      <c r="B9868" t="s">
        <v>15816</v>
      </c>
      <c r="C9868" t="s">
        <v>18749</v>
      </c>
    </row>
    <row r="9869" spans="1:3" x14ac:dyDescent="0.25">
      <c r="A9869" t="s">
        <v>5949</v>
      </c>
      <c r="B9869" t="s">
        <v>15817</v>
      </c>
      <c r="C9869" t="s">
        <v>18733</v>
      </c>
    </row>
    <row r="9870" spans="1:3" x14ac:dyDescent="0.25">
      <c r="A9870" t="s">
        <v>5949</v>
      </c>
      <c r="B9870" t="s">
        <v>15818</v>
      </c>
      <c r="C9870" t="s">
        <v>18726</v>
      </c>
    </row>
    <row r="9871" spans="1:3" x14ac:dyDescent="0.25">
      <c r="A9871" t="s">
        <v>5949</v>
      </c>
      <c r="B9871" t="s">
        <v>15819</v>
      </c>
      <c r="C9871" t="s">
        <v>18729</v>
      </c>
    </row>
    <row r="9872" spans="1:3" x14ac:dyDescent="0.25">
      <c r="A9872" t="s">
        <v>5949</v>
      </c>
      <c r="B9872" t="s">
        <v>15820</v>
      </c>
      <c r="C9872" t="s">
        <v>18726</v>
      </c>
    </row>
    <row r="9873" spans="1:3" x14ac:dyDescent="0.25">
      <c r="A9873" t="s">
        <v>5949</v>
      </c>
      <c r="B9873" t="s">
        <v>15821</v>
      </c>
      <c r="C9873" t="s">
        <v>18729</v>
      </c>
    </row>
    <row r="9874" spans="1:3" x14ac:dyDescent="0.25">
      <c r="A9874" t="s">
        <v>5949</v>
      </c>
      <c r="B9874" t="s">
        <v>15822</v>
      </c>
      <c r="C9874" t="s">
        <v>18726</v>
      </c>
    </row>
    <row r="9875" spans="1:3" x14ac:dyDescent="0.25">
      <c r="A9875" t="s">
        <v>5949</v>
      </c>
      <c r="B9875" t="s">
        <v>15823</v>
      </c>
      <c r="C9875" t="s">
        <v>18727</v>
      </c>
    </row>
    <row r="9876" spans="1:3" x14ac:dyDescent="0.25">
      <c r="A9876" t="s">
        <v>5949</v>
      </c>
      <c r="B9876" t="s">
        <v>15824</v>
      </c>
      <c r="C9876" t="s">
        <v>18728</v>
      </c>
    </row>
    <row r="9877" spans="1:3" x14ac:dyDescent="0.25">
      <c r="A9877" t="s">
        <v>5949</v>
      </c>
      <c r="B9877" t="s">
        <v>15825</v>
      </c>
      <c r="C9877" t="s">
        <v>18715</v>
      </c>
    </row>
    <row r="9878" spans="1:3" x14ac:dyDescent="0.25">
      <c r="A9878" t="s">
        <v>5949</v>
      </c>
      <c r="B9878" t="s">
        <v>15826</v>
      </c>
      <c r="C9878" t="s">
        <v>18753</v>
      </c>
    </row>
    <row r="9879" spans="1:3" x14ac:dyDescent="0.25">
      <c r="A9879" t="s">
        <v>5949</v>
      </c>
      <c r="B9879" t="s">
        <v>15827</v>
      </c>
      <c r="C9879" t="s">
        <v>18758</v>
      </c>
    </row>
    <row r="9880" spans="1:3" x14ac:dyDescent="0.25">
      <c r="A9880" t="s">
        <v>5949</v>
      </c>
      <c r="B9880" t="s">
        <v>15828</v>
      </c>
      <c r="C9880" t="s">
        <v>18718</v>
      </c>
    </row>
    <row r="9881" spans="1:3" x14ac:dyDescent="0.25">
      <c r="A9881" t="s">
        <v>5949</v>
      </c>
      <c r="B9881" t="s">
        <v>15829</v>
      </c>
      <c r="C9881" t="s">
        <v>18751</v>
      </c>
    </row>
    <row r="9882" spans="1:3" x14ac:dyDescent="0.25">
      <c r="A9882" t="s">
        <v>5949</v>
      </c>
      <c r="B9882" t="s">
        <v>15830</v>
      </c>
      <c r="C9882" t="s">
        <v>18717</v>
      </c>
    </row>
    <row r="9883" spans="1:3" x14ac:dyDescent="0.25">
      <c r="A9883" t="s">
        <v>5949</v>
      </c>
      <c r="B9883" t="s">
        <v>15831</v>
      </c>
      <c r="C9883" t="s">
        <v>18749</v>
      </c>
    </row>
    <row r="9884" spans="1:3" x14ac:dyDescent="0.25">
      <c r="A9884" t="s">
        <v>5949</v>
      </c>
      <c r="B9884" t="s">
        <v>15832</v>
      </c>
      <c r="C9884" t="s">
        <v>18749</v>
      </c>
    </row>
    <row r="9885" spans="1:3" x14ac:dyDescent="0.25">
      <c r="A9885" t="s">
        <v>5949</v>
      </c>
      <c r="B9885" t="s">
        <v>15833</v>
      </c>
      <c r="C9885" t="s">
        <v>18749</v>
      </c>
    </row>
    <row r="9886" spans="1:3" x14ac:dyDescent="0.25">
      <c r="A9886" t="s">
        <v>5949</v>
      </c>
      <c r="B9886" t="s">
        <v>15834</v>
      </c>
      <c r="C9886" t="s">
        <v>18749</v>
      </c>
    </row>
    <row r="9887" spans="1:3" x14ac:dyDescent="0.25">
      <c r="A9887" t="s">
        <v>5949</v>
      </c>
      <c r="B9887" t="s">
        <v>15835</v>
      </c>
      <c r="C9887" t="s">
        <v>18749</v>
      </c>
    </row>
    <row r="9888" spans="1:3" x14ac:dyDescent="0.25">
      <c r="A9888" t="s">
        <v>5949</v>
      </c>
      <c r="B9888" t="s">
        <v>15836</v>
      </c>
      <c r="C9888" t="s">
        <v>18717</v>
      </c>
    </row>
    <row r="9889" spans="1:3" x14ac:dyDescent="0.25">
      <c r="A9889" t="s">
        <v>5949</v>
      </c>
      <c r="B9889" t="s">
        <v>15837</v>
      </c>
      <c r="C9889" t="s">
        <v>18730</v>
      </c>
    </row>
    <row r="9890" spans="1:3" x14ac:dyDescent="0.25">
      <c r="A9890" t="s">
        <v>5949</v>
      </c>
      <c r="B9890" t="s">
        <v>15838</v>
      </c>
      <c r="C9890" t="s">
        <v>18717</v>
      </c>
    </row>
    <row r="9891" spans="1:3" x14ac:dyDescent="0.25">
      <c r="A9891" t="s">
        <v>5949</v>
      </c>
      <c r="B9891" t="s">
        <v>15839</v>
      </c>
      <c r="C9891" t="s">
        <v>18717</v>
      </c>
    </row>
    <row r="9892" spans="1:3" x14ac:dyDescent="0.25">
      <c r="A9892" t="s">
        <v>5949</v>
      </c>
      <c r="B9892" t="s">
        <v>15840</v>
      </c>
      <c r="C9892" t="s">
        <v>18717</v>
      </c>
    </row>
    <row r="9893" spans="1:3" x14ac:dyDescent="0.25">
      <c r="A9893" t="s">
        <v>5949</v>
      </c>
      <c r="B9893" t="s">
        <v>15841</v>
      </c>
      <c r="C9893" t="s">
        <v>18717</v>
      </c>
    </row>
    <row r="9894" spans="1:3" x14ac:dyDescent="0.25">
      <c r="A9894" t="s">
        <v>5949</v>
      </c>
      <c r="B9894" t="s">
        <v>15842</v>
      </c>
      <c r="C9894" t="s">
        <v>18717</v>
      </c>
    </row>
    <row r="9895" spans="1:3" x14ac:dyDescent="0.25">
      <c r="A9895" t="s">
        <v>5949</v>
      </c>
      <c r="B9895" t="s">
        <v>15843</v>
      </c>
      <c r="C9895" t="s">
        <v>18717</v>
      </c>
    </row>
    <row r="9896" spans="1:3" x14ac:dyDescent="0.25">
      <c r="A9896" t="s">
        <v>5949</v>
      </c>
      <c r="B9896" t="s">
        <v>15844</v>
      </c>
      <c r="C9896" t="s">
        <v>18717</v>
      </c>
    </row>
    <row r="9897" spans="1:3" x14ac:dyDescent="0.25">
      <c r="A9897" t="s">
        <v>5949</v>
      </c>
      <c r="B9897" t="s">
        <v>15845</v>
      </c>
      <c r="C9897" t="s">
        <v>18730</v>
      </c>
    </row>
    <row r="9898" spans="1:3" x14ac:dyDescent="0.25">
      <c r="A9898" t="s">
        <v>5949</v>
      </c>
      <c r="B9898" t="s">
        <v>15846</v>
      </c>
      <c r="C9898" t="s">
        <v>18717</v>
      </c>
    </row>
    <row r="9899" spans="1:3" x14ac:dyDescent="0.25">
      <c r="A9899" t="s">
        <v>5949</v>
      </c>
      <c r="B9899" t="s">
        <v>15847</v>
      </c>
      <c r="C9899" t="s">
        <v>18730</v>
      </c>
    </row>
    <row r="9900" spans="1:3" x14ac:dyDescent="0.25">
      <c r="A9900" t="s">
        <v>5949</v>
      </c>
      <c r="B9900" t="s">
        <v>15848</v>
      </c>
      <c r="C9900" t="s">
        <v>5945</v>
      </c>
    </row>
    <row r="9901" spans="1:3" x14ac:dyDescent="0.25">
      <c r="A9901" t="s">
        <v>5949</v>
      </c>
      <c r="B9901" t="s">
        <v>15849</v>
      </c>
      <c r="C9901" t="s">
        <v>18745</v>
      </c>
    </row>
    <row r="9902" spans="1:3" x14ac:dyDescent="0.25">
      <c r="A9902" t="s">
        <v>5949</v>
      </c>
      <c r="B9902" t="s">
        <v>15850</v>
      </c>
      <c r="C9902" t="s">
        <v>18745</v>
      </c>
    </row>
    <row r="9903" spans="1:3" x14ac:dyDescent="0.25">
      <c r="A9903" t="s">
        <v>5949</v>
      </c>
      <c r="B9903" t="s">
        <v>15851</v>
      </c>
      <c r="C9903" t="s">
        <v>18745</v>
      </c>
    </row>
    <row r="9904" spans="1:3" x14ac:dyDescent="0.25">
      <c r="A9904" t="s">
        <v>5949</v>
      </c>
      <c r="B9904" t="s">
        <v>15852</v>
      </c>
      <c r="C9904" t="s">
        <v>18730</v>
      </c>
    </row>
    <row r="9905" spans="1:3" x14ac:dyDescent="0.25">
      <c r="A9905" t="s">
        <v>5949</v>
      </c>
      <c r="B9905" t="s">
        <v>15853</v>
      </c>
      <c r="C9905" t="s">
        <v>18730</v>
      </c>
    </row>
    <row r="9906" spans="1:3" x14ac:dyDescent="0.25">
      <c r="A9906" t="s">
        <v>5949</v>
      </c>
      <c r="B9906" t="s">
        <v>15854</v>
      </c>
      <c r="C9906" t="s">
        <v>18730</v>
      </c>
    </row>
    <row r="9907" spans="1:3" x14ac:dyDescent="0.25">
      <c r="A9907" t="s">
        <v>5949</v>
      </c>
      <c r="B9907" t="s">
        <v>15855</v>
      </c>
      <c r="C9907" t="s">
        <v>18730</v>
      </c>
    </row>
    <row r="9908" spans="1:3" x14ac:dyDescent="0.25">
      <c r="A9908" t="s">
        <v>5949</v>
      </c>
      <c r="B9908" t="s">
        <v>15856</v>
      </c>
      <c r="C9908" t="s">
        <v>18731</v>
      </c>
    </row>
    <row r="9909" spans="1:3" x14ac:dyDescent="0.25">
      <c r="A9909" t="s">
        <v>5949</v>
      </c>
      <c r="B9909" t="s">
        <v>15857</v>
      </c>
      <c r="C9909" t="s">
        <v>18730</v>
      </c>
    </row>
    <row r="9910" spans="1:3" x14ac:dyDescent="0.25">
      <c r="A9910" t="s">
        <v>5949</v>
      </c>
      <c r="B9910" t="s">
        <v>15858</v>
      </c>
      <c r="C9910" t="s">
        <v>18745</v>
      </c>
    </row>
    <row r="9911" spans="1:3" x14ac:dyDescent="0.25">
      <c r="A9911" t="s">
        <v>5949</v>
      </c>
      <c r="B9911" t="s">
        <v>15859</v>
      </c>
      <c r="C9911" t="s">
        <v>18745</v>
      </c>
    </row>
    <row r="9912" spans="1:3" x14ac:dyDescent="0.25">
      <c r="A9912" t="s">
        <v>5949</v>
      </c>
      <c r="B9912" t="s">
        <v>15860</v>
      </c>
      <c r="C9912" t="s">
        <v>18745</v>
      </c>
    </row>
    <row r="9913" spans="1:3" x14ac:dyDescent="0.25">
      <c r="A9913" t="s">
        <v>5949</v>
      </c>
      <c r="B9913" t="s">
        <v>15861</v>
      </c>
      <c r="C9913" t="s">
        <v>18717</v>
      </c>
    </row>
    <row r="9914" spans="1:3" x14ac:dyDescent="0.25">
      <c r="A9914" t="s">
        <v>5949</v>
      </c>
      <c r="B9914" t="s">
        <v>15862</v>
      </c>
      <c r="C9914" t="s">
        <v>18749</v>
      </c>
    </row>
    <row r="9915" spans="1:3" x14ac:dyDescent="0.25">
      <c r="A9915" t="s">
        <v>5949</v>
      </c>
      <c r="B9915" t="s">
        <v>15863</v>
      </c>
      <c r="C9915" t="s">
        <v>18749</v>
      </c>
    </row>
    <row r="9916" spans="1:3" x14ac:dyDescent="0.25">
      <c r="A9916" t="s">
        <v>5949</v>
      </c>
      <c r="B9916" t="s">
        <v>15864</v>
      </c>
      <c r="C9916" t="s">
        <v>18749</v>
      </c>
    </row>
    <row r="9917" spans="1:3" x14ac:dyDescent="0.25">
      <c r="A9917" t="s">
        <v>5949</v>
      </c>
      <c r="B9917" t="s">
        <v>15865</v>
      </c>
      <c r="C9917" t="s">
        <v>18749</v>
      </c>
    </row>
    <row r="9918" spans="1:3" x14ac:dyDescent="0.25">
      <c r="A9918" t="s">
        <v>5949</v>
      </c>
      <c r="B9918" t="s">
        <v>15866</v>
      </c>
      <c r="C9918" t="s">
        <v>18749</v>
      </c>
    </row>
    <row r="9919" spans="1:3" x14ac:dyDescent="0.25">
      <c r="A9919" t="s">
        <v>5949</v>
      </c>
      <c r="B9919" t="s">
        <v>15867</v>
      </c>
      <c r="C9919" t="s">
        <v>18749</v>
      </c>
    </row>
    <row r="9920" spans="1:3" x14ac:dyDescent="0.25">
      <c r="A9920" t="s">
        <v>5949</v>
      </c>
      <c r="B9920" t="s">
        <v>15868</v>
      </c>
      <c r="C9920" t="s">
        <v>18749</v>
      </c>
    </row>
    <row r="9921" spans="1:3" x14ac:dyDescent="0.25">
      <c r="A9921" t="s">
        <v>5949</v>
      </c>
      <c r="B9921" t="s">
        <v>15869</v>
      </c>
      <c r="C9921" t="s">
        <v>18749</v>
      </c>
    </row>
    <row r="9922" spans="1:3" x14ac:dyDescent="0.25">
      <c r="A9922" t="s">
        <v>5949</v>
      </c>
      <c r="B9922" t="s">
        <v>15870</v>
      </c>
      <c r="C9922" t="s">
        <v>18749</v>
      </c>
    </row>
    <row r="9923" spans="1:3" x14ac:dyDescent="0.25">
      <c r="A9923" t="s">
        <v>5949</v>
      </c>
      <c r="B9923" t="s">
        <v>15871</v>
      </c>
      <c r="C9923" t="s">
        <v>18749</v>
      </c>
    </row>
    <row r="9924" spans="1:3" x14ac:dyDescent="0.25">
      <c r="A9924" t="s">
        <v>5949</v>
      </c>
      <c r="B9924" t="s">
        <v>15872</v>
      </c>
      <c r="C9924" t="s">
        <v>18717</v>
      </c>
    </row>
    <row r="9925" spans="1:3" x14ac:dyDescent="0.25">
      <c r="A9925" t="s">
        <v>5949</v>
      </c>
      <c r="B9925" t="s">
        <v>15873</v>
      </c>
      <c r="C9925" t="s">
        <v>18717</v>
      </c>
    </row>
    <row r="9926" spans="1:3" x14ac:dyDescent="0.25">
      <c r="A9926" t="s">
        <v>5949</v>
      </c>
      <c r="B9926" t="s">
        <v>15874</v>
      </c>
      <c r="C9926" t="s">
        <v>18717</v>
      </c>
    </row>
    <row r="9927" spans="1:3" x14ac:dyDescent="0.25">
      <c r="A9927" t="s">
        <v>5949</v>
      </c>
      <c r="B9927" t="s">
        <v>15875</v>
      </c>
      <c r="C9927" t="s">
        <v>18745</v>
      </c>
    </row>
    <row r="9928" spans="1:3" x14ac:dyDescent="0.25">
      <c r="A9928" t="s">
        <v>5949</v>
      </c>
      <c r="B9928" t="s">
        <v>15876</v>
      </c>
      <c r="C9928" t="s">
        <v>18735</v>
      </c>
    </row>
    <row r="9929" spans="1:3" x14ac:dyDescent="0.25">
      <c r="A9929" t="s">
        <v>5949</v>
      </c>
      <c r="B9929" t="s">
        <v>15877</v>
      </c>
      <c r="C9929" t="s">
        <v>18735</v>
      </c>
    </row>
    <row r="9930" spans="1:3" x14ac:dyDescent="0.25">
      <c r="A9930" t="s">
        <v>5949</v>
      </c>
      <c r="B9930" t="s">
        <v>15878</v>
      </c>
      <c r="C9930" t="s">
        <v>18735</v>
      </c>
    </row>
    <row r="9931" spans="1:3" x14ac:dyDescent="0.25">
      <c r="A9931" t="s">
        <v>5949</v>
      </c>
      <c r="B9931" t="s">
        <v>15879</v>
      </c>
      <c r="C9931" t="s">
        <v>18735</v>
      </c>
    </row>
    <row r="9932" spans="1:3" x14ac:dyDescent="0.25">
      <c r="A9932" t="s">
        <v>5949</v>
      </c>
      <c r="B9932" t="s">
        <v>15880</v>
      </c>
      <c r="C9932" t="s">
        <v>18730</v>
      </c>
    </row>
    <row r="9933" spans="1:3" x14ac:dyDescent="0.25">
      <c r="A9933" t="s">
        <v>5949</v>
      </c>
      <c r="B9933" t="s">
        <v>15881</v>
      </c>
      <c r="C9933" t="s">
        <v>18735</v>
      </c>
    </row>
    <row r="9934" spans="1:3" x14ac:dyDescent="0.25">
      <c r="A9934" t="s">
        <v>5949</v>
      </c>
      <c r="B9934" t="s">
        <v>15882</v>
      </c>
      <c r="C9934" t="s">
        <v>18731</v>
      </c>
    </row>
    <row r="9935" spans="1:3" x14ac:dyDescent="0.25">
      <c r="A9935" t="s">
        <v>5949</v>
      </c>
      <c r="B9935" t="s">
        <v>15883</v>
      </c>
      <c r="C9935" t="s">
        <v>18735</v>
      </c>
    </row>
    <row r="9936" spans="1:3" x14ac:dyDescent="0.25">
      <c r="A9936" t="s">
        <v>5949</v>
      </c>
      <c r="B9936" t="s">
        <v>15884</v>
      </c>
      <c r="C9936" t="s">
        <v>18730</v>
      </c>
    </row>
    <row r="9937" spans="1:3" x14ac:dyDescent="0.25">
      <c r="A9937" t="s">
        <v>5949</v>
      </c>
      <c r="B9937" t="s">
        <v>15885</v>
      </c>
      <c r="C9937" t="s">
        <v>18730</v>
      </c>
    </row>
    <row r="9938" spans="1:3" x14ac:dyDescent="0.25">
      <c r="A9938" t="s">
        <v>5949</v>
      </c>
      <c r="B9938" t="s">
        <v>15886</v>
      </c>
      <c r="C9938" t="s">
        <v>18730</v>
      </c>
    </row>
    <row r="9939" spans="1:3" x14ac:dyDescent="0.25">
      <c r="A9939" t="s">
        <v>5949</v>
      </c>
      <c r="B9939" t="s">
        <v>15887</v>
      </c>
      <c r="C9939" t="s">
        <v>18717</v>
      </c>
    </row>
    <row r="9940" spans="1:3" x14ac:dyDescent="0.25">
      <c r="A9940" t="s">
        <v>5949</v>
      </c>
      <c r="B9940" t="s">
        <v>15888</v>
      </c>
      <c r="C9940" t="s">
        <v>18730</v>
      </c>
    </row>
    <row r="9941" spans="1:3" x14ac:dyDescent="0.25">
      <c r="A9941" t="s">
        <v>5949</v>
      </c>
      <c r="B9941" t="s">
        <v>15889</v>
      </c>
      <c r="C9941" t="s">
        <v>18730</v>
      </c>
    </row>
    <row r="9942" spans="1:3" x14ac:dyDescent="0.25">
      <c r="A9942" t="s">
        <v>5949</v>
      </c>
      <c r="B9942" t="s">
        <v>15890</v>
      </c>
      <c r="C9942" t="s">
        <v>18730</v>
      </c>
    </row>
    <row r="9943" spans="1:3" x14ac:dyDescent="0.25">
      <c r="A9943" t="s">
        <v>5949</v>
      </c>
      <c r="B9943" t="s">
        <v>15891</v>
      </c>
      <c r="C9943" t="s">
        <v>18730</v>
      </c>
    </row>
    <row r="9944" spans="1:3" x14ac:dyDescent="0.25">
      <c r="A9944" t="s">
        <v>5949</v>
      </c>
      <c r="B9944" t="s">
        <v>15892</v>
      </c>
      <c r="C9944" t="s">
        <v>18730</v>
      </c>
    </row>
    <row r="9945" spans="1:3" x14ac:dyDescent="0.25">
      <c r="A9945" t="s">
        <v>5949</v>
      </c>
      <c r="B9945" t="s">
        <v>15893</v>
      </c>
      <c r="C9945" t="s">
        <v>18730</v>
      </c>
    </row>
    <row r="9946" spans="1:3" x14ac:dyDescent="0.25">
      <c r="A9946" t="s">
        <v>5949</v>
      </c>
      <c r="B9946" t="s">
        <v>15894</v>
      </c>
      <c r="C9946" t="s">
        <v>18717</v>
      </c>
    </row>
    <row r="9947" spans="1:3" x14ac:dyDescent="0.25">
      <c r="A9947" t="s">
        <v>5949</v>
      </c>
      <c r="B9947" t="s">
        <v>15895</v>
      </c>
      <c r="C9947" t="s">
        <v>18730</v>
      </c>
    </row>
    <row r="9948" spans="1:3" x14ac:dyDescent="0.25">
      <c r="A9948" t="s">
        <v>5949</v>
      </c>
      <c r="B9948" t="s">
        <v>15896</v>
      </c>
      <c r="C9948" t="s">
        <v>18756</v>
      </c>
    </row>
    <row r="9949" spans="1:3" x14ac:dyDescent="0.25">
      <c r="A9949" t="s">
        <v>5949</v>
      </c>
      <c r="B9949" t="s">
        <v>15897</v>
      </c>
      <c r="C9949" t="s">
        <v>18729</v>
      </c>
    </row>
    <row r="9950" spans="1:3" x14ac:dyDescent="0.25">
      <c r="A9950" t="s">
        <v>5949</v>
      </c>
      <c r="B9950" t="s">
        <v>15898</v>
      </c>
      <c r="C9950" t="s">
        <v>18760</v>
      </c>
    </row>
    <row r="9951" spans="1:3" x14ac:dyDescent="0.25">
      <c r="A9951" t="s">
        <v>5949</v>
      </c>
      <c r="B9951" t="s">
        <v>15899</v>
      </c>
      <c r="C9951" t="s">
        <v>18760</v>
      </c>
    </row>
    <row r="9952" spans="1:3" x14ac:dyDescent="0.25">
      <c r="A9952" t="s">
        <v>5949</v>
      </c>
      <c r="B9952" t="s">
        <v>15900</v>
      </c>
      <c r="C9952" t="s">
        <v>18760</v>
      </c>
    </row>
    <row r="9953" spans="1:3" x14ac:dyDescent="0.25">
      <c r="A9953" t="s">
        <v>5949</v>
      </c>
      <c r="B9953" t="s">
        <v>15901</v>
      </c>
      <c r="C9953" t="s">
        <v>18759</v>
      </c>
    </row>
    <row r="9954" spans="1:3" x14ac:dyDescent="0.25">
      <c r="A9954" t="s">
        <v>5949</v>
      </c>
      <c r="B9954" t="s">
        <v>15902</v>
      </c>
      <c r="C9954" t="s">
        <v>18733</v>
      </c>
    </row>
    <row r="9955" spans="1:3" x14ac:dyDescent="0.25">
      <c r="A9955" t="s">
        <v>5949</v>
      </c>
      <c r="B9955" t="s">
        <v>15903</v>
      </c>
      <c r="C9955" t="s">
        <v>18733</v>
      </c>
    </row>
    <row r="9956" spans="1:3" x14ac:dyDescent="0.25">
      <c r="A9956" t="s">
        <v>5949</v>
      </c>
      <c r="B9956" t="s">
        <v>15904</v>
      </c>
      <c r="C9956" t="s">
        <v>18733</v>
      </c>
    </row>
    <row r="9957" spans="1:3" x14ac:dyDescent="0.25">
      <c r="A9957" t="s">
        <v>5949</v>
      </c>
      <c r="B9957" t="s">
        <v>15905</v>
      </c>
      <c r="C9957" t="s">
        <v>18726</v>
      </c>
    </row>
    <row r="9958" spans="1:3" x14ac:dyDescent="0.25">
      <c r="A9958" t="s">
        <v>5949</v>
      </c>
      <c r="B9958" t="s">
        <v>15906</v>
      </c>
      <c r="C9958" t="s">
        <v>18728</v>
      </c>
    </row>
    <row r="9959" spans="1:3" x14ac:dyDescent="0.25">
      <c r="A9959" t="s">
        <v>5949</v>
      </c>
      <c r="B9959" t="s">
        <v>15907</v>
      </c>
      <c r="C9959" t="s">
        <v>18715</v>
      </c>
    </row>
    <row r="9960" spans="1:3" x14ac:dyDescent="0.25">
      <c r="A9960" t="s">
        <v>5949</v>
      </c>
      <c r="B9960" t="s">
        <v>15908</v>
      </c>
      <c r="C9960" t="s">
        <v>18718</v>
      </c>
    </row>
    <row r="9961" spans="1:3" x14ac:dyDescent="0.25">
      <c r="A9961" t="s">
        <v>5949</v>
      </c>
      <c r="B9961" t="s">
        <v>15909</v>
      </c>
      <c r="C9961" t="s">
        <v>18718</v>
      </c>
    </row>
    <row r="9962" spans="1:3" x14ac:dyDescent="0.25">
      <c r="A9962" t="s">
        <v>5949</v>
      </c>
      <c r="B9962" t="s">
        <v>15910</v>
      </c>
      <c r="C9962" t="s">
        <v>18718</v>
      </c>
    </row>
    <row r="9963" spans="1:3" x14ac:dyDescent="0.25">
      <c r="A9963" t="s">
        <v>5949</v>
      </c>
      <c r="B9963" t="s">
        <v>15911</v>
      </c>
      <c r="C9963" t="s">
        <v>18733</v>
      </c>
    </row>
    <row r="9964" spans="1:3" x14ac:dyDescent="0.25">
      <c r="A9964" t="s">
        <v>5949</v>
      </c>
      <c r="B9964" t="s">
        <v>15912</v>
      </c>
      <c r="C9964" t="s">
        <v>18726</v>
      </c>
    </row>
    <row r="9965" spans="1:3" x14ac:dyDescent="0.25">
      <c r="A9965" t="s">
        <v>5949</v>
      </c>
      <c r="B9965" t="s">
        <v>15913</v>
      </c>
      <c r="C9965" t="s">
        <v>18728</v>
      </c>
    </row>
    <row r="9966" spans="1:3" x14ac:dyDescent="0.25">
      <c r="A9966" t="s">
        <v>5949</v>
      </c>
      <c r="B9966" t="s">
        <v>15914</v>
      </c>
      <c r="C9966" t="s">
        <v>18715</v>
      </c>
    </row>
    <row r="9967" spans="1:3" x14ac:dyDescent="0.25">
      <c r="A9967" t="s">
        <v>5949</v>
      </c>
      <c r="B9967" t="s">
        <v>15915</v>
      </c>
      <c r="C9967" t="s">
        <v>18718</v>
      </c>
    </row>
    <row r="9968" spans="1:3" x14ac:dyDescent="0.25">
      <c r="A9968" t="s">
        <v>5949</v>
      </c>
      <c r="B9968" t="s">
        <v>15916</v>
      </c>
      <c r="C9968" t="s">
        <v>18733</v>
      </c>
    </row>
    <row r="9969" spans="1:3" x14ac:dyDescent="0.25">
      <c r="A9969" t="s">
        <v>5949</v>
      </c>
      <c r="B9969" t="s">
        <v>15917</v>
      </c>
      <c r="C9969" t="s">
        <v>18726</v>
      </c>
    </row>
    <row r="9970" spans="1:3" x14ac:dyDescent="0.25">
      <c r="A9970" t="s">
        <v>5949</v>
      </c>
      <c r="B9970" t="s">
        <v>15918</v>
      </c>
      <c r="C9970" t="s">
        <v>18727</v>
      </c>
    </row>
    <row r="9971" spans="1:3" x14ac:dyDescent="0.25">
      <c r="A9971" t="s">
        <v>5949</v>
      </c>
      <c r="B9971" t="s">
        <v>15919</v>
      </c>
      <c r="C9971" t="s">
        <v>18728</v>
      </c>
    </row>
    <row r="9972" spans="1:3" x14ac:dyDescent="0.25">
      <c r="A9972" t="s">
        <v>5949</v>
      </c>
      <c r="B9972" t="s">
        <v>15920</v>
      </c>
      <c r="C9972" t="s">
        <v>18715</v>
      </c>
    </row>
    <row r="9973" spans="1:3" x14ac:dyDescent="0.25">
      <c r="A9973" t="s">
        <v>5949</v>
      </c>
      <c r="B9973" t="s">
        <v>15921</v>
      </c>
      <c r="C9973" t="s">
        <v>18718</v>
      </c>
    </row>
    <row r="9974" spans="1:3" x14ac:dyDescent="0.25">
      <c r="A9974" t="s">
        <v>5949</v>
      </c>
      <c r="B9974" t="s">
        <v>15922</v>
      </c>
      <c r="C9974" t="s">
        <v>18751</v>
      </c>
    </row>
    <row r="9975" spans="1:3" x14ac:dyDescent="0.25">
      <c r="A9975" t="s">
        <v>5949</v>
      </c>
      <c r="B9975" t="s">
        <v>15923</v>
      </c>
      <c r="C9975" t="s">
        <v>18718</v>
      </c>
    </row>
    <row r="9976" spans="1:3" x14ac:dyDescent="0.25">
      <c r="A9976" t="s">
        <v>5949</v>
      </c>
      <c r="B9976" t="s">
        <v>15924</v>
      </c>
      <c r="C9976" t="s">
        <v>18733</v>
      </c>
    </row>
    <row r="9977" spans="1:3" x14ac:dyDescent="0.25">
      <c r="A9977" t="s">
        <v>5949</v>
      </c>
      <c r="B9977" t="s">
        <v>15925</v>
      </c>
      <c r="C9977" t="s">
        <v>18726</v>
      </c>
    </row>
    <row r="9978" spans="1:3" x14ac:dyDescent="0.25">
      <c r="A9978" t="s">
        <v>5949</v>
      </c>
      <c r="B9978" t="s">
        <v>15926</v>
      </c>
      <c r="C9978" t="s">
        <v>18727</v>
      </c>
    </row>
    <row r="9979" spans="1:3" x14ac:dyDescent="0.25">
      <c r="A9979" t="s">
        <v>5949</v>
      </c>
      <c r="B9979" t="s">
        <v>15927</v>
      </c>
      <c r="C9979" t="s">
        <v>18728</v>
      </c>
    </row>
    <row r="9980" spans="1:3" x14ac:dyDescent="0.25">
      <c r="A9980" t="s">
        <v>5949</v>
      </c>
      <c r="B9980" t="s">
        <v>15928</v>
      </c>
      <c r="C9980" t="s">
        <v>18715</v>
      </c>
    </row>
    <row r="9981" spans="1:3" x14ac:dyDescent="0.25">
      <c r="A9981" t="s">
        <v>5949</v>
      </c>
      <c r="B9981" t="s">
        <v>15929</v>
      </c>
      <c r="C9981" t="s">
        <v>18718</v>
      </c>
    </row>
    <row r="9982" spans="1:3" x14ac:dyDescent="0.25">
      <c r="A9982" t="s">
        <v>5949</v>
      </c>
      <c r="B9982" t="s">
        <v>15930</v>
      </c>
      <c r="C9982" t="s">
        <v>18718</v>
      </c>
    </row>
    <row r="9983" spans="1:3" x14ac:dyDescent="0.25">
      <c r="A9983" t="s">
        <v>5949</v>
      </c>
      <c r="B9983" t="s">
        <v>15931</v>
      </c>
      <c r="C9983" t="s">
        <v>18718</v>
      </c>
    </row>
    <row r="9984" spans="1:3" x14ac:dyDescent="0.25">
      <c r="A9984" t="s">
        <v>5949</v>
      </c>
      <c r="B9984" t="s">
        <v>15932</v>
      </c>
      <c r="C9984" t="s">
        <v>18751</v>
      </c>
    </row>
    <row r="9985" spans="1:4" x14ac:dyDescent="0.25">
      <c r="A9985" t="s">
        <v>5949</v>
      </c>
      <c r="B9985" t="s">
        <v>15933</v>
      </c>
      <c r="C9985" t="s">
        <v>18733</v>
      </c>
    </row>
    <row r="9986" spans="1:4" x14ac:dyDescent="0.25">
      <c r="A9986" t="s">
        <v>5949</v>
      </c>
      <c r="B9986" t="s">
        <v>15934</v>
      </c>
      <c r="C9986" t="s">
        <v>18726</v>
      </c>
    </row>
    <row r="9987" spans="1:4" x14ac:dyDescent="0.25">
      <c r="A9987" t="s">
        <v>5949</v>
      </c>
      <c r="B9987" t="s">
        <v>15935</v>
      </c>
      <c r="C9987" t="s">
        <v>18727</v>
      </c>
    </row>
    <row r="9988" spans="1:4" x14ac:dyDescent="0.25">
      <c r="A9988" t="s">
        <v>5949</v>
      </c>
      <c r="B9988" t="s">
        <v>15936</v>
      </c>
      <c r="C9988" t="s">
        <v>18728</v>
      </c>
    </row>
    <row r="9989" spans="1:4" x14ac:dyDescent="0.25">
      <c r="A9989" t="s">
        <v>5949</v>
      </c>
      <c r="B9989" t="s">
        <v>15937</v>
      </c>
      <c r="C9989" t="s">
        <v>18715</v>
      </c>
    </row>
    <row r="9990" spans="1:4" x14ac:dyDescent="0.25">
      <c r="A9990" t="s">
        <v>5949</v>
      </c>
      <c r="B9990" t="s">
        <v>15938</v>
      </c>
      <c r="C9990" t="s">
        <v>18718</v>
      </c>
    </row>
    <row r="9991" spans="1:4" x14ac:dyDescent="0.25">
      <c r="A9991" t="s">
        <v>5949</v>
      </c>
      <c r="B9991" t="s">
        <v>15939</v>
      </c>
      <c r="C9991" t="s">
        <v>18718</v>
      </c>
    </row>
    <row r="9992" spans="1:4" x14ac:dyDescent="0.25">
      <c r="A9992" t="s">
        <v>5949</v>
      </c>
      <c r="B9992" t="s">
        <v>15940</v>
      </c>
      <c r="C9992" t="s">
        <v>18751</v>
      </c>
    </row>
    <row r="9993" spans="1:4" x14ac:dyDescent="0.25">
      <c r="A9993" t="s">
        <v>5949</v>
      </c>
      <c r="B9993" t="s">
        <v>15941</v>
      </c>
      <c r="C9993" t="s">
        <v>18758</v>
      </c>
    </row>
    <row r="9994" spans="1:4" x14ac:dyDescent="0.25">
      <c r="A9994" t="s">
        <v>5949</v>
      </c>
      <c r="B9994" t="s">
        <v>15942</v>
      </c>
      <c r="C9994" t="s">
        <v>18733</v>
      </c>
    </row>
    <row r="9995" spans="1:4" x14ac:dyDescent="0.25">
      <c r="A9995" t="s">
        <v>5949</v>
      </c>
      <c r="B9995" t="s">
        <v>15943</v>
      </c>
      <c r="C9995" t="s">
        <v>18720</v>
      </c>
    </row>
    <row r="9996" spans="1:4" x14ac:dyDescent="0.25">
      <c r="A9996" t="s">
        <v>5949</v>
      </c>
      <c r="B9996" t="s">
        <v>15944</v>
      </c>
      <c r="C9996" t="s">
        <v>18721</v>
      </c>
      <c r="D9996" t="s">
        <v>18900</v>
      </c>
    </row>
    <row r="9997" spans="1:4" x14ac:dyDescent="0.25">
      <c r="A9997" t="s">
        <v>5949</v>
      </c>
      <c r="B9997" t="s">
        <v>15945</v>
      </c>
      <c r="C9997" t="s">
        <v>18792</v>
      </c>
    </row>
    <row r="9998" spans="1:4" x14ac:dyDescent="0.25">
      <c r="A9998" t="s">
        <v>5949</v>
      </c>
      <c r="B9998" t="s">
        <v>15946</v>
      </c>
      <c r="C9998" t="s">
        <v>18721</v>
      </c>
    </row>
    <row r="9999" spans="1:4" x14ac:dyDescent="0.25">
      <c r="A9999" t="s">
        <v>5949</v>
      </c>
      <c r="B9999" t="s">
        <v>15947</v>
      </c>
      <c r="C9999" t="s">
        <v>18721</v>
      </c>
    </row>
    <row r="10000" spans="1:4" x14ac:dyDescent="0.25">
      <c r="A10000" t="s">
        <v>5949</v>
      </c>
      <c r="B10000" t="s">
        <v>15948</v>
      </c>
      <c r="C10000" t="s">
        <v>18793</v>
      </c>
      <c r="D10000" t="s">
        <v>18901</v>
      </c>
    </row>
    <row r="10001" spans="1:3" x14ac:dyDescent="0.25">
      <c r="A10001" t="s">
        <v>5949</v>
      </c>
      <c r="B10001" t="s">
        <v>15949</v>
      </c>
      <c r="C10001" t="s">
        <v>18793</v>
      </c>
    </row>
    <row r="10002" spans="1:3" x14ac:dyDescent="0.25">
      <c r="A10002" t="s">
        <v>5949</v>
      </c>
      <c r="B10002" t="s">
        <v>15950</v>
      </c>
      <c r="C10002" t="s">
        <v>18722</v>
      </c>
    </row>
    <row r="10003" spans="1:3" x14ac:dyDescent="0.25">
      <c r="A10003" t="s">
        <v>5949</v>
      </c>
      <c r="B10003" t="s">
        <v>15951</v>
      </c>
      <c r="C10003" t="s">
        <v>18723</v>
      </c>
    </row>
    <row r="10004" spans="1:3" x14ac:dyDescent="0.25">
      <c r="A10004" t="s">
        <v>5949</v>
      </c>
      <c r="B10004" t="s">
        <v>15952</v>
      </c>
      <c r="C10004" t="s">
        <v>18724</v>
      </c>
    </row>
    <row r="10005" spans="1:3" x14ac:dyDescent="0.25">
      <c r="A10005" t="s">
        <v>5949</v>
      </c>
      <c r="B10005" t="s">
        <v>15953</v>
      </c>
      <c r="C10005" t="s">
        <v>18724</v>
      </c>
    </row>
    <row r="10006" spans="1:3" x14ac:dyDescent="0.25">
      <c r="A10006" t="s">
        <v>5949</v>
      </c>
      <c r="B10006" t="s">
        <v>15954</v>
      </c>
      <c r="C10006" t="s">
        <v>18727</v>
      </c>
    </row>
    <row r="10007" spans="1:3" x14ac:dyDescent="0.25">
      <c r="A10007" t="s">
        <v>5949</v>
      </c>
      <c r="B10007" t="s">
        <v>15955</v>
      </c>
      <c r="C10007" t="s">
        <v>18728</v>
      </c>
    </row>
    <row r="10008" spans="1:3" x14ac:dyDescent="0.25">
      <c r="A10008" t="s">
        <v>5949</v>
      </c>
      <c r="B10008" t="s">
        <v>15956</v>
      </c>
      <c r="C10008" t="s">
        <v>18715</v>
      </c>
    </row>
    <row r="10009" spans="1:3" x14ac:dyDescent="0.25">
      <c r="A10009" t="s">
        <v>5949</v>
      </c>
      <c r="B10009" t="s">
        <v>15957</v>
      </c>
      <c r="C10009" t="s">
        <v>18718</v>
      </c>
    </row>
    <row r="10010" spans="1:3" x14ac:dyDescent="0.25">
      <c r="A10010" t="s">
        <v>5949</v>
      </c>
      <c r="B10010" t="s">
        <v>15958</v>
      </c>
      <c r="C10010" t="s">
        <v>18751</v>
      </c>
    </row>
    <row r="10011" spans="1:3" x14ac:dyDescent="0.25">
      <c r="A10011" t="s">
        <v>5949</v>
      </c>
      <c r="B10011" t="s">
        <v>15959</v>
      </c>
      <c r="C10011" t="s">
        <v>18734</v>
      </c>
    </row>
    <row r="10012" spans="1:3" x14ac:dyDescent="0.25">
      <c r="A10012" t="s">
        <v>5949</v>
      </c>
      <c r="B10012" t="s">
        <v>15960</v>
      </c>
      <c r="C10012" t="s">
        <v>18734</v>
      </c>
    </row>
    <row r="10013" spans="1:3" x14ac:dyDescent="0.25">
      <c r="A10013" t="s">
        <v>5949</v>
      </c>
      <c r="B10013" t="s">
        <v>15961</v>
      </c>
      <c r="C10013" t="s">
        <v>18733</v>
      </c>
    </row>
    <row r="10014" spans="1:3" x14ac:dyDescent="0.25">
      <c r="A10014" t="s">
        <v>5949</v>
      </c>
      <c r="B10014" t="s">
        <v>15962</v>
      </c>
      <c r="C10014" t="s">
        <v>18727</v>
      </c>
    </row>
    <row r="10015" spans="1:3" x14ac:dyDescent="0.25">
      <c r="A10015" t="s">
        <v>5949</v>
      </c>
      <c r="B10015" t="s">
        <v>15963</v>
      </c>
      <c r="C10015" t="s">
        <v>18728</v>
      </c>
    </row>
    <row r="10016" spans="1:3" x14ac:dyDescent="0.25">
      <c r="A10016" t="s">
        <v>5949</v>
      </c>
      <c r="B10016" t="s">
        <v>15964</v>
      </c>
      <c r="C10016" t="s">
        <v>18715</v>
      </c>
    </row>
    <row r="10017" spans="1:3" x14ac:dyDescent="0.25">
      <c r="A10017" t="s">
        <v>5949</v>
      </c>
      <c r="B10017" t="s">
        <v>15965</v>
      </c>
      <c r="C10017" t="s">
        <v>18752</v>
      </c>
    </row>
    <row r="10018" spans="1:3" x14ac:dyDescent="0.25">
      <c r="A10018" t="s">
        <v>5949</v>
      </c>
      <c r="B10018" t="s">
        <v>15966</v>
      </c>
      <c r="C10018" t="s">
        <v>18718</v>
      </c>
    </row>
    <row r="10019" spans="1:3" x14ac:dyDescent="0.25">
      <c r="A10019" t="s">
        <v>5949</v>
      </c>
      <c r="B10019" t="s">
        <v>15967</v>
      </c>
      <c r="C10019" t="s">
        <v>18751</v>
      </c>
    </row>
    <row r="10020" spans="1:3" x14ac:dyDescent="0.25">
      <c r="A10020" t="s">
        <v>5949</v>
      </c>
      <c r="B10020" t="s">
        <v>15968</v>
      </c>
      <c r="C10020" t="s">
        <v>18752</v>
      </c>
    </row>
    <row r="10021" spans="1:3" x14ac:dyDescent="0.25">
      <c r="A10021" t="s">
        <v>5949</v>
      </c>
      <c r="B10021" t="s">
        <v>15969</v>
      </c>
      <c r="C10021" t="s">
        <v>18733</v>
      </c>
    </row>
    <row r="10022" spans="1:3" x14ac:dyDescent="0.25">
      <c r="A10022" t="s">
        <v>5949</v>
      </c>
      <c r="B10022" t="s">
        <v>15970</v>
      </c>
      <c r="C10022" t="s">
        <v>18727</v>
      </c>
    </row>
    <row r="10023" spans="1:3" x14ac:dyDescent="0.25">
      <c r="A10023" t="s">
        <v>5949</v>
      </c>
      <c r="B10023" t="s">
        <v>15971</v>
      </c>
      <c r="C10023" t="s">
        <v>18728</v>
      </c>
    </row>
    <row r="10024" spans="1:3" x14ac:dyDescent="0.25">
      <c r="A10024" t="s">
        <v>5949</v>
      </c>
      <c r="B10024" t="s">
        <v>15972</v>
      </c>
      <c r="C10024" t="s">
        <v>18715</v>
      </c>
    </row>
    <row r="10025" spans="1:3" x14ac:dyDescent="0.25">
      <c r="A10025" t="s">
        <v>5949</v>
      </c>
      <c r="B10025" t="s">
        <v>15973</v>
      </c>
      <c r="C10025" t="s">
        <v>18718</v>
      </c>
    </row>
    <row r="10026" spans="1:3" x14ac:dyDescent="0.25">
      <c r="A10026" t="s">
        <v>5949</v>
      </c>
      <c r="B10026" t="s">
        <v>15974</v>
      </c>
      <c r="C10026" t="s">
        <v>18751</v>
      </c>
    </row>
    <row r="10027" spans="1:3" x14ac:dyDescent="0.25">
      <c r="A10027" t="s">
        <v>5949</v>
      </c>
      <c r="B10027" t="s">
        <v>15975</v>
      </c>
      <c r="C10027" t="s">
        <v>18727</v>
      </c>
    </row>
    <row r="10028" spans="1:3" x14ac:dyDescent="0.25">
      <c r="A10028" t="s">
        <v>5949</v>
      </c>
      <c r="B10028" t="s">
        <v>15976</v>
      </c>
      <c r="C10028" t="s">
        <v>18728</v>
      </c>
    </row>
    <row r="10029" spans="1:3" x14ac:dyDescent="0.25">
      <c r="A10029" t="s">
        <v>5949</v>
      </c>
      <c r="B10029" t="s">
        <v>15977</v>
      </c>
      <c r="C10029" t="s">
        <v>18715</v>
      </c>
    </row>
    <row r="10030" spans="1:3" x14ac:dyDescent="0.25">
      <c r="A10030" t="s">
        <v>5949</v>
      </c>
      <c r="B10030" t="s">
        <v>15978</v>
      </c>
      <c r="C10030" t="s">
        <v>18718</v>
      </c>
    </row>
    <row r="10031" spans="1:3" x14ac:dyDescent="0.25">
      <c r="A10031" t="s">
        <v>5949</v>
      </c>
      <c r="B10031" t="s">
        <v>15979</v>
      </c>
      <c r="C10031" t="s">
        <v>18718</v>
      </c>
    </row>
    <row r="10032" spans="1:3" x14ac:dyDescent="0.25">
      <c r="A10032" t="s">
        <v>5949</v>
      </c>
      <c r="B10032" t="s">
        <v>15980</v>
      </c>
      <c r="C10032" t="s">
        <v>18751</v>
      </c>
    </row>
    <row r="10033" spans="1:3" x14ac:dyDescent="0.25">
      <c r="A10033" t="s">
        <v>5949</v>
      </c>
      <c r="B10033" t="s">
        <v>15981</v>
      </c>
      <c r="C10033" t="s">
        <v>18734</v>
      </c>
    </row>
    <row r="10034" spans="1:3" x14ac:dyDescent="0.25">
      <c r="A10034" t="s">
        <v>5949</v>
      </c>
      <c r="B10034" t="s">
        <v>15982</v>
      </c>
      <c r="C10034" t="s">
        <v>18734</v>
      </c>
    </row>
    <row r="10035" spans="1:3" x14ac:dyDescent="0.25">
      <c r="A10035" t="s">
        <v>5949</v>
      </c>
      <c r="B10035" t="s">
        <v>15983</v>
      </c>
      <c r="C10035" t="s">
        <v>18750</v>
      </c>
    </row>
    <row r="10036" spans="1:3" x14ac:dyDescent="0.25">
      <c r="A10036" t="s">
        <v>5949</v>
      </c>
      <c r="B10036" t="s">
        <v>15984</v>
      </c>
      <c r="C10036" t="s">
        <v>18727</v>
      </c>
    </row>
    <row r="10037" spans="1:3" x14ac:dyDescent="0.25">
      <c r="A10037" t="s">
        <v>5949</v>
      </c>
      <c r="B10037" t="s">
        <v>15985</v>
      </c>
      <c r="C10037" t="s">
        <v>18728</v>
      </c>
    </row>
    <row r="10038" spans="1:3" x14ac:dyDescent="0.25">
      <c r="A10038" t="s">
        <v>5949</v>
      </c>
      <c r="B10038" t="s">
        <v>15986</v>
      </c>
      <c r="C10038" t="s">
        <v>18715</v>
      </c>
    </row>
    <row r="10039" spans="1:3" x14ac:dyDescent="0.25">
      <c r="A10039" t="s">
        <v>5949</v>
      </c>
      <c r="B10039" t="s">
        <v>15987</v>
      </c>
      <c r="C10039" t="s">
        <v>18753</v>
      </c>
    </row>
    <row r="10040" spans="1:3" x14ac:dyDescent="0.25">
      <c r="A10040" t="s">
        <v>5949</v>
      </c>
      <c r="B10040" t="s">
        <v>15988</v>
      </c>
      <c r="C10040" t="s">
        <v>18734</v>
      </c>
    </row>
    <row r="10041" spans="1:3" x14ac:dyDescent="0.25">
      <c r="A10041" t="s">
        <v>5949</v>
      </c>
      <c r="B10041" t="s">
        <v>15989</v>
      </c>
      <c r="C10041" t="s">
        <v>18752</v>
      </c>
    </row>
    <row r="10042" spans="1:3" x14ac:dyDescent="0.25">
      <c r="A10042" t="s">
        <v>5949</v>
      </c>
      <c r="B10042" t="s">
        <v>15990</v>
      </c>
      <c r="C10042" t="s">
        <v>18734</v>
      </c>
    </row>
    <row r="10043" spans="1:3" x14ac:dyDescent="0.25">
      <c r="A10043" t="s">
        <v>5949</v>
      </c>
      <c r="B10043" t="s">
        <v>15991</v>
      </c>
      <c r="C10043" t="s">
        <v>18752</v>
      </c>
    </row>
    <row r="10044" spans="1:3" x14ac:dyDescent="0.25">
      <c r="A10044" t="s">
        <v>5949</v>
      </c>
      <c r="B10044" t="s">
        <v>15992</v>
      </c>
      <c r="C10044" t="s">
        <v>18717</v>
      </c>
    </row>
    <row r="10045" spans="1:3" x14ac:dyDescent="0.25">
      <c r="A10045" t="s">
        <v>5949</v>
      </c>
      <c r="B10045" t="s">
        <v>15993</v>
      </c>
      <c r="C10045" t="s">
        <v>18752</v>
      </c>
    </row>
    <row r="10046" spans="1:3" x14ac:dyDescent="0.25">
      <c r="A10046" t="s">
        <v>5949</v>
      </c>
      <c r="B10046" t="s">
        <v>15994</v>
      </c>
      <c r="C10046" t="s">
        <v>18717</v>
      </c>
    </row>
    <row r="10047" spans="1:3" x14ac:dyDescent="0.25">
      <c r="A10047" t="s">
        <v>5949</v>
      </c>
      <c r="B10047" t="s">
        <v>15995</v>
      </c>
      <c r="C10047" t="s">
        <v>18734</v>
      </c>
    </row>
    <row r="10048" spans="1:3" x14ac:dyDescent="0.25">
      <c r="A10048" t="s">
        <v>5949</v>
      </c>
      <c r="B10048" t="s">
        <v>15996</v>
      </c>
      <c r="C10048" t="s">
        <v>18752</v>
      </c>
    </row>
    <row r="10049" spans="1:3" x14ac:dyDescent="0.25">
      <c r="A10049" t="s">
        <v>5949</v>
      </c>
      <c r="B10049" t="s">
        <v>15997</v>
      </c>
      <c r="C10049" t="s">
        <v>18734</v>
      </c>
    </row>
    <row r="10050" spans="1:3" x14ac:dyDescent="0.25">
      <c r="A10050" t="s">
        <v>5949</v>
      </c>
      <c r="B10050" t="s">
        <v>15998</v>
      </c>
      <c r="C10050" t="s">
        <v>18752</v>
      </c>
    </row>
    <row r="10051" spans="1:3" x14ac:dyDescent="0.25">
      <c r="A10051" t="s">
        <v>5949</v>
      </c>
      <c r="B10051" t="s">
        <v>15999</v>
      </c>
      <c r="C10051" t="s">
        <v>18750</v>
      </c>
    </row>
    <row r="10052" spans="1:3" x14ac:dyDescent="0.25">
      <c r="A10052" t="s">
        <v>5949</v>
      </c>
      <c r="B10052" t="s">
        <v>16000</v>
      </c>
      <c r="C10052" t="s">
        <v>18724</v>
      </c>
    </row>
    <row r="10053" spans="1:3" x14ac:dyDescent="0.25">
      <c r="A10053" t="s">
        <v>5949</v>
      </c>
      <c r="B10053" t="s">
        <v>16001</v>
      </c>
      <c r="C10053" t="s">
        <v>18727</v>
      </c>
    </row>
    <row r="10054" spans="1:3" x14ac:dyDescent="0.25">
      <c r="A10054" t="s">
        <v>5949</v>
      </c>
      <c r="B10054" t="s">
        <v>16002</v>
      </c>
      <c r="C10054" t="s">
        <v>18728</v>
      </c>
    </row>
    <row r="10055" spans="1:3" x14ac:dyDescent="0.25">
      <c r="A10055" t="s">
        <v>5949</v>
      </c>
      <c r="B10055" t="s">
        <v>16003</v>
      </c>
      <c r="C10055" t="s">
        <v>18715</v>
      </c>
    </row>
    <row r="10056" spans="1:3" x14ac:dyDescent="0.25">
      <c r="A10056" t="s">
        <v>5949</v>
      </c>
      <c r="B10056" t="s">
        <v>16004</v>
      </c>
      <c r="C10056" t="s">
        <v>18718</v>
      </c>
    </row>
    <row r="10057" spans="1:3" x14ac:dyDescent="0.25">
      <c r="A10057" t="s">
        <v>5949</v>
      </c>
      <c r="B10057" t="s">
        <v>16005</v>
      </c>
      <c r="C10057" t="s">
        <v>18751</v>
      </c>
    </row>
    <row r="10058" spans="1:3" x14ac:dyDescent="0.25">
      <c r="A10058" t="s">
        <v>5949</v>
      </c>
      <c r="B10058" t="s">
        <v>16006</v>
      </c>
      <c r="C10058" t="s">
        <v>18727</v>
      </c>
    </row>
    <row r="10059" spans="1:3" x14ac:dyDescent="0.25">
      <c r="A10059" t="s">
        <v>5949</v>
      </c>
      <c r="B10059" t="s">
        <v>16007</v>
      </c>
      <c r="C10059" t="s">
        <v>18728</v>
      </c>
    </row>
    <row r="10060" spans="1:3" x14ac:dyDescent="0.25">
      <c r="A10060" t="s">
        <v>5949</v>
      </c>
      <c r="B10060" t="s">
        <v>16008</v>
      </c>
      <c r="C10060" t="s">
        <v>18715</v>
      </c>
    </row>
    <row r="10061" spans="1:3" x14ac:dyDescent="0.25">
      <c r="A10061" t="s">
        <v>5949</v>
      </c>
      <c r="B10061" t="s">
        <v>16009</v>
      </c>
      <c r="C10061" t="s">
        <v>18730</v>
      </c>
    </row>
    <row r="10062" spans="1:3" x14ac:dyDescent="0.25">
      <c r="A10062" t="s">
        <v>5949</v>
      </c>
      <c r="B10062" t="s">
        <v>16010</v>
      </c>
      <c r="C10062" t="s">
        <v>18727</v>
      </c>
    </row>
    <row r="10063" spans="1:3" x14ac:dyDescent="0.25">
      <c r="A10063" t="s">
        <v>5949</v>
      </c>
      <c r="B10063" t="s">
        <v>16011</v>
      </c>
      <c r="C10063" t="s">
        <v>18729</v>
      </c>
    </row>
    <row r="10064" spans="1:3" x14ac:dyDescent="0.25">
      <c r="A10064" t="s">
        <v>5949</v>
      </c>
      <c r="B10064" t="s">
        <v>16012</v>
      </c>
      <c r="C10064" t="s">
        <v>18730</v>
      </c>
    </row>
    <row r="10065" spans="1:3" x14ac:dyDescent="0.25">
      <c r="A10065" t="s">
        <v>5949</v>
      </c>
      <c r="B10065" t="s">
        <v>16013</v>
      </c>
      <c r="C10065" t="s">
        <v>18734</v>
      </c>
    </row>
    <row r="10066" spans="1:3" x14ac:dyDescent="0.25">
      <c r="A10066" t="s">
        <v>5949</v>
      </c>
      <c r="B10066" t="s">
        <v>16014</v>
      </c>
      <c r="C10066" t="s">
        <v>18733</v>
      </c>
    </row>
    <row r="10067" spans="1:3" x14ac:dyDescent="0.25">
      <c r="A10067" t="s">
        <v>5949</v>
      </c>
      <c r="B10067" t="s">
        <v>16015</v>
      </c>
      <c r="C10067" t="s">
        <v>18727</v>
      </c>
    </row>
    <row r="10068" spans="1:3" x14ac:dyDescent="0.25">
      <c r="A10068" t="s">
        <v>5949</v>
      </c>
      <c r="B10068" t="s">
        <v>16016</v>
      </c>
      <c r="C10068" t="s">
        <v>18728</v>
      </c>
    </row>
    <row r="10069" spans="1:3" x14ac:dyDescent="0.25">
      <c r="A10069" t="s">
        <v>5949</v>
      </c>
      <c r="B10069" t="s">
        <v>16017</v>
      </c>
      <c r="C10069" t="s">
        <v>18715</v>
      </c>
    </row>
    <row r="10070" spans="1:3" x14ac:dyDescent="0.25">
      <c r="A10070" t="s">
        <v>5949</v>
      </c>
      <c r="B10070" t="s">
        <v>16018</v>
      </c>
      <c r="C10070" t="s">
        <v>18718</v>
      </c>
    </row>
    <row r="10071" spans="1:3" x14ac:dyDescent="0.25">
      <c r="A10071" t="s">
        <v>5949</v>
      </c>
      <c r="B10071" t="s">
        <v>16019</v>
      </c>
      <c r="C10071" t="s">
        <v>18751</v>
      </c>
    </row>
    <row r="10072" spans="1:3" x14ac:dyDescent="0.25">
      <c r="A10072" t="s">
        <v>5949</v>
      </c>
      <c r="B10072" t="s">
        <v>16020</v>
      </c>
      <c r="C10072" t="s">
        <v>18734</v>
      </c>
    </row>
    <row r="10073" spans="1:3" x14ac:dyDescent="0.25">
      <c r="A10073" t="s">
        <v>5949</v>
      </c>
      <c r="B10073" t="s">
        <v>16021</v>
      </c>
      <c r="C10073" t="s">
        <v>18727</v>
      </c>
    </row>
    <row r="10074" spans="1:3" x14ac:dyDescent="0.25">
      <c r="A10074" t="s">
        <v>5949</v>
      </c>
      <c r="B10074" t="s">
        <v>16022</v>
      </c>
      <c r="C10074" t="s">
        <v>18729</v>
      </c>
    </row>
    <row r="10075" spans="1:3" x14ac:dyDescent="0.25">
      <c r="A10075" t="s">
        <v>5949</v>
      </c>
      <c r="B10075" t="s">
        <v>16023</v>
      </c>
      <c r="C10075" t="s">
        <v>18727</v>
      </c>
    </row>
    <row r="10076" spans="1:3" x14ac:dyDescent="0.25">
      <c r="A10076" t="s">
        <v>5949</v>
      </c>
      <c r="B10076" t="s">
        <v>16024</v>
      </c>
      <c r="C10076" t="s">
        <v>18728</v>
      </c>
    </row>
    <row r="10077" spans="1:3" x14ac:dyDescent="0.25">
      <c r="A10077" t="s">
        <v>5949</v>
      </c>
      <c r="B10077" t="s">
        <v>16025</v>
      </c>
      <c r="C10077" t="s">
        <v>18715</v>
      </c>
    </row>
    <row r="10078" spans="1:3" x14ac:dyDescent="0.25">
      <c r="A10078" t="s">
        <v>5949</v>
      </c>
      <c r="B10078" t="s">
        <v>16026</v>
      </c>
      <c r="C10078" t="s">
        <v>18718</v>
      </c>
    </row>
    <row r="10079" spans="1:3" x14ac:dyDescent="0.25">
      <c r="A10079" t="s">
        <v>5949</v>
      </c>
      <c r="B10079" t="s">
        <v>16027</v>
      </c>
      <c r="C10079" t="s">
        <v>18751</v>
      </c>
    </row>
    <row r="10080" spans="1:3" x14ac:dyDescent="0.25">
      <c r="A10080" t="s">
        <v>5949</v>
      </c>
      <c r="B10080" t="s">
        <v>16028</v>
      </c>
      <c r="C10080" t="s">
        <v>18734</v>
      </c>
    </row>
    <row r="10081" spans="1:3" x14ac:dyDescent="0.25">
      <c r="A10081" t="s">
        <v>5949</v>
      </c>
      <c r="B10081" t="s">
        <v>16029</v>
      </c>
      <c r="C10081" t="s">
        <v>18727</v>
      </c>
    </row>
    <row r="10082" spans="1:3" x14ac:dyDescent="0.25">
      <c r="A10082" t="s">
        <v>5949</v>
      </c>
      <c r="B10082" t="s">
        <v>16030</v>
      </c>
      <c r="C10082" t="s">
        <v>18728</v>
      </c>
    </row>
    <row r="10083" spans="1:3" x14ac:dyDescent="0.25">
      <c r="A10083" t="s">
        <v>5949</v>
      </c>
      <c r="B10083" t="s">
        <v>16031</v>
      </c>
      <c r="C10083" t="s">
        <v>18715</v>
      </c>
    </row>
    <row r="10084" spans="1:3" x14ac:dyDescent="0.25">
      <c r="A10084" t="s">
        <v>5949</v>
      </c>
      <c r="B10084" t="s">
        <v>16032</v>
      </c>
      <c r="C10084" t="s">
        <v>18718</v>
      </c>
    </row>
    <row r="10085" spans="1:3" x14ac:dyDescent="0.25">
      <c r="A10085" t="s">
        <v>5949</v>
      </c>
      <c r="B10085" t="s">
        <v>16033</v>
      </c>
      <c r="C10085" t="s">
        <v>18752</v>
      </c>
    </row>
    <row r="10086" spans="1:3" x14ac:dyDescent="0.25">
      <c r="A10086" t="s">
        <v>5949</v>
      </c>
      <c r="B10086" t="s">
        <v>16034</v>
      </c>
      <c r="C10086" t="s">
        <v>18733</v>
      </c>
    </row>
    <row r="10087" spans="1:3" x14ac:dyDescent="0.25">
      <c r="A10087" t="s">
        <v>5949</v>
      </c>
      <c r="B10087" t="s">
        <v>16035</v>
      </c>
      <c r="C10087" t="s">
        <v>18727</v>
      </c>
    </row>
    <row r="10088" spans="1:3" x14ac:dyDescent="0.25">
      <c r="A10088" t="s">
        <v>5949</v>
      </c>
      <c r="B10088" t="s">
        <v>16036</v>
      </c>
      <c r="C10088" t="s">
        <v>18728</v>
      </c>
    </row>
    <row r="10089" spans="1:3" x14ac:dyDescent="0.25">
      <c r="A10089" t="s">
        <v>5949</v>
      </c>
      <c r="B10089" t="s">
        <v>16037</v>
      </c>
      <c r="C10089" t="s">
        <v>18715</v>
      </c>
    </row>
    <row r="10090" spans="1:3" x14ac:dyDescent="0.25">
      <c r="A10090" t="s">
        <v>5949</v>
      </c>
      <c r="B10090" t="s">
        <v>16038</v>
      </c>
      <c r="C10090" t="s">
        <v>18718</v>
      </c>
    </row>
    <row r="10091" spans="1:3" x14ac:dyDescent="0.25">
      <c r="A10091" t="s">
        <v>5949</v>
      </c>
      <c r="B10091" t="s">
        <v>16039</v>
      </c>
      <c r="C10091" t="s">
        <v>18751</v>
      </c>
    </row>
    <row r="10092" spans="1:3" x14ac:dyDescent="0.25">
      <c r="A10092" t="s">
        <v>5949</v>
      </c>
      <c r="B10092" t="s">
        <v>16040</v>
      </c>
      <c r="C10092" t="s">
        <v>18730</v>
      </c>
    </row>
    <row r="10093" spans="1:3" x14ac:dyDescent="0.25">
      <c r="A10093" t="s">
        <v>5949</v>
      </c>
      <c r="B10093" t="s">
        <v>16041</v>
      </c>
      <c r="C10093" t="s">
        <v>18718</v>
      </c>
    </row>
    <row r="10094" spans="1:3" x14ac:dyDescent="0.25">
      <c r="A10094" t="s">
        <v>5949</v>
      </c>
      <c r="B10094" t="s">
        <v>16042</v>
      </c>
      <c r="C10094" t="s">
        <v>18751</v>
      </c>
    </row>
    <row r="10095" spans="1:3" x14ac:dyDescent="0.25">
      <c r="A10095" t="s">
        <v>5949</v>
      </c>
      <c r="B10095" t="s">
        <v>16043</v>
      </c>
      <c r="C10095" t="s">
        <v>18730</v>
      </c>
    </row>
    <row r="10096" spans="1:3" x14ac:dyDescent="0.25">
      <c r="A10096" t="s">
        <v>5949</v>
      </c>
      <c r="B10096" t="s">
        <v>16044</v>
      </c>
      <c r="C10096" t="s">
        <v>18727</v>
      </c>
    </row>
    <row r="10097" spans="1:4" x14ac:dyDescent="0.25">
      <c r="A10097" t="s">
        <v>5949</v>
      </c>
      <c r="B10097" t="s">
        <v>16045</v>
      </c>
      <c r="C10097" t="s">
        <v>18728</v>
      </c>
    </row>
    <row r="10098" spans="1:4" x14ac:dyDescent="0.25">
      <c r="A10098" t="s">
        <v>5949</v>
      </c>
      <c r="B10098" t="s">
        <v>16046</v>
      </c>
      <c r="C10098" t="s">
        <v>18715</v>
      </c>
    </row>
    <row r="10099" spans="1:4" x14ac:dyDescent="0.25">
      <c r="A10099" t="s">
        <v>5949</v>
      </c>
      <c r="B10099" t="s">
        <v>16047</v>
      </c>
      <c r="C10099" t="s">
        <v>18718</v>
      </c>
    </row>
    <row r="10100" spans="1:4" x14ac:dyDescent="0.25">
      <c r="A10100" t="s">
        <v>5949</v>
      </c>
      <c r="B10100" t="s">
        <v>16048</v>
      </c>
      <c r="C10100" t="s">
        <v>18751</v>
      </c>
    </row>
    <row r="10101" spans="1:4" x14ac:dyDescent="0.25">
      <c r="A10101" t="s">
        <v>5949</v>
      </c>
      <c r="B10101" t="s">
        <v>16049</v>
      </c>
      <c r="C10101" t="s">
        <v>18727</v>
      </c>
    </row>
    <row r="10102" spans="1:4" x14ac:dyDescent="0.25">
      <c r="A10102" t="s">
        <v>5949</v>
      </c>
      <c r="B10102" t="s">
        <v>16050</v>
      </c>
      <c r="C10102" t="s">
        <v>18712</v>
      </c>
    </row>
    <row r="10103" spans="1:4" x14ac:dyDescent="0.25">
      <c r="A10103" t="s">
        <v>5949</v>
      </c>
      <c r="B10103" t="s">
        <v>16051</v>
      </c>
      <c r="C10103" t="s">
        <v>18713</v>
      </c>
      <c r="D10103" t="s">
        <v>18892</v>
      </c>
    </row>
    <row r="10104" spans="1:4" x14ac:dyDescent="0.25">
      <c r="A10104" t="s">
        <v>5949</v>
      </c>
      <c r="B10104" t="s">
        <v>16052</v>
      </c>
      <c r="C10104" t="s">
        <v>18713</v>
      </c>
    </row>
    <row r="10105" spans="1:4" x14ac:dyDescent="0.25">
      <c r="A10105" t="s">
        <v>5949</v>
      </c>
      <c r="B10105" t="s">
        <v>16053</v>
      </c>
      <c r="C10105" t="s">
        <v>18714</v>
      </c>
    </row>
    <row r="10106" spans="1:4" x14ac:dyDescent="0.25">
      <c r="A10106" t="s">
        <v>5949</v>
      </c>
      <c r="B10106" t="s">
        <v>16054</v>
      </c>
      <c r="C10106" t="s">
        <v>18836</v>
      </c>
      <c r="D10106" t="s">
        <v>18897</v>
      </c>
    </row>
    <row r="10107" spans="1:4" x14ac:dyDescent="0.25">
      <c r="A10107" t="s">
        <v>5949</v>
      </c>
      <c r="B10107" t="s">
        <v>16055</v>
      </c>
      <c r="C10107" t="s">
        <v>18836</v>
      </c>
      <c r="D10107" t="s">
        <v>18898</v>
      </c>
    </row>
    <row r="10108" spans="1:4" x14ac:dyDescent="0.25">
      <c r="A10108" t="s">
        <v>5949</v>
      </c>
      <c r="B10108" t="s">
        <v>16056</v>
      </c>
      <c r="C10108" t="s">
        <v>18718</v>
      </c>
    </row>
    <row r="10109" spans="1:4" x14ac:dyDescent="0.25">
      <c r="A10109" t="s">
        <v>5949</v>
      </c>
      <c r="B10109" t="s">
        <v>16057</v>
      </c>
      <c r="C10109" t="s">
        <v>18718</v>
      </c>
    </row>
    <row r="10110" spans="1:4" x14ac:dyDescent="0.25">
      <c r="A10110" t="s">
        <v>5949</v>
      </c>
      <c r="B10110" t="s">
        <v>16058</v>
      </c>
      <c r="C10110" t="s">
        <v>18717</v>
      </c>
    </row>
    <row r="10111" spans="1:4" x14ac:dyDescent="0.25">
      <c r="A10111" t="s">
        <v>5949</v>
      </c>
      <c r="B10111" t="s">
        <v>16059</v>
      </c>
      <c r="C10111" t="s">
        <v>18717</v>
      </c>
    </row>
    <row r="10112" spans="1:4" x14ac:dyDescent="0.25">
      <c r="A10112" t="s">
        <v>5949</v>
      </c>
      <c r="B10112" t="s">
        <v>16060</v>
      </c>
      <c r="C10112" t="s">
        <v>18717</v>
      </c>
    </row>
    <row r="10113" spans="1:4" x14ac:dyDescent="0.25">
      <c r="A10113" t="s">
        <v>5949</v>
      </c>
      <c r="B10113" t="s">
        <v>16061</v>
      </c>
      <c r="C10113" t="s">
        <v>18727</v>
      </c>
    </row>
    <row r="10114" spans="1:4" x14ac:dyDescent="0.25">
      <c r="A10114" t="s">
        <v>5949</v>
      </c>
      <c r="B10114" t="s">
        <v>16062</v>
      </c>
      <c r="C10114" t="s">
        <v>18715</v>
      </c>
    </row>
    <row r="10115" spans="1:4" x14ac:dyDescent="0.25">
      <c r="A10115" t="s">
        <v>5949</v>
      </c>
      <c r="B10115" t="s">
        <v>16063</v>
      </c>
      <c r="C10115" t="s">
        <v>18716</v>
      </c>
    </row>
    <row r="10116" spans="1:4" x14ac:dyDescent="0.25">
      <c r="A10116" t="s">
        <v>5949</v>
      </c>
      <c r="B10116" t="s">
        <v>16064</v>
      </c>
      <c r="C10116" t="s">
        <v>18718</v>
      </c>
    </row>
    <row r="10117" spans="1:4" x14ac:dyDescent="0.25">
      <c r="A10117" t="s">
        <v>5949</v>
      </c>
      <c r="B10117" t="s">
        <v>16065</v>
      </c>
      <c r="C10117" t="s">
        <v>18718</v>
      </c>
    </row>
    <row r="10118" spans="1:4" x14ac:dyDescent="0.25">
      <c r="A10118" t="s">
        <v>5949</v>
      </c>
      <c r="B10118" t="s">
        <v>16066</v>
      </c>
      <c r="C10118" t="s">
        <v>18718</v>
      </c>
    </row>
    <row r="10119" spans="1:4" x14ac:dyDescent="0.25">
      <c r="A10119" t="s">
        <v>5949</v>
      </c>
      <c r="B10119" t="s">
        <v>16067</v>
      </c>
      <c r="C10119" t="s">
        <v>18717</v>
      </c>
    </row>
    <row r="10120" spans="1:4" x14ac:dyDescent="0.25">
      <c r="A10120" t="s">
        <v>5949</v>
      </c>
      <c r="B10120" t="s">
        <v>16068</v>
      </c>
      <c r="C10120" t="s">
        <v>18717</v>
      </c>
    </row>
    <row r="10121" spans="1:4" x14ac:dyDescent="0.25">
      <c r="A10121" t="s">
        <v>5949</v>
      </c>
      <c r="B10121" t="s">
        <v>16069</v>
      </c>
      <c r="C10121" t="s">
        <v>18712</v>
      </c>
    </row>
    <row r="10122" spans="1:4" x14ac:dyDescent="0.25">
      <c r="A10122" t="s">
        <v>5949</v>
      </c>
      <c r="B10122" t="s">
        <v>16070</v>
      </c>
      <c r="C10122" t="s">
        <v>18712</v>
      </c>
    </row>
    <row r="10123" spans="1:4" x14ac:dyDescent="0.25">
      <c r="A10123" t="s">
        <v>5949</v>
      </c>
      <c r="B10123" t="s">
        <v>16071</v>
      </c>
      <c r="C10123" t="s">
        <v>18794</v>
      </c>
    </row>
    <row r="10124" spans="1:4" x14ac:dyDescent="0.25">
      <c r="A10124" t="s">
        <v>5949</v>
      </c>
      <c r="B10124" t="s">
        <v>16072</v>
      </c>
      <c r="C10124" t="s">
        <v>18712</v>
      </c>
    </row>
    <row r="10125" spans="1:4" x14ac:dyDescent="0.25">
      <c r="A10125" t="s">
        <v>5949</v>
      </c>
      <c r="B10125" t="s">
        <v>16073</v>
      </c>
      <c r="C10125" t="s">
        <v>18713</v>
      </c>
    </row>
    <row r="10126" spans="1:4" x14ac:dyDescent="0.25">
      <c r="A10126" t="s">
        <v>5949</v>
      </c>
      <c r="B10126" t="s">
        <v>16074</v>
      </c>
      <c r="C10126" t="s">
        <v>18713</v>
      </c>
      <c r="D10126" t="s">
        <v>18892</v>
      </c>
    </row>
    <row r="10127" spans="1:4" x14ac:dyDescent="0.25">
      <c r="A10127" t="s">
        <v>5949</v>
      </c>
      <c r="B10127" t="s">
        <v>16075</v>
      </c>
      <c r="C10127" t="s">
        <v>18713</v>
      </c>
    </row>
    <row r="10128" spans="1:4" x14ac:dyDescent="0.25">
      <c r="A10128" t="s">
        <v>5949</v>
      </c>
      <c r="B10128" t="s">
        <v>16076</v>
      </c>
      <c r="C10128" t="s">
        <v>18795</v>
      </c>
    </row>
    <row r="10129" spans="1:3" x14ac:dyDescent="0.25">
      <c r="A10129" t="s">
        <v>5949</v>
      </c>
      <c r="B10129" t="s">
        <v>16077</v>
      </c>
      <c r="C10129" t="s">
        <v>18796</v>
      </c>
    </row>
    <row r="10130" spans="1:3" x14ac:dyDescent="0.25">
      <c r="A10130" t="s">
        <v>5949</v>
      </c>
      <c r="B10130" t="s">
        <v>16078</v>
      </c>
      <c r="C10130" t="s">
        <v>18793</v>
      </c>
    </row>
    <row r="10131" spans="1:3" x14ac:dyDescent="0.25">
      <c r="A10131" t="s">
        <v>5949</v>
      </c>
      <c r="B10131" t="s">
        <v>16079</v>
      </c>
      <c r="C10131" t="s">
        <v>18797</v>
      </c>
    </row>
    <row r="10132" spans="1:3" x14ac:dyDescent="0.25">
      <c r="A10132" t="s">
        <v>5949</v>
      </c>
      <c r="B10132" t="s">
        <v>16080</v>
      </c>
      <c r="C10132" t="s">
        <v>18798</v>
      </c>
    </row>
    <row r="10133" spans="1:3" x14ac:dyDescent="0.25">
      <c r="A10133" t="s">
        <v>5949</v>
      </c>
      <c r="B10133" t="s">
        <v>16081</v>
      </c>
      <c r="C10133" t="s">
        <v>18795</v>
      </c>
    </row>
    <row r="10134" spans="1:3" x14ac:dyDescent="0.25">
      <c r="A10134" t="s">
        <v>5949</v>
      </c>
      <c r="B10134" t="s">
        <v>16082</v>
      </c>
      <c r="C10134" t="s">
        <v>18795</v>
      </c>
    </row>
    <row r="10135" spans="1:3" x14ac:dyDescent="0.25">
      <c r="A10135" t="s">
        <v>5949</v>
      </c>
      <c r="B10135" t="s">
        <v>16083</v>
      </c>
      <c r="C10135" t="s">
        <v>18794</v>
      </c>
    </row>
    <row r="10136" spans="1:3" x14ac:dyDescent="0.25">
      <c r="A10136" t="s">
        <v>5949</v>
      </c>
      <c r="B10136" t="s">
        <v>16084</v>
      </c>
      <c r="C10136" t="s">
        <v>18798</v>
      </c>
    </row>
    <row r="10137" spans="1:3" x14ac:dyDescent="0.25">
      <c r="A10137" t="s">
        <v>5949</v>
      </c>
      <c r="B10137" t="s">
        <v>16085</v>
      </c>
      <c r="C10137" t="s">
        <v>18799</v>
      </c>
    </row>
    <row r="10138" spans="1:3" x14ac:dyDescent="0.25">
      <c r="A10138" t="s">
        <v>5949</v>
      </c>
      <c r="B10138" t="s">
        <v>16086</v>
      </c>
      <c r="C10138" s="4" t="s">
        <v>18800</v>
      </c>
    </row>
    <row r="10139" spans="1:3" x14ac:dyDescent="0.25">
      <c r="A10139" t="s">
        <v>5949</v>
      </c>
      <c r="B10139" t="s">
        <v>16087</v>
      </c>
      <c r="C10139" t="s">
        <v>18801</v>
      </c>
    </row>
    <row r="10140" spans="1:3" x14ac:dyDescent="0.25">
      <c r="A10140" t="s">
        <v>5949</v>
      </c>
      <c r="B10140" t="s">
        <v>16088</v>
      </c>
      <c r="C10140" t="s">
        <v>18802</v>
      </c>
    </row>
    <row r="10141" spans="1:3" x14ac:dyDescent="0.25">
      <c r="A10141" t="s">
        <v>5949</v>
      </c>
      <c r="B10141" t="s">
        <v>16089</v>
      </c>
      <c r="C10141" t="s">
        <v>18771</v>
      </c>
    </row>
    <row r="10142" spans="1:3" x14ac:dyDescent="0.25">
      <c r="A10142" t="s">
        <v>5949</v>
      </c>
      <c r="B10142" t="s">
        <v>16090</v>
      </c>
      <c r="C10142" t="s">
        <v>18802</v>
      </c>
    </row>
    <row r="10143" spans="1:3" x14ac:dyDescent="0.25">
      <c r="A10143" t="s">
        <v>5949</v>
      </c>
      <c r="B10143" t="s">
        <v>16091</v>
      </c>
      <c r="C10143" t="s">
        <v>18803</v>
      </c>
    </row>
    <row r="10144" spans="1:3" x14ac:dyDescent="0.25">
      <c r="A10144" t="s">
        <v>5949</v>
      </c>
      <c r="B10144" t="s">
        <v>16092</v>
      </c>
      <c r="C10144" t="s">
        <v>18800</v>
      </c>
    </row>
    <row r="10145" spans="1:3" x14ac:dyDescent="0.25">
      <c r="A10145" t="s">
        <v>5949</v>
      </c>
      <c r="B10145" t="s">
        <v>16093</v>
      </c>
      <c r="C10145" t="s">
        <v>18804</v>
      </c>
    </row>
    <row r="10146" spans="1:3" x14ac:dyDescent="0.25">
      <c r="A10146" t="s">
        <v>5949</v>
      </c>
      <c r="B10146" t="s">
        <v>16094</v>
      </c>
      <c r="C10146" t="s">
        <v>18771</v>
      </c>
    </row>
    <row r="10147" spans="1:3" x14ac:dyDescent="0.25">
      <c r="A10147" t="s">
        <v>5949</v>
      </c>
      <c r="B10147" t="s">
        <v>16095</v>
      </c>
      <c r="C10147" t="s">
        <v>18714</v>
      </c>
    </row>
    <row r="10148" spans="1:3" x14ac:dyDescent="0.25">
      <c r="A10148" t="s">
        <v>5949</v>
      </c>
      <c r="B10148" t="s">
        <v>16096</v>
      </c>
      <c r="C10148" t="s">
        <v>18805</v>
      </c>
    </row>
    <row r="10149" spans="1:3" x14ac:dyDescent="0.25">
      <c r="A10149" t="s">
        <v>5949</v>
      </c>
      <c r="B10149" t="s">
        <v>16097</v>
      </c>
      <c r="C10149" t="s">
        <v>18805</v>
      </c>
    </row>
    <row r="10150" spans="1:3" x14ac:dyDescent="0.25">
      <c r="A10150" t="s">
        <v>5949</v>
      </c>
      <c r="B10150" t="s">
        <v>16098</v>
      </c>
      <c r="C10150" t="s">
        <v>18805</v>
      </c>
    </row>
    <row r="10151" spans="1:3" x14ac:dyDescent="0.25">
      <c r="A10151" t="s">
        <v>5949</v>
      </c>
      <c r="B10151" t="s">
        <v>16099</v>
      </c>
      <c r="C10151" t="s">
        <v>18806</v>
      </c>
    </row>
    <row r="10152" spans="1:3" x14ac:dyDescent="0.25">
      <c r="A10152" t="s">
        <v>5949</v>
      </c>
      <c r="B10152" t="s">
        <v>16100</v>
      </c>
      <c r="C10152" t="s">
        <v>18714</v>
      </c>
    </row>
    <row r="10153" spans="1:3" x14ac:dyDescent="0.25">
      <c r="A10153" t="s">
        <v>5949</v>
      </c>
      <c r="B10153" t="s">
        <v>16101</v>
      </c>
      <c r="C10153" t="s">
        <v>18807</v>
      </c>
    </row>
    <row r="10154" spans="1:3" x14ac:dyDescent="0.25">
      <c r="A10154" t="s">
        <v>5949</v>
      </c>
      <c r="B10154" t="s">
        <v>16102</v>
      </c>
      <c r="C10154" t="s">
        <v>18807</v>
      </c>
    </row>
    <row r="10155" spans="1:3" x14ac:dyDescent="0.25">
      <c r="A10155" t="s">
        <v>5949</v>
      </c>
      <c r="B10155" t="s">
        <v>16103</v>
      </c>
      <c r="C10155" t="s">
        <v>18808</v>
      </c>
    </row>
    <row r="10156" spans="1:3" x14ac:dyDescent="0.25">
      <c r="A10156" t="s">
        <v>5949</v>
      </c>
      <c r="B10156" t="s">
        <v>16104</v>
      </c>
      <c r="C10156" t="s">
        <v>18799</v>
      </c>
    </row>
    <row r="10157" spans="1:3" x14ac:dyDescent="0.25">
      <c r="A10157" t="s">
        <v>5949</v>
      </c>
      <c r="B10157" t="s">
        <v>16105</v>
      </c>
      <c r="C10157" t="s">
        <v>18799</v>
      </c>
    </row>
    <row r="10158" spans="1:3" x14ac:dyDescent="0.25">
      <c r="A10158" t="s">
        <v>5949</v>
      </c>
      <c r="B10158" t="s">
        <v>16106</v>
      </c>
      <c r="C10158" t="s">
        <v>18807</v>
      </c>
    </row>
    <row r="10159" spans="1:3" x14ac:dyDescent="0.25">
      <c r="A10159" t="s">
        <v>5949</v>
      </c>
      <c r="B10159" t="s">
        <v>16107</v>
      </c>
      <c r="C10159" t="s">
        <v>18717</v>
      </c>
    </row>
    <row r="10160" spans="1:3" x14ac:dyDescent="0.25">
      <c r="A10160" t="s">
        <v>5949</v>
      </c>
      <c r="B10160" t="s">
        <v>16108</v>
      </c>
      <c r="C10160" t="s">
        <v>18795</v>
      </c>
    </row>
    <row r="10161" spans="1:3" x14ac:dyDescent="0.25">
      <c r="A10161" t="s">
        <v>5949</v>
      </c>
      <c r="B10161" t="s">
        <v>16109</v>
      </c>
      <c r="C10161" t="s">
        <v>18808</v>
      </c>
    </row>
    <row r="10162" spans="1:3" x14ac:dyDescent="0.25">
      <c r="A10162" t="s">
        <v>5949</v>
      </c>
      <c r="B10162" t="s">
        <v>16110</v>
      </c>
      <c r="C10162" t="s">
        <v>18758</v>
      </c>
    </row>
    <row r="10163" spans="1:3" x14ac:dyDescent="0.25">
      <c r="A10163" t="s">
        <v>5949</v>
      </c>
      <c r="B10163" t="s">
        <v>16111</v>
      </c>
      <c r="C10163" t="s">
        <v>18808</v>
      </c>
    </row>
    <row r="10164" spans="1:3" x14ac:dyDescent="0.25">
      <c r="A10164" t="s">
        <v>5949</v>
      </c>
      <c r="B10164" t="s">
        <v>16112</v>
      </c>
      <c r="C10164" t="s">
        <v>18809</v>
      </c>
    </row>
    <row r="10165" spans="1:3" x14ac:dyDescent="0.25">
      <c r="A10165" t="s">
        <v>5949</v>
      </c>
      <c r="B10165" t="s">
        <v>16113</v>
      </c>
      <c r="C10165" t="s">
        <v>18751</v>
      </c>
    </row>
    <row r="10166" spans="1:3" x14ac:dyDescent="0.25">
      <c r="A10166" t="s">
        <v>5949</v>
      </c>
      <c r="B10166" t="s">
        <v>16114</v>
      </c>
      <c r="C10166" t="s">
        <v>18810</v>
      </c>
    </row>
    <row r="10167" spans="1:3" x14ac:dyDescent="0.25">
      <c r="A10167" t="s">
        <v>5949</v>
      </c>
      <c r="B10167" t="s">
        <v>16115</v>
      </c>
      <c r="C10167" t="s">
        <v>18811</v>
      </c>
    </row>
    <row r="10168" spans="1:3" x14ac:dyDescent="0.25">
      <c r="A10168" t="s">
        <v>5949</v>
      </c>
      <c r="B10168" t="s">
        <v>16116</v>
      </c>
      <c r="C10168" t="s">
        <v>18812</v>
      </c>
    </row>
    <row r="10169" spans="1:3" x14ac:dyDescent="0.25">
      <c r="A10169" t="s">
        <v>5949</v>
      </c>
      <c r="B10169" t="s">
        <v>16117</v>
      </c>
      <c r="C10169" t="s">
        <v>18813</v>
      </c>
    </row>
    <row r="10170" spans="1:3" x14ac:dyDescent="0.25">
      <c r="A10170" t="s">
        <v>5949</v>
      </c>
      <c r="B10170" t="s">
        <v>16118</v>
      </c>
      <c r="C10170" t="s">
        <v>18722</v>
      </c>
    </row>
    <row r="10171" spans="1:3" x14ac:dyDescent="0.25">
      <c r="A10171" t="s">
        <v>5949</v>
      </c>
      <c r="B10171" t="s">
        <v>16119</v>
      </c>
      <c r="C10171" t="s">
        <v>18751</v>
      </c>
    </row>
    <row r="10172" spans="1:3" x14ac:dyDescent="0.25">
      <c r="A10172" t="s">
        <v>5949</v>
      </c>
      <c r="B10172" t="s">
        <v>16120</v>
      </c>
      <c r="C10172" t="s">
        <v>18758</v>
      </c>
    </row>
    <row r="10173" spans="1:3" x14ac:dyDescent="0.25">
      <c r="A10173" t="s">
        <v>5949</v>
      </c>
      <c r="B10173" t="s">
        <v>16121</v>
      </c>
      <c r="C10173" t="s">
        <v>18798</v>
      </c>
    </row>
    <row r="10174" spans="1:3" x14ac:dyDescent="0.25">
      <c r="A10174" t="s">
        <v>5949</v>
      </c>
      <c r="B10174" t="s">
        <v>16122</v>
      </c>
      <c r="C10174" t="s">
        <v>18795</v>
      </c>
    </row>
    <row r="10175" spans="1:3" x14ac:dyDescent="0.25">
      <c r="A10175" t="s">
        <v>5949</v>
      </c>
      <c r="B10175" t="s">
        <v>16123</v>
      </c>
      <c r="C10175" t="s">
        <v>18724</v>
      </c>
    </row>
    <row r="10176" spans="1:3" x14ac:dyDescent="0.25">
      <c r="A10176" t="s">
        <v>5949</v>
      </c>
      <c r="B10176" t="s">
        <v>16124</v>
      </c>
      <c r="C10176" t="s">
        <v>18798</v>
      </c>
    </row>
    <row r="10177" spans="1:6" x14ac:dyDescent="0.25">
      <c r="A10177" t="s">
        <v>5949</v>
      </c>
      <c r="B10177" t="s">
        <v>16125</v>
      </c>
      <c r="C10177" t="s">
        <v>18814</v>
      </c>
    </row>
    <row r="10178" spans="1:6" x14ac:dyDescent="0.25">
      <c r="A10178" t="s">
        <v>5949</v>
      </c>
      <c r="B10178" t="s">
        <v>16126</v>
      </c>
      <c r="C10178" t="s">
        <v>18813</v>
      </c>
    </row>
    <row r="10179" spans="1:6" x14ac:dyDescent="0.25">
      <c r="A10179" t="s">
        <v>5949</v>
      </c>
      <c r="B10179" t="s">
        <v>16127</v>
      </c>
      <c r="C10179" t="s">
        <v>18722</v>
      </c>
    </row>
    <row r="10180" spans="1:6" x14ac:dyDescent="0.25">
      <c r="A10180" t="s">
        <v>5949</v>
      </c>
      <c r="B10180" t="s">
        <v>16128</v>
      </c>
      <c r="C10180" t="s">
        <v>18795</v>
      </c>
    </row>
    <row r="10181" spans="1:6" x14ac:dyDescent="0.25">
      <c r="A10181" t="s">
        <v>5949</v>
      </c>
      <c r="B10181" t="s">
        <v>16129</v>
      </c>
      <c r="C10181" t="s">
        <v>18798</v>
      </c>
    </row>
    <row r="10182" spans="1:6" x14ac:dyDescent="0.25">
      <c r="A10182" t="s">
        <v>5949</v>
      </c>
      <c r="B10182" t="s">
        <v>16130</v>
      </c>
      <c r="C10182" t="s">
        <v>18815</v>
      </c>
    </row>
    <row r="10183" spans="1:6" x14ac:dyDescent="0.25">
      <c r="A10183" t="s">
        <v>5949</v>
      </c>
      <c r="B10183" t="s">
        <v>16131</v>
      </c>
      <c r="C10183" t="s">
        <v>18722</v>
      </c>
    </row>
    <row r="10184" spans="1:6" x14ac:dyDescent="0.25">
      <c r="A10184" t="s">
        <v>5949</v>
      </c>
      <c r="B10184" t="s">
        <v>16132</v>
      </c>
      <c r="C10184" t="s">
        <v>18798</v>
      </c>
    </row>
    <row r="10185" spans="1:6" x14ac:dyDescent="0.25">
      <c r="A10185" t="s">
        <v>5949</v>
      </c>
      <c r="B10185" t="s">
        <v>16133</v>
      </c>
      <c r="C10185" t="s">
        <v>18816</v>
      </c>
    </row>
    <row r="10186" spans="1:6" x14ac:dyDescent="0.25">
      <c r="A10186" t="s">
        <v>5949</v>
      </c>
      <c r="B10186" t="s">
        <v>16134</v>
      </c>
      <c r="C10186" t="s">
        <v>18814</v>
      </c>
      <c r="F10186" t="s">
        <v>18704</v>
      </c>
    </row>
    <row r="10187" spans="1:6" x14ac:dyDescent="0.25">
      <c r="A10187" t="s">
        <v>5949</v>
      </c>
      <c r="B10187" t="s">
        <v>16135</v>
      </c>
      <c r="C10187" t="s">
        <v>18813</v>
      </c>
    </row>
    <row r="10188" spans="1:6" x14ac:dyDescent="0.25">
      <c r="A10188" t="s">
        <v>5949</v>
      </c>
      <c r="B10188" t="s">
        <v>16136</v>
      </c>
      <c r="C10188" t="s">
        <v>18817</v>
      </c>
    </row>
    <row r="10189" spans="1:6" x14ac:dyDescent="0.25">
      <c r="A10189" t="s">
        <v>5949</v>
      </c>
      <c r="B10189" t="s">
        <v>16137</v>
      </c>
      <c r="C10189" t="s">
        <v>18809</v>
      </c>
    </row>
    <row r="10190" spans="1:6" x14ac:dyDescent="0.25">
      <c r="A10190" t="s">
        <v>5949</v>
      </c>
      <c r="B10190" t="s">
        <v>16138</v>
      </c>
      <c r="C10190" t="s">
        <v>18816</v>
      </c>
    </row>
    <row r="10191" spans="1:6" x14ac:dyDescent="0.25">
      <c r="A10191" t="s">
        <v>5949</v>
      </c>
      <c r="B10191" t="s">
        <v>16139</v>
      </c>
      <c r="C10191" t="s">
        <v>18818</v>
      </c>
    </row>
    <row r="10192" spans="1:6" x14ac:dyDescent="0.25">
      <c r="A10192" t="s">
        <v>5949</v>
      </c>
      <c r="B10192" t="s">
        <v>16140</v>
      </c>
      <c r="C10192" t="s">
        <v>18818</v>
      </c>
    </row>
    <row r="10193" spans="1:3" x14ac:dyDescent="0.25">
      <c r="A10193" t="s">
        <v>5949</v>
      </c>
      <c r="B10193" t="s">
        <v>16141</v>
      </c>
      <c r="C10193" t="s">
        <v>18814</v>
      </c>
    </row>
    <row r="10194" spans="1:3" x14ac:dyDescent="0.25">
      <c r="A10194" t="s">
        <v>5949</v>
      </c>
      <c r="B10194" t="s">
        <v>16142</v>
      </c>
      <c r="C10194" t="s">
        <v>18819</v>
      </c>
    </row>
    <row r="10195" spans="1:3" x14ac:dyDescent="0.25">
      <c r="A10195" t="s">
        <v>5949</v>
      </c>
      <c r="B10195" t="s">
        <v>16143</v>
      </c>
      <c r="C10195" t="s">
        <v>18798</v>
      </c>
    </row>
    <row r="10196" spans="1:3" x14ac:dyDescent="0.25">
      <c r="A10196" t="s">
        <v>5949</v>
      </c>
      <c r="B10196" t="s">
        <v>16144</v>
      </c>
      <c r="C10196" t="s">
        <v>18809</v>
      </c>
    </row>
    <row r="10197" spans="1:3" x14ac:dyDescent="0.25">
      <c r="A10197" t="s">
        <v>5949</v>
      </c>
      <c r="B10197" t="s">
        <v>16145</v>
      </c>
      <c r="C10197" t="s">
        <v>18808</v>
      </c>
    </row>
    <row r="10198" spans="1:3" x14ac:dyDescent="0.25">
      <c r="A10198" t="s">
        <v>5949</v>
      </c>
      <c r="B10198" t="s">
        <v>16146</v>
      </c>
      <c r="C10198" t="s">
        <v>18723</v>
      </c>
    </row>
    <row r="10199" spans="1:3" x14ac:dyDescent="0.25">
      <c r="A10199" t="s">
        <v>5949</v>
      </c>
      <c r="B10199" t="s">
        <v>16147</v>
      </c>
      <c r="C10199" t="s">
        <v>18723</v>
      </c>
    </row>
    <row r="10200" spans="1:3" x14ac:dyDescent="0.25">
      <c r="A10200" t="s">
        <v>5949</v>
      </c>
      <c r="B10200" t="s">
        <v>16148</v>
      </c>
      <c r="C10200" t="s">
        <v>18810</v>
      </c>
    </row>
    <row r="10201" spans="1:3" x14ac:dyDescent="0.25">
      <c r="A10201" t="s">
        <v>5949</v>
      </c>
      <c r="B10201" t="s">
        <v>16149</v>
      </c>
      <c r="C10201" t="s">
        <v>18811</v>
      </c>
    </row>
    <row r="10202" spans="1:3" x14ac:dyDescent="0.25">
      <c r="A10202" t="s">
        <v>5949</v>
      </c>
      <c r="B10202" t="s">
        <v>16150</v>
      </c>
      <c r="C10202" t="s">
        <v>18820</v>
      </c>
    </row>
    <row r="10203" spans="1:3" x14ac:dyDescent="0.25">
      <c r="A10203" t="s">
        <v>5949</v>
      </c>
      <c r="B10203" t="s">
        <v>16151</v>
      </c>
      <c r="C10203" t="s">
        <v>18758</v>
      </c>
    </row>
    <row r="10204" spans="1:3" x14ac:dyDescent="0.25">
      <c r="A10204" t="s">
        <v>5949</v>
      </c>
      <c r="B10204" t="s">
        <v>16152</v>
      </c>
      <c r="C10204" t="s">
        <v>18810</v>
      </c>
    </row>
    <row r="10205" spans="1:3" x14ac:dyDescent="0.25">
      <c r="A10205" t="s">
        <v>5949</v>
      </c>
      <c r="B10205" t="s">
        <v>16153</v>
      </c>
      <c r="C10205" t="s">
        <v>18811</v>
      </c>
    </row>
    <row r="10206" spans="1:3" x14ac:dyDescent="0.25">
      <c r="A10206" t="s">
        <v>5949</v>
      </c>
      <c r="B10206" t="s">
        <v>16154</v>
      </c>
      <c r="C10206" t="s">
        <v>18812</v>
      </c>
    </row>
    <row r="10207" spans="1:3" x14ac:dyDescent="0.25">
      <c r="A10207" t="s">
        <v>5949</v>
      </c>
      <c r="B10207" t="s">
        <v>16155</v>
      </c>
      <c r="C10207" t="s">
        <v>18812</v>
      </c>
    </row>
    <row r="10208" spans="1:3" x14ac:dyDescent="0.25">
      <c r="A10208" t="s">
        <v>5949</v>
      </c>
      <c r="B10208" t="s">
        <v>16156</v>
      </c>
      <c r="C10208" t="s">
        <v>18814</v>
      </c>
    </row>
    <row r="10209" spans="1:3" x14ac:dyDescent="0.25">
      <c r="A10209" t="s">
        <v>5949</v>
      </c>
      <c r="B10209" t="s">
        <v>16157</v>
      </c>
      <c r="C10209" t="s">
        <v>18723</v>
      </c>
    </row>
    <row r="10210" spans="1:3" x14ac:dyDescent="0.25">
      <c r="A10210" t="s">
        <v>5949</v>
      </c>
      <c r="B10210" t="s">
        <v>16158</v>
      </c>
      <c r="C10210" t="s">
        <v>18819</v>
      </c>
    </row>
    <row r="10211" spans="1:3" x14ac:dyDescent="0.25">
      <c r="A10211" t="s">
        <v>5949</v>
      </c>
      <c r="B10211" t="s">
        <v>16159</v>
      </c>
      <c r="C10211" t="s">
        <v>18808</v>
      </c>
    </row>
    <row r="10212" spans="1:3" x14ac:dyDescent="0.25">
      <c r="A10212" t="s">
        <v>5949</v>
      </c>
      <c r="B10212" t="s">
        <v>16160</v>
      </c>
      <c r="C10212" t="s">
        <v>18821</v>
      </c>
    </row>
    <row r="10213" spans="1:3" x14ac:dyDescent="0.25">
      <c r="A10213" t="s">
        <v>5949</v>
      </c>
      <c r="B10213" t="s">
        <v>16161</v>
      </c>
      <c r="C10213" t="s">
        <v>18815</v>
      </c>
    </row>
    <row r="10214" spans="1:3" x14ac:dyDescent="0.25">
      <c r="A10214" t="s">
        <v>5949</v>
      </c>
      <c r="B10214" t="s">
        <v>16162</v>
      </c>
      <c r="C10214" t="s">
        <v>18822</v>
      </c>
    </row>
    <row r="10215" spans="1:3" x14ac:dyDescent="0.25">
      <c r="A10215" t="s">
        <v>5949</v>
      </c>
      <c r="B10215" t="s">
        <v>16163</v>
      </c>
      <c r="C10215" t="s">
        <v>18823</v>
      </c>
    </row>
    <row r="10216" spans="1:3" x14ac:dyDescent="0.25">
      <c r="A10216" t="s">
        <v>5949</v>
      </c>
      <c r="B10216" t="s">
        <v>16164</v>
      </c>
      <c r="C10216" t="s">
        <v>18822</v>
      </c>
    </row>
    <row r="10217" spans="1:3" x14ac:dyDescent="0.25">
      <c r="A10217" t="s">
        <v>5949</v>
      </c>
      <c r="B10217" t="s">
        <v>16165</v>
      </c>
      <c r="C10217" t="s">
        <v>18824</v>
      </c>
    </row>
    <row r="10218" spans="1:3" x14ac:dyDescent="0.25">
      <c r="A10218" t="s">
        <v>5949</v>
      </c>
      <c r="B10218" t="s">
        <v>16166</v>
      </c>
      <c r="C10218" t="s">
        <v>18825</v>
      </c>
    </row>
    <row r="10219" spans="1:3" x14ac:dyDescent="0.25">
      <c r="A10219" t="s">
        <v>5949</v>
      </c>
      <c r="B10219" t="s">
        <v>16167</v>
      </c>
      <c r="C10219" t="s">
        <v>18825</v>
      </c>
    </row>
    <row r="10220" spans="1:3" x14ac:dyDescent="0.25">
      <c r="A10220" t="s">
        <v>5949</v>
      </c>
      <c r="B10220" t="s">
        <v>16168</v>
      </c>
      <c r="C10220" t="s">
        <v>18823</v>
      </c>
    </row>
    <row r="10221" spans="1:3" x14ac:dyDescent="0.25">
      <c r="A10221" t="s">
        <v>5949</v>
      </c>
      <c r="B10221" t="s">
        <v>16169</v>
      </c>
      <c r="C10221" t="s">
        <v>18826</v>
      </c>
    </row>
    <row r="10222" spans="1:3" x14ac:dyDescent="0.25">
      <c r="A10222" t="s">
        <v>5949</v>
      </c>
      <c r="B10222" t="s">
        <v>16170</v>
      </c>
      <c r="C10222" t="s">
        <v>18825</v>
      </c>
    </row>
    <row r="10223" spans="1:3" x14ac:dyDescent="0.25">
      <c r="A10223" t="s">
        <v>5949</v>
      </c>
      <c r="B10223" t="s">
        <v>16171</v>
      </c>
      <c r="C10223" t="s">
        <v>18825</v>
      </c>
    </row>
    <row r="10224" spans="1:3" x14ac:dyDescent="0.25">
      <c r="A10224" t="s">
        <v>5949</v>
      </c>
      <c r="B10224" t="s">
        <v>16172</v>
      </c>
      <c r="C10224" t="s">
        <v>18823</v>
      </c>
    </row>
    <row r="10225" spans="1:3" x14ac:dyDescent="0.25">
      <c r="A10225" t="s">
        <v>5949</v>
      </c>
      <c r="B10225" t="s">
        <v>16173</v>
      </c>
      <c r="C10225" t="s">
        <v>18821</v>
      </c>
    </row>
    <row r="10226" spans="1:3" x14ac:dyDescent="0.25">
      <c r="A10226" t="s">
        <v>5949</v>
      </c>
      <c r="B10226" t="s">
        <v>16174</v>
      </c>
      <c r="C10226" t="s">
        <v>18718</v>
      </c>
    </row>
    <row r="10227" spans="1:3" x14ac:dyDescent="0.25">
      <c r="A10227" t="s">
        <v>5949</v>
      </c>
      <c r="B10227" t="s">
        <v>16175</v>
      </c>
      <c r="C10227" t="s">
        <v>18826</v>
      </c>
    </row>
    <row r="10228" spans="1:3" x14ac:dyDescent="0.25">
      <c r="A10228" t="s">
        <v>5949</v>
      </c>
      <c r="B10228" t="s">
        <v>16176</v>
      </c>
      <c r="C10228" t="s">
        <v>18827</v>
      </c>
    </row>
    <row r="10229" spans="1:3" x14ac:dyDescent="0.25">
      <c r="A10229" t="s">
        <v>5949</v>
      </c>
      <c r="B10229" t="s">
        <v>16177</v>
      </c>
      <c r="C10229" t="s">
        <v>18828</v>
      </c>
    </row>
    <row r="10230" spans="1:3" x14ac:dyDescent="0.25">
      <c r="A10230" t="s">
        <v>5949</v>
      </c>
      <c r="B10230" t="s">
        <v>16178</v>
      </c>
      <c r="C10230" t="s">
        <v>18829</v>
      </c>
    </row>
    <row r="10231" spans="1:3" x14ac:dyDescent="0.25">
      <c r="A10231" t="s">
        <v>5949</v>
      </c>
      <c r="B10231" t="s">
        <v>16179</v>
      </c>
      <c r="C10231" t="s">
        <v>18830</v>
      </c>
    </row>
    <row r="10232" spans="1:3" x14ac:dyDescent="0.25">
      <c r="A10232" t="s">
        <v>5949</v>
      </c>
      <c r="B10232" t="s">
        <v>16180</v>
      </c>
      <c r="C10232" t="s">
        <v>18831</v>
      </c>
    </row>
    <row r="10233" spans="1:3" x14ac:dyDescent="0.25">
      <c r="A10233" t="s">
        <v>5949</v>
      </c>
      <c r="B10233" t="s">
        <v>16181</v>
      </c>
      <c r="C10233" t="s">
        <v>18804</v>
      </c>
    </row>
    <row r="10234" spans="1:3" x14ac:dyDescent="0.25">
      <c r="A10234" t="s">
        <v>5949</v>
      </c>
      <c r="B10234" t="s">
        <v>16182</v>
      </c>
      <c r="C10234" t="s">
        <v>18795</v>
      </c>
    </row>
    <row r="10235" spans="1:3" x14ac:dyDescent="0.25">
      <c r="A10235" t="s">
        <v>5949</v>
      </c>
      <c r="B10235" t="s">
        <v>16183</v>
      </c>
      <c r="C10235" t="s">
        <v>18831</v>
      </c>
    </row>
    <row r="10236" spans="1:3" x14ac:dyDescent="0.25">
      <c r="A10236" t="s">
        <v>5949</v>
      </c>
      <c r="B10236" t="s">
        <v>16184</v>
      </c>
      <c r="C10236" t="s">
        <v>18726</v>
      </c>
    </row>
    <row r="10237" spans="1:3" x14ac:dyDescent="0.25">
      <c r="A10237" t="s">
        <v>5949</v>
      </c>
      <c r="B10237" t="s">
        <v>16185</v>
      </c>
      <c r="C10237" t="s">
        <v>18829</v>
      </c>
    </row>
    <row r="10238" spans="1:3" x14ac:dyDescent="0.25">
      <c r="A10238" t="s">
        <v>5949</v>
      </c>
      <c r="B10238" t="s">
        <v>16186</v>
      </c>
      <c r="C10238" t="s">
        <v>18830</v>
      </c>
    </row>
    <row r="10239" spans="1:3" x14ac:dyDescent="0.25">
      <c r="A10239" t="s">
        <v>5949</v>
      </c>
      <c r="B10239" t="s">
        <v>16187</v>
      </c>
      <c r="C10239" t="s">
        <v>18827</v>
      </c>
    </row>
    <row r="10240" spans="1:3" x14ac:dyDescent="0.25">
      <c r="A10240" t="s">
        <v>5949</v>
      </c>
      <c r="B10240" t="s">
        <v>16188</v>
      </c>
      <c r="C10240" t="s">
        <v>18829</v>
      </c>
    </row>
    <row r="10241" spans="1:3" x14ac:dyDescent="0.25">
      <c r="A10241" t="s">
        <v>5949</v>
      </c>
      <c r="B10241" t="s">
        <v>16189</v>
      </c>
      <c r="C10241" t="s">
        <v>18830</v>
      </c>
    </row>
    <row r="10242" spans="1:3" x14ac:dyDescent="0.25">
      <c r="A10242" t="s">
        <v>5949</v>
      </c>
      <c r="B10242" t="s">
        <v>16190</v>
      </c>
      <c r="C10242" t="s">
        <v>18799</v>
      </c>
    </row>
    <row r="10243" spans="1:3" x14ac:dyDescent="0.25">
      <c r="A10243" t="s">
        <v>5949</v>
      </c>
      <c r="B10243" t="s">
        <v>16191</v>
      </c>
      <c r="C10243" t="s">
        <v>18726</v>
      </c>
    </row>
    <row r="10244" spans="1:3" x14ac:dyDescent="0.25">
      <c r="A10244" t="s">
        <v>5949</v>
      </c>
      <c r="B10244" t="s">
        <v>16192</v>
      </c>
      <c r="C10244" t="s">
        <v>18832</v>
      </c>
    </row>
    <row r="10245" spans="1:3" x14ac:dyDescent="0.25">
      <c r="A10245" t="s">
        <v>5949</v>
      </c>
      <c r="B10245" t="s">
        <v>16193</v>
      </c>
      <c r="C10245" t="s">
        <v>18831</v>
      </c>
    </row>
    <row r="10246" spans="1:3" x14ac:dyDescent="0.25">
      <c r="A10246" t="s">
        <v>5949</v>
      </c>
      <c r="B10246" t="s">
        <v>16194</v>
      </c>
      <c r="C10246" t="s">
        <v>18726</v>
      </c>
    </row>
    <row r="10247" spans="1:3" x14ac:dyDescent="0.25">
      <c r="A10247" t="s">
        <v>5949</v>
      </c>
      <c r="B10247" t="s">
        <v>16195</v>
      </c>
      <c r="C10247" t="s">
        <v>18716</v>
      </c>
    </row>
    <row r="10248" spans="1:3" x14ac:dyDescent="0.25">
      <c r="A10248" t="s">
        <v>5949</v>
      </c>
      <c r="B10248" t="s">
        <v>16196</v>
      </c>
      <c r="C10248" t="s">
        <v>18833</v>
      </c>
    </row>
    <row r="10249" spans="1:3" x14ac:dyDescent="0.25">
      <c r="A10249" t="s">
        <v>5949</v>
      </c>
      <c r="B10249" t="s">
        <v>16197</v>
      </c>
      <c r="C10249" t="s">
        <v>18834</v>
      </c>
    </row>
    <row r="10250" spans="1:3" x14ac:dyDescent="0.25">
      <c r="A10250" t="s">
        <v>5949</v>
      </c>
      <c r="B10250" t="s">
        <v>16198</v>
      </c>
      <c r="C10250" t="s">
        <v>18833</v>
      </c>
    </row>
    <row r="10251" spans="1:3" x14ac:dyDescent="0.25">
      <c r="A10251" t="s">
        <v>5949</v>
      </c>
      <c r="B10251" t="s">
        <v>16199</v>
      </c>
      <c r="C10251" t="s">
        <v>18834</v>
      </c>
    </row>
    <row r="10252" spans="1:3" x14ac:dyDescent="0.25">
      <c r="A10252" t="s">
        <v>5949</v>
      </c>
      <c r="B10252" t="s">
        <v>16200</v>
      </c>
      <c r="C10252" t="s">
        <v>18715</v>
      </c>
    </row>
    <row r="10253" spans="1:3" x14ac:dyDescent="0.25">
      <c r="A10253" t="s">
        <v>5949</v>
      </c>
      <c r="B10253" t="s">
        <v>16201</v>
      </c>
      <c r="C10253" t="s">
        <v>18802</v>
      </c>
    </row>
    <row r="10254" spans="1:3" x14ac:dyDescent="0.25">
      <c r="A10254" t="s">
        <v>5949</v>
      </c>
      <c r="B10254" t="s">
        <v>16202</v>
      </c>
      <c r="C10254" t="s">
        <v>18834</v>
      </c>
    </row>
    <row r="10255" spans="1:3" x14ac:dyDescent="0.25">
      <c r="A10255" t="s">
        <v>5949</v>
      </c>
      <c r="B10255" t="s">
        <v>16203</v>
      </c>
      <c r="C10255" t="s">
        <v>18835</v>
      </c>
    </row>
    <row r="10256" spans="1:3" x14ac:dyDescent="0.25">
      <c r="A10256" t="s">
        <v>5949</v>
      </c>
      <c r="B10256" t="s">
        <v>16204</v>
      </c>
      <c r="C10256" t="s">
        <v>18836</v>
      </c>
    </row>
    <row r="10257" spans="1:5" x14ac:dyDescent="0.25">
      <c r="A10257" t="s">
        <v>5949</v>
      </c>
      <c r="B10257" t="s">
        <v>16205</v>
      </c>
      <c r="C10257" t="s">
        <v>18795</v>
      </c>
    </row>
    <row r="10258" spans="1:5" x14ac:dyDescent="0.25">
      <c r="A10258" t="s">
        <v>5949</v>
      </c>
      <c r="B10258" t="s">
        <v>16206</v>
      </c>
      <c r="C10258" t="s">
        <v>18836</v>
      </c>
      <c r="D10258" t="s">
        <v>18902</v>
      </c>
    </row>
    <row r="10259" spans="1:5" x14ac:dyDescent="0.25">
      <c r="A10259" t="s">
        <v>5949</v>
      </c>
      <c r="B10259" t="s">
        <v>16207</v>
      </c>
      <c r="C10259" t="s">
        <v>18837</v>
      </c>
    </row>
    <row r="10260" spans="1:5" x14ac:dyDescent="0.25">
      <c r="A10260" t="s">
        <v>5949</v>
      </c>
      <c r="B10260" t="s">
        <v>16208</v>
      </c>
      <c r="C10260" t="s">
        <v>18838</v>
      </c>
    </row>
    <row r="10261" spans="1:5" x14ac:dyDescent="0.25">
      <c r="A10261" t="s">
        <v>5949</v>
      </c>
      <c r="B10261" t="s">
        <v>16209</v>
      </c>
      <c r="C10261" t="s">
        <v>18712</v>
      </c>
    </row>
    <row r="10262" spans="1:5" x14ac:dyDescent="0.25">
      <c r="A10262" t="s">
        <v>5949</v>
      </c>
      <c r="B10262" t="s">
        <v>16210</v>
      </c>
      <c r="C10262" t="s">
        <v>18713</v>
      </c>
      <c r="D10262" t="s">
        <v>18892</v>
      </c>
    </row>
    <row r="10263" spans="1:5" x14ac:dyDescent="0.25">
      <c r="A10263" t="s">
        <v>5949</v>
      </c>
      <c r="B10263" t="s">
        <v>16211</v>
      </c>
      <c r="C10263" t="s">
        <v>18713</v>
      </c>
    </row>
    <row r="10264" spans="1:5" x14ac:dyDescent="0.25">
      <c r="A10264" t="s">
        <v>5949</v>
      </c>
      <c r="B10264" t="s">
        <v>16212</v>
      </c>
      <c r="C10264" t="s">
        <v>18835</v>
      </c>
    </row>
    <row r="10265" spans="1:5" x14ac:dyDescent="0.25">
      <c r="A10265" t="s">
        <v>5949</v>
      </c>
      <c r="B10265" t="s">
        <v>16213</v>
      </c>
      <c r="C10265" t="s">
        <v>18836</v>
      </c>
      <c r="E10265" t="s">
        <v>18708</v>
      </c>
    </row>
    <row r="10266" spans="1:5" x14ac:dyDescent="0.25">
      <c r="A10266" t="s">
        <v>5949</v>
      </c>
      <c r="B10266" t="s">
        <v>16214</v>
      </c>
      <c r="C10266" t="s">
        <v>18750</v>
      </c>
    </row>
    <row r="10267" spans="1:5" x14ac:dyDescent="0.25">
      <c r="A10267" t="s">
        <v>5949</v>
      </c>
      <c r="B10267" t="s">
        <v>16215</v>
      </c>
      <c r="C10267" t="s">
        <v>18838</v>
      </c>
    </row>
    <row r="10268" spans="1:5" x14ac:dyDescent="0.25">
      <c r="A10268" t="s">
        <v>5949</v>
      </c>
      <c r="B10268" t="s">
        <v>16216</v>
      </c>
      <c r="C10268" t="s">
        <v>18714</v>
      </c>
    </row>
    <row r="10269" spans="1:5" x14ac:dyDescent="0.25">
      <c r="A10269" t="s">
        <v>5949</v>
      </c>
      <c r="B10269" t="s">
        <v>16217</v>
      </c>
      <c r="C10269" t="s">
        <v>18728</v>
      </c>
    </row>
    <row r="10270" spans="1:5" x14ac:dyDescent="0.25">
      <c r="A10270" t="s">
        <v>5949</v>
      </c>
      <c r="B10270" t="s">
        <v>16218</v>
      </c>
      <c r="C10270" t="s">
        <v>18831</v>
      </c>
    </row>
    <row r="10271" spans="1:5" x14ac:dyDescent="0.25">
      <c r="A10271" t="s">
        <v>5949</v>
      </c>
      <c r="B10271" t="s">
        <v>16219</v>
      </c>
      <c r="C10271" t="s">
        <v>18838</v>
      </c>
    </row>
    <row r="10272" spans="1:5" x14ac:dyDescent="0.25">
      <c r="A10272" t="s">
        <v>5949</v>
      </c>
      <c r="B10272" t="s">
        <v>16220</v>
      </c>
      <c r="C10272" t="s">
        <v>18803</v>
      </c>
    </row>
    <row r="10273" spans="1:4" x14ac:dyDescent="0.25">
      <c r="A10273" t="s">
        <v>5949</v>
      </c>
      <c r="B10273" t="s">
        <v>16221</v>
      </c>
      <c r="C10273" t="s">
        <v>18803</v>
      </c>
    </row>
    <row r="10274" spans="1:4" x14ac:dyDescent="0.25">
      <c r="A10274" t="s">
        <v>5949</v>
      </c>
      <c r="B10274" t="s">
        <v>16222</v>
      </c>
      <c r="C10274" t="s">
        <v>18714</v>
      </c>
    </row>
    <row r="10275" spans="1:4" x14ac:dyDescent="0.25">
      <c r="A10275" t="s">
        <v>5949</v>
      </c>
      <c r="B10275" t="s">
        <v>16223</v>
      </c>
      <c r="C10275" t="s">
        <v>18729</v>
      </c>
    </row>
    <row r="10276" spans="1:4" x14ac:dyDescent="0.25">
      <c r="A10276" t="s">
        <v>5949</v>
      </c>
      <c r="B10276" t="s">
        <v>16224</v>
      </c>
      <c r="C10276" t="s">
        <v>18715</v>
      </c>
    </row>
    <row r="10277" spans="1:4" x14ac:dyDescent="0.25">
      <c r="A10277" t="s">
        <v>5949</v>
      </c>
      <c r="B10277" t="s">
        <v>16225</v>
      </c>
      <c r="C10277" t="s">
        <v>18728</v>
      </c>
    </row>
    <row r="10278" spans="1:4" x14ac:dyDescent="0.25">
      <c r="A10278" t="s">
        <v>5949</v>
      </c>
      <c r="B10278" t="s">
        <v>16226</v>
      </c>
      <c r="C10278" t="s">
        <v>18839</v>
      </c>
    </row>
    <row r="10279" spans="1:4" x14ac:dyDescent="0.25">
      <c r="A10279" t="s">
        <v>5949</v>
      </c>
      <c r="B10279" t="s">
        <v>16227</v>
      </c>
      <c r="C10279" t="s">
        <v>18757</v>
      </c>
    </row>
    <row r="10280" spans="1:4" x14ac:dyDescent="0.25">
      <c r="A10280" t="s">
        <v>5949</v>
      </c>
      <c r="B10280" t="s">
        <v>16228</v>
      </c>
      <c r="C10280" t="s">
        <v>18715</v>
      </c>
    </row>
    <row r="10281" spans="1:4" x14ac:dyDescent="0.25">
      <c r="A10281" t="s">
        <v>5949</v>
      </c>
      <c r="B10281" t="s">
        <v>16229</v>
      </c>
      <c r="C10281" t="s">
        <v>18728</v>
      </c>
    </row>
    <row r="10282" spans="1:4" x14ac:dyDescent="0.25">
      <c r="A10282" t="s">
        <v>5949</v>
      </c>
      <c r="B10282" t="s">
        <v>16230</v>
      </c>
      <c r="C10282" t="s">
        <v>18716</v>
      </c>
    </row>
    <row r="10283" spans="1:4" x14ac:dyDescent="0.25">
      <c r="A10283" t="s">
        <v>5949</v>
      </c>
      <c r="B10283" t="s">
        <v>16231</v>
      </c>
      <c r="C10283" t="s">
        <v>18712</v>
      </c>
    </row>
    <row r="10284" spans="1:4" x14ac:dyDescent="0.25">
      <c r="A10284" t="s">
        <v>5949</v>
      </c>
      <c r="B10284" t="s">
        <v>16232</v>
      </c>
      <c r="C10284" t="s">
        <v>18713</v>
      </c>
      <c r="D10284" t="s">
        <v>18892</v>
      </c>
    </row>
    <row r="10285" spans="1:4" x14ac:dyDescent="0.25">
      <c r="A10285" t="s">
        <v>5949</v>
      </c>
      <c r="B10285" t="s">
        <v>16233</v>
      </c>
      <c r="C10285" t="s">
        <v>18713</v>
      </c>
    </row>
    <row r="10286" spans="1:4" x14ac:dyDescent="0.25">
      <c r="A10286" t="s">
        <v>5949</v>
      </c>
      <c r="B10286" t="s">
        <v>16234</v>
      </c>
      <c r="C10286" t="s">
        <v>18836</v>
      </c>
      <c r="D10286" t="s">
        <v>18897</v>
      </c>
    </row>
    <row r="10287" spans="1:4" x14ac:dyDescent="0.25">
      <c r="A10287" t="s">
        <v>5949</v>
      </c>
      <c r="B10287" t="s">
        <v>16235</v>
      </c>
      <c r="C10287" t="s">
        <v>18836</v>
      </c>
      <c r="D10287" t="s">
        <v>18898</v>
      </c>
    </row>
    <row r="10288" spans="1:4" x14ac:dyDescent="0.25">
      <c r="A10288" t="s">
        <v>5949</v>
      </c>
      <c r="B10288" t="s">
        <v>16236</v>
      </c>
      <c r="C10288" t="s">
        <v>18835</v>
      </c>
      <c r="D10288" t="s">
        <v>18892</v>
      </c>
    </row>
    <row r="10289" spans="1:3" x14ac:dyDescent="0.25">
      <c r="A10289" t="s">
        <v>5949</v>
      </c>
      <c r="B10289" t="s">
        <v>16237</v>
      </c>
      <c r="C10289" t="s">
        <v>18835</v>
      </c>
    </row>
    <row r="10290" spans="1:3" x14ac:dyDescent="0.25">
      <c r="A10290" t="s">
        <v>5949</v>
      </c>
      <c r="B10290" t="s">
        <v>16238</v>
      </c>
      <c r="C10290" t="s">
        <v>18836</v>
      </c>
    </row>
    <row r="10291" spans="1:3" x14ac:dyDescent="0.25">
      <c r="A10291" t="s">
        <v>5949</v>
      </c>
      <c r="B10291" t="s">
        <v>16239</v>
      </c>
      <c r="C10291" t="s">
        <v>18803</v>
      </c>
    </row>
    <row r="10292" spans="1:3" x14ac:dyDescent="0.25">
      <c r="A10292" t="s">
        <v>5949</v>
      </c>
      <c r="B10292" t="s">
        <v>16240</v>
      </c>
      <c r="C10292" t="s">
        <v>18803</v>
      </c>
    </row>
    <row r="10293" spans="1:3" x14ac:dyDescent="0.25">
      <c r="A10293" t="s">
        <v>5949</v>
      </c>
      <c r="B10293" t="s">
        <v>16241</v>
      </c>
      <c r="C10293" t="s">
        <v>18714</v>
      </c>
    </row>
    <row r="10294" spans="1:3" x14ac:dyDescent="0.25">
      <c r="A10294" t="s">
        <v>5949</v>
      </c>
      <c r="B10294" t="s">
        <v>16242</v>
      </c>
      <c r="C10294" t="s">
        <v>18726</v>
      </c>
    </row>
    <row r="10295" spans="1:3" x14ac:dyDescent="0.25">
      <c r="A10295" t="s">
        <v>5949</v>
      </c>
      <c r="B10295" t="s">
        <v>16243</v>
      </c>
      <c r="C10295" t="s">
        <v>18726</v>
      </c>
    </row>
    <row r="10296" spans="1:3" x14ac:dyDescent="0.25">
      <c r="A10296" t="s">
        <v>5949</v>
      </c>
      <c r="B10296" t="s">
        <v>16244</v>
      </c>
      <c r="C10296" t="s">
        <v>18726</v>
      </c>
    </row>
    <row r="10297" spans="1:3" x14ac:dyDescent="0.25">
      <c r="A10297" t="s">
        <v>5949</v>
      </c>
      <c r="B10297" t="s">
        <v>16245</v>
      </c>
      <c r="C10297" t="s">
        <v>18726</v>
      </c>
    </row>
    <row r="10298" spans="1:3" x14ac:dyDescent="0.25">
      <c r="A10298" t="s">
        <v>5949</v>
      </c>
      <c r="B10298" t="s">
        <v>16246</v>
      </c>
      <c r="C10298" t="s">
        <v>18726</v>
      </c>
    </row>
    <row r="10299" spans="1:3" x14ac:dyDescent="0.25">
      <c r="A10299" t="s">
        <v>5949</v>
      </c>
      <c r="B10299" t="s">
        <v>16247</v>
      </c>
      <c r="C10299" t="s">
        <v>18726</v>
      </c>
    </row>
    <row r="10300" spans="1:3" x14ac:dyDescent="0.25">
      <c r="A10300" t="s">
        <v>5949</v>
      </c>
      <c r="B10300" t="s">
        <v>16248</v>
      </c>
      <c r="C10300" t="s">
        <v>18726</v>
      </c>
    </row>
    <row r="10301" spans="1:3" x14ac:dyDescent="0.25">
      <c r="A10301" t="s">
        <v>5949</v>
      </c>
      <c r="B10301" t="s">
        <v>16249</v>
      </c>
      <c r="C10301" t="s">
        <v>18750</v>
      </c>
    </row>
    <row r="10302" spans="1:3" x14ac:dyDescent="0.25">
      <c r="A10302" t="s">
        <v>5949</v>
      </c>
      <c r="B10302" t="s">
        <v>16250</v>
      </c>
      <c r="C10302" t="s">
        <v>18750</v>
      </c>
    </row>
    <row r="10303" spans="1:3" x14ac:dyDescent="0.25">
      <c r="A10303" t="s">
        <v>5949</v>
      </c>
      <c r="B10303" t="s">
        <v>16251</v>
      </c>
      <c r="C10303" t="s">
        <v>18750</v>
      </c>
    </row>
    <row r="10304" spans="1:3" x14ac:dyDescent="0.25">
      <c r="A10304" t="s">
        <v>5949</v>
      </c>
      <c r="B10304" t="s">
        <v>16252</v>
      </c>
      <c r="C10304" t="s">
        <v>18750</v>
      </c>
    </row>
    <row r="10305" spans="1:3" x14ac:dyDescent="0.25">
      <c r="A10305" t="s">
        <v>5949</v>
      </c>
      <c r="B10305" t="s">
        <v>16253</v>
      </c>
      <c r="C10305" t="s">
        <v>18750</v>
      </c>
    </row>
    <row r="10306" spans="1:3" x14ac:dyDescent="0.25">
      <c r="A10306" t="s">
        <v>5949</v>
      </c>
      <c r="B10306" t="s">
        <v>16254</v>
      </c>
      <c r="C10306" t="s">
        <v>18750</v>
      </c>
    </row>
    <row r="10307" spans="1:3" x14ac:dyDescent="0.25">
      <c r="A10307" t="s">
        <v>5949</v>
      </c>
      <c r="B10307" t="s">
        <v>16255</v>
      </c>
      <c r="C10307" t="s">
        <v>18750</v>
      </c>
    </row>
    <row r="10308" spans="1:3" x14ac:dyDescent="0.25">
      <c r="A10308" t="s">
        <v>5949</v>
      </c>
      <c r="B10308" t="s">
        <v>16256</v>
      </c>
      <c r="C10308" t="s">
        <v>18750</v>
      </c>
    </row>
    <row r="10309" spans="1:3" x14ac:dyDescent="0.25">
      <c r="A10309" t="s">
        <v>5949</v>
      </c>
      <c r="B10309" t="s">
        <v>16257</v>
      </c>
      <c r="C10309" t="s">
        <v>18750</v>
      </c>
    </row>
    <row r="10310" spans="1:3" x14ac:dyDescent="0.25">
      <c r="A10310" t="s">
        <v>5949</v>
      </c>
      <c r="B10310" t="s">
        <v>16258</v>
      </c>
      <c r="C10310" t="s">
        <v>18750</v>
      </c>
    </row>
    <row r="10311" spans="1:3" x14ac:dyDescent="0.25">
      <c r="A10311" t="s">
        <v>5949</v>
      </c>
      <c r="B10311" t="s">
        <v>16259</v>
      </c>
      <c r="C10311" t="s">
        <v>18750</v>
      </c>
    </row>
    <row r="10312" spans="1:3" x14ac:dyDescent="0.25">
      <c r="A10312" t="s">
        <v>5949</v>
      </c>
      <c r="B10312" t="s">
        <v>16260</v>
      </c>
      <c r="C10312" t="s">
        <v>18750</v>
      </c>
    </row>
    <row r="10313" spans="1:3" x14ac:dyDescent="0.25">
      <c r="A10313" t="s">
        <v>5949</v>
      </c>
      <c r="B10313" t="s">
        <v>16261</v>
      </c>
      <c r="C10313" t="s">
        <v>18750</v>
      </c>
    </row>
    <row r="10314" spans="1:3" x14ac:dyDescent="0.25">
      <c r="A10314" t="s">
        <v>5949</v>
      </c>
      <c r="B10314" t="s">
        <v>16262</v>
      </c>
      <c r="C10314" t="s">
        <v>18813</v>
      </c>
    </row>
    <row r="10315" spans="1:3" x14ac:dyDescent="0.25">
      <c r="A10315" t="s">
        <v>5949</v>
      </c>
      <c r="B10315" t="s">
        <v>16263</v>
      </c>
      <c r="C10315" t="s">
        <v>18795</v>
      </c>
    </row>
    <row r="10316" spans="1:3" x14ac:dyDescent="0.25">
      <c r="A10316" t="s">
        <v>5949</v>
      </c>
      <c r="B10316" t="s">
        <v>16264</v>
      </c>
      <c r="C10316" t="s">
        <v>18757</v>
      </c>
    </row>
    <row r="10317" spans="1:3" x14ac:dyDescent="0.25">
      <c r="A10317" t="s">
        <v>5949</v>
      </c>
      <c r="B10317" t="s">
        <v>16265</v>
      </c>
      <c r="C10317" t="s">
        <v>18795</v>
      </c>
    </row>
    <row r="10318" spans="1:3" x14ac:dyDescent="0.25">
      <c r="A10318" t="s">
        <v>5949</v>
      </c>
      <c r="B10318" t="s">
        <v>16266</v>
      </c>
      <c r="C10318" t="s">
        <v>18794</v>
      </c>
    </row>
    <row r="10319" spans="1:3" x14ac:dyDescent="0.25">
      <c r="A10319" t="s">
        <v>5949</v>
      </c>
      <c r="B10319" t="s">
        <v>16267</v>
      </c>
      <c r="C10319" t="s">
        <v>18840</v>
      </c>
    </row>
    <row r="10320" spans="1:3" x14ac:dyDescent="0.25">
      <c r="A10320" t="s">
        <v>5949</v>
      </c>
      <c r="B10320" t="s">
        <v>16268</v>
      </c>
      <c r="C10320" t="s">
        <v>18841</v>
      </c>
    </row>
    <row r="10321" spans="1:5" x14ac:dyDescent="0.25">
      <c r="A10321" t="s">
        <v>5949</v>
      </c>
      <c r="B10321" t="s">
        <v>16269</v>
      </c>
      <c r="C10321" t="s">
        <v>18795</v>
      </c>
    </row>
    <row r="10322" spans="1:5" x14ac:dyDescent="0.25">
      <c r="A10322" t="s">
        <v>5949</v>
      </c>
      <c r="B10322" t="s">
        <v>16270</v>
      </c>
      <c r="C10322" t="s">
        <v>18755</v>
      </c>
    </row>
    <row r="10323" spans="1:5" x14ac:dyDescent="0.25">
      <c r="A10323" t="s">
        <v>5949</v>
      </c>
      <c r="B10323" t="s">
        <v>16271</v>
      </c>
      <c r="C10323" t="s">
        <v>18771</v>
      </c>
    </row>
    <row r="10324" spans="1:5" x14ac:dyDescent="0.25">
      <c r="A10324" t="s">
        <v>5949</v>
      </c>
      <c r="B10324" t="s">
        <v>16272</v>
      </c>
      <c r="C10324" t="s">
        <v>18842</v>
      </c>
    </row>
    <row r="10325" spans="1:5" x14ac:dyDescent="0.25">
      <c r="A10325" t="s">
        <v>5949</v>
      </c>
      <c r="B10325" t="s">
        <v>16273</v>
      </c>
      <c r="C10325" t="s">
        <v>18754</v>
      </c>
    </row>
    <row r="10326" spans="1:5" x14ac:dyDescent="0.25">
      <c r="A10326" t="s">
        <v>5949</v>
      </c>
      <c r="B10326" t="s">
        <v>16274</v>
      </c>
      <c r="C10326" t="s">
        <v>18843</v>
      </c>
    </row>
    <row r="10327" spans="1:5" x14ac:dyDescent="0.25">
      <c r="A10327" t="s">
        <v>5949</v>
      </c>
      <c r="B10327" t="s">
        <v>16275</v>
      </c>
      <c r="C10327" t="s">
        <v>18828</v>
      </c>
    </row>
    <row r="10328" spans="1:5" x14ac:dyDescent="0.25">
      <c r="A10328" t="s">
        <v>5949</v>
      </c>
      <c r="B10328" t="s">
        <v>16276</v>
      </c>
      <c r="C10328" t="s">
        <v>18827</v>
      </c>
      <c r="E10328" t="s">
        <v>18709</v>
      </c>
    </row>
    <row r="10329" spans="1:5" x14ac:dyDescent="0.25">
      <c r="A10329" t="s">
        <v>5949</v>
      </c>
      <c r="B10329" t="s">
        <v>16277</v>
      </c>
      <c r="C10329" t="s">
        <v>18827</v>
      </c>
      <c r="E10329" t="s">
        <v>18709</v>
      </c>
    </row>
    <row r="10330" spans="1:5" x14ac:dyDescent="0.25">
      <c r="A10330" t="s">
        <v>5949</v>
      </c>
      <c r="B10330" t="s">
        <v>16278</v>
      </c>
      <c r="C10330" t="s">
        <v>18828</v>
      </c>
    </row>
    <row r="10331" spans="1:5" x14ac:dyDescent="0.25">
      <c r="A10331" t="s">
        <v>5949</v>
      </c>
      <c r="B10331" t="s">
        <v>16279</v>
      </c>
      <c r="C10331" t="s">
        <v>18760</v>
      </c>
    </row>
    <row r="10332" spans="1:5" x14ac:dyDescent="0.25">
      <c r="A10332" t="s">
        <v>5949</v>
      </c>
      <c r="B10332" t="s">
        <v>16280</v>
      </c>
      <c r="C10332" t="s">
        <v>18751</v>
      </c>
    </row>
    <row r="10333" spans="1:5" x14ac:dyDescent="0.25">
      <c r="A10333" t="s">
        <v>5949</v>
      </c>
      <c r="B10333" t="s">
        <v>16281</v>
      </c>
      <c r="C10333" t="s">
        <v>18748</v>
      </c>
    </row>
    <row r="10334" spans="1:5" x14ac:dyDescent="0.25">
      <c r="A10334" t="s">
        <v>5949</v>
      </c>
      <c r="B10334" t="s">
        <v>16282</v>
      </c>
      <c r="C10334" t="s">
        <v>18748</v>
      </c>
    </row>
    <row r="10335" spans="1:5" x14ac:dyDescent="0.25">
      <c r="A10335" t="s">
        <v>5949</v>
      </c>
      <c r="B10335" t="s">
        <v>16283</v>
      </c>
      <c r="C10335" t="s">
        <v>18844</v>
      </c>
    </row>
    <row r="10336" spans="1:5" x14ac:dyDescent="0.25">
      <c r="A10336" t="s">
        <v>5949</v>
      </c>
      <c r="B10336" t="s">
        <v>16284</v>
      </c>
      <c r="C10336" t="s">
        <v>18733</v>
      </c>
    </row>
    <row r="10337" spans="1:4" x14ac:dyDescent="0.25">
      <c r="A10337" t="s">
        <v>5949</v>
      </c>
      <c r="B10337" t="s">
        <v>16285</v>
      </c>
      <c r="C10337" t="s">
        <v>18725</v>
      </c>
    </row>
    <row r="10338" spans="1:4" x14ac:dyDescent="0.25">
      <c r="A10338" t="s">
        <v>5949</v>
      </c>
      <c r="B10338" t="s">
        <v>16286</v>
      </c>
      <c r="C10338" t="s">
        <v>18753</v>
      </c>
    </row>
    <row r="10339" spans="1:4" x14ac:dyDescent="0.25">
      <c r="A10339" t="s">
        <v>5949</v>
      </c>
      <c r="B10339" t="s">
        <v>16287</v>
      </c>
      <c r="C10339" t="s">
        <v>18845</v>
      </c>
    </row>
    <row r="10340" spans="1:4" x14ac:dyDescent="0.25">
      <c r="A10340" t="s">
        <v>5949</v>
      </c>
      <c r="B10340" t="s">
        <v>16288</v>
      </c>
      <c r="C10340" t="s">
        <v>18846</v>
      </c>
      <c r="D10340" t="s">
        <v>18903</v>
      </c>
    </row>
    <row r="10341" spans="1:4" x14ac:dyDescent="0.25">
      <c r="A10341" t="s">
        <v>5949</v>
      </c>
      <c r="B10341" t="s">
        <v>16289</v>
      </c>
      <c r="C10341" t="s">
        <v>18846</v>
      </c>
      <c r="D10341" t="s">
        <v>18904</v>
      </c>
    </row>
    <row r="10342" spans="1:4" x14ac:dyDescent="0.25">
      <c r="A10342" t="s">
        <v>5949</v>
      </c>
      <c r="B10342" t="s">
        <v>16290</v>
      </c>
      <c r="C10342" t="s">
        <v>18846</v>
      </c>
    </row>
    <row r="10343" spans="1:4" x14ac:dyDescent="0.25">
      <c r="A10343" t="s">
        <v>5949</v>
      </c>
      <c r="B10343" t="s">
        <v>16291</v>
      </c>
      <c r="C10343" t="s">
        <v>18725</v>
      </c>
      <c r="D10343" t="s">
        <v>18846</v>
      </c>
    </row>
    <row r="10344" spans="1:4" x14ac:dyDescent="0.25">
      <c r="A10344" t="s">
        <v>5949</v>
      </c>
      <c r="B10344" t="s">
        <v>16292</v>
      </c>
      <c r="C10344" t="s">
        <v>18846</v>
      </c>
      <c r="D10344" t="s">
        <v>18903</v>
      </c>
    </row>
    <row r="10345" spans="1:4" x14ac:dyDescent="0.25">
      <c r="A10345" t="s">
        <v>5949</v>
      </c>
      <c r="B10345" t="s">
        <v>16293</v>
      </c>
      <c r="C10345" t="s">
        <v>18846</v>
      </c>
      <c r="D10345" t="s">
        <v>18904</v>
      </c>
    </row>
    <row r="10346" spans="1:4" x14ac:dyDescent="0.25">
      <c r="A10346" t="s">
        <v>5949</v>
      </c>
      <c r="B10346" t="s">
        <v>16294</v>
      </c>
      <c r="C10346" t="s">
        <v>18847</v>
      </c>
    </row>
    <row r="10347" spans="1:4" x14ac:dyDescent="0.25">
      <c r="A10347" t="s">
        <v>5949</v>
      </c>
      <c r="B10347" t="s">
        <v>16295</v>
      </c>
      <c r="C10347" t="s">
        <v>18848</v>
      </c>
    </row>
    <row r="10348" spans="1:4" x14ac:dyDescent="0.25">
      <c r="A10348" t="s">
        <v>5949</v>
      </c>
      <c r="B10348" t="s">
        <v>16296</v>
      </c>
      <c r="C10348" t="s">
        <v>18849</v>
      </c>
      <c r="D10348" t="s">
        <v>18892</v>
      </c>
    </row>
    <row r="10349" spans="1:4" x14ac:dyDescent="0.25">
      <c r="A10349" t="s">
        <v>5949</v>
      </c>
      <c r="B10349" t="s">
        <v>16297</v>
      </c>
      <c r="C10349" t="s">
        <v>18849</v>
      </c>
    </row>
    <row r="10350" spans="1:4" x14ac:dyDescent="0.25">
      <c r="A10350" t="s">
        <v>5949</v>
      </c>
      <c r="B10350" t="s">
        <v>16298</v>
      </c>
      <c r="C10350" t="s">
        <v>18849</v>
      </c>
    </row>
    <row r="10351" spans="1:4" x14ac:dyDescent="0.25">
      <c r="A10351" t="s">
        <v>5949</v>
      </c>
      <c r="B10351" t="s">
        <v>16299</v>
      </c>
      <c r="C10351" t="s">
        <v>18849</v>
      </c>
    </row>
    <row r="10352" spans="1:4" x14ac:dyDescent="0.25">
      <c r="A10352" t="s">
        <v>5949</v>
      </c>
      <c r="B10352" t="s">
        <v>16300</v>
      </c>
      <c r="C10352" t="s">
        <v>18850</v>
      </c>
    </row>
    <row r="10353" spans="1:4" x14ac:dyDescent="0.25">
      <c r="A10353" t="s">
        <v>5949</v>
      </c>
      <c r="B10353" t="s">
        <v>16301</v>
      </c>
      <c r="C10353" t="s">
        <v>18816</v>
      </c>
    </row>
    <row r="10354" spans="1:4" x14ac:dyDescent="0.25">
      <c r="A10354" t="s">
        <v>5949</v>
      </c>
      <c r="B10354" t="s">
        <v>16302</v>
      </c>
      <c r="C10354" t="s">
        <v>18816</v>
      </c>
    </row>
    <row r="10355" spans="1:4" x14ac:dyDescent="0.25">
      <c r="A10355" t="s">
        <v>5949</v>
      </c>
      <c r="B10355" t="s">
        <v>16303</v>
      </c>
      <c r="C10355" t="s">
        <v>18815</v>
      </c>
    </row>
    <row r="10356" spans="1:4" x14ac:dyDescent="0.25">
      <c r="A10356" t="s">
        <v>5949</v>
      </c>
      <c r="B10356" t="s">
        <v>16304</v>
      </c>
      <c r="C10356" t="s">
        <v>18722</v>
      </c>
    </row>
    <row r="10357" spans="1:4" x14ac:dyDescent="0.25">
      <c r="A10357" t="s">
        <v>5949</v>
      </c>
      <c r="B10357" t="s">
        <v>16305</v>
      </c>
      <c r="C10357" t="s">
        <v>18779</v>
      </c>
    </row>
    <row r="10358" spans="1:4" x14ac:dyDescent="0.25">
      <c r="A10358" t="s">
        <v>5949</v>
      </c>
      <c r="B10358" t="s">
        <v>16306</v>
      </c>
      <c r="C10358" t="s">
        <v>18850</v>
      </c>
    </row>
    <row r="10359" spans="1:4" x14ac:dyDescent="0.25">
      <c r="A10359" t="s">
        <v>5949</v>
      </c>
      <c r="B10359" t="s">
        <v>16307</v>
      </c>
      <c r="C10359" t="s">
        <v>18851</v>
      </c>
    </row>
    <row r="10360" spans="1:4" x14ac:dyDescent="0.25">
      <c r="A10360" t="s">
        <v>5949</v>
      </c>
      <c r="B10360" t="s">
        <v>16308</v>
      </c>
      <c r="C10360" t="s">
        <v>18756</v>
      </c>
    </row>
    <row r="10361" spans="1:4" x14ac:dyDescent="0.25">
      <c r="A10361" t="s">
        <v>5949</v>
      </c>
      <c r="B10361" t="s">
        <v>16309</v>
      </c>
      <c r="C10361" t="s">
        <v>18851</v>
      </c>
    </row>
    <row r="10362" spans="1:4" x14ac:dyDescent="0.25">
      <c r="A10362" t="s">
        <v>5949</v>
      </c>
      <c r="B10362" t="s">
        <v>16310</v>
      </c>
      <c r="C10362" t="s">
        <v>18851</v>
      </c>
      <c r="D10362" t="s">
        <v>18905</v>
      </c>
    </row>
    <row r="10363" spans="1:4" x14ac:dyDescent="0.25">
      <c r="A10363" t="s">
        <v>5949</v>
      </c>
      <c r="B10363" t="s">
        <v>16311</v>
      </c>
      <c r="C10363" t="s">
        <v>18759</v>
      </c>
    </row>
    <row r="10364" spans="1:4" x14ac:dyDescent="0.25">
      <c r="A10364" t="s">
        <v>5949</v>
      </c>
      <c r="B10364" t="s">
        <v>16312</v>
      </c>
      <c r="C10364" t="s">
        <v>18851</v>
      </c>
      <c r="D10364" t="s">
        <v>18906</v>
      </c>
    </row>
    <row r="10365" spans="1:4" x14ac:dyDescent="0.25">
      <c r="A10365" t="s">
        <v>5949</v>
      </c>
      <c r="B10365" t="s">
        <v>16313</v>
      </c>
      <c r="C10365" t="s">
        <v>18851</v>
      </c>
    </row>
    <row r="10366" spans="1:4" x14ac:dyDescent="0.25">
      <c r="A10366" t="s">
        <v>5949</v>
      </c>
      <c r="B10366" t="s">
        <v>16314</v>
      </c>
      <c r="C10366" t="s">
        <v>18851</v>
      </c>
      <c r="D10366" t="s">
        <v>18710</v>
      </c>
    </row>
    <row r="10367" spans="1:4" x14ac:dyDescent="0.25">
      <c r="A10367" t="s">
        <v>5949</v>
      </c>
      <c r="B10367" t="s">
        <v>16315</v>
      </c>
      <c r="C10367" t="s">
        <v>18851</v>
      </c>
      <c r="D10367" t="s">
        <v>18907</v>
      </c>
    </row>
    <row r="10368" spans="1:4" x14ac:dyDescent="0.25">
      <c r="A10368" t="s">
        <v>5949</v>
      </c>
      <c r="B10368" t="s">
        <v>16316</v>
      </c>
      <c r="C10368" t="s">
        <v>18809</v>
      </c>
    </row>
    <row r="10369" spans="1:4" x14ac:dyDescent="0.25">
      <c r="A10369" t="s">
        <v>5949</v>
      </c>
      <c r="B10369" t="s">
        <v>16317</v>
      </c>
      <c r="C10369" t="s">
        <v>18723</v>
      </c>
    </row>
    <row r="10370" spans="1:4" x14ac:dyDescent="0.25">
      <c r="A10370" t="s">
        <v>5949</v>
      </c>
      <c r="B10370" t="s">
        <v>16318</v>
      </c>
      <c r="C10370" t="s">
        <v>18811</v>
      </c>
    </row>
    <row r="10371" spans="1:4" x14ac:dyDescent="0.25">
      <c r="A10371" t="s">
        <v>5949</v>
      </c>
      <c r="B10371" t="s">
        <v>16319</v>
      </c>
      <c r="C10371" t="s">
        <v>18721</v>
      </c>
    </row>
    <row r="10372" spans="1:4" x14ac:dyDescent="0.25">
      <c r="A10372" t="s">
        <v>5949</v>
      </c>
      <c r="B10372" t="s">
        <v>16320</v>
      </c>
      <c r="C10372" t="s">
        <v>18810</v>
      </c>
    </row>
    <row r="10373" spans="1:4" x14ac:dyDescent="0.25">
      <c r="A10373" t="s">
        <v>5949</v>
      </c>
      <c r="B10373" t="s">
        <v>16321</v>
      </c>
      <c r="C10373" t="s">
        <v>18721</v>
      </c>
    </row>
    <row r="10374" spans="1:4" x14ac:dyDescent="0.25">
      <c r="A10374" t="s">
        <v>5949</v>
      </c>
      <c r="B10374" t="s">
        <v>16322</v>
      </c>
      <c r="C10374" t="s">
        <v>18721</v>
      </c>
      <c r="D10374" t="s">
        <v>18905</v>
      </c>
    </row>
    <row r="10375" spans="1:4" x14ac:dyDescent="0.25">
      <c r="A10375" t="s">
        <v>5949</v>
      </c>
      <c r="B10375" t="s">
        <v>16323</v>
      </c>
      <c r="C10375" t="s">
        <v>18812</v>
      </c>
    </row>
    <row r="10376" spans="1:4" x14ac:dyDescent="0.25">
      <c r="A10376" t="s">
        <v>5949</v>
      </c>
      <c r="B10376" t="s">
        <v>16324</v>
      </c>
      <c r="C10376" t="s">
        <v>18721</v>
      </c>
      <c r="D10376" t="s">
        <v>18892</v>
      </c>
    </row>
    <row r="10377" spans="1:4" x14ac:dyDescent="0.25">
      <c r="A10377" t="s">
        <v>5949</v>
      </c>
      <c r="B10377" t="s">
        <v>16325</v>
      </c>
      <c r="C10377" t="s">
        <v>18721</v>
      </c>
    </row>
    <row r="10378" spans="1:4" x14ac:dyDescent="0.25">
      <c r="A10378" t="s">
        <v>5949</v>
      </c>
      <c r="B10378" t="s">
        <v>16326</v>
      </c>
      <c r="C10378" t="s">
        <v>18721</v>
      </c>
      <c r="D10378" t="s">
        <v>18907</v>
      </c>
    </row>
    <row r="10379" spans="1:4" x14ac:dyDescent="0.25">
      <c r="A10379" t="s">
        <v>5949</v>
      </c>
      <c r="B10379" t="s">
        <v>16327</v>
      </c>
      <c r="C10379" t="s">
        <v>18837</v>
      </c>
    </row>
    <row r="10380" spans="1:4" x14ac:dyDescent="0.25">
      <c r="A10380" t="s">
        <v>5949</v>
      </c>
      <c r="B10380" t="s">
        <v>16328</v>
      </c>
      <c r="C10380" t="s">
        <v>18837</v>
      </c>
    </row>
    <row r="10381" spans="1:4" x14ac:dyDescent="0.25">
      <c r="A10381" t="s">
        <v>5949</v>
      </c>
      <c r="B10381" t="s">
        <v>16329</v>
      </c>
      <c r="C10381" t="s">
        <v>18852</v>
      </c>
    </row>
    <row r="10382" spans="1:4" x14ac:dyDescent="0.25">
      <c r="A10382" t="s">
        <v>5949</v>
      </c>
      <c r="B10382" t="s">
        <v>16330</v>
      </c>
      <c r="C10382" t="s">
        <v>18837</v>
      </c>
    </row>
    <row r="10383" spans="1:4" x14ac:dyDescent="0.25">
      <c r="A10383" t="s">
        <v>5949</v>
      </c>
      <c r="B10383" t="s">
        <v>16331</v>
      </c>
      <c r="C10383" t="s">
        <v>18853</v>
      </c>
    </row>
    <row r="10384" spans="1:4" x14ac:dyDescent="0.25">
      <c r="A10384" t="s">
        <v>5949</v>
      </c>
      <c r="B10384" t="s">
        <v>16332</v>
      </c>
      <c r="C10384" t="s">
        <v>18837</v>
      </c>
    </row>
    <row r="10385" spans="1:4" x14ac:dyDescent="0.25">
      <c r="A10385" t="s">
        <v>5949</v>
      </c>
      <c r="B10385" t="s">
        <v>16333</v>
      </c>
      <c r="C10385" t="s">
        <v>18854</v>
      </c>
    </row>
    <row r="10386" spans="1:4" x14ac:dyDescent="0.25">
      <c r="A10386" t="s">
        <v>5949</v>
      </c>
      <c r="B10386" t="s">
        <v>16334</v>
      </c>
      <c r="C10386" t="s">
        <v>18853</v>
      </c>
    </row>
    <row r="10387" spans="1:4" x14ac:dyDescent="0.25">
      <c r="A10387" t="s">
        <v>5949</v>
      </c>
      <c r="B10387" t="s">
        <v>16335</v>
      </c>
      <c r="C10387" t="s">
        <v>18837</v>
      </c>
    </row>
    <row r="10388" spans="1:4" x14ac:dyDescent="0.25">
      <c r="A10388" t="s">
        <v>5949</v>
      </c>
      <c r="B10388" t="s">
        <v>16336</v>
      </c>
      <c r="C10388" t="s">
        <v>18727</v>
      </c>
    </row>
    <row r="10389" spans="1:4" x14ac:dyDescent="0.25">
      <c r="A10389" t="s">
        <v>5949</v>
      </c>
      <c r="B10389" t="s">
        <v>16337</v>
      </c>
      <c r="C10389" t="s">
        <v>18836</v>
      </c>
      <c r="D10389" t="s">
        <v>18898</v>
      </c>
    </row>
    <row r="10390" spans="1:4" x14ac:dyDescent="0.25">
      <c r="A10390" t="s">
        <v>5949</v>
      </c>
      <c r="B10390" t="s">
        <v>16338</v>
      </c>
      <c r="C10390" t="s">
        <v>18855</v>
      </c>
    </row>
    <row r="10391" spans="1:4" x14ac:dyDescent="0.25">
      <c r="A10391" t="s">
        <v>5949</v>
      </c>
      <c r="B10391" t="s">
        <v>16339</v>
      </c>
      <c r="C10391" t="s">
        <v>18856</v>
      </c>
    </row>
    <row r="10392" spans="1:4" x14ac:dyDescent="0.25">
      <c r="A10392" t="s">
        <v>5949</v>
      </c>
      <c r="B10392" t="s">
        <v>16340</v>
      </c>
      <c r="C10392" t="s">
        <v>18857</v>
      </c>
    </row>
    <row r="10393" spans="1:4" x14ac:dyDescent="0.25">
      <c r="A10393" t="s">
        <v>5949</v>
      </c>
      <c r="B10393" t="s">
        <v>16341</v>
      </c>
      <c r="C10393" t="s">
        <v>18858</v>
      </c>
    </row>
    <row r="10394" spans="1:4" x14ac:dyDescent="0.25">
      <c r="A10394" t="s">
        <v>5949</v>
      </c>
      <c r="B10394" t="s">
        <v>16342</v>
      </c>
      <c r="C10394" t="s">
        <v>18859</v>
      </c>
    </row>
    <row r="10395" spans="1:4" x14ac:dyDescent="0.25">
      <c r="A10395" t="s">
        <v>5949</v>
      </c>
      <c r="B10395" t="s">
        <v>16343</v>
      </c>
      <c r="C10395" t="s">
        <v>18860</v>
      </c>
    </row>
    <row r="10396" spans="1:4" x14ac:dyDescent="0.25">
      <c r="A10396" t="s">
        <v>5949</v>
      </c>
      <c r="B10396" t="s">
        <v>16344</v>
      </c>
      <c r="C10396" t="s">
        <v>18861</v>
      </c>
    </row>
    <row r="10397" spans="1:4" x14ac:dyDescent="0.25">
      <c r="A10397" t="s">
        <v>5949</v>
      </c>
      <c r="B10397" t="s">
        <v>16345</v>
      </c>
      <c r="C10397" t="s">
        <v>18862</v>
      </c>
    </row>
    <row r="10398" spans="1:4" x14ac:dyDescent="0.25">
      <c r="A10398" t="s">
        <v>5949</v>
      </c>
      <c r="B10398" t="s">
        <v>16346</v>
      </c>
      <c r="C10398" t="s">
        <v>18862</v>
      </c>
    </row>
    <row r="10399" spans="1:4" x14ac:dyDescent="0.25">
      <c r="A10399" t="s">
        <v>5949</v>
      </c>
      <c r="B10399" t="s">
        <v>16347</v>
      </c>
      <c r="C10399" t="s">
        <v>18860</v>
      </c>
    </row>
    <row r="10400" spans="1:4" x14ac:dyDescent="0.25">
      <c r="A10400" t="s">
        <v>5949</v>
      </c>
      <c r="B10400" t="s">
        <v>16348</v>
      </c>
      <c r="C10400" t="s">
        <v>18860</v>
      </c>
    </row>
    <row r="10401" spans="1:6" x14ac:dyDescent="0.25">
      <c r="A10401" t="s">
        <v>5949</v>
      </c>
      <c r="B10401" t="s">
        <v>16349</v>
      </c>
      <c r="C10401" t="s">
        <v>18860</v>
      </c>
      <c r="E10401" t="s">
        <v>18707</v>
      </c>
    </row>
    <row r="10402" spans="1:6" x14ac:dyDescent="0.25">
      <c r="A10402" t="s">
        <v>5949</v>
      </c>
      <c r="B10402" t="s">
        <v>16350</v>
      </c>
      <c r="C10402" t="s">
        <v>18861</v>
      </c>
    </row>
    <row r="10403" spans="1:6" x14ac:dyDescent="0.25">
      <c r="A10403" t="s">
        <v>5949</v>
      </c>
      <c r="B10403" t="s">
        <v>16351</v>
      </c>
      <c r="C10403" t="s">
        <v>18861</v>
      </c>
    </row>
    <row r="10404" spans="1:6" x14ac:dyDescent="0.25">
      <c r="A10404" t="s">
        <v>5949</v>
      </c>
      <c r="B10404" t="s">
        <v>16352</v>
      </c>
      <c r="C10404" t="s">
        <v>18861</v>
      </c>
      <c r="E10404" t="s">
        <v>18707</v>
      </c>
    </row>
    <row r="10405" spans="1:6" x14ac:dyDescent="0.25">
      <c r="A10405" t="s">
        <v>5949</v>
      </c>
      <c r="B10405" t="s">
        <v>16353</v>
      </c>
      <c r="C10405" t="s">
        <v>18863</v>
      </c>
    </row>
    <row r="10406" spans="1:6" x14ac:dyDescent="0.25">
      <c r="A10406" t="s">
        <v>5949</v>
      </c>
      <c r="B10406" t="s">
        <v>16354</v>
      </c>
      <c r="C10406" t="s">
        <v>18860</v>
      </c>
    </row>
    <row r="10407" spans="1:6" x14ac:dyDescent="0.25">
      <c r="A10407" t="s">
        <v>5949</v>
      </c>
      <c r="B10407" t="s">
        <v>16355</v>
      </c>
      <c r="C10407" t="s">
        <v>18860</v>
      </c>
    </row>
    <row r="10408" spans="1:6" x14ac:dyDescent="0.25">
      <c r="A10408" t="s">
        <v>5949</v>
      </c>
      <c r="B10408" t="s">
        <v>16356</v>
      </c>
      <c r="C10408" t="s">
        <v>18862</v>
      </c>
    </row>
    <row r="10409" spans="1:6" x14ac:dyDescent="0.25">
      <c r="A10409" t="s">
        <v>5949</v>
      </c>
      <c r="B10409" t="s">
        <v>16357</v>
      </c>
      <c r="C10409" t="s">
        <v>18861</v>
      </c>
    </row>
    <row r="10410" spans="1:6" x14ac:dyDescent="0.25">
      <c r="A10410" t="s">
        <v>5949</v>
      </c>
      <c r="B10410" t="s">
        <v>16358</v>
      </c>
      <c r="C10410" t="s">
        <v>18864</v>
      </c>
    </row>
    <row r="10411" spans="1:6" x14ac:dyDescent="0.25">
      <c r="A10411" t="s">
        <v>5949</v>
      </c>
      <c r="B10411" t="s">
        <v>16359</v>
      </c>
      <c r="C10411" t="s">
        <v>18865</v>
      </c>
    </row>
    <row r="10412" spans="1:6" x14ac:dyDescent="0.25">
      <c r="A10412" t="s">
        <v>5949</v>
      </c>
      <c r="B10412" t="s">
        <v>16360</v>
      </c>
      <c r="C10412" t="s">
        <v>18860</v>
      </c>
    </row>
    <row r="10413" spans="1:6" x14ac:dyDescent="0.25">
      <c r="A10413" t="s">
        <v>5949</v>
      </c>
      <c r="B10413" t="s">
        <v>16361</v>
      </c>
      <c r="C10413" t="s">
        <v>18860</v>
      </c>
    </row>
    <row r="10414" spans="1:6" x14ac:dyDescent="0.25">
      <c r="A10414" t="s">
        <v>5949</v>
      </c>
      <c r="B10414" t="s">
        <v>16362</v>
      </c>
      <c r="C10414" t="s">
        <v>18862</v>
      </c>
    </row>
    <row r="10415" spans="1:6" x14ac:dyDescent="0.25">
      <c r="A10415" t="s">
        <v>5949</v>
      </c>
      <c r="B10415" t="s">
        <v>16363</v>
      </c>
      <c r="C10415" t="s">
        <v>18861</v>
      </c>
      <c r="F10415" t="s">
        <v>18705</v>
      </c>
    </row>
    <row r="10416" spans="1:6" x14ac:dyDescent="0.25">
      <c r="A10416" t="s">
        <v>5949</v>
      </c>
      <c r="B10416" t="s">
        <v>16364</v>
      </c>
      <c r="C10416" t="s">
        <v>18866</v>
      </c>
    </row>
    <row r="10417" spans="1:3" x14ac:dyDescent="0.25">
      <c r="A10417" t="s">
        <v>5949</v>
      </c>
      <c r="B10417" t="s">
        <v>16365</v>
      </c>
      <c r="C10417" t="s">
        <v>18867</v>
      </c>
    </row>
    <row r="10418" spans="1:3" x14ac:dyDescent="0.25">
      <c r="A10418" t="s">
        <v>5949</v>
      </c>
      <c r="B10418" t="s">
        <v>16366</v>
      </c>
      <c r="C10418" t="s">
        <v>18868</v>
      </c>
    </row>
    <row r="10419" spans="1:3" x14ac:dyDescent="0.25">
      <c r="A10419" t="s">
        <v>5949</v>
      </c>
      <c r="B10419" t="s">
        <v>16367</v>
      </c>
      <c r="C10419" t="s">
        <v>18727</v>
      </c>
    </row>
    <row r="10420" spans="1:3" x14ac:dyDescent="0.25">
      <c r="A10420" t="s">
        <v>5949</v>
      </c>
      <c r="B10420" t="s">
        <v>16368</v>
      </c>
      <c r="C10420" t="s">
        <v>18839</v>
      </c>
    </row>
    <row r="10421" spans="1:3" x14ac:dyDescent="0.25">
      <c r="A10421" t="s">
        <v>5949</v>
      </c>
      <c r="B10421" t="s">
        <v>16369</v>
      </c>
      <c r="C10421" t="s">
        <v>18729</v>
      </c>
    </row>
    <row r="10422" spans="1:3" x14ac:dyDescent="0.25">
      <c r="A10422" t="s">
        <v>5949</v>
      </c>
      <c r="B10422" t="s">
        <v>16370</v>
      </c>
      <c r="C10422" t="s">
        <v>18726</v>
      </c>
    </row>
    <row r="10423" spans="1:3" x14ac:dyDescent="0.25">
      <c r="A10423" t="s">
        <v>5949</v>
      </c>
      <c r="B10423" t="s">
        <v>16371</v>
      </c>
      <c r="C10423" t="s">
        <v>18728</v>
      </c>
    </row>
    <row r="10424" spans="1:3" x14ac:dyDescent="0.25">
      <c r="A10424" t="s">
        <v>5949</v>
      </c>
      <c r="B10424" t="s">
        <v>16372</v>
      </c>
      <c r="C10424" t="s">
        <v>18715</v>
      </c>
    </row>
    <row r="10425" spans="1:3" x14ac:dyDescent="0.25">
      <c r="A10425" t="s">
        <v>5949</v>
      </c>
      <c r="B10425" t="s">
        <v>16373</v>
      </c>
      <c r="C10425" t="s">
        <v>18750</v>
      </c>
    </row>
    <row r="10426" spans="1:3" x14ac:dyDescent="0.25">
      <c r="A10426" t="s">
        <v>5949</v>
      </c>
      <c r="B10426" t="s">
        <v>16374</v>
      </c>
      <c r="C10426" t="s">
        <v>18754</v>
      </c>
    </row>
    <row r="10427" spans="1:3" x14ac:dyDescent="0.25">
      <c r="A10427" t="s">
        <v>5949</v>
      </c>
      <c r="B10427" t="s">
        <v>16375</v>
      </c>
      <c r="C10427" t="s">
        <v>18756</v>
      </c>
    </row>
    <row r="10428" spans="1:3" x14ac:dyDescent="0.25">
      <c r="A10428" t="s">
        <v>5949</v>
      </c>
      <c r="B10428" t="s">
        <v>16376</v>
      </c>
      <c r="C10428" t="s">
        <v>18759</v>
      </c>
    </row>
    <row r="10429" spans="1:3" x14ac:dyDescent="0.25">
      <c r="A10429" t="s">
        <v>5949</v>
      </c>
      <c r="B10429" t="s">
        <v>16377</v>
      </c>
      <c r="C10429" t="s">
        <v>18757</v>
      </c>
    </row>
    <row r="10430" spans="1:3" x14ac:dyDescent="0.25">
      <c r="A10430" t="s">
        <v>5949</v>
      </c>
      <c r="B10430" t="s">
        <v>16378</v>
      </c>
      <c r="C10430" t="s">
        <v>18755</v>
      </c>
    </row>
    <row r="10431" spans="1:3" x14ac:dyDescent="0.25">
      <c r="A10431" t="s">
        <v>5949</v>
      </c>
      <c r="B10431" t="s">
        <v>16379</v>
      </c>
      <c r="C10431" t="s">
        <v>18718</v>
      </c>
    </row>
    <row r="10432" spans="1:3" x14ac:dyDescent="0.25">
      <c r="A10432" t="s">
        <v>5949</v>
      </c>
      <c r="B10432" t="s">
        <v>16380</v>
      </c>
      <c r="C10432" t="s">
        <v>18758</v>
      </c>
    </row>
    <row r="10433" spans="1:3" x14ac:dyDescent="0.25">
      <c r="A10433" t="s">
        <v>5949</v>
      </c>
      <c r="B10433" t="s">
        <v>16381</v>
      </c>
      <c r="C10433" t="s">
        <v>18751</v>
      </c>
    </row>
    <row r="10434" spans="1:3" x14ac:dyDescent="0.25">
      <c r="A10434" t="s">
        <v>5949</v>
      </c>
      <c r="B10434" t="s">
        <v>16382</v>
      </c>
      <c r="C10434" t="s">
        <v>18826</v>
      </c>
    </row>
    <row r="10435" spans="1:3" x14ac:dyDescent="0.25">
      <c r="A10435" t="s">
        <v>5949</v>
      </c>
      <c r="B10435" t="s">
        <v>16383</v>
      </c>
      <c r="C10435" t="s">
        <v>18824</v>
      </c>
    </row>
    <row r="10436" spans="1:3" x14ac:dyDescent="0.25">
      <c r="A10436" t="s">
        <v>5949</v>
      </c>
      <c r="B10436" t="s">
        <v>16384</v>
      </c>
      <c r="C10436" t="s">
        <v>18733</v>
      </c>
    </row>
    <row r="10437" spans="1:3" x14ac:dyDescent="0.25">
      <c r="A10437" t="s">
        <v>5949</v>
      </c>
      <c r="B10437" t="s">
        <v>16385</v>
      </c>
      <c r="C10437" t="s">
        <v>18760</v>
      </c>
    </row>
    <row r="10438" spans="1:3" x14ac:dyDescent="0.25">
      <c r="A10438" t="s">
        <v>5949</v>
      </c>
      <c r="B10438" t="s">
        <v>16386</v>
      </c>
      <c r="C10438" t="s">
        <v>18842</v>
      </c>
    </row>
    <row r="10439" spans="1:3" x14ac:dyDescent="0.25">
      <c r="A10439" t="s">
        <v>5949</v>
      </c>
      <c r="B10439" t="s">
        <v>16387</v>
      </c>
      <c r="C10439" t="s">
        <v>18753</v>
      </c>
    </row>
    <row r="10440" spans="1:3" x14ac:dyDescent="0.25">
      <c r="A10440" t="s">
        <v>5949</v>
      </c>
      <c r="B10440" t="s">
        <v>16388</v>
      </c>
      <c r="C10440" t="s">
        <v>18748</v>
      </c>
    </row>
    <row r="10441" spans="1:3" x14ac:dyDescent="0.25">
      <c r="A10441" t="s">
        <v>5949</v>
      </c>
      <c r="B10441" t="s">
        <v>16389</v>
      </c>
      <c r="C10441" t="s">
        <v>18717</v>
      </c>
    </row>
    <row r="10442" spans="1:3" x14ac:dyDescent="0.25">
      <c r="A10442" t="s">
        <v>5949</v>
      </c>
      <c r="B10442" t="s">
        <v>16390</v>
      </c>
      <c r="C10442" t="s">
        <v>18771</v>
      </c>
    </row>
    <row r="10443" spans="1:3" x14ac:dyDescent="0.25">
      <c r="A10443" t="s">
        <v>5949</v>
      </c>
      <c r="B10443" t="s">
        <v>16391</v>
      </c>
      <c r="C10443" t="s">
        <v>18779</v>
      </c>
    </row>
    <row r="10444" spans="1:3" x14ac:dyDescent="0.25">
      <c r="A10444" t="s">
        <v>5949</v>
      </c>
      <c r="B10444" t="s">
        <v>16392</v>
      </c>
      <c r="C10444" t="s">
        <v>18844</v>
      </c>
    </row>
    <row r="10445" spans="1:3" x14ac:dyDescent="0.25">
      <c r="A10445" t="s">
        <v>5949</v>
      </c>
      <c r="B10445" t="s">
        <v>16393</v>
      </c>
      <c r="C10445" t="s">
        <v>18847</v>
      </c>
    </row>
    <row r="10446" spans="1:3" x14ac:dyDescent="0.25">
      <c r="A10446" t="s">
        <v>5949</v>
      </c>
      <c r="B10446" t="s">
        <v>16394</v>
      </c>
      <c r="C10446" t="s">
        <v>18726</v>
      </c>
    </row>
    <row r="10447" spans="1:3" x14ac:dyDescent="0.25">
      <c r="A10447" t="s">
        <v>5949</v>
      </c>
      <c r="B10447" t="s">
        <v>16395</v>
      </c>
      <c r="C10447" t="s">
        <v>18726</v>
      </c>
    </row>
    <row r="10448" spans="1:3" x14ac:dyDescent="0.25">
      <c r="A10448" t="s">
        <v>5949</v>
      </c>
      <c r="B10448" t="s">
        <v>16396</v>
      </c>
      <c r="C10448" t="s">
        <v>18835</v>
      </c>
    </row>
    <row r="10449" spans="1:5" x14ac:dyDescent="0.25">
      <c r="A10449" t="s">
        <v>5949</v>
      </c>
      <c r="B10449" t="s">
        <v>16397</v>
      </c>
      <c r="C10449" t="s">
        <v>18835</v>
      </c>
      <c r="D10449" t="s">
        <v>18908</v>
      </c>
    </row>
    <row r="10450" spans="1:5" x14ac:dyDescent="0.25">
      <c r="A10450" t="s">
        <v>5949</v>
      </c>
      <c r="B10450" t="s">
        <v>16398</v>
      </c>
      <c r="C10450" t="s">
        <v>18836</v>
      </c>
      <c r="D10450" t="s">
        <v>18909</v>
      </c>
    </row>
    <row r="10451" spans="1:5" x14ac:dyDescent="0.25">
      <c r="A10451" t="s">
        <v>5949</v>
      </c>
      <c r="B10451" t="s">
        <v>16399</v>
      </c>
      <c r="C10451" t="s">
        <v>18836</v>
      </c>
      <c r="D10451" t="s">
        <v>18910</v>
      </c>
    </row>
    <row r="10452" spans="1:5" x14ac:dyDescent="0.25">
      <c r="A10452" t="s">
        <v>5949</v>
      </c>
      <c r="B10452" t="s">
        <v>16400</v>
      </c>
      <c r="C10452" t="s">
        <v>18808</v>
      </c>
    </row>
    <row r="10453" spans="1:5" x14ac:dyDescent="0.25">
      <c r="A10453" t="s">
        <v>5949</v>
      </c>
      <c r="B10453" t="s">
        <v>16401</v>
      </c>
      <c r="C10453" t="s">
        <v>18836</v>
      </c>
      <c r="D10453" t="s">
        <v>18911</v>
      </c>
    </row>
    <row r="10454" spans="1:5" x14ac:dyDescent="0.25">
      <c r="A10454" t="s">
        <v>5949</v>
      </c>
      <c r="B10454" t="s">
        <v>16402</v>
      </c>
      <c r="C10454" t="s">
        <v>18836</v>
      </c>
      <c r="D10454" t="s">
        <v>18912</v>
      </c>
    </row>
    <row r="10455" spans="1:5" x14ac:dyDescent="0.25">
      <c r="A10455" t="s">
        <v>5949</v>
      </c>
      <c r="B10455" t="s">
        <v>16403</v>
      </c>
      <c r="C10455" t="s">
        <v>18836</v>
      </c>
      <c r="D10455" t="s">
        <v>18913</v>
      </c>
    </row>
    <row r="10456" spans="1:5" x14ac:dyDescent="0.25">
      <c r="A10456" t="s">
        <v>5949</v>
      </c>
      <c r="B10456" t="s">
        <v>16404</v>
      </c>
      <c r="C10456" t="s">
        <v>18836</v>
      </c>
      <c r="D10456" t="s">
        <v>18914</v>
      </c>
    </row>
    <row r="10457" spans="1:5" x14ac:dyDescent="0.25">
      <c r="A10457" t="s">
        <v>5949</v>
      </c>
      <c r="B10457" t="s">
        <v>16405</v>
      </c>
      <c r="C10457" t="s">
        <v>18836</v>
      </c>
      <c r="D10457" t="s">
        <v>18915</v>
      </c>
    </row>
    <row r="10458" spans="1:5" x14ac:dyDescent="0.25">
      <c r="A10458" t="s">
        <v>5949</v>
      </c>
      <c r="B10458" t="s">
        <v>16406</v>
      </c>
      <c r="C10458" t="s">
        <v>18836</v>
      </c>
      <c r="D10458" t="s">
        <v>18916</v>
      </c>
    </row>
    <row r="10459" spans="1:5" x14ac:dyDescent="0.25">
      <c r="A10459" t="s">
        <v>5949</v>
      </c>
      <c r="B10459" t="s">
        <v>16407</v>
      </c>
      <c r="C10459" t="s">
        <v>18836</v>
      </c>
      <c r="D10459" t="s">
        <v>18917</v>
      </c>
    </row>
    <row r="10460" spans="1:5" x14ac:dyDescent="0.25">
      <c r="A10460" t="s">
        <v>5949</v>
      </c>
      <c r="B10460" t="s">
        <v>16408</v>
      </c>
      <c r="C10460" t="s">
        <v>18836</v>
      </c>
      <c r="D10460" t="s">
        <v>18918</v>
      </c>
    </row>
    <row r="10461" spans="1:5" x14ac:dyDescent="0.25">
      <c r="A10461" t="s">
        <v>5949</v>
      </c>
      <c r="B10461" t="s">
        <v>16409</v>
      </c>
      <c r="C10461" t="s">
        <v>18835</v>
      </c>
    </row>
    <row r="10462" spans="1:5" x14ac:dyDescent="0.25">
      <c r="A10462" t="s">
        <v>5949</v>
      </c>
      <c r="B10462" t="s">
        <v>16410</v>
      </c>
      <c r="C10462" t="s">
        <v>18836</v>
      </c>
      <c r="E10462" t="s">
        <v>18708</v>
      </c>
    </row>
    <row r="10463" spans="1:5" x14ac:dyDescent="0.25">
      <c r="A10463" t="s">
        <v>5949</v>
      </c>
      <c r="B10463" t="s">
        <v>16411</v>
      </c>
      <c r="C10463" t="s">
        <v>18836</v>
      </c>
      <c r="E10463" t="s">
        <v>18708</v>
      </c>
    </row>
    <row r="10464" spans="1:5" x14ac:dyDescent="0.25">
      <c r="A10464" t="s">
        <v>5949</v>
      </c>
      <c r="B10464" t="s">
        <v>16412</v>
      </c>
      <c r="C10464" t="s">
        <v>18869</v>
      </c>
    </row>
    <row r="10465" spans="1:5" x14ac:dyDescent="0.25">
      <c r="A10465" t="s">
        <v>5949</v>
      </c>
      <c r="B10465" t="s">
        <v>16413</v>
      </c>
      <c r="C10465" t="s">
        <v>18754</v>
      </c>
    </row>
    <row r="10466" spans="1:5" x14ac:dyDescent="0.25">
      <c r="A10466" t="s">
        <v>5949</v>
      </c>
      <c r="B10466" t="s">
        <v>16414</v>
      </c>
      <c r="C10466" t="s">
        <v>18799</v>
      </c>
    </row>
    <row r="10467" spans="1:5" x14ac:dyDescent="0.25">
      <c r="A10467" t="s">
        <v>5949</v>
      </c>
      <c r="B10467" t="s">
        <v>16415</v>
      </c>
      <c r="C10467" t="s">
        <v>18799</v>
      </c>
    </row>
    <row r="10468" spans="1:5" x14ac:dyDescent="0.25">
      <c r="A10468" t="s">
        <v>5949</v>
      </c>
      <c r="B10468" t="s">
        <v>16416</v>
      </c>
      <c r="C10468" t="s">
        <v>18763</v>
      </c>
    </row>
    <row r="10469" spans="1:5" x14ac:dyDescent="0.25">
      <c r="A10469" t="s">
        <v>5949</v>
      </c>
      <c r="B10469" t="s">
        <v>16417</v>
      </c>
      <c r="C10469" t="s">
        <v>18870</v>
      </c>
    </row>
    <row r="10470" spans="1:5" x14ac:dyDescent="0.25">
      <c r="A10470" t="s">
        <v>5949</v>
      </c>
      <c r="B10470" t="s">
        <v>16418</v>
      </c>
      <c r="C10470" t="s">
        <v>18871</v>
      </c>
    </row>
    <row r="10471" spans="1:5" x14ac:dyDescent="0.25">
      <c r="A10471" t="s">
        <v>5949</v>
      </c>
      <c r="B10471" t="s">
        <v>16419</v>
      </c>
      <c r="C10471" t="s">
        <v>18799</v>
      </c>
    </row>
    <row r="10472" spans="1:5" x14ac:dyDescent="0.25">
      <c r="A10472" t="s">
        <v>5949</v>
      </c>
      <c r="B10472" t="s">
        <v>16420</v>
      </c>
      <c r="C10472" t="s">
        <v>18831</v>
      </c>
    </row>
    <row r="10473" spans="1:5" x14ac:dyDescent="0.25">
      <c r="A10473" t="s">
        <v>5949</v>
      </c>
      <c r="B10473" t="s">
        <v>16421</v>
      </c>
      <c r="C10473" t="s">
        <v>18827</v>
      </c>
      <c r="E10473" t="s">
        <v>18709</v>
      </c>
    </row>
    <row r="10474" spans="1:5" x14ac:dyDescent="0.25">
      <c r="A10474" t="s">
        <v>5949</v>
      </c>
      <c r="B10474" t="s">
        <v>16422</v>
      </c>
      <c r="C10474" t="s">
        <v>18827</v>
      </c>
      <c r="E10474" t="s">
        <v>18709</v>
      </c>
    </row>
    <row r="10475" spans="1:5" x14ac:dyDescent="0.25">
      <c r="A10475" t="s">
        <v>5949</v>
      </c>
      <c r="B10475" t="s">
        <v>16423</v>
      </c>
      <c r="C10475" t="s">
        <v>18871</v>
      </c>
    </row>
    <row r="10476" spans="1:5" x14ac:dyDescent="0.25">
      <c r="A10476" t="s">
        <v>5949</v>
      </c>
      <c r="B10476" t="s">
        <v>16424</v>
      </c>
      <c r="C10476" t="s">
        <v>18871</v>
      </c>
    </row>
    <row r="10477" spans="1:5" x14ac:dyDescent="0.25">
      <c r="A10477" t="s">
        <v>5949</v>
      </c>
      <c r="B10477" t="s">
        <v>16425</v>
      </c>
      <c r="C10477" t="s">
        <v>18828</v>
      </c>
    </row>
    <row r="10478" spans="1:5" x14ac:dyDescent="0.25">
      <c r="A10478" t="s">
        <v>5949</v>
      </c>
      <c r="B10478" t="s">
        <v>16426</v>
      </c>
      <c r="C10478" t="s">
        <v>18828</v>
      </c>
    </row>
    <row r="10479" spans="1:5" x14ac:dyDescent="0.25">
      <c r="A10479" t="s">
        <v>5949</v>
      </c>
      <c r="B10479" t="s">
        <v>16427</v>
      </c>
      <c r="C10479" t="s">
        <v>18828</v>
      </c>
    </row>
    <row r="10480" spans="1:5" x14ac:dyDescent="0.25">
      <c r="A10480" t="s">
        <v>5949</v>
      </c>
      <c r="B10480" t="s">
        <v>16428</v>
      </c>
      <c r="C10480" t="s">
        <v>18828</v>
      </c>
    </row>
    <row r="10481" spans="1:6" x14ac:dyDescent="0.25">
      <c r="A10481" t="s">
        <v>5949</v>
      </c>
      <c r="B10481" t="s">
        <v>16429</v>
      </c>
      <c r="C10481" t="s">
        <v>18870</v>
      </c>
    </row>
    <row r="10482" spans="1:6" x14ac:dyDescent="0.25">
      <c r="A10482" t="s">
        <v>5949</v>
      </c>
      <c r="B10482" t="s">
        <v>16430</v>
      </c>
      <c r="C10482" t="s">
        <v>18870</v>
      </c>
    </row>
    <row r="10483" spans="1:6" x14ac:dyDescent="0.25">
      <c r="A10483" t="s">
        <v>5949</v>
      </c>
      <c r="B10483" t="s">
        <v>16431</v>
      </c>
      <c r="C10483" t="s">
        <v>18872</v>
      </c>
    </row>
    <row r="10484" spans="1:6" x14ac:dyDescent="0.25">
      <c r="A10484" t="s">
        <v>5949</v>
      </c>
      <c r="B10484" t="s">
        <v>16432</v>
      </c>
      <c r="C10484" t="s">
        <v>18872</v>
      </c>
      <c r="D10484" t="s">
        <v>18919</v>
      </c>
    </row>
    <row r="10485" spans="1:6" x14ac:dyDescent="0.25">
      <c r="A10485" t="s">
        <v>5949</v>
      </c>
      <c r="B10485" t="s">
        <v>16433</v>
      </c>
      <c r="C10485" t="s">
        <v>18873</v>
      </c>
    </row>
    <row r="10486" spans="1:6" x14ac:dyDescent="0.25">
      <c r="A10486" t="s">
        <v>5949</v>
      </c>
      <c r="B10486" t="s">
        <v>16434</v>
      </c>
      <c r="C10486" t="s">
        <v>18872</v>
      </c>
      <c r="D10486" t="s">
        <v>18920</v>
      </c>
    </row>
    <row r="10487" spans="1:6" x14ac:dyDescent="0.25">
      <c r="A10487" t="s">
        <v>5949</v>
      </c>
      <c r="B10487" t="s">
        <v>16435</v>
      </c>
      <c r="C10487" t="s">
        <v>18874</v>
      </c>
    </row>
    <row r="10488" spans="1:6" x14ac:dyDescent="0.25">
      <c r="A10488" t="s">
        <v>5949</v>
      </c>
      <c r="B10488" t="s">
        <v>16436</v>
      </c>
      <c r="C10488" t="s">
        <v>18875</v>
      </c>
    </row>
    <row r="10489" spans="1:6" x14ac:dyDescent="0.25">
      <c r="A10489" t="s">
        <v>5949</v>
      </c>
      <c r="B10489" t="s">
        <v>16437</v>
      </c>
      <c r="C10489" t="s">
        <v>18873</v>
      </c>
    </row>
    <row r="10490" spans="1:6" x14ac:dyDescent="0.25">
      <c r="A10490" t="s">
        <v>5949</v>
      </c>
      <c r="B10490" t="s">
        <v>16438</v>
      </c>
      <c r="C10490" t="s">
        <v>18875</v>
      </c>
    </row>
    <row r="10491" spans="1:6" x14ac:dyDescent="0.25">
      <c r="A10491" t="s">
        <v>5949</v>
      </c>
      <c r="B10491" t="s">
        <v>16439</v>
      </c>
      <c r="C10491" t="s">
        <v>18876</v>
      </c>
    </row>
    <row r="10492" spans="1:6" x14ac:dyDescent="0.25">
      <c r="A10492" t="s">
        <v>5949</v>
      </c>
      <c r="B10492" t="s">
        <v>16440</v>
      </c>
      <c r="C10492" t="s">
        <v>18876</v>
      </c>
    </row>
    <row r="10493" spans="1:6" x14ac:dyDescent="0.25">
      <c r="A10493" t="s">
        <v>5949</v>
      </c>
      <c r="B10493" t="s">
        <v>16441</v>
      </c>
      <c r="C10493" t="s">
        <v>18876</v>
      </c>
    </row>
    <row r="10494" spans="1:6" x14ac:dyDescent="0.25">
      <c r="A10494" t="s">
        <v>5949</v>
      </c>
      <c r="B10494" t="s">
        <v>16442</v>
      </c>
      <c r="C10494" t="s">
        <v>18876</v>
      </c>
      <c r="D10494" t="s">
        <v>18921</v>
      </c>
    </row>
    <row r="10495" spans="1:6" x14ac:dyDescent="0.25">
      <c r="A10495" t="s">
        <v>5949</v>
      </c>
      <c r="B10495" t="s">
        <v>16443</v>
      </c>
      <c r="C10495" t="s">
        <v>18876</v>
      </c>
      <c r="D10495" t="s">
        <v>18922</v>
      </c>
      <c r="F10495" t="s">
        <v>5940</v>
      </c>
    </row>
    <row r="10496" spans="1:6" x14ac:dyDescent="0.25">
      <c r="A10496" t="s">
        <v>5949</v>
      </c>
      <c r="B10496" t="s">
        <v>16444</v>
      </c>
      <c r="C10496" t="s">
        <v>18876</v>
      </c>
      <c r="D10496" t="s">
        <v>18921</v>
      </c>
    </row>
    <row r="10497" spans="1:4" x14ac:dyDescent="0.25">
      <c r="A10497" t="s">
        <v>5949</v>
      </c>
      <c r="B10497" t="s">
        <v>16445</v>
      </c>
      <c r="C10497" t="s">
        <v>18876</v>
      </c>
      <c r="D10497" t="s">
        <v>18922</v>
      </c>
    </row>
    <row r="10498" spans="1:4" x14ac:dyDescent="0.25">
      <c r="A10498" t="s">
        <v>5949</v>
      </c>
      <c r="B10498" t="s">
        <v>16446</v>
      </c>
      <c r="C10498" t="s">
        <v>18877</v>
      </c>
    </row>
    <row r="10499" spans="1:4" x14ac:dyDescent="0.25">
      <c r="A10499" t="s">
        <v>5949</v>
      </c>
      <c r="B10499" t="s">
        <v>16447</v>
      </c>
      <c r="C10499" t="s">
        <v>18923</v>
      </c>
      <c r="D10499" t="s">
        <v>18924</v>
      </c>
    </row>
    <row r="10500" spans="1:4" x14ac:dyDescent="0.25">
      <c r="A10500" t="s">
        <v>5949</v>
      </c>
      <c r="B10500" t="s">
        <v>16448</v>
      </c>
      <c r="C10500" t="s">
        <v>18813</v>
      </c>
    </row>
    <row r="10501" spans="1:4" x14ac:dyDescent="0.25">
      <c r="A10501" t="s">
        <v>5949</v>
      </c>
      <c r="B10501" t="s">
        <v>16449</v>
      </c>
      <c r="C10501" t="s">
        <v>18795</v>
      </c>
    </row>
    <row r="10502" spans="1:4" x14ac:dyDescent="0.25">
      <c r="A10502" t="s">
        <v>5949</v>
      </c>
      <c r="B10502" t="s">
        <v>16450</v>
      </c>
      <c r="C10502" t="s">
        <v>18757</v>
      </c>
    </row>
    <row r="10503" spans="1:4" x14ac:dyDescent="0.25">
      <c r="A10503" t="s">
        <v>5949</v>
      </c>
      <c r="B10503" t="s">
        <v>16451</v>
      </c>
      <c r="C10503" t="s">
        <v>18795</v>
      </c>
    </row>
    <row r="10504" spans="1:4" x14ac:dyDescent="0.25">
      <c r="A10504" t="s">
        <v>5949</v>
      </c>
      <c r="B10504" t="s">
        <v>16452</v>
      </c>
      <c r="C10504" t="s">
        <v>18794</v>
      </c>
    </row>
    <row r="10505" spans="1:4" x14ac:dyDescent="0.25">
      <c r="A10505" t="s">
        <v>5949</v>
      </c>
      <c r="B10505" t="s">
        <v>16453</v>
      </c>
      <c r="C10505" t="s">
        <v>18840</v>
      </c>
    </row>
    <row r="10506" spans="1:4" x14ac:dyDescent="0.25">
      <c r="A10506" t="s">
        <v>5949</v>
      </c>
      <c r="B10506" t="s">
        <v>16454</v>
      </c>
      <c r="C10506" t="s">
        <v>18841</v>
      </c>
    </row>
    <row r="10507" spans="1:4" x14ac:dyDescent="0.25">
      <c r="A10507" t="s">
        <v>5949</v>
      </c>
      <c r="B10507" t="s">
        <v>16455</v>
      </c>
      <c r="C10507" t="s">
        <v>18795</v>
      </c>
    </row>
    <row r="10508" spans="1:4" x14ac:dyDescent="0.25">
      <c r="A10508" t="s">
        <v>5949</v>
      </c>
      <c r="B10508" t="s">
        <v>16456</v>
      </c>
      <c r="C10508" t="s">
        <v>18795</v>
      </c>
    </row>
    <row r="10509" spans="1:4" x14ac:dyDescent="0.25">
      <c r="A10509" t="s">
        <v>5949</v>
      </c>
      <c r="B10509" t="s">
        <v>16457</v>
      </c>
      <c r="C10509" t="s">
        <v>18755</v>
      </c>
    </row>
    <row r="10510" spans="1:4" x14ac:dyDescent="0.25">
      <c r="A10510" t="s">
        <v>5949</v>
      </c>
      <c r="B10510" t="s">
        <v>16458</v>
      </c>
      <c r="C10510" t="s">
        <v>18771</v>
      </c>
    </row>
    <row r="10511" spans="1:4" x14ac:dyDescent="0.25">
      <c r="A10511" t="s">
        <v>5949</v>
      </c>
      <c r="B10511" t="s">
        <v>16459</v>
      </c>
      <c r="C10511" t="s">
        <v>18757</v>
      </c>
    </row>
    <row r="10512" spans="1:4" x14ac:dyDescent="0.25">
      <c r="A10512" t="s">
        <v>5949</v>
      </c>
      <c r="B10512" t="s">
        <v>16460</v>
      </c>
      <c r="C10512" t="s">
        <v>18842</v>
      </c>
    </row>
    <row r="10513" spans="1:5" x14ac:dyDescent="0.25">
      <c r="A10513" t="s">
        <v>5949</v>
      </c>
      <c r="B10513" t="s">
        <v>16461</v>
      </c>
      <c r="C10513" t="s">
        <v>18842</v>
      </c>
    </row>
    <row r="10514" spans="1:5" x14ac:dyDescent="0.25">
      <c r="A10514" t="s">
        <v>5949</v>
      </c>
      <c r="B10514" t="s">
        <v>16462</v>
      </c>
      <c r="C10514" t="s">
        <v>18754</v>
      </c>
    </row>
    <row r="10515" spans="1:5" x14ac:dyDescent="0.25">
      <c r="A10515" t="s">
        <v>5949</v>
      </c>
      <c r="B10515" t="s">
        <v>16463</v>
      </c>
      <c r="C10515" t="s">
        <v>18843</v>
      </c>
    </row>
    <row r="10516" spans="1:5" x14ac:dyDescent="0.25">
      <c r="A10516" t="s">
        <v>5949</v>
      </c>
      <c r="B10516" t="s">
        <v>16464</v>
      </c>
      <c r="C10516" t="s">
        <v>18828</v>
      </c>
    </row>
    <row r="10517" spans="1:5" x14ac:dyDescent="0.25">
      <c r="A10517" t="s">
        <v>5949</v>
      </c>
      <c r="B10517" t="s">
        <v>16465</v>
      </c>
      <c r="C10517" t="s">
        <v>18827</v>
      </c>
      <c r="E10517" t="s">
        <v>18709</v>
      </c>
    </row>
    <row r="10518" spans="1:5" x14ac:dyDescent="0.25">
      <c r="A10518" t="s">
        <v>5949</v>
      </c>
      <c r="B10518" t="s">
        <v>16466</v>
      </c>
      <c r="C10518" t="s">
        <v>18827</v>
      </c>
      <c r="E10518" t="s">
        <v>18709</v>
      </c>
    </row>
    <row r="10519" spans="1:5" x14ac:dyDescent="0.25">
      <c r="A10519" t="s">
        <v>5949</v>
      </c>
      <c r="B10519" t="s">
        <v>16467</v>
      </c>
      <c r="C10519" t="s">
        <v>18828</v>
      </c>
    </row>
    <row r="10520" spans="1:5" x14ac:dyDescent="0.25">
      <c r="A10520" t="s">
        <v>5949</v>
      </c>
      <c r="B10520" t="s">
        <v>16468</v>
      </c>
      <c r="C10520" t="s">
        <v>18760</v>
      </c>
    </row>
    <row r="10521" spans="1:5" x14ac:dyDescent="0.25">
      <c r="A10521" t="s">
        <v>5949</v>
      </c>
      <c r="B10521" t="s">
        <v>16469</v>
      </c>
      <c r="C10521" t="s">
        <v>18751</v>
      </c>
    </row>
    <row r="10522" spans="1:5" x14ac:dyDescent="0.25">
      <c r="A10522" t="s">
        <v>5949</v>
      </c>
      <c r="B10522" t="s">
        <v>16470</v>
      </c>
      <c r="C10522" t="s">
        <v>18748</v>
      </c>
    </row>
    <row r="10523" spans="1:5" x14ac:dyDescent="0.25">
      <c r="A10523" t="s">
        <v>5949</v>
      </c>
      <c r="B10523" t="s">
        <v>16471</v>
      </c>
      <c r="C10523" t="s">
        <v>18748</v>
      </c>
    </row>
    <row r="10524" spans="1:5" x14ac:dyDescent="0.25">
      <c r="A10524" t="s">
        <v>5949</v>
      </c>
      <c r="B10524" t="s">
        <v>16472</v>
      </c>
      <c r="C10524" t="s">
        <v>18844</v>
      </c>
    </row>
    <row r="10525" spans="1:5" x14ac:dyDescent="0.25">
      <c r="A10525" t="s">
        <v>5949</v>
      </c>
      <c r="B10525" t="s">
        <v>16473</v>
      </c>
      <c r="C10525" t="s">
        <v>18733</v>
      </c>
    </row>
    <row r="10526" spans="1:5" x14ac:dyDescent="0.25">
      <c r="A10526" t="s">
        <v>5949</v>
      </c>
      <c r="B10526" t="s">
        <v>16474</v>
      </c>
      <c r="C10526" t="s">
        <v>18725</v>
      </c>
    </row>
    <row r="10527" spans="1:5" x14ac:dyDescent="0.25">
      <c r="A10527" t="s">
        <v>5949</v>
      </c>
      <c r="B10527" t="s">
        <v>16475</v>
      </c>
      <c r="C10527" t="s">
        <v>18753</v>
      </c>
    </row>
    <row r="10528" spans="1:5" x14ac:dyDescent="0.25">
      <c r="A10528" t="s">
        <v>5949</v>
      </c>
      <c r="B10528" t="s">
        <v>16476</v>
      </c>
      <c r="C10528" t="s">
        <v>18845</v>
      </c>
    </row>
    <row r="10529" spans="1:4" x14ac:dyDescent="0.25">
      <c r="A10529" t="s">
        <v>5949</v>
      </c>
      <c r="B10529" t="s">
        <v>16477</v>
      </c>
      <c r="C10529" t="s">
        <v>18846</v>
      </c>
      <c r="D10529" t="s">
        <v>18903</v>
      </c>
    </row>
    <row r="10530" spans="1:4" x14ac:dyDescent="0.25">
      <c r="A10530" t="s">
        <v>5949</v>
      </c>
      <c r="B10530" t="s">
        <v>16478</v>
      </c>
      <c r="C10530" t="s">
        <v>18846</v>
      </c>
      <c r="D10530" t="s">
        <v>18904</v>
      </c>
    </row>
    <row r="10531" spans="1:4" x14ac:dyDescent="0.25">
      <c r="A10531" t="s">
        <v>5949</v>
      </c>
      <c r="B10531" t="s">
        <v>16479</v>
      </c>
      <c r="C10531" t="s">
        <v>18846</v>
      </c>
    </row>
    <row r="10532" spans="1:4" x14ac:dyDescent="0.25">
      <c r="A10532" t="s">
        <v>5949</v>
      </c>
      <c r="B10532" t="s">
        <v>16480</v>
      </c>
      <c r="C10532" t="s">
        <v>18725</v>
      </c>
      <c r="D10532" t="s">
        <v>18846</v>
      </c>
    </row>
    <row r="10533" spans="1:4" x14ac:dyDescent="0.25">
      <c r="A10533" t="s">
        <v>5949</v>
      </c>
      <c r="B10533" t="s">
        <v>16481</v>
      </c>
      <c r="C10533" t="s">
        <v>18846</v>
      </c>
      <c r="D10533" t="s">
        <v>18903</v>
      </c>
    </row>
    <row r="10534" spans="1:4" x14ac:dyDescent="0.25">
      <c r="A10534" t="s">
        <v>5949</v>
      </c>
      <c r="B10534" t="s">
        <v>16482</v>
      </c>
      <c r="C10534" t="s">
        <v>18846</v>
      </c>
      <c r="D10534" t="s">
        <v>18904</v>
      </c>
    </row>
    <row r="10535" spans="1:4" x14ac:dyDescent="0.25">
      <c r="A10535" t="s">
        <v>5949</v>
      </c>
      <c r="B10535" t="s">
        <v>16483</v>
      </c>
      <c r="C10535" t="s">
        <v>18847</v>
      </c>
    </row>
    <row r="10536" spans="1:4" x14ac:dyDescent="0.25">
      <c r="A10536" t="s">
        <v>5949</v>
      </c>
      <c r="B10536" t="s">
        <v>16484</v>
      </c>
      <c r="C10536" t="s">
        <v>18848</v>
      </c>
    </row>
    <row r="10537" spans="1:4" x14ac:dyDescent="0.25">
      <c r="A10537" t="s">
        <v>5949</v>
      </c>
      <c r="B10537" t="s">
        <v>16485</v>
      </c>
      <c r="C10537" t="s">
        <v>18849</v>
      </c>
      <c r="D10537" t="s">
        <v>18892</v>
      </c>
    </row>
    <row r="10538" spans="1:4" x14ac:dyDescent="0.25">
      <c r="A10538" t="s">
        <v>5949</v>
      </c>
      <c r="B10538" t="s">
        <v>16486</v>
      </c>
      <c r="C10538" t="s">
        <v>18849</v>
      </c>
    </row>
    <row r="10539" spans="1:4" x14ac:dyDescent="0.25">
      <c r="A10539" t="s">
        <v>5949</v>
      </c>
      <c r="B10539" t="s">
        <v>16487</v>
      </c>
      <c r="C10539" t="s">
        <v>18849</v>
      </c>
    </row>
    <row r="10540" spans="1:4" x14ac:dyDescent="0.25">
      <c r="A10540" t="s">
        <v>5949</v>
      </c>
      <c r="B10540" t="s">
        <v>16488</v>
      </c>
      <c r="C10540" t="s">
        <v>18849</v>
      </c>
    </row>
    <row r="10541" spans="1:4" x14ac:dyDescent="0.25">
      <c r="A10541" t="s">
        <v>5949</v>
      </c>
      <c r="B10541" t="s">
        <v>16489</v>
      </c>
      <c r="C10541" t="s">
        <v>18883</v>
      </c>
      <c r="D10541" t="s">
        <v>18925</v>
      </c>
    </row>
    <row r="10542" spans="1:4" x14ac:dyDescent="0.25">
      <c r="A10542" t="s">
        <v>5949</v>
      </c>
      <c r="B10542" t="s">
        <v>16490</v>
      </c>
      <c r="C10542" t="s">
        <v>18878</v>
      </c>
    </row>
    <row r="10543" spans="1:4" x14ac:dyDescent="0.25">
      <c r="A10543" t="s">
        <v>5949</v>
      </c>
      <c r="B10543" t="s">
        <v>16491</v>
      </c>
      <c r="C10543" t="s">
        <v>18879</v>
      </c>
    </row>
    <row r="10544" spans="1:4" x14ac:dyDescent="0.25">
      <c r="A10544" t="s">
        <v>5949</v>
      </c>
      <c r="B10544" t="s">
        <v>16492</v>
      </c>
      <c r="C10544" t="s">
        <v>18880</v>
      </c>
    </row>
    <row r="10545" spans="1:4" x14ac:dyDescent="0.25">
      <c r="A10545" t="s">
        <v>5949</v>
      </c>
      <c r="B10545" t="s">
        <v>16493</v>
      </c>
      <c r="C10545" t="s">
        <v>18881</v>
      </c>
    </row>
    <row r="10546" spans="1:4" x14ac:dyDescent="0.25">
      <c r="A10546" t="s">
        <v>5949</v>
      </c>
      <c r="B10546" t="s">
        <v>16494</v>
      </c>
      <c r="C10546" t="s">
        <v>18881</v>
      </c>
    </row>
    <row r="10547" spans="1:4" x14ac:dyDescent="0.25">
      <c r="A10547" t="s">
        <v>5949</v>
      </c>
      <c r="B10547" t="s">
        <v>16495</v>
      </c>
      <c r="C10547" t="s">
        <v>18882</v>
      </c>
    </row>
    <row r="10548" spans="1:4" x14ac:dyDescent="0.25">
      <c r="A10548" t="s">
        <v>5949</v>
      </c>
      <c r="B10548" t="s">
        <v>16496</v>
      </c>
      <c r="C10548" t="s">
        <v>18883</v>
      </c>
    </row>
    <row r="10549" spans="1:4" x14ac:dyDescent="0.25">
      <c r="A10549" t="s">
        <v>5949</v>
      </c>
      <c r="B10549" t="s">
        <v>16497</v>
      </c>
      <c r="C10549" t="s">
        <v>18722</v>
      </c>
    </row>
    <row r="10550" spans="1:4" x14ac:dyDescent="0.25">
      <c r="A10550" t="s">
        <v>5949</v>
      </c>
      <c r="B10550" t="s">
        <v>16498</v>
      </c>
      <c r="C10550" t="s">
        <v>18884</v>
      </c>
    </row>
    <row r="10551" spans="1:4" x14ac:dyDescent="0.25">
      <c r="A10551" t="s">
        <v>5949</v>
      </c>
      <c r="B10551" t="s">
        <v>16499</v>
      </c>
      <c r="C10551" t="s">
        <v>18779</v>
      </c>
    </row>
    <row r="10552" spans="1:4" x14ac:dyDescent="0.25">
      <c r="A10552" t="s">
        <v>5949</v>
      </c>
      <c r="B10552" t="s">
        <v>16500</v>
      </c>
      <c r="C10552" t="s">
        <v>18779</v>
      </c>
    </row>
    <row r="10553" spans="1:4" x14ac:dyDescent="0.25">
      <c r="A10553" t="s">
        <v>5949</v>
      </c>
      <c r="B10553" t="s">
        <v>16501</v>
      </c>
      <c r="C10553" t="s">
        <v>18879</v>
      </c>
    </row>
    <row r="10554" spans="1:4" x14ac:dyDescent="0.25">
      <c r="A10554" t="s">
        <v>5949</v>
      </c>
      <c r="B10554" t="s">
        <v>16502</v>
      </c>
      <c r="C10554" t="s">
        <v>18885</v>
      </c>
    </row>
    <row r="10555" spans="1:4" x14ac:dyDescent="0.25">
      <c r="A10555" t="s">
        <v>5949</v>
      </c>
      <c r="B10555" t="s">
        <v>16503</v>
      </c>
      <c r="C10555" t="s">
        <v>18756</v>
      </c>
    </row>
    <row r="10556" spans="1:4" x14ac:dyDescent="0.25">
      <c r="A10556" t="s">
        <v>5949</v>
      </c>
      <c r="B10556" t="s">
        <v>16504</v>
      </c>
      <c r="C10556" t="s">
        <v>18885</v>
      </c>
    </row>
    <row r="10557" spans="1:4" x14ac:dyDescent="0.25">
      <c r="A10557" t="s">
        <v>5949</v>
      </c>
      <c r="B10557" t="s">
        <v>16505</v>
      </c>
      <c r="C10557" t="s">
        <v>18885</v>
      </c>
      <c r="D10557" t="s">
        <v>18905</v>
      </c>
    </row>
    <row r="10558" spans="1:4" x14ac:dyDescent="0.25">
      <c r="A10558" t="s">
        <v>5949</v>
      </c>
      <c r="B10558" t="s">
        <v>16506</v>
      </c>
      <c r="C10558" t="s">
        <v>18759</v>
      </c>
    </row>
    <row r="10559" spans="1:4" x14ac:dyDescent="0.25">
      <c r="A10559" t="s">
        <v>5949</v>
      </c>
      <c r="B10559" t="s">
        <v>16507</v>
      </c>
      <c r="C10559" t="s">
        <v>18885</v>
      </c>
      <c r="D10559" t="s">
        <v>18906</v>
      </c>
    </row>
    <row r="10560" spans="1:4" x14ac:dyDescent="0.25">
      <c r="A10560" t="s">
        <v>5949</v>
      </c>
      <c r="B10560" t="s">
        <v>16508</v>
      </c>
      <c r="C10560" t="s">
        <v>18885</v>
      </c>
    </row>
    <row r="10561" spans="1:4" x14ac:dyDescent="0.25">
      <c r="A10561" t="s">
        <v>5949</v>
      </c>
      <c r="B10561" t="s">
        <v>16509</v>
      </c>
      <c r="C10561" t="s">
        <v>18885</v>
      </c>
      <c r="D10561" t="s">
        <v>18710</v>
      </c>
    </row>
    <row r="10562" spans="1:4" x14ac:dyDescent="0.25">
      <c r="A10562" t="s">
        <v>5949</v>
      </c>
      <c r="B10562" t="s">
        <v>16510</v>
      </c>
      <c r="C10562" t="s">
        <v>18885</v>
      </c>
      <c r="D10562" t="s">
        <v>18907</v>
      </c>
    </row>
    <row r="10563" spans="1:4" x14ac:dyDescent="0.25">
      <c r="A10563" t="s">
        <v>5949</v>
      </c>
      <c r="B10563" t="s">
        <v>16511</v>
      </c>
      <c r="C10563" t="s">
        <v>18809</v>
      </c>
    </row>
    <row r="10564" spans="1:4" x14ac:dyDescent="0.25">
      <c r="A10564" t="s">
        <v>5949</v>
      </c>
      <c r="B10564" t="s">
        <v>16512</v>
      </c>
      <c r="C10564" t="s">
        <v>18723</v>
      </c>
    </row>
    <row r="10565" spans="1:4" x14ac:dyDescent="0.25">
      <c r="A10565" t="s">
        <v>5949</v>
      </c>
      <c r="B10565" t="s">
        <v>16513</v>
      </c>
      <c r="C10565" t="s">
        <v>18811</v>
      </c>
    </row>
    <row r="10566" spans="1:4" x14ac:dyDescent="0.25">
      <c r="A10566" t="s">
        <v>5949</v>
      </c>
      <c r="B10566" t="s">
        <v>16514</v>
      </c>
      <c r="C10566" t="s">
        <v>18721</v>
      </c>
    </row>
    <row r="10567" spans="1:4" x14ac:dyDescent="0.25">
      <c r="A10567" t="s">
        <v>5949</v>
      </c>
      <c r="B10567" t="s">
        <v>16515</v>
      </c>
      <c r="C10567" t="s">
        <v>18810</v>
      </c>
    </row>
    <row r="10568" spans="1:4" x14ac:dyDescent="0.25">
      <c r="A10568" t="s">
        <v>5949</v>
      </c>
      <c r="B10568" t="s">
        <v>16516</v>
      </c>
      <c r="C10568" t="s">
        <v>18721</v>
      </c>
    </row>
    <row r="10569" spans="1:4" x14ac:dyDescent="0.25">
      <c r="A10569" t="s">
        <v>5949</v>
      </c>
      <c r="B10569" t="s">
        <v>16517</v>
      </c>
      <c r="C10569" t="s">
        <v>18721</v>
      </c>
      <c r="D10569" t="s">
        <v>18905</v>
      </c>
    </row>
    <row r="10570" spans="1:4" x14ac:dyDescent="0.25">
      <c r="A10570" t="s">
        <v>5949</v>
      </c>
      <c r="B10570" t="s">
        <v>16518</v>
      </c>
      <c r="C10570" t="s">
        <v>18812</v>
      </c>
    </row>
    <row r="10571" spans="1:4" x14ac:dyDescent="0.25">
      <c r="A10571" t="s">
        <v>5949</v>
      </c>
      <c r="B10571" t="s">
        <v>16519</v>
      </c>
      <c r="C10571" t="s">
        <v>18721</v>
      </c>
      <c r="D10571" t="s">
        <v>18892</v>
      </c>
    </row>
    <row r="10572" spans="1:4" x14ac:dyDescent="0.25">
      <c r="A10572" t="s">
        <v>5949</v>
      </c>
      <c r="B10572" t="s">
        <v>16520</v>
      </c>
      <c r="C10572" t="s">
        <v>18721</v>
      </c>
    </row>
    <row r="10573" spans="1:4" x14ac:dyDescent="0.25">
      <c r="A10573" t="s">
        <v>5949</v>
      </c>
      <c r="B10573" t="s">
        <v>16521</v>
      </c>
      <c r="C10573" t="s">
        <v>18721</v>
      </c>
      <c r="D10573" t="s">
        <v>18907</v>
      </c>
    </row>
    <row r="10574" spans="1:4" x14ac:dyDescent="0.25">
      <c r="A10574" t="s">
        <v>5949</v>
      </c>
      <c r="B10574" t="s">
        <v>16522</v>
      </c>
      <c r="C10574" t="s">
        <v>18837</v>
      </c>
    </row>
    <row r="10575" spans="1:4" x14ac:dyDescent="0.25">
      <c r="A10575" t="s">
        <v>5949</v>
      </c>
      <c r="B10575" t="s">
        <v>16523</v>
      </c>
      <c r="C10575" t="s">
        <v>18837</v>
      </c>
    </row>
    <row r="10576" spans="1:4" x14ac:dyDescent="0.25">
      <c r="A10576" t="s">
        <v>5949</v>
      </c>
      <c r="B10576" t="s">
        <v>16524</v>
      </c>
      <c r="C10576" t="s">
        <v>18852</v>
      </c>
    </row>
    <row r="10577" spans="1:4" x14ac:dyDescent="0.25">
      <c r="A10577" t="s">
        <v>5949</v>
      </c>
      <c r="B10577" t="s">
        <v>16525</v>
      </c>
      <c r="C10577" t="s">
        <v>18837</v>
      </c>
    </row>
    <row r="10578" spans="1:4" x14ac:dyDescent="0.25">
      <c r="A10578" t="s">
        <v>5949</v>
      </c>
      <c r="B10578" t="s">
        <v>16526</v>
      </c>
      <c r="C10578" t="s">
        <v>18853</v>
      </c>
    </row>
    <row r="10579" spans="1:4" x14ac:dyDescent="0.25">
      <c r="A10579" t="s">
        <v>5949</v>
      </c>
      <c r="B10579" t="s">
        <v>16527</v>
      </c>
      <c r="C10579" t="s">
        <v>18837</v>
      </c>
    </row>
    <row r="10580" spans="1:4" x14ac:dyDescent="0.25">
      <c r="A10580" t="s">
        <v>5949</v>
      </c>
      <c r="B10580" t="s">
        <v>16528</v>
      </c>
      <c r="C10580" t="s">
        <v>18854</v>
      </c>
    </row>
    <row r="10581" spans="1:4" x14ac:dyDescent="0.25">
      <c r="A10581" t="s">
        <v>5949</v>
      </c>
      <c r="B10581" t="s">
        <v>16529</v>
      </c>
      <c r="C10581" t="s">
        <v>18853</v>
      </c>
    </row>
    <row r="10582" spans="1:4" x14ac:dyDescent="0.25">
      <c r="A10582" t="s">
        <v>5949</v>
      </c>
      <c r="B10582" t="s">
        <v>16530</v>
      </c>
      <c r="C10582" t="s">
        <v>18837</v>
      </c>
    </row>
    <row r="10583" spans="1:4" x14ac:dyDescent="0.25">
      <c r="A10583" t="s">
        <v>5949</v>
      </c>
      <c r="B10583" t="s">
        <v>16531</v>
      </c>
      <c r="C10583" t="s">
        <v>18727</v>
      </c>
    </row>
    <row r="10584" spans="1:4" x14ac:dyDescent="0.25">
      <c r="A10584" t="s">
        <v>5949</v>
      </c>
      <c r="B10584" t="s">
        <v>16532</v>
      </c>
      <c r="C10584" t="s">
        <v>18836</v>
      </c>
      <c r="D10584" t="s">
        <v>18898</v>
      </c>
    </row>
    <row r="10585" spans="1:4" x14ac:dyDescent="0.25">
      <c r="A10585" t="s">
        <v>5949</v>
      </c>
      <c r="B10585" t="s">
        <v>16533</v>
      </c>
      <c r="C10585" t="s">
        <v>18855</v>
      </c>
    </row>
    <row r="10586" spans="1:4" x14ac:dyDescent="0.25">
      <c r="A10586" t="s">
        <v>5949</v>
      </c>
      <c r="B10586" t="s">
        <v>16534</v>
      </c>
      <c r="C10586" t="s">
        <v>18856</v>
      </c>
    </row>
    <row r="10587" spans="1:4" x14ac:dyDescent="0.25">
      <c r="A10587" t="s">
        <v>5949</v>
      </c>
      <c r="B10587" t="s">
        <v>16535</v>
      </c>
      <c r="C10587" t="s">
        <v>18857</v>
      </c>
    </row>
    <row r="10588" spans="1:4" x14ac:dyDescent="0.25">
      <c r="A10588" t="s">
        <v>5949</v>
      </c>
      <c r="B10588" t="s">
        <v>16536</v>
      </c>
      <c r="C10588" t="s">
        <v>18858</v>
      </c>
    </row>
    <row r="10589" spans="1:4" x14ac:dyDescent="0.25">
      <c r="A10589" t="s">
        <v>5949</v>
      </c>
      <c r="B10589" t="s">
        <v>16537</v>
      </c>
      <c r="C10589" t="s">
        <v>18859</v>
      </c>
    </row>
    <row r="10590" spans="1:4" x14ac:dyDescent="0.25">
      <c r="A10590" t="s">
        <v>5949</v>
      </c>
      <c r="B10590" t="s">
        <v>16538</v>
      </c>
      <c r="C10590" t="s">
        <v>18860</v>
      </c>
    </row>
    <row r="10591" spans="1:4" x14ac:dyDescent="0.25">
      <c r="A10591" t="s">
        <v>5949</v>
      </c>
      <c r="B10591" t="s">
        <v>16539</v>
      </c>
      <c r="C10591" t="s">
        <v>18861</v>
      </c>
    </row>
    <row r="10592" spans="1:4" x14ac:dyDescent="0.25">
      <c r="A10592" t="s">
        <v>5949</v>
      </c>
      <c r="B10592" t="s">
        <v>16540</v>
      </c>
      <c r="C10592" t="s">
        <v>18862</v>
      </c>
    </row>
    <row r="10593" spans="1:5" x14ac:dyDescent="0.25">
      <c r="A10593" t="s">
        <v>5949</v>
      </c>
      <c r="B10593" t="s">
        <v>16541</v>
      </c>
      <c r="C10593" t="s">
        <v>18862</v>
      </c>
    </row>
    <row r="10594" spans="1:5" x14ac:dyDescent="0.25">
      <c r="A10594" t="s">
        <v>5949</v>
      </c>
      <c r="B10594" t="s">
        <v>16542</v>
      </c>
      <c r="C10594" t="s">
        <v>18860</v>
      </c>
    </row>
    <row r="10595" spans="1:5" x14ac:dyDescent="0.25">
      <c r="A10595" t="s">
        <v>5949</v>
      </c>
      <c r="B10595" t="s">
        <v>16543</v>
      </c>
      <c r="C10595" t="s">
        <v>18860</v>
      </c>
    </row>
    <row r="10596" spans="1:5" x14ac:dyDescent="0.25">
      <c r="A10596" t="s">
        <v>5949</v>
      </c>
      <c r="B10596" t="s">
        <v>16544</v>
      </c>
      <c r="C10596" t="s">
        <v>18860</v>
      </c>
      <c r="E10596" t="s">
        <v>18707</v>
      </c>
    </row>
    <row r="10597" spans="1:5" x14ac:dyDescent="0.25">
      <c r="A10597" t="s">
        <v>5949</v>
      </c>
      <c r="B10597" t="s">
        <v>16545</v>
      </c>
      <c r="C10597" t="s">
        <v>18861</v>
      </c>
    </row>
    <row r="10598" spans="1:5" x14ac:dyDescent="0.25">
      <c r="A10598" t="s">
        <v>5949</v>
      </c>
      <c r="B10598" t="s">
        <v>16546</v>
      </c>
      <c r="C10598" t="s">
        <v>18861</v>
      </c>
    </row>
    <row r="10599" spans="1:5" x14ac:dyDescent="0.25">
      <c r="A10599" t="s">
        <v>5949</v>
      </c>
      <c r="B10599" t="s">
        <v>16547</v>
      </c>
      <c r="C10599" t="s">
        <v>18861</v>
      </c>
      <c r="E10599" t="s">
        <v>18707</v>
      </c>
    </row>
    <row r="10600" spans="1:5" x14ac:dyDescent="0.25">
      <c r="A10600" t="s">
        <v>5949</v>
      </c>
      <c r="B10600" t="s">
        <v>16548</v>
      </c>
      <c r="C10600" t="s">
        <v>18863</v>
      </c>
    </row>
    <row r="10601" spans="1:5" x14ac:dyDescent="0.25">
      <c r="A10601" t="s">
        <v>5949</v>
      </c>
      <c r="B10601" t="s">
        <v>16549</v>
      </c>
      <c r="C10601" t="s">
        <v>18860</v>
      </c>
    </row>
    <row r="10602" spans="1:5" x14ac:dyDescent="0.25">
      <c r="A10602" t="s">
        <v>5949</v>
      </c>
      <c r="B10602" t="s">
        <v>16550</v>
      </c>
      <c r="C10602" t="s">
        <v>18860</v>
      </c>
    </row>
    <row r="10603" spans="1:5" x14ac:dyDescent="0.25">
      <c r="A10603" t="s">
        <v>5949</v>
      </c>
      <c r="B10603" t="s">
        <v>16551</v>
      </c>
      <c r="C10603" t="s">
        <v>18862</v>
      </c>
    </row>
    <row r="10604" spans="1:5" x14ac:dyDescent="0.25">
      <c r="A10604" t="s">
        <v>5949</v>
      </c>
      <c r="B10604" t="s">
        <v>16552</v>
      </c>
      <c r="C10604" t="s">
        <v>18861</v>
      </c>
    </row>
    <row r="10605" spans="1:5" x14ac:dyDescent="0.25">
      <c r="A10605" t="s">
        <v>5949</v>
      </c>
      <c r="B10605" t="s">
        <v>16553</v>
      </c>
      <c r="C10605" t="s">
        <v>18864</v>
      </c>
    </row>
    <row r="10606" spans="1:5" x14ac:dyDescent="0.25">
      <c r="A10606" t="s">
        <v>5949</v>
      </c>
      <c r="B10606" t="s">
        <v>16554</v>
      </c>
      <c r="C10606" t="s">
        <v>18865</v>
      </c>
    </row>
    <row r="10607" spans="1:5" x14ac:dyDescent="0.25">
      <c r="A10607" t="s">
        <v>5949</v>
      </c>
      <c r="B10607" t="s">
        <v>16555</v>
      </c>
      <c r="C10607" t="s">
        <v>18860</v>
      </c>
    </row>
    <row r="10608" spans="1:5" x14ac:dyDescent="0.25">
      <c r="A10608" t="s">
        <v>5949</v>
      </c>
      <c r="B10608" t="s">
        <v>16556</v>
      </c>
      <c r="C10608" t="s">
        <v>18860</v>
      </c>
    </row>
    <row r="10609" spans="1:3" x14ac:dyDescent="0.25">
      <c r="A10609" t="s">
        <v>5949</v>
      </c>
      <c r="B10609" t="s">
        <v>16557</v>
      </c>
      <c r="C10609" t="s">
        <v>18862</v>
      </c>
    </row>
    <row r="10610" spans="1:3" x14ac:dyDescent="0.25">
      <c r="A10610" t="s">
        <v>5949</v>
      </c>
      <c r="B10610" t="s">
        <v>16558</v>
      </c>
      <c r="C10610" t="s">
        <v>18861</v>
      </c>
    </row>
    <row r="10611" spans="1:3" x14ac:dyDescent="0.25">
      <c r="A10611" t="s">
        <v>5949</v>
      </c>
      <c r="B10611" t="s">
        <v>16559</v>
      </c>
      <c r="C10611" t="s">
        <v>18866</v>
      </c>
    </row>
    <row r="10612" spans="1:3" x14ac:dyDescent="0.25">
      <c r="A10612" t="s">
        <v>5949</v>
      </c>
      <c r="B10612" t="s">
        <v>16560</v>
      </c>
      <c r="C10612" t="s">
        <v>18867</v>
      </c>
    </row>
    <row r="10613" spans="1:3" x14ac:dyDescent="0.25">
      <c r="A10613" t="s">
        <v>5949</v>
      </c>
      <c r="B10613" t="s">
        <v>16561</v>
      </c>
      <c r="C10613" t="s">
        <v>18868</v>
      </c>
    </row>
    <row r="10614" spans="1:3" x14ac:dyDescent="0.25">
      <c r="A10614" t="s">
        <v>5949</v>
      </c>
      <c r="B10614" t="s">
        <v>16562</v>
      </c>
      <c r="C10614" t="s">
        <v>18727</v>
      </c>
    </row>
    <row r="10615" spans="1:3" x14ac:dyDescent="0.25">
      <c r="A10615" t="s">
        <v>5949</v>
      </c>
      <c r="B10615" t="s">
        <v>16563</v>
      </c>
      <c r="C10615" t="s">
        <v>18839</v>
      </c>
    </row>
    <row r="10616" spans="1:3" x14ac:dyDescent="0.25">
      <c r="A10616" t="s">
        <v>5949</v>
      </c>
      <c r="B10616" t="s">
        <v>16564</v>
      </c>
      <c r="C10616" t="s">
        <v>18729</v>
      </c>
    </row>
    <row r="10617" spans="1:3" x14ac:dyDescent="0.25">
      <c r="A10617" t="s">
        <v>5949</v>
      </c>
      <c r="B10617" t="s">
        <v>16565</v>
      </c>
      <c r="C10617" t="s">
        <v>18726</v>
      </c>
    </row>
    <row r="10618" spans="1:3" x14ac:dyDescent="0.25">
      <c r="A10618" t="s">
        <v>5949</v>
      </c>
      <c r="B10618" t="s">
        <v>16566</v>
      </c>
      <c r="C10618" t="s">
        <v>18728</v>
      </c>
    </row>
    <row r="10619" spans="1:3" x14ac:dyDescent="0.25">
      <c r="A10619" t="s">
        <v>5949</v>
      </c>
      <c r="B10619" t="s">
        <v>16567</v>
      </c>
      <c r="C10619" t="s">
        <v>18715</v>
      </c>
    </row>
    <row r="10620" spans="1:3" x14ac:dyDescent="0.25">
      <c r="A10620" t="s">
        <v>5949</v>
      </c>
      <c r="B10620" t="s">
        <v>16568</v>
      </c>
      <c r="C10620" t="s">
        <v>18750</v>
      </c>
    </row>
    <row r="10621" spans="1:3" x14ac:dyDescent="0.25">
      <c r="A10621" t="s">
        <v>5949</v>
      </c>
      <c r="B10621" t="s">
        <v>16569</v>
      </c>
      <c r="C10621" t="s">
        <v>18754</v>
      </c>
    </row>
    <row r="10622" spans="1:3" x14ac:dyDescent="0.25">
      <c r="A10622" t="s">
        <v>5949</v>
      </c>
      <c r="B10622" t="s">
        <v>16570</v>
      </c>
      <c r="C10622" t="s">
        <v>18756</v>
      </c>
    </row>
    <row r="10623" spans="1:3" x14ac:dyDescent="0.25">
      <c r="A10623" t="s">
        <v>5949</v>
      </c>
      <c r="B10623" t="s">
        <v>16571</v>
      </c>
      <c r="C10623" t="s">
        <v>18759</v>
      </c>
    </row>
    <row r="10624" spans="1:3" x14ac:dyDescent="0.25">
      <c r="A10624" t="s">
        <v>5949</v>
      </c>
      <c r="B10624" t="s">
        <v>16572</v>
      </c>
      <c r="C10624" t="s">
        <v>18757</v>
      </c>
    </row>
    <row r="10625" spans="1:3" x14ac:dyDescent="0.25">
      <c r="A10625" t="s">
        <v>5949</v>
      </c>
      <c r="B10625" t="s">
        <v>16573</v>
      </c>
      <c r="C10625" t="s">
        <v>18755</v>
      </c>
    </row>
    <row r="10626" spans="1:3" x14ac:dyDescent="0.25">
      <c r="A10626" t="s">
        <v>5949</v>
      </c>
      <c r="B10626" t="s">
        <v>16574</v>
      </c>
      <c r="C10626" t="s">
        <v>18718</v>
      </c>
    </row>
    <row r="10627" spans="1:3" x14ac:dyDescent="0.25">
      <c r="A10627" t="s">
        <v>5949</v>
      </c>
      <c r="B10627" t="s">
        <v>16575</v>
      </c>
      <c r="C10627" t="s">
        <v>18758</v>
      </c>
    </row>
    <row r="10628" spans="1:3" x14ac:dyDescent="0.25">
      <c r="A10628" t="s">
        <v>5949</v>
      </c>
      <c r="B10628" t="s">
        <v>16576</v>
      </c>
      <c r="C10628" t="s">
        <v>18751</v>
      </c>
    </row>
    <row r="10629" spans="1:3" x14ac:dyDescent="0.25">
      <c r="A10629" t="s">
        <v>5949</v>
      </c>
      <c r="B10629" t="s">
        <v>16577</v>
      </c>
      <c r="C10629" t="s">
        <v>18826</v>
      </c>
    </row>
    <row r="10630" spans="1:3" x14ac:dyDescent="0.25">
      <c r="A10630" t="s">
        <v>5949</v>
      </c>
      <c r="B10630" t="s">
        <v>16578</v>
      </c>
      <c r="C10630" t="s">
        <v>18824</v>
      </c>
    </row>
    <row r="10631" spans="1:3" x14ac:dyDescent="0.25">
      <c r="A10631" t="s">
        <v>5949</v>
      </c>
      <c r="B10631" t="s">
        <v>16579</v>
      </c>
      <c r="C10631" t="s">
        <v>18733</v>
      </c>
    </row>
    <row r="10632" spans="1:3" x14ac:dyDescent="0.25">
      <c r="A10632" t="s">
        <v>5949</v>
      </c>
      <c r="B10632" t="s">
        <v>16580</v>
      </c>
      <c r="C10632" t="s">
        <v>18760</v>
      </c>
    </row>
    <row r="10633" spans="1:3" x14ac:dyDescent="0.25">
      <c r="A10633" t="s">
        <v>5949</v>
      </c>
      <c r="B10633" t="s">
        <v>16581</v>
      </c>
      <c r="C10633" t="s">
        <v>18842</v>
      </c>
    </row>
    <row r="10634" spans="1:3" x14ac:dyDescent="0.25">
      <c r="A10634" t="s">
        <v>5949</v>
      </c>
      <c r="B10634" t="s">
        <v>16582</v>
      </c>
      <c r="C10634" t="s">
        <v>18753</v>
      </c>
    </row>
    <row r="10635" spans="1:3" x14ac:dyDescent="0.25">
      <c r="A10635" t="s">
        <v>5949</v>
      </c>
      <c r="B10635" t="s">
        <v>16583</v>
      </c>
      <c r="C10635" t="s">
        <v>18748</v>
      </c>
    </row>
    <row r="10636" spans="1:3" x14ac:dyDescent="0.25">
      <c r="A10636" t="s">
        <v>5949</v>
      </c>
      <c r="B10636" t="s">
        <v>16584</v>
      </c>
      <c r="C10636" t="s">
        <v>18717</v>
      </c>
    </row>
    <row r="10637" spans="1:3" x14ac:dyDescent="0.25">
      <c r="A10637" t="s">
        <v>5949</v>
      </c>
      <c r="B10637" t="s">
        <v>16585</v>
      </c>
      <c r="C10637" t="s">
        <v>18771</v>
      </c>
    </row>
    <row r="10638" spans="1:3" x14ac:dyDescent="0.25">
      <c r="A10638" t="s">
        <v>5949</v>
      </c>
      <c r="B10638" t="s">
        <v>16586</v>
      </c>
      <c r="C10638" t="s">
        <v>18779</v>
      </c>
    </row>
    <row r="10639" spans="1:3" x14ac:dyDescent="0.25">
      <c r="A10639" t="s">
        <v>5949</v>
      </c>
      <c r="B10639" t="s">
        <v>16587</v>
      </c>
      <c r="C10639" t="s">
        <v>18844</v>
      </c>
    </row>
    <row r="10640" spans="1:3" x14ac:dyDescent="0.25">
      <c r="A10640" t="s">
        <v>5949</v>
      </c>
      <c r="B10640" t="s">
        <v>16588</v>
      </c>
      <c r="C10640" t="s">
        <v>18847</v>
      </c>
    </row>
    <row r="10641" spans="1:4" x14ac:dyDescent="0.25">
      <c r="A10641" t="s">
        <v>5949</v>
      </c>
      <c r="B10641" t="s">
        <v>16589</v>
      </c>
      <c r="C10641" t="s">
        <v>18726</v>
      </c>
    </row>
    <row r="10642" spans="1:4" x14ac:dyDescent="0.25">
      <c r="A10642" t="s">
        <v>5949</v>
      </c>
      <c r="B10642" t="s">
        <v>16590</v>
      </c>
      <c r="C10642" t="s">
        <v>18726</v>
      </c>
    </row>
    <row r="10643" spans="1:4" x14ac:dyDescent="0.25">
      <c r="A10643" t="s">
        <v>5949</v>
      </c>
      <c r="B10643" t="s">
        <v>16591</v>
      </c>
      <c r="C10643" t="s">
        <v>18886</v>
      </c>
    </row>
    <row r="10644" spans="1:4" x14ac:dyDescent="0.25">
      <c r="A10644" t="s">
        <v>5949</v>
      </c>
      <c r="B10644" t="s">
        <v>16592</v>
      </c>
      <c r="C10644" t="s">
        <v>18886</v>
      </c>
      <c r="D10644" t="s">
        <v>18908</v>
      </c>
    </row>
    <row r="10645" spans="1:4" x14ac:dyDescent="0.25">
      <c r="A10645" t="s">
        <v>5949</v>
      </c>
      <c r="B10645" t="s">
        <v>16593</v>
      </c>
      <c r="C10645" t="s">
        <v>18836</v>
      </c>
      <c r="D10645" t="s">
        <v>18909</v>
      </c>
    </row>
    <row r="10646" spans="1:4" x14ac:dyDescent="0.25">
      <c r="A10646" t="s">
        <v>5949</v>
      </c>
      <c r="B10646" t="s">
        <v>16594</v>
      </c>
      <c r="C10646" t="s">
        <v>18836</v>
      </c>
      <c r="D10646" t="s">
        <v>18910</v>
      </c>
    </row>
    <row r="10647" spans="1:4" x14ac:dyDescent="0.25">
      <c r="A10647" t="s">
        <v>5949</v>
      </c>
      <c r="B10647" t="s">
        <v>16595</v>
      </c>
      <c r="C10647" t="s">
        <v>18720</v>
      </c>
    </row>
    <row r="10648" spans="1:4" x14ac:dyDescent="0.25">
      <c r="A10648" t="s">
        <v>5949</v>
      </c>
      <c r="B10648" t="s">
        <v>16596</v>
      </c>
      <c r="C10648" t="s">
        <v>18836</v>
      </c>
      <c r="D10648" t="s">
        <v>18911</v>
      </c>
    </row>
    <row r="10649" spans="1:4" x14ac:dyDescent="0.25">
      <c r="A10649" t="s">
        <v>5949</v>
      </c>
      <c r="B10649" t="s">
        <v>16597</v>
      </c>
      <c r="C10649" t="s">
        <v>18836</v>
      </c>
      <c r="D10649" t="s">
        <v>18912</v>
      </c>
    </row>
    <row r="10650" spans="1:4" x14ac:dyDescent="0.25">
      <c r="A10650" t="s">
        <v>5949</v>
      </c>
      <c r="B10650" t="s">
        <v>16598</v>
      </c>
      <c r="C10650" t="s">
        <v>18836</v>
      </c>
      <c r="D10650" t="s">
        <v>18913</v>
      </c>
    </row>
    <row r="10651" spans="1:4" x14ac:dyDescent="0.25">
      <c r="A10651" t="s">
        <v>5949</v>
      </c>
      <c r="B10651" t="s">
        <v>16599</v>
      </c>
      <c r="C10651" t="s">
        <v>18836</v>
      </c>
      <c r="D10651" t="s">
        <v>18914</v>
      </c>
    </row>
    <row r="10652" spans="1:4" x14ac:dyDescent="0.25">
      <c r="A10652" t="s">
        <v>5949</v>
      </c>
      <c r="B10652" t="s">
        <v>16600</v>
      </c>
      <c r="C10652" t="s">
        <v>18836</v>
      </c>
      <c r="D10652" t="s">
        <v>18915</v>
      </c>
    </row>
    <row r="10653" spans="1:4" x14ac:dyDescent="0.25">
      <c r="A10653" t="s">
        <v>5949</v>
      </c>
      <c r="B10653" t="s">
        <v>16601</v>
      </c>
      <c r="C10653" t="s">
        <v>18836</v>
      </c>
      <c r="D10653" t="s">
        <v>18916</v>
      </c>
    </row>
    <row r="10654" spans="1:4" x14ac:dyDescent="0.25">
      <c r="A10654" t="s">
        <v>5949</v>
      </c>
      <c r="B10654" t="s">
        <v>16602</v>
      </c>
      <c r="C10654" t="s">
        <v>18836</v>
      </c>
      <c r="D10654" t="s">
        <v>18917</v>
      </c>
    </row>
    <row r="10655" spans="1:4" x14ac:dyDescent="0.25">
      <c r="A10655" t="s">
        <v>5949</v>
      </c>
      <c r="B10655" t="s">
        <v>16603</v>
      </c>
      <c r="C10655" t="s">
        <v>18836</v>
      </c>
      <c r="D10655" t="s">
        <v>18918</v>
      </c>
    </row>
    <row r="10656" spans="1:4" x14ac:dyDescent="0.25">
      <c r="A10656" t="s">
        <v>5949</v>
      </c>
      <c r="B10656" t="s">
        <v>16604</v>
      </c>
      <c r="C10656" t="s">
        <v>18836</v>
      </c>
      <c r="D10656" t="s">
        <v>18918</v>
      </c>
    </row>
    <row r="10657" spans="1:5" x14ac:dyDescent="0.25">
      <c r="A10657" t="s">
        <v>5949</v>
      </c>
      <c r="B10657" t="s">
        <v>16605</v>
      </c>
      <c r="C10657" t="s">
        <v>18886</v>
      </c>
    </row>
    <row r="10658" spans="1:5" x14ac:dyDescent="0.25">
      <c r="A10658" t="s">
        <v>5949</v>
      </c>
      <c r="B10658" t="s">
        <v>16606</v>
      </c>
      <c r="C10658" t="s">
        <v>18836</v>
      </c>
      <c r="E10658" t="s">
        <v>18708</v>
      </c>
    </row>
    <row r="10659" spans="1:5" x14ac:dyDescent="0.25">
      <c r="A10659" t="s">
        <v>5949</v>
      </c>
      <c r="B10659" t="s">
        <v>16607</v>
      </c>
      <c r="C10659" t="s">
        <v>18836</v>
      </c>
      <c r="E10659" t="s">
        <v>18708</v>
      </c>
    </row>
    <row r="10660" spans="1:5" x14ac:dyDescent="0.25">
      <c r="A10660" t="s">
        <v>5949</v>
      </c>
      <c r="B10660" t="s">
        <v>16608</v>
      </c>
      <c r="C10660" t="s">
        <v>18869</v>
      </c>
    </row>
    <row r="10661" spans="1:5" x14ac:dyDescent="0.25">
      <c r="A10661" t="s">
        <v>5949</v>
      </c>
      <c r="B10661" t="s">
        <v>16609</v>
      </c>
      <c r="C10661" t="s">
        <v>18754</v>
      </c>
    </row>
    <row r="10662" spans="1:5" x14ac:dyDescent="0.25">
      <c r="A10662" t="s">
        <v>5949</v>
      </c>
      <c r="B10662" t="s">
        <v>16610</v>
      </c>
      <c r="C10662" t="s">
        <v>18799</v>
      </c>
    </row>
    <row r="10663" spans="1:5" x14ac:dyDescent="0.25">
      <c r="A10663" t="s">
        <v>5949</v>
      </c>
      <c r="B10663" t="s">
        <v>16611</v>
      </c>
      <c r="C10663" t="s">
        <v>18799</v>
      </c>
    </row>
    <row r="10664" spans="1:5" x14ac:dyDescent="0.25">
      <c r="A10664" t="s">
        <v>5949</v>
      </c>
      <c r="B10664" t="s">
        <v>16612</v>
      </c>
      <c r="C10664" t="s">
        <v>18870</v>
      </c>
    </row>
    <row r="10665" spans="1:5" x14ac:dyDescent="0.25">
      <c r="A10665" t="s">
        <v>5949</v>
      </c>
      <c r="B10665" t="s">
        <v>16613</v>
      </c>
      <c r="C10665" t="s">
        <v>18871</v>
      </c>
    </row>
    <row r="10666" spans="1:5" x14ac:dyDescent="0.25">
      <c r="A10666" t="s">
        <v>5949</v>
      </c>
      <c r="B10666" t="s">
        <v>16614</v>
      </c>
      <c r="C10666" t="s">
        <v>18799</v>
      </c>
    </row>
    <row r="10667" spans="1:5" x14ac:dyDescent="0.25">
      <c r="A10667" t="s">
        <v>5949</v>
      </c>
      <c r="B10667" t="s">
        <v>16615</v>
      </c>
      <c r="C10667" t="s">
        <v>18831</v>
      </c>
    </row>
    <row r="10668" spans="1:5" x14ac:dyDescent="0.25">
      <c r="A10668" t="s">
        <v>5949</v>
      </c>
      <c r="B10668" t="s">
        <v>16616</v>
      </c>
      <c r="C10668" t="s">
        <v>18827</v>
      </c>
      <c r="E10668" t="s">
        <v>18709</v>
      </c>
    </row>
    <row r="10669" spans="1:5" x14ac:dyDescent="0.25">
      <c r="A10669" t="s">
        <v>5949</v>
      </c>
      <c r="B10669" t="s">
        <v>16617</v>
      </c>
      <c r="C10669" t="s">
        <v>18827</v>
      </c>
      <c r="E10669" t="s">
        <v>18709</v>
      </c>
    </row>
    <row r="10670" spans="1:5" x14ac:dyDescent="0.25">
      <c r="A10670" t="s">
        <v>5949</v>
      </c>
      <c r="B10670" t="s">
        <v>16618</v>
      </c>
      <c r="C10670" t="s">
        <v>18871</v>
      </c>
    </row>
    <row r="10671" spans="1:5" x14ac:dyDescent="0.25">
      <c r="A10671" t="s">
        <v>5949</v>
      </c>
      <c r="B10671" t="s">
        <v>16619</v>
      </c>
      <c r="C10671" t="s">
        <v>18871</v>
      </c>
    </row>
    <row r="10672" spans="1:5" x14ac:dyDescent="0.25">
      <c r="A10672" t="s">
        <v>5949</v>
      </c>
      <c r="B10672" t="s">
        <v>16620</v>
      </c>
      <c r="C10672" t="s">
        <v>18828</v>
      </c>
    </row>
    <row r="10673" spans="1:4" x14ac:dyDescent="0.25">
      <c r="A10673" t="s">
        <v>5949</v>
      </c>
      <c r="B10673" t="s">
        <v>16621</v>
      </c>
      <c r="C10673" t="s">
        <v>18828</v>
      </c>
    </row>
    <row r="10674" spans="1:4" x14ac:dyDescent="0.25">
      <c r="A10674" t="s">
        <v>5949</v>
      </c>
      <c r="B10674" t="s">
        <v>16622</v>
      </c>
      <c r="C10674" t="s">
        <v>18828</v>
      </c>
    </row>
    <row r="10675" spans="1:4" x14ac:dyDescent="0.25">
      <c r="A10675" t="s">
        <v>5949</v>
      </c>
      <c r="B10675" t="s">
        <v>16623</v>
      </c>
      <c r="C10675" t="s">
        <v>18828</v>
      </c>
    </row>
    <row r="10676" spans="1:4" x14ac:dyDescent="0.25">
      <c r="A10676" t="s">
        <v>5949</v>
      </c>
      <c r="B10676" t="s">
        <v>16624</v>
      </c>
      <c r="C10676" t="s">
        <v>18870</v>
      </c>
    </row>
    <row r="10677" spans="1:4" x14ac:dyDescent="0.25">
      <c r="A10677" t="s">
        <v>5949</v>
      </c>
      <c r="B10677" t="s">
        <v>16625</v>
      </c>
      <c r="C10677" t="s">
        <v>18870</v>
      </c>
    </row>
    <row r="10678" spans="1:4" x14ac:dyDescent="0.25">
      <c r="A10678" t="s">
        <v>5949</v>
      </c>
      <c r="B10678" t="s">
        <v>16626</v>
      </c>
      <c r="C10678" t="s">
        <v>18872</v>
      </c>
    </row>
    <row r="10679" spans="1:4" x14ac:dyDescent="0.25">
      <c r="A10679" t="s">
        <v>5949</v>
      </c>
      <c r="B10679" t="s">
        <v>16627</v>
      </c>
      <c r="C10679" t="s">
        <v>18872</v>
      </c>
      <c r="D10679" t="s">
        <v>18919</v>
      </c>
    </row>
    <row r="10680" spans="1:4" x14ac:dyDescent="0.25">
      <c r="A10680" t="s">
        <v>5949</v>
      </c>
      <c r="B10680" t="s">
        <v>16628</v>
      </c>
      <c r="C10680" t="s">
        <v>18873</v>
      </c>
    </row>
    <row r="10681" spans="1:4" x14ac:dyDescent="0.25">
      <c r="A10681" t="s">
        <v>5949</v>
      </c>
      <c r="B10681" t="s">
        <v>16629</v>
      </c>
      <c r="C10681" t="s">
        <v>18872</v>
      </c>
      <c r="D10681" t="s">
        <v>18920</v>
      </c>
    </row>
    <row r="10682" spans="1:4" x14ac:dyDescent="0.25">
      <c r="A10682" t="s">
        <v>5949</v>
      </c>
      <c r="B10682" t="s">
        <v>16630</v>
      </c>
      <c r="C10682" t="s">
        <v>18874</v>
      </c>
    </row>
    <row r="10683" spans="1:4" x14ac:dyDescent="0.25">
      <c r="A10683" t="s">
        <v>5949</v>
      </c>
      <c r="B10683" t="s">
        <v>16631</v>
      </c>
      <c r="C10683" t="s">
        <v>18875</v>
      </c>
    </row>
    <row r="10684" spans="1:4" x14ac:dyDescent="0.25">
      <c r="A10684" t="s">
        <v>5949</v>
      </c>
      <c r="B10684" t="s">
        <v>16632</v>
      </c>
      <c r="C10684" t="s">
        <v>18873</v>
      </c>
    </row>
    <row r="10685" spans="1:4" x14ac:dyDescent="0.25">
      <c r="A10685" t="s">
        <v>5949</v>
      </c>
      <c r="B10685" t="s">
        <v>16633</v>
      </c>
      <c r="C10685" t="s">
        <v>18875</v>
      </c>
    </row>
    <row r="10686" spans="1:4" x14ac:dyDescent="0.25">
      <c r="A10686" t="s">
        <v>5949</v>
      </c>
      <c r="B10686" t="s">
        <v>16634</v>
      </c>
      <c r="C10686" t="s">
        <v>18876</v>
      </c>
    </row>
    <row r="10687" spans="1:4" x14ac:dyDescent="0.25">
      <c r="A10687" t="s">
        <v>5949</v>
      </c>
      <c r="B10687" t="s">
        <v>16635</v>
      </c>
      <c r="C10687" t="s">
        <v>18876</v>
      </c>
    </row>
    <row r="10688" spans="1:4" x14ac:dyDescent="0.25">
      <c r="A10688" t="s">
        <v>5949</v>
      </c>
      <c r="B10688" t="s">
        <v>16636</v>
      </c>
      <c r="C10688" t="s">
        <v>18876</v>
      </c>
    </row>
    <row r="10689" spans="1:4" x14ac:dyDescent="0.25">
      <c r="A10689" t="s">
        <v>5949</v>
      </c>
      <c r="B10689" t="s">
        <v>16637</v>
      </c>
      <c r="C10689" t="s">
        <v>18876</v>
      </c>
      <c r="D10689" t="s">
        <v>18921</v>
      </c>
    </row>
    <row r="10690" spans="1:4" x14ac:dyDescent="0.25">
      <c r="A10690" t="s">
        <v>5949</v>
      </c>
      <c r="B10690" t="s">
        <v>16638</v>
      </c>
      <c r="C10690" t="s">
        <v>18876</v>
      </c>
      <c r="D10690" t="s">
        <v>18922</v>
      </c>
    </row>
    <row r="10691" spans="1:4" x14ac:dyDescent="0.25">
      <c r="A10691" t="s">
        <v>5949</v>
      </c>
      <c r="B10691" t="s">
        <v>16639</v>
      </c>
      <c r="C10691" t="s">
        <v>18876</v>
      </c>
      <c r="D10691" t="s">
        <v>18921</v>
      </c>
    </row>
    <row r="10692" spans="1:4" x14ac:dyDescent="0.25">
      <c r="A10692" t="s">
        <v>5949</v>
      </c>
      <c r="B10692" t="s">
        <v>16640</v>
      </c>
      <c r="C10692" t="s">
        <v>18876</v>
      </c>
      <c r="D10692" t="s">
        <v>18922</v>
      </c>
    </row>
    <row r="10693" spans="1:4" x14ac:dyDescent="0.25">
      <c r="A10693" t="s">
        <v>5949</v>
      </c>
      <c r="B10693" t="s">
        <v>16641</v>
      </c>
      <c r="C10693" t="s">
        <v>18754</v>
      </c>
    </row>
    <row r="10694" spans="1:4" x14ac:dyDescent="0.25">
      <c r="A10694" t="s">
        <v>5949</v>
      </c>
      <c r="B10694" t="s">
        <v>16642</v>
      </c>
      <c r="C10694" t="s">
        <v>18754</v>
      </c>
    </row>
    <row r="10695" spans="1:4" x14ac:dyDescent="0.25">
      <c r="A10695" t="s">
        <v>5949</v>
      </c>
      <c r="B10695" t="s">
        <v>16643</v>
      </c>
      <c r="C10695" t="s">
        <v>18887</v>
      </c>
    </row>
    <row r="10696" spans="1:4" x14ac:dyDescent="0.25">
      <c r="A10696" t="s">
        <v>5949</v>
      </c>
      <c r="B10696" t="s">
        <v>16644</v>
      </c>
      <c r="C10696" t="s">
        <v>18837</v>
      </c>
    </row>
    <row r="10697" spans="1:4" x14ac:dyDescent="0.25">
      <c r="A10697" t="s">
        <v>5949</v>
      </c>
      <c r="B10697" t="s">
        <v>16645</v>
      </c>
      <c r="C10697" t="s">
        <v>18852</v>
      </c>
    </row>
    <row r="10698" spans="1:4" x14ac:dyDescent="0.25">
      <c r="A10698" t="s">
        <v>5949</v>
      </c>
      <c r="B10698" t="s">
        <v>16646</v>
      </c>
      <c r="C10698" t="s">
        <v>18853</v>
      </c>
    </row>
    <row r="10699" spans="1:4" x14ac:dyDescent="0.25">
      <c r="A10699" t="s">
        <v>5949</v>
      </c>
      <c r="B10699" t="s">
        <v>16647</v>
      </c>
      <c r="C10699" t="s">
        <v>18854</v>
      </c>
    </row>
    <row r="10700" spans="1:4" x14ac:dyDescent="0.25">
      <c r="A10700" t="s">
        <v>5949</v>
      </c>
      <c r="B10700" t="s">
        <v>16648</v>
      </c>
      <c r="C10700" t="s">
        <v>18726</v>
      </c>
    </row>
    <row r="10701" spans="1:4" x14ac:dyDescent="0.25">
      <c r="A10701" t="s">
        <v>5949</v>
      </c>
      <c r="B10701" t="s">
        <v>16649</v>
      </c>
      <c r="C10701" t="s">
        <v>18888</v>
      </c>
    </row>
    <row r="10702" spans="1:4" x14ac:dyDescent="0.25">
      <c r="A10702" t="s">
        <v>5949</v>
      </c>
      <c r="B10702" t="s">
        <v>16650</v>
      </c>
      <c r="C10702" t="s">
        <v>18889</v>
      </c>
    </row>
    <row r="10703" spans="1:4" x14ac:dyDescent="0.25">
      <c r="A10703" t="s">
        <v>5949</v>
      </c>
      <c r="B10703" t="s">
        <v>16651</v>
      </c>
      <c r="C10703" t="s">
        <v>18890</v>
      </c>
    </row>
    <row r="10704" spans="1:4" x14ac:dyDescent="0.25">
      <c r="A10704" t="s">
        <v>5949</v>
      </c>
      <c r="B10704" t="s">
        <v>16652</v>
      </c>
      <c r="C10704" t="s">
        <v>18889</v>
      </c>
    </row>
    <row r="10705" spans="1:3" x14ac:dyDescent="0.25">
      <c r="A10705" t="s">
        <v>5949</v>
      </c>
      <c r="B10705" t="s">
        <v>16653</v>
      </c>
      <c r="C10705" t="s">
        <v>18890</v>
      </c>
    </row>
    <row r="10706" spans="1:3" x14ac:dyDescent="0.25">
      <c r="A10706" t="s">
        <v>5949</v>
      </c>
      <c r="B10706" t="s">
        <v>16654</v>
      </c>
      <c r="C10706" t="s">
        <v>18889</v>
      </c>
    </row>
    <row r="10707" spans="1:3" x14ac:dyDescent="0.25">
      <c r="A10707" t="s">
        <v>5949</v>
      </c>
      <c r="B10707" t="s">
        <v>16655</v>
      </c>
      <c r="C10707" t="s">
        <v>18889</v>
      </c>
    </row>
    <row r="10708" spans="1:3" x14ac:dyDescent="0.25">
      <c r="A10708" t="s">
        <v>5949</v>
      </c>
      <c r="B10708" t="s">
        <v>16656</v>
      </c>
      <c r="C10708" t="s">
        <v>18891</v>
      </c>
    </row>
    <row r="10709" spans="1:3" x14ac:dyDescent="0.25">
      <c r="A10709" t="s">
        <v>5949</v>
      </c>
      <c r="B10709" t="s">
        <v>16657</v>
      </c>
      <c r="C10709" t="s">
        <v>18890</v>
      </c>
    </row>
    <row r="10710" spans="1:3" x14ac:dyDescent="0.25">
      <c r="A10710" t="s">
        <v>5949</v>
      </c>
      <c r="B10710" t="s">
        <v>16658</v>
      </c>
      <c r="C10710" t="s">
        <v>18888</v>
      </c>
    </row>
    <row r="10711" spans="1:3" x14ac:dyDescent="0.25">
      <c r="A10711" t="s">
        <v>5949</v>
      </c>
      <c r="B10711" t="s">
        <v>16659</v>
      </c>
      <c r="C10711" t="s">
        <v>18763</v>
      </c>
    </row>
    <row r="10712" spans="1:3" x14ac:dyDescent="0.25">
      <c r="A10712" t="s">
        <v>5949</v>
      </c>
      <c r="B10712" t="s">
        <v>16660</v>
      </c>
      <c r="C10712" t="s">
        <v>18763</v>
      </c>
    </row>
    <row r="10713" spans="1:3" x14ac:dyDescent="0.25">
      <c r="A10713" t="s">
        <v>5949</v>
      </c>
      <c r="B10713" t="s">
        <v>16661</v>
      </c>
      <c r="C10713" t="s">
        <v>18763</v>
      </c>
    </row>
    <row r="10714" spans="1:3" x14ac:dyDescent="0.25">
      <c r="A10714" t="s">
        <v>5949</v>
      </c>
      <c r="B10714" t="s">
        <v>16662</v>
      </c>
      <c r="C10714" t="s">
        <v>18763</v>
      </c>
    </row>
    <row r="10715" spans="1:3" x14ac:dyDescent="0.25">
      <c r="A10715" t="s">
        <v>5949</v>
      </c>
      <c r="B10715" t="s">
        <v>16663</v>
      </c>
      <c r="C10715" t="s">
        <v>18763</v>
      </c>
    </row>
    <row r="10716" spans="1:3" x14ac:dyDescent="0.25">
      <c r="A10716" t="s">
        <v>5949</v>
      </c>
      <c r="B10716" t="s">
        <v>16664</v>
      </c>
      <c r="C10716" t="s">
        <v>18763</v>
      </c>
    </row>
    <row r="10717" spans="1:3" x14ac:dyDescent="0.25">
      <c r="A10717" t="s">
        <v>5949</v>
      </c>
      <c r="B10717" t="s">
        <v>16665</v>
      </c>
      <c r="C10717" t="s">
        <v>18763</v>
      </c>
    </row>
    <row r="10718" spans="1:3" x14ac:dyDescent="0.25">
      <c r="A10718" t="s">
        <v>5949</v>
      </c>
      <c r="B10718" t="s">
        <v>16666</v>
      </c>
      <c r="C10718" t="s">
        <v>18892</v>
      </c>
    </row>
    <row r="10719" spans="1:3" x14ac:dyDescent="0.25">
      <c r="A10719" t="s">
        <v>5949</v>
      </c>
      <c r="B10719" t="s">
        <v>16667</v>
      </c>
      <c r="C10719" t="s">
        <v>18893</v>
      </c>
    </row>
    <row r="10720" spans="1:3" x14ac:dyDescent="0.25">
      <c r="A10720" t="s">
        <v>5949</v>
      </c>
      <c r="B10720" t="s">
        <v>16668</v>
      </c>
      <c r="C10720" t="s">
        <v>18890</v>
      </c>
    </row>
    <row r="10721" spans="1:3" x14ac:dyDescent="0.25">
      <c r="A10721" t="s">
        <v>5949</v>
      </c>
      <c r="B10721" t="s">
        <v>16669</v>
      </c>
      <c r="C10721" t="s">
        <v>18727</v>
      </c>
    </row>
    <row r="10722" spans="1:3" x14ac:dyDescent="0.25">
      <c r="A10722" t="s">
        <v>5949</v>
      </c>
      <c r="B10722" t="s">
        <v>16670</v>
      </c>
      <c r="C10722" t="s">
        <v>18727</v>
      </c>
    </row>
    <row r="10723" spans="1:3" x14ac:dyDescent="0.25">
      <c r="A10723" t="s">
        <v>5949</v>
      </c>
      <c r="B10723" t="s">
        <v>16671</v>
      </c>
      <c r="C10723" t="s">
        <v>18799</v>
      </c>
    </row>
    <row r="10724" spans="1:3" x14ac:dyDescent="0.25">
      <c r="A10724" t="s">
        <v>5949</v>
      </c>
      <c r="B10724" t="s">
        <v>16672</v>
      </c>
      <c r="C10724" t="s">
        <v>18831</v>
      </c>
    </row>
    <row r="10725" spans="1:3" x14ac:dyDescent="0.25">
      <c r="A10725" t="s">
        <v>5949</v>
      </c>
      <c r="B10725" t="s">
        <v>16673</v>
      </c>
      <c r="C10725" t="s">
        <v>18893</v>
      </c>
    </row>
    <row r="10726" spans="1:3" x14ac:dyDescent="0.25">
      <c r="A10726" t="s">
        <v>5949</v>
      </c>
      <c r="B10726" t="s">
        <v>16674</v>
      </c>
      <c r="C10726" t="s">
        <v>18890</v>
      </c>
    </row>
    <row r="10727" spans="1:3" x14ac:dyDescent="0.25">
      <c r="A10727" t="s">
        <v>5949</v>
      </c>
      <c r="B10727" t="s">
        <v>16675</v>
      </c>
      <c r="C10727" t="s">
        <v>18799</v>
      </c>
    </row>
    <row r="10728" spans="1:3" x14ac:dyDescent="0.25">
      <c r="A10728" t="s">
        <v>5949</v>
      </c>
      <c r="B10728" t="s">
        <v>16676</v>
      </c>
      <c r="C10728" t="s">
        <v>18799</v>
      </c>
    </row>
    <row r="10729" spans="1:3" x14ac:dyDescent="0.25">
      <c r="A10729" t="s">
        <v>5949</v>
      </c>
      <c r="B10729" t="s">
        <v>16677</v>
      </c>
      <c r="C10729" t="s">
        <v>18710</v>
      </c>
    </row>
    <row r="10730" spans="1:3" x14ac:dyDescent="0.25">
      <c r="A10730" t="s">
        <v>5949</v>
      </c>
      <c r="B10730" t="s">
        <v>16678</v>
      </c>
      <c r="C10730" t="s">
        <v>18831</v>
      </c>
    </row>
    <row r="10731" spans="1:3" x14ac:dyDescent="0.25">
      <c r="A10731" t="s">
        <v>5949</v>
      </c>
      <c r="B10731" t="s">
        <v>16679</v>
      </c>
      <c r="C10731" t="s">
        <v>18831</v>
      </c>
    </row>
    <row r="10732" spans="1:3" x14ac:dyDescent="0.25">
      <c r="A10732" t="s">
        <v>5949</v>
      </c>
      <c r="B10732" t="s">
        <v>16680</v>
      </c>
      <c r="C10732" t="s">
        <v>18831</v>
      </c>
    </row>
    <row r="10733" spans="1:3" x14ac:dyDescent="0.25">
      <c r="A10733" t="s">
        <v>5949</v>
      </c>
      <c r="B10733" t="s">
        <v>16681</v>
      </c>
      <c r="C10733" t="s">
        <v>18831</v>
      </c>
    </row>
    <row r="10734" spans="1:3" x14ac:dyDescent="0.25">
      <c r="A10734" t="s">
        <v>5949</v>
      </c>
      <c r="B10734" t="s">
        <v>16682</v>
      </c>
      <c r="C10734" t="s">
        <v>18831</v>
      </c>
    </row>
    <row r="10735" spans="1:3" x14ac:dyDescent="0.25">
      <c r="A10735" t="s">
        <v>5949</v>
      </c>
      <c r="B10735" t="s">
        <v>16683</v>
      </c>
      <c r="C10735" t="s">
        <v>18825</v>
      </c>
    </row>
    <row r="10736" spans="1:3" x14ac:dyDescent="0.25">
      <c r="A10736" t="s">
        <v>5949</v>
      </c>
      <c r="B10736" t="s">
        <v>16684</v>
      </c>
      <c r="C10736" t="s">
        <v>18825</v>
      </c>
    </row>
    <row r="10737" spans="1:7" x14ac:dyDescent="0.25">
      <c r="A10737" t="s">
        <v>5949</v>
      </c>
      <c r="B10737" t="s">
        <v>16685</v>
      </c>
      <c r="C10737" t="s">
        <v>18871</v>
      </c>
    </row>
    <row r="10738" spans="1:7" x14ac:dyDescent="0.25">
      <c r="A10738" t="s">
        <v>5949</v>
      </c>
      <c r="B10738" t="s">
        <v>16686</v>
      </c>
      <c r="C10738" t="s">
        <v>18831</v>
      </c>
    </row>
    <row r="10739" spans="1:7" x14ac:dyDescent="0.25">
      <c r="A10739" t="s">
        <v>5949</v>
      </c>
      <c r="B10739" t="s">
        <v>16687</v>
      </c>
      <c r="C10739" t="s">
        <v>18874</v>
      </c>
    </row>
    <row r="10740" spans="1:7" x14ac:dyDescent="0.25">
      <c r="A10740" t="s">
        <v>5949</v>
      </c>
      <c r="B10740" t="s">
        <v>16688</v>
      </c>
      <c r="C10740" t="s">
        <v>18872</v>
      </c>
    </row>
    <row r="10741" spans="1:7" x14ac:dyDescent="0.25">
      <c r="A10741" t="s">
        <v>5949</v>
      </c>
      <c r="B10741" t="s">
        <v>16689</v>
      </c>
      <c r="C10741" t="s">
        <v>18872</v>
      </c>
    </row>
    <row r="10742" spans="1:7" x14ac:dyDescent="0.25">
      <c r="A10742" t="s">
        <v>5949</v>
      </c>
      <c r="B10742" t="s">
        <v>16690</v>
      </c>
      <c r="C10742" t="s">
        <v>18724</v>
      </c>
    </row>
    <row r="10743" spans="1:7" x14ac:dyDescent="0.25">
      <c r="A10743" t="s">
        <v>5949</v>
      </c>
      <c r="B10743" t="s">
        <v>16691</v>
      </c>
      <c r="C10743" t="s">
        <v>18727</v>
      </c>
    </row>
    <row r="10744" spans="1:7" x14ac:dyDescent="0.25">
      <c r="A10744" t="s">
        <v>5949</v>
      </c>
      <c r="B10744" t="s">
        <v>16692</v>
      </c>
      <c r="C10744" t="s">
        <v>18715</v>
      </c>
    </row>
    <row r="10745" spans="1:7" x14ac:dyDescent="0.25">
      <c r="A10745" t="s">
        <v>5949</v>
      </c>
      <c r="B10745" t="s">
        <v>16693</v>
      </c>
      <c r="C10745" t="s">
        <v>18716</v>
      </c>
    </row>
    <row r="10746" spans="1:7" x14ac:dyDescent="0.25">
      <c r="A10746" t="s">
        <v>5949</v>
      </c>
      <c r="B10746" t="s">
        <v>16694</v>
      </c>
      <c r="C10746" t="s">
        <v>18718</v>
      </c>
    </row>
    <row r="10747" spans="1:7" x14ac:dyDescent="0.25">
      <c r="A10747" t="s">
        <v>5949</v>
      </c>
      <c r="B10747" t="s">
        <v>16695</v>
      </c>
      <c r="C10747" t="s">
        <v>18718</v>
      </c>
    </row>
    <row r="10748" spans="1:7" x14ac:dyDescent="0.25">
      <c r="A10748" t="s">
        <v>5949</v>
      </c>
      <c r="B10748" t="s">
        <v>16696</v>
      </c>
      <c r="C10748" t="s">
        <v>18718</v>
      </c>
    </row>
    <row r="10749" spans="1:7" x14ac:dyDescent="0.25">
      <c r="A10749" t="s">
        <v>5949</v>
      </c>
      <c r="B10749" t="s">
        <v>16697</v>
      </c>
      <c r="C10749" t="s">
        <v>18717</v>
      </c>
    </row>
    <row r="10750" spans="1:7" x14ac:dyDescent="0.25">
      <c r="A10750" t="s">
        <v>5949</v>
      </c>
      <c r="B10750" t="s">
        <v>16698</v>
      </c>
      <c r="C10750" t="s">
        <v>18724</v>
      </c>
      <c r="G10750" t="s">
        <v>1866</v>
      </c>
    </row>
    <row r="10751" spans="1:7" x14ac:dyDescent="0.25">
      <c r="A10751" t="s">
        <v>5949</v>
      </c>
      <c r="B10751" t="s">
        <v>16699</v>
      </c>
      <c r="C10751" t="s">
        <v>18727</v>
      </c>
    </row>
    <row r="10752" spans="1:7" x14ac:dyDescent="0.25">
      <c r="A10752" t="s">
        <v>5949</v>
      </c>
      <c r="B10752" t="s">
        <v>16700</v>
      </c>
      <c r="C10752" t="s">
        <v>18715</v>
      </c>
    </row>
    <row r="10753" spans="1:3" x14ac:dyDescent="0.25">
      <c r="A10753" t="s">
        <v>5949</v>
      </c>
      <c r="B10753" t="s">
        <v>16701</v>
      </c>
      <c r="C10753" t="s">
        <v>18716</v>
      </c>
    </row>
    <row r="10754" spans="1:3" x14ac:dyDescent="0.25">
      <c r="A10754" t="s">
        <v>5949</v>
      </c>
      <c r="B10754" t="s">
        <v>16702</v>
      </c>
      <c r="C10754" t="s">
        <v>18718</v>
      </c>
    </row>
    <row r="10755" spans="1:3" x14ac:dyDescent="0.25">
      <c r="A10755" t="s">
        <v>5949</v>
      </c>
      <c r="B10755" t="s">
        <v>16703</v>
      </c>
      <c r="C10755" t="s">
        <v>18718</v>
      </c>
    </row>
    <row r="10756" spans="1:3" x14ac:dyDescent="0.25">
      <c r="A10756" t="s">
        <v>5949</v>
      </c>
      <c r="B10756" t="s">
        <v>16704</v>
      </c>
      <c r="C10756" t="s">
        <v>18718</v>
      </c>
    </row>
    <row r="10757" spans="1:3" x14ac:dyDescent="0.25">
      <c r="A10757" t="s">
        <v>5949</v>
      </c>
      <c r="B10757" t="s">
        <v>16705</v>
      </c>
      <c r="C10757" t="s">
        <v>18717</v>
      </c>
    </row>
    <row r="10758" spans="1:3" x14ac:dyDescent="0.25">
      <c r="A10758" t="s">
        <v>5949</v>
      </c>
      <c r="B10758" t="s">
        <v>16706</v>
      </c>
      <c r="C10758" t="s">
        <v>18727</v>
      </c>
    </row>
    <row r="10759" spans="1:3" x14ac:dyDescent="0.25">
      <c r="A10759" t="s">
        <v>5949</v>
      </c>
      <c r="B10759" t="s">
        <v>16707</v>
      </c>
      <c r="C10759" t="s">
        <v>18715</v>
      </c>
    </row>
    <row r="10760" spans="1:3" x14ac:dyDescent="0.25">
      <c r="A10760" t="s">
        <v>5949</v>
      </c>
      <c r="B10760" t="s">
        <v>16708</v>
      </c>
      <c r="C10760" t="s">
        <v>18716</v>
      </c>
    </row>
    <row r="10761" spans="1:3" x14ac:dyDescent="0.25">
      <c r="A10761" t="s">
        <v>5949</v>
      </c>
      <c r="B10761" t="s">
        <v>16709</v>
      </c>
      <c r="C10761" t="s">
        <v>18718</v>
      </c>
    </row>
    <row r="10762" spans="1:3" x14ac:dyDescent="0.25">
      <c r="A10762" t="s">
        <v>5949</v>
      </c>
      <c r="B10762" t="s">
        <v>16710</v>
      </c>
      <c r="C10762" t="s">
        <v>18718</v>
      </c>
    </row>
    <row r="10763" spans="1:3" x14ac:dyDescent="0.25">
      <c r="A10763" t="s">
        <v>5949</v>
      </c>
      <c r="B10763" t="s">
        <v>16711</v>
      </c>
      <c r="C10763" t="s">
        <v>18718</v>
      </c>
    </row>
    <row r="10764" spans="1:3" x14ac:dyDescent="0.25">
      <c r="A10764" t="s">
        <v>5949</v>
      </c>
      <c r="B10764" t="s">
        <v>16712</v>
      </c>
      <c r="C10764" t="s">
        <v>18717</v>
      </c>
    </row>
    <row r="10765" spans="1:3" x14ac:dyDescent="0.25">
      <c r="A10765" t="s">
        <v>5949</v>
      </c>
      <c r="B10765" t="s">
        <v>16713</v>
      </c>
      <c r="C10765" t="s">
        <v>18717</v>
      </c>
    </row>
    <row r="10766" spans="1:3" x14ac:dyDescent="0.25">
      <c r="A10766" t="s">
        <v>5949</v>
      </c>
      <c r="B10766" t="s">
        <v>16714</v>
      </c>
      <c r="C10766" t="s">
        <v>18727</v>
      </c>
    </row>
    <row r="10767" spans="1:3" x14ac:dyDescent="0.25">
      <c r="A10767" t="s">
        <v>5949</v>
      </c>
      <c r="B10767" t="s">
        <v>16715</v>
      </c>
      <c r="C10767" t="s">
        <v>18715</v>
      </c>
    </row>
    <row r="10768" spans="1:3" x14ac:dyDescent="0.25">
      <c r="A10768" t="s">
        <v>5949</v>
      </c>
      <c r="B10768" t="s">
        <v>16716</v>
      </c>
      <c r="C10768" t="s">
        <v>18716</v>
      </c>
    </row>
    <row r="10769" spans="1:4" x14ac:dyDescent="0.25">
      <c r="A10769" t="s">
        <v>5949</v>
      </c>
      <c r="B10769" t="s">
        <v>16717</v>
      </c>
      <c r="C10769" t="s">
        <v>18718</v>
      </c>
    </row>
    <row r="10770" spans="1:4" x14ac:dyDescent="0.25">
      <c r="A10770" t="s">
        <v>5949</v>
      </c>
      <c r="B10770" t="s">
        <v>16718</v>
      </c>
      <c r="C10770" t="s">
        <v>18718</v>
      </c>
    </row>
    <row r="10771" spans="1:4" x14ac:dyDescent="0.25">
      <c r="A10771" t="s">
        <v>5949</v>
      </c>
      <c r="B10771" t="s">
        <v>16719</v>
      </c>
      <c r="C10771" t="s">
        <v>18718</v>
      </c>
    </row>
    <row r="10772" spans="1:4" x14ac:dyDescent="0.25">
      <c r="A10772" t="s">
        <v>5949</v>
      </c>
      <c r="B10772" t="s">
        <v>16720</v>
      </c>
      <c r="C10772" t="s">
        <v>18717</v>
      </c>
    </row>
    <row r="10773" spans="1:4" x14ac:dyDescent="0.25">
      <c r="A10773" t="s">
        <v>5949</v>
      </c>
      <c r="B10773" t="s">
        <v>16721</v>
      </c>
      <c r="C10773" t="s">
        <v>18717</v>
      </c>
    </row>
    <row r="10774" spans="1:4" x14ac:dyDescent="0.25">
      <c r="A10774" t="s">
        <v>5949</v>
      </c>
      <c r="B10774" t="s">
        <v>16722</v>
      </c>
      <c r="C10774" t="s">
        <v>18727</v>
      </c>
    </row>
    <row r="10775" spans="1:4" x14ac:dyDescent="0.25">
      <c r="A10775" t="s">
        <v>5949</v>
      </c>
      <c r="B10775" t="s">
        <v>16723</v>
      </c>
      <c r="C10775" t="s">
        <v>18712</v>
      </c>
    </row>
    <row r="10776" spans="1:4" x14ac:dyDescent="0.25">
      <c r="A10776" t="s">
        <v>5949</v>
      </c>
      <c r="B10776" t="s">
        <v>16724</v>
      </c>
      <c r="C10776" t="s">
        <v>18713</v>
      </c>
      <c r="D10776" t="s">
        <v>18892</v>
      </c>
    </row>
    <row r="10777" spans="1:4" x14ac:dyDescent="0.25">
      <c r="A10777" t="s">
        <v>5949</v>
      </c>
      <c r="B10777" t="s">
        <v>16725</v>
      </c>
      <c r="C10777" t="s">
        <v>18713</v>
      </c>
    </row>
    <row r="10778" spans="1:4" x14ac:dyDescent="0.25">
      <c r="A10778" t="s">
        <v>5949</v>
      </c>
      <c r="B10778" t="s">
        <v>16726</v>
      </c>
      <c r="C10778" t="s">
        <v>18716</v>
      </c>
    </row>
    <row r="10779" spans="1:4" x14ac:dyDescent="0.25">
      <c r="A10779" t="s">
        <v>5949</v>
      </c>
      <c r="B10779" t="s">
        <v>16727</v>
      </c>
      <c r="C10779" t="s">
        <v>18714</v>
      </c>
    </row>
    <row r="10780" spans="1:4" x14ac:dyDescent="0.25">
      <c r="A10780" t="s">
        <v>5949</v>
      </c>
      <c r="B10780" t="s">
        <v>16728</v>
      </c>
      <c r="C10780" t="s">
        <v>18836</v>
      </c>
      <c r="D10780" t="s">
        <v>18897</v>
      </c>
    </row>
    <row r="10781" spans="1:4" x14ac:dyDescent="0.25">
      <c r="A10781" t="s">
        <v>5949</v>
      </c>
      <c r="B10781" t="s">
        <v>16729</v>
      </c>
      <c r="C10781" t="s">
        <v>18836</v>
      </c>
      <c r="D10781" t="s">
        <v>18898</v>
      </c>
    </row>
    <row r="10782" spans="1:4" x14ac:dyDescent="0.25">
      <c r="A10782" t="s">
        <v>5949</v>
      </c>
      <c r="B10782" t="s">
        <v>16730</v>
      </c>
      <c r="C10782" t="s">
        <v>18725</v>
      </c>
    </row>
    <row r="10783" spans="1:4" x14ac:dyDescent="0.25">
      <c r="A10783" t="s">
        <v>5949</v>
      </c>
      <c r="B10783" t="s">
        <v>16731</v>
      </c>
      <c r="C10783" t="s">
        <v>18724</v>
      </c>
    </row>
    <row r="10784" spans="1:4" x14ac:dyDescent="0.25">
      <c r="A10784" t="s">
        <v>5949</v>
      </c>
      <c r="B10784" t="s">
        <v>16732</v>
      </c>
      <c r="C10784" t="s">
        <v>18725</v>
      </c>
    </row>
    <row r="10785" spans="1:4" x14ac:dyDescent="0.25">
      <c r="A10785" t="s">
        <v>5949</v>
      </c>
      <c r="B10785" t="s">
        <v>16733</v>
      </c>
      <c r="C10785" t="s">
        <v>18727</v>
      </c>
    </row>
    <row r="10786" spans="1:4" x14ac:dyDescent="0.25">
      <c r="A10786" t="s">
        <v>5949</v>
      </c>
      <c r="B10786" t="s">
        <v>16734</v>
      </c>
      <c r="C10786" t="s">
        <v>18715</v>
      </c>
    </row>
    <row r="10787" spans="1:4" x14ac:dyDescent="0.25">
      <c r="A10787" t="s">
        <v>5949</v>
      </c>
      <c r="B10787" t="s">
        <v>16735</v>
      </c>
      <c r="C10787" t="s">
        <v>18716</v>
      </c>
    </row>
    <row r="10788" spans="1:4" x14ac:dyDescent="0.25">
      <c r="A10788" t="s">
        <v>5949</v>
      </c>
      <c r="B10788" t="s">
        <v>16736</v>
      </c>
      <c r="C10788" t="s">
        <v>18718</v>
      </c>
    </row>
    <row r="10789" spans="1:4" x14ac:dyDescent="0.25">
      <c r="A10789" t="s">
        <v>5949</v>
      </c>
      <c r="B10789" t="s">
        <v>16737</v>
      </c>
      <c r="C10789" t="s">
        <v>18718</v>
      </c>
    </row>
    <row r="10790" spans="1:4" x14ac:dyDescent="0.25">
      <c r="A10790" t="s">
        <v>5949</v>
      </c>
      <c r="B10790" t="s">
        <v>16738</v>
      </c>
      <c r="C10790" t="s">
        <v>18718</v>
      </c>
    </row>
    <row r="10791" spans="1:4" x14ac:dyDescent="0.25">
      <c r="A10791" t="s">
        <v>5949</v>
      </c>
      <c r="B10791" t="s">
        <v>16739</v>
      </c>
      <c r="C10791" t="s">
        <v>18717</v>
      </c>
    </row>
    <row r="10792" spans="1:4" x14ac:dyDescent="0.25">
      <c r="A10792" t="s">
        <v>5949</v>
      </c>
      <c r="B10792" t="s">
        <v>16740</v>
      </c>
      <c r="C10792" t="s">
        <v>18717</v>
      </c>
    </row>
    <row r="10793" spans="1:4" x14ac:dyDescent="0.25">
      <c r="A10793" t="s">
        <v>5949</v>
      </c>
      <c r="B10793" t="s">
        <v>16741</v>
      </c>
      <c r="C10793" t="s">
        <v>18727</v>
      </c>
    </row>
    <row r="10794" spans="1:4" x14ac:dyDescent="0.25">
      <c r="A10794" t="s">
        <v>5949</v>
      </c>
      <c r="B10794" t="s">
        <v>16742</v>
      </c>
      <c r="C10794" t="s">
        <v>18712</v>
      </c>
    </row>
    <row r="10795" spans="1:4" x14ac:dyDescent="0.25">
      <c r="A10795" t="s">
        <v>5949</v>
      </c>
      <c r="B10795" t="s">
        <v>16743</v>
      </c>
      <c r="C10795" t="s">
        <v>18713</v>
      </c>
      <c r="D10795" t="s">
        <v>18892</v>
      </c>
    </row>
    <row r="10796" spans="1:4" x14ac:dyDescent="0.25">
      <c r="A10796" t="s">
        <v>5949</v>
      </c>
      <c r="B10796" t="s">
        <v>16744</v>
      </c>
      <c r="C10796" t="s">
        <v>18713</v>
      </c>
    </row>
    <row r="10797" spans="1:4" x14ac:dyDescent="0.25">
      <c r="A10797" t="s">
        <v>5949</v>
      </c>
      <c r="B10797" t="s">
        <v>16745</v>
      </c>
      <c r="C10797" t="s">
        <v>18716</v>
      </c>
    </row>
    <row r="10798" spans="1:4" x14ac:dyDescent="0.25">
      <c r="A10798" t="s">
        <v>5949</v>
      </c>
      <c r="B10798" t="s">
        <v>16746</v>
      </c>
      <c r="C10798" t="s">
        <v>18714</v>
      </c>
    </row>
    <row r="10799" spans="1:4" x14ac:dyDescent="0.25">
      <c r="A10799" t="s">
        <v>5949</v>
      </c>
      <c r="B10799" t="s">
        <v>16747</v>
      </c>
      <c r="C10799" t="s">
        <v>18836</v>
      </c>
      <c r="D10799" t="s">
        <v>18897</v>
      </c>
    </row>
    <row r="10800" spans="1:4" x14ac:dyDescent="0.25">
      <c r="A10800" t="s">
        <v>5949</v>
      </c>
      <c r="B10800" t="s">
        <v>16748</v>
      </c>
      <c r="C10800" t="s">
        <v>18836</v>
      </c>
      <c r="D10800" t="s">
        <v>18898</v>
      </c>
    </row>
    <row r="10801" spans="1:4" x14ac:dyDescent="0.25">
      <c r="A10801" t="s">
        <v>5949</v>
      </c>
      <c r="B10801" t="s">
        <v>16749</v>
      </c>
      <c r="C10801" t="s">
        <v>18763</v>
      </c>
    </row>
    <row r="10802" spans="1:4" x14ac:dyDescent="0.25">
      <c r="A10802" t="s">
        <v>5949</v>
      </c>
      <c r="B10802" t="s">
        <v>16750</v>
      </c>
      <c r="C10802" t="s">
        <v>18720</v>
      </c>
    </row>
    <row r="10803" spans="1:4" x14ac:dyDescent="0.25">
      <c r="A10803" t="s">
        <v>5949</v>
      </c>
      <c r="B10803" t="s">
        <v>16751</v>
      </c>
      <c r="C10803" t="s">
        <v>18721</v>
      </c>
      <c r="D10803" t="s">
        <v>18900</v>
      </c>
    </row>
    <row r="10804" spans="1:4" x14ac:dyDescent="0.25">
      <c r="A10804" t="s">
        <v>5949</v>
      </c>
      <c r="B10804" t="s">
        <v>16752</v>
      </c>
      <c r="C10804" t="s">
        <v>18792</v>
      </c>
    </row>
    <row r="10805" spans="1:4" x14ac:dyDescent="0.25">
      <c r="A10805" t="s">
        <v>5949</v>
      </c>
      <c r="B10805" t="s">
        <v>16753</v>
      </c>
      <c r="C10805" t="s">
        <v>18721</v>
      </c>
    </row>
    <row r="10806" spans="1:4" x14ac:dyDescent="0.25">
      <c r="A10806" t="s">
        <v>5949</v>
      </c>
      <c r="B10806" t="s">
        <v>16754</v>
      </c>
      <c r="C10806" t="s">
        <v>18721</v>
      </c>
    </row>
    <row r="10807" spans="1:4" x14ac:dyDescent="0.25">
      <c r="A10807" t="s">
        <v>5949</v>
      </c>
      <c r="B10807" t="s">
        <v>16755</v>
      </c>
      <c r="C10807" t="s">
        <v>18793</v>
      </c>
      <c r="D10807" t="s">
        <v>18901</v>
      </c>
    </row>
    <row r="10808" spans="1:4" x14ac:dyDescent="0.25">
      <c r="A10808" t="s">
        <v>5949</v>
      </c>
      <c r="B10808" t="s">
        <v>16756</v>
      </c>
      <c r="C10808" t="s">
        <v>18793</v>
      </c>
    </row>
    <row r="10809" spans="1:4" x14ac:dyDescent="0.25">
      <c r="A10809" t="s">
        <v>5949</v>
      </c>
      <c r="B10809" t="s">
        <v>16757</v>
      </c>
      <c r="C10809" t="s">
        <v>18722</v>
      </c>
    </row>
    <row r="10810" spans="1:4" x14ac:dyDescent="0.25">
      <c r="A10810" t="s">
        <v>5949</v>
      </c>
      <c r="B10810" t="s">
        <v>16758</v>
      </c>
      <c r="C10810" t="s">
        <v>18723</v>
      </c>
    </row>
    <row r="10811" spans="1:4" x14ac:dyDescent="0.25">
      <c r="A10811" t="s">
        <v>5949</v>
      </c>
      <c r="B10811" t="s">
        <v>16759</v>
      </c>
      <c r="C10811" t="s">
        <v>18726</v>
      </c>
    </row>
    <row r="10812" spans="1:4" x14ac:dyDescent="0.25">
      <c r="A10812" t="s">
        <v>5949</v>
      </c>
      <c r="B10812" t="s">
        <v>16760</v>
      </c>
      <c r="C10812" t="s">
        <v>18727</v>
      </c>
    </row>
    <row r="10813" spans="1:4" x14ac:dyDescent="0.25">
      <c r="A10813" t="s">
        <v>5949</v>
      </c>
      <c r="B10813" t="s">
        <v>16761</v>
      </c>
      <c r="C10813" t="s">
        <v>18729</v>
      </c>
    </row>
    <row r="10814" spans="1:4" x14ac:dyDescent="0.25">
      <c r="A10814" t="s">
        <v>5949</v>
      </c>
      <c r="B10814" t="s">
        <v>16762</v>
      </c>
      <c r="C10814" t="s">
        <v>18718</v>
      </c>
    </row>
    <row r="10815" spans="1:4" x14ac:dyDescent="0.25">
      <c r="A10815" t="s">
        <v>5949</v>
      </c>
      <c r="B10815" t="s">
        <v>16763</v>
      </c>
      <c r="C10815" t="s">
        <v>18751</v>
      </c>
    </row>
    <row r="10816" spans="1:4" x14ac:dyDescent="0.25">
      <c r="A10816" t="s">
        <v>5949</v>
      </c>
      <c r="B10816" t="s">
        <v>16764</v>
      </c>
      <c r="C10816" t="s">
        <v>18726</v>
      </c>
    </row>
    <row r="10817" spans="1:3" x14ac:dyDescent="0.25">
      <c r="A10817" t="s">
        <v>5949</v>
      </c>
      <c r="B10817" t="s">
        <v>16765</v>
      </c>
      <c r="C10817" t="s">
        <v>18728</v>
      </c>
    </row>
    <row r="10818" spans="1:3" x14ac:dyDescent="0.25">
      <c r="A10818" t="s">
        <v>5949</v>
      </c>
      <c r="B10818" t="s">
        <v>16766</v>
      </c>
      <c r="C10818" t="s">
        <v>18715</v>
      </c>
    </row>
    <row r="10819" spans="1:3" x14ac:dyDescent="0.25">
      <c r="A10819" t="s">
        <v>5949</v>
      </c>
      <c r="B10819" t="s">
        <v>16767</v>
      </c>
      <c r="C10819" t="s">
        <v>18718</v>
      </c>
    </row>
    <row r="10820" spans="1:3" x14ac:dyDescent="0.25">
      <c r="A10820" t="s">
        <v>5949</v>
      </c>
      <c r="B10820" t="s">
        <v>16768</v>
      </c>
      <c r="C10820" t="s">
        <v>18726</v>
      </c>
    </row>
    <row r="10821" spans="1:3" x14ac:dyDescent="0.25">
      <c r="A10821" t="s">
        <v>5949</v>
      </c>
      <c r="B10821" t="s">
        <v>16769</v>
      </c>
      <c r="C10821" t="s">
        <v>18727</v>
      </c>
    </row>
    <row r="10822" spans="1:3" x14ac:dyDescent="0.25">
      <c r="A10822" t="s">
        <v>5949</v>
      </c>
      <c r="B10822" t="s">
        <v>16770</v>
      </c>
      <c r="C10822" t="s">
        <v>18728</v>
      </c>
    </row>
    <row r="10823" spans="1:3" x14ac:dyDescent="0.25">
      <c r="A10823" t="s">
        <v>5949</v>
      </c>
      <c r="B10823" t="s">
        <v>16771</v>
      </c>
      <c r="C10823" t="s">
        <v>18715</v>
      </c>
    </row>
    <row r="10824" spans="1:3" x14ac:dyDescent="0.25">
      <c r="A10824" t="s">
        <v>5949</v>
      </c>
      <c r="B10824" t="s">
        <v>16772</v>
      </c>
      <c r="C10824" t="s">
        <v>18718</v>
      </c>
    </row>
    <row r="10825" spans="1:3" x14ac:dyDescent="0.25">
      <c r="A10825" t="s">
        <v>5949</v>
      </c>
      <c r="B10825" t="s">
        <v>16773</v>
      </c>
      <c r="C10825" t="s">
        <v>18730</v>
      </c>
    </row>
    <row r="10826" spans="1:3" x14ac:dyDescent="0.25">
      <c r="A10826" t="s">
        <v>5949</v>
      </c>
      <c r="B10826" t="s">
        <v>16774</v>
      </c>
      <c r="C10826" t="s">
        <v>18730</v>
      </c>
    </row>
    <row r="10827" spans="1:3" x14ac:dyDescent="0.25">
      <c r="A10827" t="s">
        <v>5949</v>
      </c>
      <c r="B10827" t="s">
        <v>16775</v>
      </c>
      <c r="C10827" t="s">
        <v>18717</v>
      </c>
    </row>
    <row r="10828" spans="1:3" x14ac:dyDescent="0.25">
      <c r="A10828" t="s">
        <v>5949</v>
      </c>
      <c r="B10828" t="s">
        <v>16776</v>
      </c>
      <c r="C10828" t="s">
        <v>18733</v>
      </c>
    </row>
    <row r="10829" spans="1:3" x14ac:dyDescent="0.25">
      <c r="A10829" t="s">
        <v>5949</v>
      </c>
      <c r="B10829" t="s">
        <v>16777</v>
      </c>
      <c r="C10829" t="s">
        <v>18726</v>
      </c>
    </row>
    <row r="10830" spans="1:3" x14ac:dyDescent="0.25">
      <c r="A10830" t="s">
        <v>5949</v>
      </c>
      <c r="B10830" t="s">
        <v>16778</v>
      </c>
      <c r="C10830" t="s">
        <v>18727</v>
      </c>
    </row>
    <row r="10831" spans="1:3" x14ac:dyDescent="0.25">
      <c r="A10831" t="s">
        <v>5949</v>
      </c>
      <c r="B10831" t="s">
        <v>16779</v>
      </c>
      <c r="C10831" t="s">
        <v>18728</v>
      </c>
    </row>
    <row r="10832" spans="1:3" x14ac:dyDescent="0.25">
      <c r="A10832" t="s">
        <v>5949</v>
      </c>
      <c r="B10832" t="s">
        <v>16780</v>
      </c>
      <c r="C10832" t="s">
        <v>18715</v>
      </c>
    </row>
    <row r="10833" spans="1:3" x14ac:dyDescent="0.25">
      <c r="A10833" t="s">
        <v>5949</v>
      </c>
      <c r="B10833" t="s">
        <v>16781</v>
      </c>
      <c r="C10833" t="s">
        <v>18718</v>
      </c>
    </row>
    <row r="10834" spans="1:3" x14ac:dyDescent="0.25">
      <c r="A10834" t="s">
        <v>5949</v>
      </c>
      <c r="B10834" t="s">
        <v>16782</v>
      </c>
      <c r="C10834" t="s">
        <v>18726</v>
      </c>
    </row>
    <row r="10835" spans="1:3" x14ac:dyDescent="0.25">
      <c r="A10835" t="s">
        <v>5949</v>
      </c>
      <c r="B10835" t="s">
        <v>16783</v>
      </c>
      <c r="C10835" t="s">
        <v>18727</v>
      </c>
    </row>
    <row r="10836" spans="1:3" x14ac:dyDescent="0.25">
      <c r="A10836" t="s">
        <v>5949</v>
      </c>
      <c r="B10836" t="s">
        <v>16784</v>
      </c>
      <c r="C10836" t="s">
        <v>18729</v>
      </c>
    </row>
    <row r="10837" spans="1:3" x14ac:dyDescent="0.25">
      <c r="A10837" t="s">
        <v>5949</v>
      </c>
      <c r="B10837" t="s">
        <v>16785</v>
      </c>
      <c r="C10837" t="s">
        <v>18726</v>
      </c>
    </row>
    <row r="10838" spans="1:3" x14ac:dyDescent="0.25">
      <c r="A10838" t="s">
        <v>5949</v>
      </c>
      <c r="B10838" t="s">
        <v>16786</v>
      </c>
      <c r="C10838" t="s">
        <v>18750</v>
      </c>
    </row>
    <row r="10839" spans="1:3" x14ac:dyDescent="0.25">
      <c r="A10839" t="s">
        <v>5949</v>
      </c>
      <c r="B10839" t="s">
        <v>16787</v>
      </c>
      <c r="C10839" t="s">
        <v>18727</v>
      </c>
    </row>
    <row r="10840" spans="1:3" x14ac:dyDescent="0.25">
      <c r="A10840" t="s">
        <v>5949</v>
      </c>
      <c r="B10840" t="s">
        <v>16788</v>
      </c>
      <c r="C10840" t="s">
        <v>18728</v>
      </c>
    </row>
    <row r="10841" spans="1:3" x14ac:dyDescent="0.25">
      <c r="A10841" t="s">
        <v>5949</v>
      </c>
      <c r="B10841" t="s">
        <v>16789</v>
      </c>
      <c r="C10841" t="s">
        <v>18715</v>
      </c>
    </row>
    <row r="10842" spans="1:3" x14ac:dyDescent="0.25">
      <c r="A10842" t="s">
        <v>5949</v>
      </c>
      <c r="B10842" t="s">
        <v>16790</v>
      </c>
      <c r="C10842" t="s">
        <v>18718</v>
      </c>
    </row>
    <row r="10843" spans="1:3" x14ac:dyDescent="0.25">
      <c r="A10843" t="s">
        <v>5949</v>
      </c>
      <c r="B10843" t="s">
        <v>16791</v>
      </c>
      <c r="C10843" t="s">
        <v>18718</v>
      </c>
    </row>
    <row r="10844" spans="1:3" x14ac:dyDescent="0.25">
      <c r="A10844" t="s">
        <v>5949</v>
      </c>
      <c r="B10844" t="s">
        <v>16792</v>
      </c>
      <c r="C10844" t="s">
        <v>18748</v>
      </c>
    </row>
    <row r="10845" spans="1:3" x14ac:dyDescent="0.25">
      <c r="A10845" t="s">
        <v>5949</v>
      </c>
      <c r="B10845" t="s">
        <v>16793</v>
      </c>
      <c r="C10845" t="s">
        <v>18758</v>
      </c>
    </row>
    <row r="10846" spans="1:3" x14ac:dyDescent="0.25">
      <c r="A10846" t="s">
        <v>5949</v>
      </c>
      <c r="B10846" t="s">
        <v>16794</v>
      </c>
      <c r="C10846" t="s">
        <v>18730</v>
      </c>
    </row>
    <row r="10847" spans="1:3" x14ac:dyDescent="0.25">
      <c r="A10847" t="s">
        <v>5949</v>
      </c>
      <c r="B10847" t="s">
        <v>16795</v>
      </c>
      <c r="C10847" t="s">
        <v>18717</v>
      </c>
    </row>
    <row r="10848" spans="1:3" x14ac:dyDescent="0.25">
      <c r="A10848" t="s">
        <v>5949</v>
      </c>
      <c r="B10848" t="s">
        <v>16796</v>
      </c>
      <c r="C10848" t="s">
        <v>18748</v>
      </c>
    </row>
    <row r="10849" spans="1:3" x14ac:dyDescent="0.25">
      <c r="A10849" t="s">
        <v>5949</v>
      </c>
      <c r="B10849" t="s">
        <v>16797</v>
      </c>
      <c r="C10849" t="s">
        <v>18733</v>
      </c>
    </row>
    <row r="10850" spans="1:3" x14ac:dyDescent="0.25">
      <c r="A10850" t="s">
        <v>5949</v>
      </c>
      <c r="B10850" t="s">
        <v>16798</v>
      </c>
      <c r="C10850" t="s">
        <v>18727</v>
      </c>
    </row>
    <row r="10851" spans="1:3" x14ac:dyDescent="0.25">
      <c r="A10851" t="s">
        <v>5949</v>
      </c>
      <c r="B10851" t="s">
        <v>16799</v>
      </c>
      <c r="C10851" t="s">
        <v>18716</v>
      </c>
    </row>
    <row r="10852" spans="1:3" x14ac:dyDescent="0.25">
      <c r="A10852" t="s">
        <v>5949</v>
      </c>
      <c r="B10852" t="s">
        <v>16800</v>
      </c>
      <c r="C10852" t="s">
        <v>18717</v>
      </c>
    </row>
    <row r="10853" spans="1:3" x14ac:dyDescent="0.25">
      <c r="A10853" t="s">
        <v>5949</v>
      </c>
      <c r="B10853" t="s">
        <v>16801</v>
      </c>
      <c r="C10853" t="s">
        <v>18837</v>
      </c>
    </row>
    <row r="10854" spans="1:3" x14ac:dyDescent="0.25">
      <c r="A10854" t="s">
        <v>5949</v>
      </c>
      <c r="B10854" t="s">
        <v>16802</v>
      </c>
      <c r="C10854" t="s">
        <v>18726</v>
      </c>
    </row>
    <row r="10855" spans="1:3" x14ac:dyDescent="0.25">
      <c r="A10855" t="s">
        <v>5949</v>
      </c>
      <c r="B10855" t="s">
        <v>16803</v>
      </c>
      <c r="C10855" t="s">
        <v>18727</v>
      </c>
    </row>
    <row r="10856" spans="1:3" x14ac:dyDescent="0.25">
      <c r="A10856" t="s">
        <v>5949</v>
      </c>
      <c r="B10856" t="s">
        <v>16804</v>
      </c>
      <c r="C10856" t="s">
        <v>18728</v>
      </c>
    </row>
    <row r="10857" spans="1:3" x14ac:dyDescent="0.25">
      <c r="A10857" t="s">
        <v>5949</v>
      </c>
      <c r="B10857" t="s">
        <v>16805</v>
      </c>
      <c r="C10857" t="s">
        <v>18715</v>
      </c>
    </row>
    <row r="10858" spans="1:3" x14ac:dyDescent="0.25">
      <c r="A10858" t="s">
        <v>5949</v>
      </c>
      <c r="B10858" t="s">
        <v>16806</v>
      </c>
      <c r="C10858" t="s">
        <v>18718</v>
      </c>
    </row>
    <row r="10859" spans="1:3" x14ac:dyDescent="0.25">
      <c r="A10859" t="s">
        <v>5949</v>
      </c>
      <c r="B10859" t="s">
        <v>16807</v>
      </c>
      <c r="C10859" t="s">
        <v>18751</v>
      </c>
    </row>
    <row r="10860" spans="1:3" x14ac:dyDescent="0.25">
      <c r="A10860" t="s">
        <v>5949</v>
      </c>
      <c r="B10860" t="s">
        <v>16808</v>
      </c>
      <c r="C10860" t="s">
        <v>18734</v>
      </c>
    </row>
    <row r="10861" spans="1:3" x14ac:dyDescent="0.25">
      <c r="A10861" t="s">
        <v>5949</v>
      </c>
      <c r="B10861" t="s">
        <v>16809</v>
      </c>
      <c r="C10861" t="s">
        <v>18726</v>
      </c>
    </row>
    <row r="10862" spans="1:3" x14ac:dyDescent="0.25">
      <c r="A10862" t="s">
        <v>5949</v>
      </c>
      <c r="B10862" t="s">
        <v>16810</v>
      </c>
      <c r="C10862" t="s">
        <v>18750</v>
      </c>
    </row>
    <row r="10863" spans="1:3" x14ac:dyDescent="0.25">
      <c r="A10863" t="s">
        <v>5949</v>
      </c>
      <c r="B10863" t="s">
        <v>16811</v>
      </c>
      <c r="C10863" t="s">
        <v>18726</v>
      </c>
    </row>
    <row r="10864" spans="1:3" x14ac:dyDescent="0.25">
      <c r="A10864" t="s">
        <v>5949</v>
      </c>
      <c r="B10864" t="s">
        <v>16812</v>
      </c>
      <c r="C10864" t="s">
        <v>18727</v>
      </c>
    </row>
    <row r="10865" spans="1:3" x14ac:dyDescent="0.25">
      <c r="A10865" t="s">
        <v>5949</v>
      </c>
      <c r="B10865" t="s">
        <v>16813</v>
      </c>
      <c r="C10865" t="s">
        <v>18729</v>
      </c>
    </row>
    <row r="10866" spans="1:3" x14ac:dyDescent="0.25">
      <c r="A10866" t="s">
        <v>5949</v>
      </c>
      <c r="B10866" t="s">
        <v>16814</v>
      </c>
      <c r="C10866" t="s">
        <v>18726</v>
      </c>
    </row>
    <row r="10867" spans="1:3" x14ac:dyDescent="0.25">
      <c r="A10867" t="s">
        <v>5949</v>
      </c>
      <c r="B10867" t="s">
        <v>16815</v>
      </c>
      <c r="C10867" t="s">
        <v>18727</v>
      </c>
    </row>
    <row r="10868" spans="1:3" x14ac:dyDescent="0.25">
      <c r="A10868" t="s">
        <v>5949</v>
      </c>
      <c r="B10868" t="s">
        <v>16816</v>
      </c>
      <c r="C10868" t="s">
        <v>18729</v>
      </c>
    </row>
    <row r="10869" spans="1:3" x14ac:dyDescent="0.25">
      <c r="A10869" t="s">
        <v>5949</v>
      </c>
      <c r="B10869" t="s">
        <v>16817</v>
      </c>
      <c r="C10869" t="s">
        <v>18718</v>
      </c>
    </row>
    <row r="10870" spans="1:3" x14ac:dyDescent="0.25">
      <c r="A10870" t="s">
        <v>5949</v>
      </c>
      <c r="B10870" t="s">
        <v>16818</v>
      </c>
      <c r="C10870" t="s">
        <v>18733</v>
      </c>
    </row>
    <row r="10871" spans="1:3" x14ac:dyDescent="0.25">
      <c r="A10871" t="s">
        <v>5949</v>
      </c>
      <c r="B10871" t="s">
        <v>16819</v>
      </c>
      <c r="C10871" t="s">
        <v>18726</v>
      </c>
    </row>
    <row r="10872" spans="1:3" x14ac:dyDescent="0.25">
      <c r="A10872" t="s">
        <v>5949</v>
      </c>
      <c r="B10872" t="s">
        <v>16820</v>
      </c>
      <c r="C10872" t="s">
        <v>18727</v>
      </c>
    </row>
    <row r="10873" spans="1:3" x14ac:dyDescent="0.25">
      <c r="A10873" t="s">
        <v>5949</v>
      </c>
      <c r="B10873" t="s">
        <v>16821</v>
      </c>
      <c r="C10873" t="s">
        <v>18729</v>
      </c>
    </row>
    <row r="10874" spans="1:3" x14ac:dyDescent="0.25">
      <c r="A10874" t="s">
        <v>5949</v>
      </c>
      <c r="B10874" t="s">
        <v>16822</v>
      </c>
      <c r="C10874" t="s">
        <v>18718</v>
      </c>
    </row>
    <row r="10875" spans="1:3" x14ac:dyDescent="0.25">
      <c r="A10875" t="s">
        <v>5949</v>
      </c>
      <c r="B10875" t="s">
        <v>16823</v>
      </c>
      <c r="C10875" t="s">
        <v>18751</v>
      </c>
    </row>
    <row r="10876" spans="1:3" x14ac:dyDescent="0.25">
      <c r="A10876" t="s">
        <v>5949</v>
      </c>
      <c r="B10876" t="s">
        <v>16824</v>
      </c>
      <c r="C10876" t="s">
        <v>18718</v>
      </c>
    </row>
    <row r="10877" spans="1:3" x14ac:dyDescent="0.25">
      <c r="A10877" t="s">
        <v>5949</v>
      </c>
      <c r="B10877" t="s">
        <v>16825</v>
      </c>
      <c r="C10877" t="s">
        <v>18751</v>
      </c>
    </row>
    <row r="10878" spans="1:3" x14ac:dyDescent="0.25">
      <c r="A10878" t="s">
        <v>5949</v>
      </c>
      <c r="B10878" t="s">
        <v>16826</v>
      </c>
      <c r="C10878" t="s">
        <v>18726</v>
      </c>
    </row>
    <row r="10879" spans="1:3" x14ac:dyDescent="0.25">
      <c r="A10879" t="s">
        <v>5949</v>
      </c>
      <c r="B10879" t="s">
        <v>16827</v>
      </c>
      <c r="C10879" t="s">
        <v>18727</v>
      </c>
    </row>
    <row r="10880" spans="1:3" x14ac:dyDescent="0.25">
      <c r="A10880" t="s">
        <v>5949</v>
      </c>
      <c r="B10880" t="s">
        <v>16828</v>
      </c>
      <c r="C10880" t="s">
        <v>18728</v>
      </c>
    </row>
    <row r="10881" spans="1:3" x14ac:dyDescent="0.25">
      <c r="A10881" t="s">
        <v>5949</v>
      </c>
      <c r="B10881" t="s">
        <v>16829</v>
      </c>
      <c r="C10881" t="s">
        <v>18715</v>
      </c>
    </row>
    <row r="10882" spans="1:3" x14ac:dyDescent="0.25">
      <c r="A10882" t="s">
        <v>5949</v>
      </c>
      <c r="B10882" t="s">
        <v>16830</v>
      </c>
      <c r="C10882" t="s">
        <v>18753</v>
      </c>
    </row>
    <row r="10883" spans="1:3" x14ac:dyDescent="0.25">
      <c r="A10883" t="s">
        <v>5949</v>
      </c>
      <c r="B10883" t="s">
        <v>16831</v>
      </c>
      <c r="C10883" t="s">
        <v>18734</v>
      </c>
    </row>
    <row r="10884" spans="1:3" x14ac:dyDescent="0.25">
      <c r="A10884" t="s">
        <v>5949</v>
      </c>
      <c r="B10884" t="s">
        <v>16832</v>
      </c>
      <c r="C10884" t="s">
        <v>18718</v>
      </c>
    </row>
    <row r="10885" spans="1:3" x14ac:dyDescent="0.25">
      <c r="A10885" t="s">
        <v>5949</v>
      </c>
      <c r="B10885" t="s">
        <v>16833</v>
      </c>
      <c r="C10885" t="s">
        <v>18751</v>
      </c>
    </row>
    <row r="10886" spans="1:3" x14ac:dyDescent="0.25">
      <c r="A10886" t="s">
        <v>5949</v>
      </c>
      <c r="B10886" t="s">
        <v>16834</v>
      </c>
      <c r="C10886" t="s">
        <v>18758</v>
      </c>
    </row>
    <row r="10887" spans="1:3" x14ac:dyDescent="0.25">
      <c r="A10887" t="s">
        <v>5949</v>
      </c>
      <c r="B10887" t="s">
        <v>16835</v>
      </c>
      <c r="C10887" t="s">
        <v>18733</v>
      </c>
    </row>
    <row r="10888" spans="1:3" x14ac:dyDescent="0.25">
      <c r="A10888" t="s">
        <v>5949</v>
      </c>
      <c r="B10888" t="s">
        <v>16836</v>
      </c>
      <c r="C10888" t="s">
        <v>18726</v>
      </c>
    </row>
    <row r="10889" spans="1:3" x14ac:dyDescent="0.25">
      <c r="A10889" t="s">
        <v>5949</v>
      </c>
      <c r="B10889" t="s">
        <v>16837</v>
      </c>
      <c r="C10889" t="s">
        <v>18727</v>
      </c>
    </row>
    <row r="10890" spans="1:3" x14ac:dyDescent="0.25">
      <c r="A10890" t="s">
        <v>5949</v>
      </c>
      <c r="B10890" t="s">
        <v>16838</v>
      </c>
      <c r="C10890" t="s">
        <v>18729</v>
      </c>
    </row>
    <row r="10891" spans="1:3" x14ac:dyDescent="0.25">
      <c r="A10891" t="s">
        <v>5949</v>
      </c>
      <c r="B10891" t="s">
        <v>16839</v>
      </c>
      <c r="C10891" t="s">
        <v>18726</v>
      </c>
    </row>
    <row r="10892" spans="1:3" x14ac:dyDescent="0.25">
      <c r="A10892" t="s">
        <v>5949</v>
      </c>
      <c r="B10892" t="s">
        <v>16840</v>
      </c>
      <c r="C10892" t="s">
        <v>18727</v>
      </c>
    </row>
    <row r="10893" spans="1:3" x14ac:dyDescent="0.25">
      <c r="A10893" t="s">
        <v>5949</v>
      </c>
      <c r="B10893" t="s">
        <v>16841</v>
      </c>
      <c r="C10893" t="s">
        <v>18728</v>
      </c>
    </row>
    <row r="10894" spans="1:3" x14ac:dyDescent="0.25">
      <c r="A10894" t="s">
        <v>5949</v>
      </c>
      <c r="B10894" t="s">
        <v>16842</v>
      </c>
      <c r="C10894" t="s">
        <v>18715</v>
      </c>
    </row>
    <row r="10895" spans="1:3" x14ac:dyDescent="0.25">
      <c r="A10895" t="s">
        <v>5949</v>
      </c>
      <c r="B10895" t="s">
        <v>16843</v>
      </c>
      <c r="C10895" t="s">
        <v>18718</v>
      </c>
    </row>
    <row r="10896" spans="1:3" x14ac:dyDescent="0.25">
      <c r="A10896" t="s">
        <v>5949</v>
      </c>
      <c r="B10896" t="s">
        <v>16844</v>
      </c>
      <c r="C10896" t="s">
        <v>18751</v>
      </c>
    </row>
    <row r="10897" spans="1:3" x14ac:dyDescent="0.25">
      <c r="A10897" t="s">
        <v>5949</v>
      </c>
      <c r="B10897" t="s">
        <v>16845</v>
      </c>
      <c r="C10897" t="s">
        <v>18726</v>
      </c>
    </row>
    <row r="10898" spans="1:3" x14ac:dyDescent="0.25">
      <c r="A10898" t="s">
        <v>5949</v>
      </c>
      <c r="B10898" t="s">
        <v>16846</v>
      </c>
      <c r="C10898" t="s">
        <v>18750</v>
      </c>
    </row>
    <row r="10899" spans="1:3" x14ac:dyDescent="0.25">
      <c r="A10899" t="s">
        <v>5949</v>
      </c>
      <c r="B10899" t="s">
        <v>16847</v>
      </c>
      <c r="C10899" t="s">
        <v>18733</v>
      </c>
    </row>
    <row r="10900" spans="1:3" x14ac:dyDescent="0.25">
      <c r="A10900" t="s">
        <v>5949</v>
      </c>
      <c r="B10900" t="s">
        <v>16848</v>
      </c>
      <c r="C10900" t="s">
        <v>18726</v>
      </c>
    </row>
    <row r="10901" spans="1:3" x14ac:dyDescent="0.25">
      <c r="A10901" t="s">
        <v>5949</v>
      </c>
      <c r="B10901" t="s">
        <v>16849</v>
      </c>
      <c r="C10901" t="s">
        <v>18729</v>
      </c>
    </row>
    <row r="10902" spans="1:3" x14ac:dyDescent="0.25">
      <c r="A10902" t="s">
        <v>5949</v>
      </c>
      <c r="B10902" t="s">
        <v>16850</v>
      </c>
      <c r="C10902" t="s">
        <v>18733</v>
      </c>
    </row>
    <row r="10903" spans="1:3" x14ac:dyDescent="0.25">
      <c r="A10903" t="s">
        <v>5949</v>
      </c>
      <c r="B10903" t="s">
        <v>16851</v>
      </c>
      <c r="C10903" t="s">
        <v>18726</v>
      </c>
    </row>
    <row r="10904" spans="1:3" x14ac:dyDescent="0.25">
      <c r="A10904" t="s">
        <v>5949</v>
      </c>
      <c r="B10904" t="s">
        <v>16852</v>
      </c>
      <c r="C10904" t="s">
        <v>18727</v>
      </c>
    </row>
    <row r="10905" spans="1:3" x14ac:dyDescent="0.25">
      <c r="A10905" t="s">
        <v>5949</v>
      </c>
      <c r="B10905" t="s">
        <v>16853</v>
      </c>
      <c r="C10905" t="s">
        <v>18728</v>
      </c>
    </row>
    <row r="10906" spans="1:3" x14ac:dyDescent="0.25">
      <c r="A10906" t="s">
        <v>5949</v>
      </c>
      <c r="B10906" t="s">
        <v>16854</v>
      </c>
      <c r="C10906" t="s">
        <v>18715</v>
      </c>
    </row>
    <row r="10907" spans="1:3" x14ac:dyDescent="0.25">
      <c r="A10907" t="s">
        <v>5949</v>
      </c>
      <c r="B10907" t="s">
        <v>16855</v>
      </c>
      <c r="C10907" t="s">
        <v>18718</v>
      </c>
    </row>
    <row r="10908" spans="1:3" x14ac:dyDescent="0.25">
      <c r="A10908" t="s">
        <v>5949</v>
      </c>
      <c r="B10908" t="s">
        <v>16856</v>
      </c>
      <c r="C10908" t="s">
        <v>18758</v>
      </c>
    </row>
    <row r="10909" spans="1:3" x14ac:dyDescent="0.25">
      <c r="A10909" t="s">
        <v>5949</v>
      </c>
      <c r="B10909" t="s">
        <v>16857</v>
      </c>
      <c r="C10909" t="s">
        <v>18734</v>
      </c>
    </row>
    <row r="10910" spans="1:3" x14ac:dyDescent="0.25">
      <c r="A10910" t="s">
        <v>5949</v>
      </c>
      <c r="B10910" t="s">
        <v>16858</v>
      </c>
      <c r="C10910" t="s">
        <v>18730</v>
      </c>
    </row>
    <row r="10911" spans="1:3" x14ac:dyDescent="0.25">
      <c r="A10911" t="s">
        <v>5949</v>
      </c>
      <c r="B10911" t="s">
        <v>16859</v>
      </c>
      <c r="C10911" t="s">
        <v>18733</v>
      </c>
    </row>
    <row r="10912" spans="1:3" x14ac:dyDescent="0.25">
      <c r="A10912" t="s">
        <v>5949</v>
      </c>
      <c r="B10912" t="s">
        <v>16860</v>
      </c>
      <c r="C10912" t="s">
        <v>18726</v>
      </c>
    </row>
    <row r="10913" spans="1:3" x14ac:dyDescent="0.25">
      <c r="A10913" t="s">
        <v>5949</v>
      </c>
      <c r="B10913" t="s">
        <v>16861</v>
      </c>
      <c r="C10913" t="s">
        <v>18727</v>
      </c>
    </row>
    <row r="10914" spans="1:3" x14ac:dyDescent="0.25">
      <c r="A10914" t="s">
        <v>5949</v>
      </c>
      <c r="B10914" t="s">
        <v>16862</v>
      </c>
      <c r="C10914" t="s">
        <v>18729</v>
      </c>
    </row>
    <row r="10915" spans="1:3" x14ac:dyDescent="0.25">
      <c r="A10915" t="s">
        <v>5949</v>
      </c>
      <c r="B10915" t="s">
        <v>16863</v>
      </c>
      <c r="C10915" t="s">
        <v>18726</v>
      </c>
    </row>
    <row r="10916" spans="1:3" x14ac:dyDescent="0.25">
      <c r="A10916" t="s">
        <v>5949</v>
      </c>
      <c r="B10916" t="s">
        <v>16864</v>
      </c>
      <c r="C10916" t="s">
        <v>18727</v>
      </c>
    </row>
    <row r="10917" spans="1:3" x14ac:dyDescent="0.25">
      <c r="A10917" t="s">
        <v>5949</v>
      </c>
      <c r="B10917" t="s">
        <v>16865</v>
      </c>
      <c r="C10917" t="s">
        <v>18728</v>
      </c>
    </row>
    <row r="10918" spans="1:3" x14ac:dyDescent="0.25">
      <c r="A10918" t="s">
        <v>5949</v>
      </c>
      <c r="B10918" t="s">
        <v>16866</v>
      </c>
      <c r="C10918" t="s">
        <v>18715</v>
      </c>
    </row>
    <row r="10919" spans="1:3" x14ac:dyDescent="0.25">
      <c r="A10919" t="s">
        <v>5949</v>
      </c>
      <c r="B10919" t="s">
        <v>16867</v>
      </c>
      <c r="C10919" t="s">
        <v>18753</v>
      </c>
    </row>
    <row r="10920" spans="1:3" x14ac:dyDescent="0.25">
      <c r="A10920" t="s">
        <v>5949</v>
      </c>
      <c r="B10920" t="s">
        <v>16868</v>
      </c>
      <c r="C10920" t="s">
        <v>18734</v>
      </c>
    </row>
    <row r="10921" spans="1:3" x14ac:dyDescent="0.25">
      <c r="A10921" t="s">
        <v>5949</v>
      </c>
      <c r="B10921" t="s">
        <v>16869</v>
      </c>
      <c r="C10921" t="s">
        <v>18734</v>
      </c>
    </row>
    <row r="10922" spans="1:3" x14ac:dyDescent="0.25">
      <c r="A10922" t="s">
        <v>5949</v>
      </c>
      <c r="B10922" t="s">
        <v>16870</v>
      </c>
      <c r="C10922" t="s">
        <v>18718</v>
      </c>
    </row>
    <row r="10923" spans="1:3" x14ac:dyDescent="0.25">
      <c r="A10923" t="s">
        <v>5949</v>
      </c>
      <c r="B10923" t="s">
        <v>16871</v>
      </c>
      <c r="C10923" t="s">
        <v>18751</v>
      </c>
    </row>
    <row r="10924" spans="1:3" x14ac:dyDescent="0.25">
      <c r="A10924" t="s">
        <v>5949</v>
      </c>
      <c r="B10924" t="s">
        <v>16872</v>
      </c>
      <c r="C10924" t="s">
        <v>18730</v>
      </c>
    </row>
    <row r="10925" spans="1:3" x14ac:dyDescent="0.25">
      <c r="A10925" t="s">
        <v>5949</v>
      </c>
      <c r="B10925" t="s">
        <v>16873</v>
      </c>
      <c r="C10925" t="s">
        <v>18693</v>
      </c>
    </row>
    <row r="10926" spans="1:3" x14ac:dyDescent="0.25">
      <c r="A10926" t="s">
        <v>5949</v>
      </c>
      <c r="B10926" t="s">
        <v>16874</v>
      </c>
      <c r="C10926" t="s">
        <v>18730</v>
      </c>
    </row>
    <row r="10927" spans="1:3" x14ac:dyDescent="0.25">
      <c r="A10927" t="s">
        <v>5949</v>
      </c>
      <c r="B10927" t="s">
        <v>16875</v>
      </c>
      <c r="C10927" t="s">
        <v>18734</v>
      </c>
    </row>
    <row r="10928" spans="1:3" x14ac:dyDescent="0.25">
      <c r="A10928" t="s">
        <v>5949</v>
      </c>
      <c r="B10928" t="s">
        <v>16876</v>
      </c>
      <c r="C10928" t="s">
        <v>18734</v>
      </c>
    </row>
    <row r="10929" spans="1:3" x14ac:dyDescent="0.25">
      <c r="A10929" t="s">
        <v>5949</v>
      </c>
      <c r="B10929" t="s">
        <v>16877</v>
      </c>
      <c r="C10929" t="s">
        <v>18730</v>
      </c>
    </row>
    <row r="10930" spans="1:3" x14ac:dyDescent="0.25">
      <c r="A10930" t="s">
        <v>5949</v>
      </c>
      <c r="B10930" t="s">
        <v>16878</v>
      </c>
      <c r="C10930" t="s">
        <v>18733</v>
      </c>
    </row>
    <row r="10931" spans="1:3" x14ac:dyDescent="0.25">
      <c r="A10931" t="s">
        <v>5949</v>
      </c>
      <c r="B10931" t="s">
        <v>16879</v>
      </c>
      <c r="C10931" t="s">
        <v>18726</v>
      </c>
    </row>
    <row r="10932" spans="1:3" x14ac:dyDescent="0.25">
      <c r="A10932" t="s">
        <v>5949</v>
      </c>
      <c r="B10932" t="s">
        <v>16880</v>
      </c>
      <c r="C10932" t="s">
        <v>18727</v>
      </c>
    </row>
    <row r="10933" spans="1:3" x14ac:dyDescent="0.25">
      <c r="A10933" t="s">
        <v>5949</v>
      </c>
      <c r="B10933" t="s">
        <v>16881</v>
      </c>
      <c r="C10933" t="s">
        <v>18728</v>
      </c>
    </row>
    <row r="10934" spans="1:3" x14ac:dyDescent="0.25">
      <c r="A10934" t="s">
        <v>5949</v>
      </c>
      <c r="B10934" t="s">
        <v>16882</v>
      </c>
      <c r="C10934" t="s">
        <v>18715</v>
      </c>
    </row>
    <row r="10935" spans="1:3" x14ac:dyDescent="0.25">
      <c r="A10935" t="s">
        <v>5949</v>
      </c>
      <c r="B10935" t="s">
        <v>16883</v>
      </c>
      <c r="C10935" t="s">
        <v>18753</v>
      </c>
    </row>
    <row r="10936" spans="1:3" x14ac:dyDescent="0.25">
      <c r="A10936" t="s">
        <v>5949</v>
      </c>
      <c r="B10936" t="s">
        <v>16884</v>
      </c>
      <c r="C10936" t="s">
        <v>18718</v>
      </c>
    </row>
    <row r="10937" spans="1:3" x14ac:dyDescent="0.25">
      <c r="A10937" t="s">
        <v>5949</v>
      </c>
      <c r="B10937" t="s">
        <v>16885</v>
      </c>
      <c r="C10937" t="s">
        <v>18751</v>
      </c>
    </row>
    <row r="10938" spans="1:3" x14ac:dyDescent="0.25">
      <c r="A10938" t="s">
        <v>5949</v>
      </c>
      <c r="B10938" t="s">
        <v>16886</v>
      </c>
      <c r="C10938" t="s">
        <v>18758</v>
      </c>
    </row>
    <row r="10939" spans="1:3" x14ac:dyDescent="0.25">
      <c r="A10939" t="s">
        <v>5949</v>
      </c>
      <c r="B10939" t="s">
        <v>16887</v>
      </c>
      <c r="C10939" t="s">
        <v>18758</v>
      </c>
    </row>
    <row r="10940" spans="1:3" x14ac:dyDescent="0.25">
      <c r="A10940" t="s">
        <v>5949</v>
      </c>
      <c r="B10940" t="s">
        <v>16888</v>
      </c>
      <c r="C10940" t="s">
        <v>18758</v>
      </c>
    </row>
    <row r="10941" spans="1:3" x14ac:dyDescent="0.25">
      <c r="A10941" t="s">
        <v>5949</v>
      </c>
      <c r="B10941" t="s">
        <v>16889</v>
      </c>
      <c r="C10941" t="s">
        <v>18733</v>
      </c>
    </row>
    <row r="10942" spans="1:3" x14ac:dyDescent="0.25">
      <c r="A10942" t="s">
        <v>5949</v>
      </c>
      <c r="B10942" t="s">
        <v>16890</v>
      </c>
      <c r="C10942" t="s">
        <v>18726</v>
      </c>
    </row>
    <row r="10943" spans="1:3" x14ac:dyDescent="0.25">
      <c r="A10943" t="s">
        <v>5949</v>
      </c>
      <c r="B10943" t="s">
        <v>16891</v>
      </c>
      <c r="C10943" t="s">
        <v>18728</v>
      </c>
    </row>
    <row r="10944" spans="1:3" x14ac:dyDescent="0.25">
      <c r="A10944" t="s">
        <v>5949</v>
      </c>
      <c r="B10944" t="s">
        <v>16892</v>
      </c>
      <c r="C10944" t="s">
        <v>18715</v>
      </c>
    </row>
    <row r="10945" spans="1:3" x14ac:dyDescent="0.25">
      <c r="A10945" t="s">
        <v>5949</v>
      </c>
      <c r="B10945" t="s">
        <v>16893</v>
      </c>
      <c r="C10945" t="s">
        <v>18718</v>
      </c>
    </row>
    <row r="10946" spans="1:3" x14ac:dyDescent="0.25">
      <c r="A10946" t="s">
        <v>5949</v>
      </c>
      <c r="B10946" t="s">
        <v>16894</v>
      </c>
      <c r="C10946" t="s">
        <v>18726</v>
      </c>
    </row>
    <row r="10947" spans="1:3" x14ac:dyDescent="0.25">
      <c r="A10947" t="s">
        <v>5949</v>
      </c>
      <c r="B10947" t="s">
        <v>16895</v>
      </c>
      <c r="C10947" t="s">
        <v>18750</v>
      </c>
    </row>
    <row r="10948" spans="1:3" x14ac:dyDescent="0.25">
      <c r="A10948" t="s">
        <v>5949</v>
      </c>
      <c r="B10948" t="s">
        <v>16896</v>
      </c>
      <c r="C10948" t="s">
        <v>18726</v>
      </c>
    </row>
    <row r="10949" spans="1:3" x14ac:dyDescent="0.25">
      <c r="A10949" t="s">
        <v>5949</v>
      </c>
      <c r="B10949" t="s">
        <v>16897</v>
      </c>
      <c r="C10949" t="s">
        <v>18750</v>
      </c>
    </row>
    <row r="10950" spans="1:3" x14ac:dyDescent="0.25">
      <c r="A10950" t="s">
        <v>5949</v>
      </c>
      <c r="B10950" t="s">
        <v>16898</v>
      </c>
      <c r="C10950" t="s">
        <v>18726</v>
      </c>
    </row>
    <row r="10951" spans="1:3" x14ac:dyDescent="0.25">
      <c r="A10951" t="s">
        <v>5949</v>
      </c>
      <c r="B10951" t="s">
        <v>16899</v>
      </c>
      <c r="C10951" t="s">
        <v>18750</v>
      </c>
    </row>
    <row r="10952" spans="1:3" x14ac:dyDescent="0.25">
      <c r="A10952" t="s">
        <v>5949</v>
      </c>
      <c r="B10952" t="s">
        <v>16900</v>
      </c>
      <c r="C10952" t="s">
        <v>18726</v>
      </c>
    </row>
    <row r="10953" spans="1:3" x14ac:dyDescent="0.25">
      <c r="A10953" t="s">
        <v>5949</v>
      </c>
      <c r="B10953" t="s">
        <v>16901</v>
      </c>
      <c r="C10953" t="s">
        <v>18750</v>
      </c>
    </row>
    <row r="10954" spans="1:3" x14ac:dyDescent="0.25">
      <c r="A10954" t="s">
        <v>5949</v>
      </c>
      <c r="B10954" t="s">
        <v>16902</v>
      </c>
      <c r="C10954" t="s">
        <v>18726</v>
      </c>
    </row>
    <row r="10955" spans="1:3" x14ac:dyDescent="0.25">
      <c r="A10955" t="s">
        <v>5949</v>
      </c>
      <c r="B10955" t="s">
        <v>16903</v>
      </c>
      <c r="C10955" t="s">
        <v>18750</v>
      </c>
    </row>
    <row r="10956" spans="1:3" x14ac:dyDescent="0.25">
      <c r="A10956" t="s">
        <v>5949</v>
      </c>
      <c r="B10956" t="s">
        <v>16904</v>
      </c>
      <c r="C10956" t="s">
        <v>18726</v>
      </c>
    </row>
    <row r="10957" spans="1:3" x14ac:dyDescent="0.25">
      <c r="A10957" t="s">
        <v>5949</v>
      </c>
      <c r="B10957" t="s">
        <v>16905</v>
      </c>
      <c r="C10957" t="s">
        <v>18750</v>
      </c>
    </row>
    <row r="10958" spans="1:3" x14ac:dyDescent="0.25">
      <c r="A10958" t="s">
        <v>5949</v>
      </c>
      <c r="B10958" t="s">
        <v>16906</v>
      </c>
      <c r="C10958" t="s">
        <v>18726</v>
      </c>
    </row>
    <row r="10959" spans="1:3" x14ac:dyDescent="0.25">
      <c r="A10959" t="s">
        <v>5949</v>
      </c>
      <c r="B10959" t="s">
        <v>16907</v>
      </c>
      <c r="C10959" t="s">
        <v>18750</v>
      </c>
    </row>
    <row r="10960" spans="1:3" x14ac:dyDescent="0.25">
      <c r="A10960" t="s">
        <v>5949</v>
      </c>
      <c r="B10960" t="s">
        <v>16908</v>
      </c>
      <c r="C10960" t="s">
        <v>18726</v>
      </c>
    </row>
    <row r="10961" spans="1:3" x14ac:dyDescent="0.25">
      <c r="A10961" t="s">
        <v>5949</v>
      </c>
      <c r="B10961" t="s">
        <v>16909</v>
      </c>
      <c r="C10961" t="s">
        <v>18727</v>
      </c>
    </row>
    <row r="10962" spans="1:3" x14ac:dyDescent="0.25">
      <c r="A10962" t="s">
        <v>5949</v>
      </c>
      <c r="B10962" t="s">
        <v>16910</v>
      </c>
      <c r="C10962" t="s">
        <v>18750</v>
      </c>
    </row>
    <row r="10963" spans="1:3" x14ac:dyDescent="0.25">
      <c r="A10963" t="s">
        <v>5949</v>
      </c>
      <c r="B10963" t="s">
        <v>16911</v>
      </c>
      <c r="C10963" t="s">
        <v>18733</v>
      </c>
    </row>
    <row r="10964" spans="1:3" x14ac:dyDescent="0.25">
      <c r="A10964" t="s">
        <v>5949</v>
      </c>
      <c r="B10964" t="s">
        <v>16912</v>
      </c>
      <c r="C10964" t="s">
        <v>18726</v>
      </c>
    </row>
    <row r="10965" spans="1:3" x14ac:dyDescent="0.25">
      <c r="A10965" t="s">
        <v>5949</v>
      </c>
      <c r="B10965" t="s">
        <v>16913</v>
      </c>
      <c r="C10965" t="s">
        <v>18750</v>
      </c>
    </row>
    <row r="10966" spans="1:3" x14ac:dyDescent="0.25">
      <c r="A10966" t="s">
        <v>5949</v>
      </c>
      <c r="B10966" t="s">
        <v>16914</v>
      </c>
      <c r="C10966" t="s">
        <v>18726</v>
      </c>
    </row>
    <row r="10967" spans="1:3" x14ac:dyDescent="0.25">
      <c r="A10967" t="s">
        <v>5949</v>
      </c>
      <c r="B10967" t="s">
        <v>16915</v>
      </c>
      <c r="C10967" t="s">
        <v>18750</v>
      </c>
    </row>
    <row r="10968" spans="1:3" x14ac:dyDescent="0.25">
      <c r="A10968" t="s">
        <v>5949</v>
      </c>
      <c r="B10968" t="s">
        <v>16916</v>
      </c>
      <c r="C10968" t="s">
        <v>18726</v>
      </c>
    </row>
    <row r="10969" spans="1:3" x14ac:dyDescent="0.25">
      <c r="A10969" t="s">
        <v>5949</v>
      </c>
      <c r="B10969" t="s">
        <v>16917</v>
      </c>
      <c r="C10969" t="s">
        <v>18750</v>
      </c>
    </row>
    <row r="10970" spans="1:3" x14ac:dyDescent="0.25">
      <c r="A10970" t="s">
        <v>5949</v>
      </c>
      <c r="B10970" t="s">
        <v>16918</v>
      </c>
      <c r="C10970" t="s">
        <v>18726</v>
      </c>
    </row>
    <row r="10971" spans="1:3" x14ac:dyDescent="0.25">
      <c r="A10971" t="s">
        <v>5949</v>
      </c>
      <c r="B10971" t="s">
        <v>16919</v>
      </c>
      <c r="C10971" t="s">
        <v>18750</v>
      </c>
    </row>
    <row r="10972" spans="1:3" x14ac:dyDescent="0.25">
      <c r="A10972" t="s">
        <v>5949</v>
      </c>
      <c r="B10972" t="s">
        <v>16920</v>
      </c>
      <c r="C10972" t="s">
        <v>18726</v>
      </c>
    </row>
    <row r="10973" spans="1:3" x14ac:dyDescent="0.25">
      <c r="A10973" t="s">
        <v>5949</v>
      </c>
      <c r="B10973" t="s">
        <v>16921</v>
      </c>
      <c r="C10973" t="s">
        <v>18750</v>
      </c>
    </row>
    <row r="10974" spans="1:3" x14ac:dyDescent="0.25">
      <c r="A10974" t="s">
        <v>5949</v>
      </c>
      <c r="B10974" t="s">
        <v>16922</v>
      </c>
      <c r="C10974" t="s">
        <v>18726</v>
      </c>
    </row>
    <row r="10975" spans="1:3" x14ac:dyDescent="0.25">
      <c r="A10975" t="s">
        <v>5949</v>
      </c>
      <c r="B10975" t="s">
        <v>16923</v>
      </c>
      <c r="C10975" t="s">
        <v>18750</v>
      </c>
    </row>
    <row r="10976" spans="1:3" x14ac:dyDescent="0.25">
      <c r="A10976" t="s">
        <v>5949</v>
      </c>
      <c r="B10976" t="s">
        <v>16924</v>
      </c>
      <c r="C10976" t="s">
        <v>18726</v>
      </c>
    </row>
    <row r="10977" spans="1:3" x14ac:dyDescent="0.25">
      <c r="A10977" t="s">
        <v>5949</v>
      </c>
      <c r="B10977" t="s">
        <v>16925</v>
      </c>
      <c r="C10977" t="s">
        <v>18727</v>
      </c>
    </row>
    <row r="10978" spans="1:3" x14ac:dyDescent="0.25">
      <c r="A10978" t="s">
        <v>5949</v>
      </c>
      <c r="B10978" t="s">
        <v>16926</v>
      </c>
      <c r="C10978" t="s">
        <v>18729</v>
      </c>
    </row>
    <row r="10979" spans="1:3" x14ac:dyDescent="0.25">
      <c r="A10979" t="s">
        <v>5949</v>
      </c>
      <c r="B10979" t="s">
        <v>16927</v>
      </c>
      <c r="C10979" t="s">
        <v>18733</v>
      </c>
    </row>
    <row r="10980" spans="1:3" x14ac:dyDescent="0.25">
      <c r="A10980" t="s">
        <v>5949</v>
      </c>
      <c r="B10980" t="s">
        <v>16928</v>
      </c>
      <c r="C10980" t="s">
        <v>18726</v>
      </c>
    </row>
    <row r="10981" spans="1:3" x14ac:dyDescent="0.25">
      <c r="A10981" t="s">
        <v>5949</v>
      </c>
      <c r="B10981" t="s">
        <v>16929</v>
      </c>
      <c r="C10981" t="s">
        <v>18727</v>
      </c>
    </row>
    <row r="10982" spans="1:3" x14ac:dyDescent="0.25">
      <c r="A10982" t="s">
        <v>5949</v>
      </c>
      <c r="B10982" t="s">
        <v>16930</v>
      </c>
      <c r="C10982" t="s">
        <v>18728</v>
      </c>
    </row>
    <row r="10983" spans="1:3" x14ac:dyDescent="0.25">
      <c r="A10983" t="s">
        <v>5949</v>
      </c>
      <c r="B10983" t="s">
        <v>16931</v>
      </c>
      <c r="C10983" t="s">
        <v>18715</v>
      </c>
    </row>
    <row r="10984" spans="1:3" x14ac:dyDescent="0.25">
      <c r="A10984" t="s">
        <v>5949</v>
      </c>
      <c r="B10984" t="s">
        <v>16932</v>
      </c>
      <c r="C10984" t="s">
        <v>18726</v>
      </c>
    </row>
    <row r="10985" spans="1:3" x14ac:dyDescent="0.25">
      <c r="A10985" t="s">
        <v>5949</v>
      </c>
      <c r="B10985" t="s">
        <v>16933</v>
      </c>
      <c r="C10985" t="s">
        <v>18727</v>
      </c>
    </row>
    <row r="10986" spans="1:3" x14ac:dyDescent="0.25">
      <c r="A10986" t="s">
        <v>5949</v>
      </c>
      <c r="B10986" t="s">
        <v>16934</v>
      </c>
      <c r="C10986" t="s">
        <v>18728</v>
      </c>
    </row>
    <row r="10987" spans="1:3" x14ac:dyDescent="0.25">
      <c r="A10987" t="s">
        <v>5949</v>
      </c>
      <c r="B10987" t="s">
        <v>16935</v>
      </c>
      <c r="C10987" t="s">
        <v>18715</v>
      </c>
    </row>
    <row r="10988" spans="1:3" x14ac:dyDescent="0.25">
      <c r="A10988" t="s">
        <v>5949</v>
      </c>
      <c r="B10988" t="s">
        <v>16936</v>
      </c>
      <c r="C10988" t="s">
        <v>18718</v>
      </c>
    </row>
    <row r="10989" spans="1:3" x14ac:dyDescent="0.25">
      <c r="A10989" t="s">
        <v>5949</v>
      </c>
      <c r="B10989" t="s">
        <v>16937</v>
      </c>
      <c r="C10989" t="s">
        <v>18726</v>
      </c>
    </row>
    <row r="10990" spans="1:3" x14ac:dyDescent="0.25">
      <c r="A10990" t="s">
        <v>5949</v>
      </c>
      <c r="B10990" t="s">
        <v>16938</v>
      </c>
      <c r="C10990" t="s">
        <v>18728</v>
      </c>
    </row>
    <row r="10991" spans="1:3" x14ac:dyDescent="0.25">
      <c r="A10991" t="s">
        <v>5949</v>
      </c>
      <c r="B10991" t="s">
        <v>16939</v>
      </c>
      <c r="C10991" t="s">
        <v>18715</v>
      </c>
    </row>
    <row r="10992" spans="1:3" x14ac:dyDescent="0.25">
      <c r="A10992" t="s">
        <v>5949</v>
      </c>
      <c r="B10992" t="s">
        <v>16940</v>
      </c>
      <c r="C10992" t="s">
        <v>18718</v>
      </c>
    </row>
    <row r="10993" spans="1:3" x14ac:dyDescent="0.25">
      <c r="A10993" t="s">
        <v>5949</v>
      </c>
      <c r="B10993" t="s">
        <v>16941</v>
      </c>
      <c r="C10993" t="s">
        <v>18726</v>
      </c>
    </row>
    <row r="10994" spans="1:3" x14ac:dyDescent="0.25">
      <c r="A10994" t="s">
        <v>5949</v>
      </c>
      <c r="B10994" t="s">
        <v>16942</v>
      </c>
      <c r="C10994" t="s">
        <v>18727</v>
      </c>
    </row>
    <row r="10995" spans="1:3" x14ac:dyDescent="0.25">
      <c r="A10995" t="s">
        <v>5949</v>
      </c>
      <c r="B10995" t="s">
        <v>16943</v>
      </c>
      <c r="C10995" t="s">
        <v>18729</v>
      </c>
    </row>
    <row r="10996" spans="1:3" x14ac:dyDescent="0.25">
      <c r="A10996" t="s">
        <v>5949</v>
      </c>
      <c r="B10996" t="s">
        <v>16944</v>
      </c>
      <c r="C10996" t="s">
        <v>18726</v>
      </c>
    </row>
    <row r="10997" spans="1:3" x14ac:dyDescent="0.25">
      <c r="A10997" t="s">
        <v>5949</v>
      </c>
      <c r="B10997" t="s">
        <v>16945</v>
      </c>
      <c r="C10997" t="s">
        <v>18750</v>
      </c>
    </row>
    <row r="10998" spans="1:3" x14ac:dyDescent="0.25">
      <c r="A10998" t="s">
        <v>5949</v>
      </c>
      <c r="B10998" t="s">
        <v>16946</v>
      </c>
      <c r="C10998" t="s">
        <v>18726</v>
      </c>
    </row>
    <row r="10999" spans="1:3" x14ac:dyDescent="0.25">
      <c r="A10999" t="s">
        <v>5949</v>
      </c>
      <c r="B10999" t="s">
        <v>16947</v>
      </c>
      <c r="C10999" t="s">
        <v>18728</v>
      </c>
    </row>
    <row r="11000" spans="1:3" x14ac:dyDescent="0.25">
      <c r="A11000" t="s">
        <v>5949</v>
      </c>
      <c r="B11000" t="s">
        <v>16948</v>
      </c>
      <c r="C11000" t="s">
        <v>18715</v>
      </c>
    </row>
    <row r="11001" spans="1:3" x14ac:dyDescent="0.25">
      <c r="A11001" t="s">
        <v>5949</v>
      </c>
      <c r="B11001" t="s">
        <v>16949</v>
      </c>
      <c r="C11001" t="s">
        <v>18733</v>
      </c>
    </row>
    <row r="11002" spans="1:3" x14ac:dyDescent="0.25">
      <c r="A11002" t="s">
        <v>5949</v>
      </c>
      <c r="B11002" t="s">
        <v>16950</v>
      </c>
      <c r="C11002" t="s">
        <v>18726</v>
      </c>
    </row>
    <row r="11003" spans="1:3" x14ac:dyDescent="0.25">
      <c r="A11003" t="s">
        <v>5949</v>
      </c>
      <c r="B11003" t="s">
        <v>16951</v>
      </c>
      <c r="C11003" t="s">
        <v>18727</v>
      </c>
    </row>
    <row r="11004" spans="1:3" x14ac:dyDescent="0.25">
      <c r="A11004" t="s">
        <v>5949</v>
      </c>
      <c r="B11004" t="s">
        <v>16952</v>
      </c>
      <c r="C11004" t="s">
        <v>18729</v>
      </c>
    </row>
    <row r="11005" spans="1:3" x14ac:dyDescent="0.25">
      <c r="A11005" t="s">
        <v>5949</v>
      </c>
      <c r="B11005" t="s">
        <v>16953</v>
      </c>
      <c r="C11005" t="s">
        <v>18726</v>
      </c>
    </row>
    <row r="11006" spans="1:3" x14ac:dyDescent="0.25">
      <c r="A11006" t="s">
        <v>5949</v>
      </c>
      <c r="B11006" t="s">
        <v>16954</v>
      </c>
      <c r="C11006" t="s">
        <v>18750</v>
      </c>
    </row>
    <row r="11007" spans="1:3" x14ac:dyDescent="0.25">
      <c r="A11007" t="s">
        <v>5949</v>
      </c>
      <c r="B11007" t="s">
        <v>16955</v>
      </c>
      <c r="C11007" t="s">
        <v>18726</v>
      </c>
    </row>
    <row r="11008" spans="1:3" x14ac:dyDescent="0.25">
      <c r="A11008" t="s">
        <v>5949</v>
      </c>
      <c r="B11008" t="s">
        <v>16956</v>
      </c>
      <c r="C11008" t="s">
        <v>18727</v>
      </c>
    </row>
    <row r="11009" spans="1:3" x14ac:dyDescent="0.25">
      <c r="A11009" t="s">
        <v>5949</v>
      </c>
      <c r="B11009" t="s">
        <v>16957</v>
      </c>
      <c r="C11009" t="s">
        <v>18728</v>
      </c>
    </row>
    <row r="11010" spans="1:3" x14ac:dyDescent="0.25">
      <c r="A11010" t="s">
        <v>5949</v>
      </c>
      <c r="B11010" t="s">
        <v>16958</v>
      </c>
      <c r="C11010" t="s">
        <v>18715</v>
      </c>
    </row>
    <row r="11011" spans="1:3" x14ac:dyDescent="0.25">
      <c r="A11011" t="s">
        <v>5949</v>
      </c>
      <c r="B11011" t="s">
        <v>16959</v>
      </c>
      <c r="C11011" t="s">
        <v>18718</v>
      </c>
    </row>
    <row r="11012" spans="1:3" x14ac:dyDescent="0.25">
      <c r="A11012" t="s">
        <v>5949</v>
      </c>
      <c r="B11012" t="s">
        <v>16960</v>
      </c>
      <c r="C11012" t="s">
        <v>18749</v>
      </c>
    </row>
    <row r="11013" spans="1:3" x14ac:dyDescent="0.25">
      <c r="A11013" t="s">
        <v>5949</v>
      </c>
      <c r="B11013" t="s">
        <v>16961</v>
      </c>
      <c r="C11013" t="s">
        <v>18733</v>
      </c>
    </row>
    <row r="11014" spans="1:3" x14ac:dyDescent="0.25">
      <c r="A11014" t="s">
        <v>5949</v>
      </c>
      <c r="B11014" t="s">
        <v>16962</v>
      </c>
      <c r="C11014" t="s">
        <v>18731</v>
      </c>
    </row>
    <row r="11015" spans="1:3" x14ac:dyDescent="0.25">
      <c r="A11015" t="s">
        <v>5949</v>
      </c>
      <c r="B11015" t="s">
        <v>16963</v>
      </c>
      <c r="C11015" t="s">
        <v>18733</v>
      </c>
    </row>
    <row r="11016" spans="1:3" x14ac:dyDescent="0.25">
      <c r="A11016" t="s">
        <v>5949</v>
      </c>
      <c r="B11016" t="s">
        <v>16964</v>
      </c>
      <c r="C11016" t="s">
        <v>18726</v>
      </c>
    </row>
    <row r="11017" spans="1:3" x14ac:dyDescent="0.25">
      <c r="A11017" t="s">
        <v>5949</v>
      </c>
      <c r="B11017" t="s">
        <v>16965</v>
      </c>
      <c r="C11017" t="s">
        <v>18729</v>
      </c>
    </row>
    <row r="11018" spans="1:3" x14ac:dyDescent="0.25">
      <c r="A11018" t="s">
        <v>5949</v>
      </c>
      <c r="B11018" t="s">
        <v>16966</v>
      </c>
      <c r="C11018" t="s">
        <v>18726</v>
      </c>
    </row>
    <row r="11019" spans="1:3" x14ac:dyDescent="0.25">
      <c r="A11019" t="s">
        <v>5949</v>
      </c>
      <c r="B11019" t="s">
        <v>16967</v>
      </c>
      <c r="C11019" t="s">
        <v>18727</v>
      </c>
    </row>
    <row r="11020" spans="1:3" x14ac:dyDescent="0.25">
      <c r="A11020" t="s">
        <v>5949</v>
      </c>
      <c r="B11020" t="s">
        <v>16968</v>
      </c>
      <c r="C11020" t="s">
        <v>18728</v>
      </c>
    </row>
    <row r="11021" spans="1:3" x14ac:dyDescent="0.25">
      <c r="A11021" t="s">
        <v>5949</v>
      </c>
      <c r="B11021" t="s">
        <v>16969</v>
      </c>
      <c r="C11021" t="s">
        <v>18715</v>
      </c>
    </row>
    <row r="11022" spans="1:3" x14ac:dyDescent="0.25">
      <c r="A11022" t="s">
        <v>5949</v>
      </c>
      <c r="B11022" t="s">
        <v>16970</v>
      </c>
      <c r="C11022" t="s">
        <v>18718</v>
      </c>
    </row>
    <row r="11023" spans="1:3" x14ac:dyDescent="0.25">
      <c r="A11023" t="s">
        <v>5949</v>
      </c>
      <c r="B11023" t="s">
        <v>16971</v>
      </c>
      <c r="C11023" t="s">
        <v>18734</v>
      </c>
    </row>
    <row r="11024" spans="1:3" x14ac:dyDescent="0.25">
      <c r="A11024" t="s">
        <v>5949</v>
      </c>
      <c r="B11024" t="s">
        <v>16972</v>
      </c>
      <c r="C11024" t="s">
        <v>18726</v>
      </c>
    </row>
    <row r="11025" spans="1:3" x14ac:dyDescent="0.25">
      <c r="A11025" t="s">
        <v>5949</v>
      </c>
      <c r="B11025" t="s">
        <v>16973</v>
      </c>
      <c r="C11025" t="s">
        <v>18727</v>
      </c>
    </row>
    <row r="11026" spans="1:3" x14ac:dyDescent="0.25">
      <c r="A11026" t="s">
        <v>5949</v>
      </c>
      <c r="B11026" t="s">
        <v>16974</v>
      </c>
      <c r="C11026" t="s">
        <v>18728</v>
      </c>
    </row>
    <row r="11027" spans="1:3" x14ac:dyDescent="0.25">
      <c r="A11027" t="s">
        <v>5949</v>
      </c>
      <c r="B11027" t="s">
        <v>16975</v>
      </c>
      <c r="C11027" t="s">
        <v>18715</v>
      </c>
    </row>
    <row r="11028" spans="1:3" x14ac:dyDescent="0.25">
      <c r="A11028" t="s">
        <v>5949</v>
      </c>
      <c r="B11028" t="s">
        <v>16976</v>
      </c>
      <c r="C11028" t="s">
        <v>18718</v>
      </c>
    </row>
    <row r="11029" spans="1:3" x14ac:dyDescent="0.25">
      <c r="A11029" t="s">
        <v>5949</v>
      </c>
      <c r="B11029" t="s">
        <v>16977</v>
      </c>
      <c r="C11029" t="s">
        <v>18751</v>
      </c>
    </row>
    <row r="11030" spans="1:3" x14ac:dyDescent="0.25">
      <c r="A11030" t="s">
        <v>5949</v>
      </c>
      <c r="B11030" t="s">
        <v>16978</v>
      </c>
      <c r="C11030" t="s">
        <v>18717</v>
      </c>
    </row>
    <row r="11031" spans="1:3" x14ac:dyDescent="0.25">
      <c r="A11031" t="s">
        <v>5949</v>
      </c>
      <c r="B11031" t="s">
        <v>16979</v>
      </c>
      <c r="C11031" t="s">
        <v>18726</v>
      </c>
    </row>
    <row r="11032" spans="1:3" x14ac:dyDescent="0.25">
      <c r="A11032" t="s">
        <v>5949</v>
      </c>
      <c r="B11032" t="s">
        <v>16980</v>
      </c>
      <c r="C11032" t="s">
        <v>18726</v>
      </c>
    </row>
    <row r="11033" spans="1:3" x14ac:dyDescent="0.25">
      <c r="A11033" t="s">
        <v>5949</v>
      </c>
      <c r="B11033" t="s">
        <v>16981</v>
      </c>
      <c r="C11033" t="s">
        <v>18726</v>
      </c>
    </row>
    <row r="11034" spans="1:3" x14ac:dyDescent="0.25">
      <c r="A11034" t="s">
        <v>5949</v>
      </c>
      <c r="B11034" t="s">
        <v>16982</v>
      </c>
      <c r="C11034" t="s">
        <v>18727</v>
      </c>
    </row>
    <row r="11035" spans="1:3" x14ac:dyDescent="0.25">
      <c r="A11035" t="s">
        <v>5949</v>
      </c>
      <c r="B11035" t="s">
        <v>16983</v>
      </c>
      <c r="C11035" t="s">
        <v>18750</v>
      </c>
    </row>
    <row r="11036" spans="1:3" x14ac:dyDescent="0.25">
      <c r="A11036" t="s">
        <v>5949</v>
      </c>
      <c r="B11036" t="s">
        <v>16984</v>
      </c>
      <c r="C11036" t="s">
        <v>18726</v>
      </c>
    </row>
    <row r="11037" spans="1:3" x14ac:dyDescent="0.25">
      <c r="A11037" t="s">
        <v>5949</v>
      </c>
      <c r="B11037" t="s">
        <v>16985</v>
      </c>
      <c r="C11037" t="s">
        <v>18728</v>
      </c>
    </row>
    <row r="11038" spans="1:3" x14ac:dyDescent="0.25">
      <c r="A11038" t="s">
        <v>5949</v>
      </c>
      <c r="B11038" t="s">
        <v>16986</v>
      </c>
      <c r="C11038" t="s">
        <v>18715</v>
      </c>
    </row>
    <row r="11039" spans="1:3" x14ac:dyDescent="0.25">
      <c r="A11039" t="s">
        <v>5949</v>
      </c>
      <c r="B11039" t="s">
        <v>16987</v>
      </c>
      <c r="C11039" t="s">
        <v>18718</v>
      </c>
    </row>
    <row r="11040" spans="1:3" x14ac:dyDescent="0.25">
      <c r="A11040" t="s">
        <v>5949</v>
      </c>
      <c r="B11040" t="s">
        <v>16988</v>
      </c>
      <c r="C11040" t="s">
        <v>18726</v>
      </c>
    </row>
    <row r="11041" spans="1:3" x14ac:dyDescent="0.25">
      <c r="A11041" t="s">
        <v>5949</v>
      </c>
      <c r="B11041" t="s">
        <v>16989</v>
      </c>
      <c r="C11041" t="s">
        <v>18750</v>
      </c>
    </row>
    <row r="11042" spans="1:3" x14ac:dyDescent="0.25">
      <c r="A11042" t="s">
        <v>5949</v>
      </c>
      <c r="B11042" t="s">
        <v>16990</v>
      </c>
      <c r="C11042" t="s">
        <v>18726</v>
      </c>
    </row>
    <row r="11043" spans="1:3" x14ac:dyDescent="0.25">
      <c r="A11043" t="s">
        <v>5949</v>
      </c>
      <c r="B11043" t="s">
        <v>16991</v>
      </c>
      <c r="C11043" t="s">
        <v>18750</v>
      </c>
    </row>
    <row r="11044" spans="1:3" x14ac:dyDescent="0.25">
      <c r="A11044" t="s">
        <v>5949</v>
      </c>
      <c r="B11044" t="s">
        <v>16992</v>
      </c>
      <c r="C11044" t="s">
        <v>18726</v>
      </c>
    </row>
    <row r="11045" spans="1:3" x14ac:dyDescent="0.25">
      <c r="A11045" t="s">
        <v>5949</v>
      </c>
      <c r="B11045" t="s">
        <v>16993</v>
      </c>
      <c r="C11045" t="s">
        <v>18727</v>
      </c>
    </row>
    <row r="11046" spans="1:3" x14ac:dyDescent="0.25">
      <c r="A11046" t="s">
        <v>5949</v>
      </c>
      <c r="B11046" t="s">
        <v>16994</v>
      </c>
      <c r="C11046" t="s">
        <v>18729</v>
      </c>
    </row>
    <row r="11047" spans="1:3" x14ac:dyDescent="0.25">
      <c r="A11047" t="s">
        <v>5949</v>
      </c>
      <c r="B11047" t="s">
        <v>16995</v>
      </c>
      <c r="C11047" t="s">
        <v>18726</v>
      </c>
    </row>
    <row r="11048" spans="1:3" x14ac:dyDescent="0.25">
      <c r="A11048" t="s">
        <v>5949</v>
      </c>
      <c r="B11048" t="s">
        <v>16996</v>
      </c>
      <c r="C11048" t="s">
        <v>18727</v>
      </c>
    </row>
    <row r="11049" spans="1:3" x14ac:dyDescent="0.25">
      <c r="A11049" t="s">
        <v>5949</v>
      </c>
      <c r="B11049" t="s">
        <v>16997</v>
      </c>
      <c r="C11049" t="s">
        <v>18728</v>
      </c>
    </row>
    <row r="11050" spans="1:3" x14ac:dyDescent="0.25">
      <c r="A11050" t="s">
        <v>5949</v>
      </c>
      <c r="B11050" t="s">
        <v>16998</v>
      </c>
      <c r="C11050" t="s">
        <v>18715</v>
      </c>
    </row>
    <row r="11051" spans="1:3" x14ac:dyDescent="0.25">
      <c r="A11051" t="s">
        <v>5949</v>
      </c>
      <c r="B11051" t="s">
        <v>16999</v>
      </c>
      <c r="C11051" t="s">
        <v>18718</v>
      </c>
    </row>
    <row r="11052" spans="1:3" x14ac:dyDescent="0.25">
      <c r="A11052" t="s">
        <v>5949</v>
      </c>
      <c r="B11052" t="s">
        <v>17000</v>
      </c>
      <c r="C11052" t="s">
        <v>18748</v>
      </c>
    </row>
    <row r="11053" spans="1:3" x14ac:dyDescent="0.25">
      <c r="A11053" t="s">
        <v>5949</v>
      </c>
      <c r="B11053" t="s">
        <v>17001</v>
      </c>
      <c r="C11053" t="s">
        <v>18726</v>
      </c>
    </row>
    <row r="11054" spans="1:3" x14ac:dyDescent="0.25">
      <c r="A11054" t="s">
        <v>5949</v>
      </c>
      <c r="B11054" t="s">
        <v>17002</v>
      </c>
      <c r="C11054" t="s">
        <v>18727</v>
      </c>
    </row>
    <row r="11055" spans="1:3" x14ac:dyDescent="0.25">
      <c r="A11055" t="s">
        <v>5949</v>
      </c>
      <c r="B11055" t="s">
        <v>17003</v>
      </c>
      <c r="C11055" t="s">
        <v>18728</v>
      </c>
    </row>
    <row r="11056" spans="1:3" x14ac:dyDescent="0.25">
      <c r="A11056" t="s">
        <v>5949</v>
      </c>
      <c r="B11056" t="s">
        <v>17004</v>
      </c>
      <c r="C11056" t="s">
        <v>18715</v>
      </c>
    </row>
    <row r="11057" spans="1:3" x14ac:dyDescent="0.25">
      <c r="A11057" t="s">
        <v>5949</v>
      </c>
      <c r="B11057" t="s">
        <v>17005</v>
      </c>
      <c r="C11057" t="s">
        <v>18718</v>
      </c>
    </row>
    <row r="11058" spans="1:3" x14ac:dyDescent="0.25">
      <c r="A11058" t="s">
        <v>5949</v>
      </c>
      <c r="B11058" t="s">
        <v>17006</v>
      </c>
      <c r="C11058" t="s">
        <v>18733</v>
      </c>
    </row>
    <row r="11059" spans="1:3" x14ac:dyDescent="0.25">
      <c r="A11059" t="s">
        <v>5949</v>
      </c>
      <c r="B11059" t="s">
        <v>17007</v>
      </c>
      <c r="C11059" t="s">
        <v>18726</v>
      </c>
    </row>
    <row r="11060" spans="1:3" x14ac:dyDescent="0.25">
      <c r="A11060" t="s">
        <v>5949</v>
      </c>
      <c r="B11060" t="s">
        <v>17008</v>
      </c>
      <c r="C11060" t="s">
        <v>18727</v>
      </c>
    </row>
    <row r="11061" spans="1:3" x14ac:dyDescent="0.25">
      <c r="A11061" t="s">
        <v>5949</v>
      </c>
      <c r="B11061" t="s">
        <v>17009</v>
      </c>
      <c r="C11061" t="s">
        <v>18729</v>
      </c>
    </row>
    <row r="11062" spans="1:3" x14ac:dyDescent="0.25">
      <c r="A11062" t="s">
        <v>5949</v>
      </c>
      <c r="B11062" t="s">
        <v>17010</v>
      </c>
      <c r="C11062" t="s">
        <v>18726</v>
      </c>
    </row>
    <row r="11063" spans="1:3" x14ac:dyDescent="0.25">
      <c r="A11063" t="s">
        <v>5949</v>
      </c>
      <c r="B11063" t="s">
        <v>17011</v>
      </c>
      <c r="C11063" t="s">
        <v>18728</v>
      </c>
    </row>
    <row r="11064" spans="1:3" x14ac:dyDescent="0.25">
      <c r="A11064" t="s">
        <v>5949</v>
      </c>
      <c r="B11064" t="s">
        <v>17012</v>
      </c>
      <c r="C11064" t="s">
        <v>18715</v>
      </c>
    </row>
    <row r="11065" spans="1:3" x14ac:dyDescent="0.25">
      <c r="A11065" t="s">
        <v>5949</v>
      </c>
      <c r="B11065" t="s">
        <v>17013</v>
      </c>
      <c r="C11065" t="s">
        <v>18718</v>
      </c>
    </row>
    <row r="11066" spans="1:3" x14ac:dyDescent="0.25">
      <c r="A11066" t="s">
        <v>5949</v>
      </c>
      <c r="B11066" t="s">
        <v>17014</v>
      </c>
      <c r="C11066" t="s">
        <v>18726</v>
      </c>
    </row>
    <row r="11067" spans="1:3" x14ac:dyDescent="0.25">
      <c r="A11067" t="s">
        <v>5949</v>
      </c>
      <c r="B11067" t="s">
        <v>17015</v>
      </c>
      <c r="C11067" t="s">
        <v>18727</v>
      </c>
    </row>
    <row r="11068" spans="1:3" x14ac:dyDescent="0.25">
      <c r="A11068" t="s">
        <v>5949</v>
      </c>
      <c r="B11068" t="s">
        <v>17016</v>
      </c>
      <c r="C11068" t="s">
        <v>18729</v>
      </c>
    </row>
    <row r="11069" spans="1:3" x14ac:dyDescent="0.25">
      <c r="A11069" t="s">
        <v>5949</v>
      </c>
      <c r="B11069" t="s">
        <v>17017</v>
      </c>
      <c r="C11069" t="s">
        <v>18718</v>
      </c>
    </row>
    <row r="11070" spans="1:3" x14ac:dyDescent="0.25">
      <c r="A11070" t="s">
        <v>5949</v>
      </c>
      <c r="B11070" t="s">
        <v>17018</v>
      </c>
      <c r="C11070" t="s">
        <v>18751</v>
      </c>
    </row>
    <row r="11071" spans="1:3" x14ac:dyDescent="0.25">
      <c r="A11071" t="s">
        <v>5949</v>
      </c>
      <c r="B11071" t="s">
        <v>17019</v>
      </c>
      <c r="C11071" t="s">
        <v>18726</v>
      </c>
    </row>
    <row r="11072" spans="1:3" x14ac:dyDescent="0.25">
      <c r="A11072" t="s">
        <v>5949</v>
      </c>
      <c r="B11072" t="s">
        <v>17020</v>
      </c>
      <c r="C11072" t="s">
        <v>18727</v>
      </c>
    </row>
    <row r="11073" spans="1:3" x14ac:dyDescent="0.25">
      <c r="A11073" t="s">
        <v>5949</v>
      </c>
      <c r="B11073" t="s">
        <v>17021</v>
      </c>
      <c r="C11073" t="s">
        <v>18728</v>
      </c>
    </row>
    <row r="11074" spans="1:3" x14ac:dyDescent="0.25">
      <c r="A11074" t="s">
        <v>5949</v>
      </c>
      <c r="B11074" t="s">
        <v>17022</v>
      </c>
      <c r="C11074" t="s">
        <v>18715</v>
      </c>
    </row>
    <row r="11075" spans="1:3" x14ac:dyDescent="0.25">
      <c r="A11075" t="s">
        <v>5949</v>
      </c>
      <c r="B11075" t="s">
        <v>17023</v>
      </c>
      <c r="C11075" t="s">
        <v>18718</v>
      </c>
    </row>
    <row r="11076" spans="1:3" x14ac:dyDescent="0.25">
      <c r="A11076" t="s">
        <v>5949</v>
      </c>
      <c r="B11076" t="s">
        <v>17024</v>
      </c>
      <c r="C11076" t="s">
        <v>18751</v>
      </c>
    </row>
    <row r="11077" spans="1:3" x14ac:dyDescent="0.25">
      <c r="A11077" t="s">
        <v>5949</v>
      </c>
      <c r="B11077" t="s">
        <v>17025</v>
      </c>
      <c r="C11077" t="s">
        <v>18726</v>
      </c>
    </row>
    <row r="11078" spans="1:3" x14ac:dyDescent="0.25">
      <c r="A11078" t="s">
        <v>5949</v>
      </c>
      <c r="B11078" t="s">
        <v>17026</v>
      </c>
      <c r="C11078" t="s">
        <v>18727</v>
      </c>
    </row>
    <row r="11079" spans="1:3" x14ac:dyDescent="0.25">
      <c r="A11079" t="s">
        <v>5949</v>
      </c>
      <c r="B11079" t="s">
        <v>17027</v>
      </c>
      <c r="C11079" t="s">
        <v>18728</v>
      </c>
    </row>
    <row r="11080" spans="1:3" x14ac:dyDescent="0.25">
      <c r="A11080" t="s">
        <v>5949</v>
      </c>
      <c r="B11080" t="s">
        <v>17028</v>
      </c>
      <c r="C11080" t="s">
        <v>18715</v>
      </c>
    </row>
    <row r="11081" spans="1:3" x14ac:dyDescent="0.25">
      <c r="A11081" t="s">
        <v>5949</v>
      </c>
      <c r="B11081" t="s">
        <v>17029</v>
      </c>
      <c r="C11081" t="s">
        <v>18718</v>
      </c>
    </row>
    <row r="11082" spans="1:3" x14ac:dyDescent="0.25">
      <c r="A11082" t="s">
        <v>5949</v>
      </c>
      <c r="B11082" t="s">
        <v>17030</v>
      </c>
      <c r="C11082" t="s">
        <v>18751</v>
      </c>
    </row>
    <row r="11083" spans="1:3" x14ac:dyDescent="0.25">
      <c r="A11083" t="s">
        <v>5949</v>
      </c>
      <c r="B11083" t="s">
        <v>17031</v>
      </c>
      <c r="C11083" t="s">
        <v>18726</v>
      </c>
    </row>
    <row r="11084" spans="1:3" x14ac:dyDescent="0.25">
      <c r="A11084" t="s">
        <v>5949</v>
      </c>
      <c r="B11084" t="s">
        <v>17032</v>
      </c>
      <c r="C11084" t="s">
        <v>18727</v>
      </c>
    </row>
    <row r="11085" spans="1:3" x14ac:dyDescent="0.25">
      <c r="A11085" t="s">
        <v>5949</v>
      </c>
      <c r="B11085" t="s">
        <v>17033</v>
      </c>
      <c r="C11085" t="s">
        <v>18729</v>
      </c>
    </row>
    <row r="11086" spans="1:3" x14ac:dyDescent="0.25">
      <c r="A11086" t="s">
        <v>5949</v>
      </c>
      <c r="B11086" t="s">
        <v>17034</v>
      </c>
      <c r="C11086" t="s">
        <v>18726</v>
      </c>
    </row>
    <row r="11087" spans="1:3" x14ac:dyDescent="0.25">
      <c r="A11087" t="s">
        <v>5949</v>
      </c>
      <c r="B11087" t="s">
        <v>17035</v>
      </c>
      <c r="C11087" t="s">
        <v>18727</v>
      </c>
    </row>
    <row r="11088" spans="1:3" x14ac:dyDescent="0.25">
      <c r="A11088" t="s">
        <v>5949</v>
      </c>
      <c r="B11088" t="s">
        <v>17036</v>
      </c>
      <c r="C11088" t="s">
        <v>18728</v>
      </c>
    </row>
    <row r="11089" spans="1:3" x14ac:dyDescent="0.25">
      <c r="A11089" t="s">
        <v>5949</v>
      </c>
      <c r="B11089" t="s">
        <v>17037</v>
      </c>
      <c r="C11089" t="s">
        <v>18715</v>
      </c>
    </row>
    <row r="11090" spans="1:3" x14ac:dyDescent="0.25">
      <c r="A11090" t="s">
        <v>5949</v>
      </c>
      <c r="B11090" t="s">
        <v>17038</v>
      </c>
      <c r="C11090" t="s">
        <v>18718</v>
      </c>
    </row>
    <row r="11091" spans="1:3" x14ac:dyDescent="0.25">
      <c r="A11091" t="s">
        <v>5949</v>
      </c>
      <c r="B11091" t="s">
        <v>17039</v>
      </c>
      <c r="C11091" t="s">
        <v>18751</v>
      </c>
    </row>
    <row r="11092" spans="1:3" x14ac:dyDescent="0.25">
      <c r="A11092" t="s">
        <v>5949</v>
      </c>
      <c r="B11092" t="s">
        <v>17040</v>
      </c>
      <c r="C11092" t="s">
        <v>18726</v>
      </c>
    </row>
    <row r="11093" spans="1:3" x14ac:dyDescent="0.25">
      <c r="A11093" t="s">
        <v>5949</v>
      </c>
      <c r="B11093" t="s">
        <v>17041</v>
      </c>
      <c r="C11093" t="s">
        <v>18727</v>
      </c>
    </row>
    <row r="11094" spans="1:3" x14ac:dyDescent="0.25">
      <c r="A11094" t="s">
        <v>5949</v>
      </c>
      <c r="B11094" t="s">
        <v>17042</v>
      </c>
      <c r="C11094" t="s">
        <v>18729</v>
      </c>
    </row>
    <row r="11095" spans="1:3" x14ac:dyDescent="0.25">
      <c r="A11095" t="s">
        <v>5949</v>
      </c>
      <c r="B11095" t="s">
        <v>17043</v>
      </c>
      <c r="C11095" t="s">
        <v>18718</v>
      </c>
    </row>
    <row r="11096" spans="1:3" x14ac:dyDescent="0.25">
      <c r="A11096" t="s">
        <v>5949</v>
      </c>
      <c r="B11096" t="s">
        <v>17044</v>
      </c>
      <c r="C11096" t="s">
        <v>18751</v>
      </c>
    </row>
    <row r="11097" spans="1:3" x14ac:dyDescent="0.25">
      <c r="A11097" t="s">
        <v>5949</v>
      </c>
      <c r="B11097" t="s">
        <v>17045</v>
      </c>
      <c r="C11097" t="s">
        <v>18726</v>
      </c>
    </row>
    <row r="11098" spans="1:3" x14ac:dyDescent="0.25">
      <c r="A11098" t="s">
        <v>5949</v>
      </c>
      <c r="B11098" t="s">
        <v>17046</v>
      </c>
      <c r="C11098" t="s">
        <v>18727</v>
      </c>
    </row>
    <row r="11099" spans="1:3" x14ac:dyDescent="0.25">
      <c r="A11099" t="s">
        <v>5949</v>
      </c>
      <c r="B11099" t="s">
        <v>17047</v>
      </c>
      <c r="C11099" t="s">
        <v>18728</v>
      </c>
    </row>
    <row r="11100" spans="1:3" x14ac:dyDescent="0.25">
      <c r="A11100" t="s">
        <v>5949</v>
      </c>
      <c r="B11100" t="s">
        <v>17048</v>
      </c>
      <c r="C11100" t="s">
        <v>18715</v>
      </c>
    </row>
    <row r="11101" spans="1:3" x14ac:dyDescent="0.25">
      <c r="A11101" t="s">
        <v>5949</v>
      </c>
      <c r="B11101" t="s">
        <v>17049</v>
      </c>
      <c r="C11101" t="s">
        <v>18718</v>
      </c>
    </row>
    <row r="11102" spans="1:3" x14ac:dyDescent="0.25">
      <c r="A11102" t="s">
        <v>5949</v>
      </c>
      <c r="B11102" t="s">
        <v>17050</v>
      </c>
      <c r="C11102" t="s">
        <v>18751</v>
      </c>
    </row>
    <row r="11103" spans="1:3" x14ac:dyDescent="0.25">
      <c r="A11103" t="s">
        <v>5949</v>
      </c>
      <c r="B11103" t="s">
        <v>17051</v>
      </c>
      <c r="C11103" t="s">
        <v>18758</v>
      </c>
    </row>
    <row r="11104" spans="1:3" x14ac:dyDescent="0.25">
      <c r="A11104" t="s">
        <v>5949</v>
      </c>
      <c r="B11104" t="s">
        <v>17052</v>
      </c>
      <c r="C11104" t="s">
        <v>18733</v>
      </c>
    </row>
    <row r="11105" spans="1:3" x14ac:dyDescent="0.25">
      <c r="A11105" t="s">
        <v>5949</v>
      </c>
      <c r="B11105" t="s">
        <v>17053</v>
      </c>
      <c r="C11105" t="s">
        <v>18726</v>
      </c>
    </row>
    <row r="11106" spans="1:3" x14ac:dyDescent="0.25">
      <c r="A11106" t="s">
        <v>5949</v>
      </c>
      <c r="B11106" t="s">
        <v>17054</v>
      </c>
      <c r="C11106" t="s">
        <v>18727</v>
      </c>
    </row>
    <row r="11107" spans="1:3" x14ac:dyDescent="0.25">
      <c r="A11107" t="s">
        <v>5949</v>
      </c>
      <c r="B11107" t="s">
        <v>17055</v>
      </c>
      <c r="C11107" t="s">
        <v>18729</v>
      </c>
    </row>
    <row r="11108" spans="1:3" x14ac:dyDescent="0.25">
      <c r="A11108" t="s">
        <v>5949</v>
      </c>
      <c r="B11108" t="s">
        <v>17056</v>
      </c>
      <c r="C11108" t="s">
        <v>18718</v>
      </c>
    </row>
    <row r="11109" spans="1:3" x14ac:dyDescent="0.25">
      <c r="A11109" t="s">
        <v>5949</v>
      </c>
      <c r="B11109" t="s">
        <v>17057</v>
      </c>
      <c r="C11109" t="s">
        <v>18751</v>
      </c>
    </row>
    <row r="11110" spans="1:3" x14ac:dyDescent="0.25">
      <c r="A11110" t="s">
        <v>5949</v>
      </c>
      <c r="B11110" t="s">
        <v>17058</v>
      </c>
      <c r="C11110" t="s">
        <v>18726</v>
      </c>
    </row>
    <row r="11111" spans="1:3" x14ac:dyDescent="0.25">
      <c r="A11111" t="s">
        <v>5949</v>
      </c>
      <c r="B11111" t="s">
        <v>17059</v>
      </c>
      <c r="C11111" t="s">
        <v>18727</v>
      </c>
    </row>
    <row r="11112" spans="1:3" x14ac:dyDescent="0.25">
      <c r="A11112" t="s">
        <v>5949</v>
      </c>
      <c r="B11112" t="s">
        <v>17060</v>
      </c>
      <c r="C11112" t="s">
        <v>18729</v>
      </c>
    </row>
    <row r="11113" spans="1:3" x14ac:dyDescent="0.25">
      <c r="A11113" t="s">
        <v>5949</v>
      </c>
      <c r="B11113" t="s">
        <v>17061</v>
      </c>
      <c r="C11113" t="s">
        <v>18718</v>
      </c>
    </row>
    <row r="11114" spans="1:3" x14ac:dyDescent="0.25">
      <c r="A11114" t="s">
        <v>5949</v>
      </c>
      <c r="B11114" t="s">
        <v>17062</v>
      </c>
      <c r="C11114" t="s">
        <v>18751</v>
      </c>
    </row>
    <row r="11115" spans="1:3" x14ac:dyDescent="0.25">
      <c r="A11115" t="s">
        <v>5949</v>
      </c>
      <c r="B11115" t="s">
        <v>17063</v>
      </c>
      <c r="C11115" t="s">
        <v>18726</v>
      </c>
    </row>
    <row r="11116" spans="1:3" x14ac:dyDescent="0.25">
      <c r="A11116" t="s">
        <v>5949</v>
      </c>
      <c r="B11116" t="s">
        <v>17064</v>
      </c>
      <c r="C11116" t="s">
        <v>18727</v>
      </c>
    </row>
    <row r="11117" spans="1:3" x14ac:dyDescent="0.25">
      <c r="A11117" t="s">
        <v>5949</v>
      </c>
      <c r="B11117" t="s">
        <v>17065</v>
      </c>
      <c r="C11117" t="s">
        <v>18728</v>
      </c>
    </row>
    <row r="11118" spans="1:3" x14ac:dyDescent="0.25">
      <c r="A11118" t="s">
        <v>5949</v>
      </c>
      <c r="B11118" t="s">
        <v>17066</v>
      </c>
      <c r="C11118" t="s">
        <v>18715</v>
      </c>
    </row>
    <row r="11119" spans="1:3" x14ac:dyDescent="0.25">
      <c r="A11119" t="s">
        <v>5949</v>
      </c>
      <c r="B11119" t="s">
        <v>17067</v>
      </c>
      <c r="C11119" t="s">
        <v>18718</v>
      </c>
    </row>
    <row r="11120" spans="1:3" x14ac:dyDescent="0.25">
      <c r="A11120" t="s">
        <v>5949</v>
      </c>
      <c r="B11120" t="s">
        <v>17068</v>
      </c>
      <c r="C11120" t="s">
        <v>18751</v>
      </c>
    </row>
    <row r="11121" spans="1:3" x14ac:dyDescent="0.25">
      <c r="A11121" t="s">
        <v>5949</v>
      </c>
      <c r="B11121" t="s">
        <v>17069</v>
      </c>
      <c r="C11121" t="s">
        <v>18717</v>
      </c>
    </row>
    <row r="11122" spans="1:3" x14ac:dyDescent="0.25">
      <c r="A11122" t="s">
        <v>5949</v>
      </c>
      <c r="B11122" t="s">
        <v>17070</v>
      </c>
      <c r="C11122" t="s">
        <v>18726</v>
      </c>
    </row>
    <row r="11123" spans="1:3" x14ac:dyDescent="0.25">
      <c r="A11123" t="s">
        <v>5949</v>
      </c>
      <c r="B11123" t="s">
        <v>17071</v>
      </c>
      <c r="C11123" t="s">
        <v>18727</v>
      </c>
    </row>
    <row r="11124" spans="1:3" x14ac:dyDescent="0.25">
      <c r="A11124" t="s">
        <v>5949</v>
      </c>
      <c r="B11124" t="s">
        <v>17072</v>
      </c>
      <c r="C11124" t="s">
        <v>18729</v>
      </c>
    </row>
    <row r="11125" spans="1:3" x14ac:dyDescent="0.25">
      <c r="A11125" t="s">
        <v>5949</v>
      </c>
      <c r="B11125" t="s">
        <v>17073</v>
      </c>
      <c r="C11125" t="s">
        <v>18718</v>
      </c>
    </row>
    <row r="11126" spans="1:3" x14ac:dyDescent="0.25">
      <c r="A11126" t="s">
        <v>5949</v>
      </c>
      <c r="B11126" t="s">
        <v>17074</v>
      </c>
      <c r="C11126" t="s">
        <v>18751</v>
      </c>
    </row>
    <row r="11127" spans="1:3" x14ac:dyDescent="0.25">
      <c r="A11127" t="s">
        <v>5949</v>
      </c>
      <c r="B11127" t="s">
        <v>17075</v>
      </c>
      <c r="C11127" t="s">
        <v>18726</v>
      </c>
    </row>
    <row r="11128" spans="1:3" x14ac:dyDescent="0.25">
      <c r="A11128" t="s">
        <v>5949</v>
      </c>
      <c r="B11128" t="s">
        <v>17076</v>
      </c>
      <c r="C11128" t="s">
        <v>18727</v>
      </c>
    </row>
    <row r="11129" spans="1:3" x14ac:dyDescent="0.25">
      <c r="A11129" t="s">
        <v>5949</v>
      </c>
      <c r="B11129" t="s">
        <v>17077</v>
      </c>
      <c r="C11129" t="s">
        <v>18728</v>
      </c>
    </row>
    <row r="11130" spans="1:3" x14ac:dyDescent="0.25">
      <c r="A11130" t="s">
        <v>5949</v>
      </c>
      <c r="B11130" t="s">
        <v>17078</v>
      </c>
      <c r="C11130" t="s">
        <v>18715</v>
      </c>
    </row>
    <row r="11131" spans="1:3" x14ac:dyDescent="0.25">
      <c r="A11131" t="s">
        <v>5949</v>
      </c>
      <c r="B11131" t="s">
        <v>17079</v>
      </c>
      <c r="C11131" t="s">
        <v>18718</v>
      </c>
    </row>
    <row r="11132" spans="1:3" x14ac:dyDescent="0.25">
      <c r="A11132" t="s">
        <v>5949</v>
      </c>
      <c r="B11132" t="s">
        <v>17080</v>
      </c>
      <c r="C11132" t="s">
        <v>18751</v>
      </c>
    </row>
    <row r="11133" spans="1:3" x14ac:dyDescent="0.25">
      <c r="A11133" t="s">
        <v>5949</v>
      </c>
      <c r="B11133" t="s">
        <v>17081</v>
      </c>
      <c r="C11133" t="s">
        <v>18733</v>
      </c>
    </row>
    <row r="11134" spans="1:3" x14ac:dyDescent="0.25">
      <c r="A11134" t="s">
        <v>5949</v>
      </c>
      <c r="B11134" t="s">
        <v>17082</v>
      </c>
      <c r="C11134" t="s">
        <v>18726</v>
      </c>
    </row>
    <row r="11135" spans="1:3" x14ac:dyDescent="0.25">
      <c r="A11135" t="s">
        <v>5949</v>
      </c>
      <c r="B11135" t="s">
        <v>17083</v>
      </c>
      <c r="C11135" t="s">
        <v>18727</v>
      </c>
    </row>
    <row r="11136" spans="1:3" x14ac:dyDescent="0.25">
      <c r="A11136" t="s">
        <v>5949</v>
      </c>
      <c r="B11136" t="s">
        <v>17084</v>
      </c>
      <c r="C11136" t="s">
        <v>18728</v>
      </c>
    </row>
    <row r="11137" spans="1:3" x14ac:dyDescent="0.25">
      <c r="A11137" t="s">
        <v>5949</v>
      </c>
      <c r="B11137" t="s">
        <v>17085</v>
      </c>
      <c r="C11137" t="s">
        <v>18715</v>
      </c>
    </row>
    <row r="11138" spans="1:3" x14ac:dyDescent="0.25">
      <c r="A11138" t="s">
        <v>5949</v>
      </c>
      <c r="B11138" t="s">
        <v>17086</v>
      </c>
      <c r="C11138" t="s">
        <v>18718</v>
      </c>
    </row>
    <row r="11139" spans="1:3" x14ac:dyDescent="0.25">
      <c r="A11139" t="s">
        <v>5949</v>
      </c>
      <c r="B11139" t="s">
        <v>17087</v>
      </c>
      <c r="C11139" t="s">
        <v>18751</v>
      </c>
    </row>
    <row r="11140" spans="1:3" x14ac:dyDescent="0.25">
      <c r="A11140" t="s">
        <v>5949</v>
      </c>
      <c r="B11140" t="s">
        <v>17088</v>
      </c>
      <c r="C11140" t="s">
        <v>18726</v>
      </c>
    </row>
    <row r="11141" spans="1:3" x14ac:dyDescent="0.25">
      <c r="A11141" t="s">
        <v>5949</v>
      </c>
      <c r="B11141" t="s">
        <v>17089</v>
      </c>
      <c r="C11141" t="s">
        <v>18727</v>
      </c>
    </row>
    <row r="11142" spans="1:3" x14ac:dyDescent="0.25">
      <c r="A11142" t="s">
        <v>5949</v>
      </c>
      <c r="B11142" t="s">
        <v>17090</v>
      </c>
      <c r="C11142" t="s">
        <v>18729</v>
      </c>
    </row>
    <row r="11143" spans="1:3" x14ac:dyDescent="0.25">
      <c r="A11143" t="s">
        <v>5949</v>
      </c>
      <c r="B11143" t="s">
        <v>17091</v>
      </c>
      <c r="C11143" t="s">
        <v>18718</v>
      </c>
    </row>
    <row r="11144" spans="1:3" x14ac:dyDescent="0.25">
      <c r="A11144" t="s">
        <v>5949</v>
      </c>
      <c r="B11144" t="s">
        <v>17092</v>
      </c>
      <c r="C11144" t="s">
        <v>18751</v>
      </c>
    </row>
    <row r="11145" spans="1:3" x14ac:dyDescent="0.25">
      <c r="A11145" t="s">
        <v>5949</v>
      </c>
      <c r="B11145" t="s">
        <v>17093</v>
      </c>
      <c r="C11145" t="s">
        <v>18726</v>
      </c>
    </row>
    <row r="11146" spans="1:3" x14ac:dyDescent="0.25">
      <c r="A11146" t="s">
        <v>5949</v>
      </c>
      <c r="B11146" t="s">
        <v>17094</v>
      </c>
      <c r="C11146" t="s">
        <v>18727</v>
      </c>
    </row>
    <row r="11147" spans="1:3" x14ac:dyDescent="0.25">
      <c r="A11147" t="s">
        <v>5949</v>
      </c>
      <c r="B11147" t="s">
        <v>17095</v>
      </c>
      <c r="C11147" t="s">
        <v>18729</v>
      </c>
    </row>
    <row r="11148" spans="1:3" x14ac:dyDescent="0.25">
      <c r="A11148" t="s">
        <v>5949</v>
      </c>
      <c r="B11148" t="s">
        <v>17096</v>
      </c>
      <c r="C11148" t="s">
        <v>18718</v>
      </c>
    </row>
    <row r="11149" spans="1:3" x14ac:dyDescent="0.25">
      <c r="A11149" t="s">
        <v>5949</v>
      </c>
      <c r="B11149" t="s">
        <v>17097</v>
      </c>
      <c r="C11149" t="s">
        <v>18751</v>
      </c>
    </row>
    <row r="11150" spans="1:3" x14ac:dyDescent="0.25">
      <c r="A11150" t="s">
        <v>5949</v>
      </c>
      <c r="B11150" t="s">
        <v>17098</v>
      </c>
      <c r="C11150" t="s">
        <v>18726</v>
      </c>
    </row>
    <row r="11151" spans="1:3" x14ac:dyDescent="0.25">
      <c r="A11151" t="s">
        <v>5949</v>
      </c>
      <c r="B11151" t="s">
        <v>17099</v>
      </c>
      <c r="C11151" t="s">
        <v>18750</v>
      </c>
    </row>
    <row r="11152" spans="1:3" x14ac:dyDescent="0.25">
      <c r="A11152" t="s">
        <v>5949</v>
      </c>
      <c r="B11152" t="s">
        <v>17100</v>
      </c>
      <c r="C11152" t="s">
        <v>18726</v>
      </c>
    </row>
    <row r="11153" spans="1:3" x14ac:dyDescent="0.25">
      <c r="A11153" t="s">
        <v>5949</v>
      </c>
      <c r="B11153" t="s">
        <v>17101</v>
      </c>
      <c r="C11153" t="s">
        <v>18729</v>
      </c>
    </row>
    <row r="11154" spans="1:3" x14ac:dyDescent="0.25">
      <c r="A11154" t="s">
        <v>5949</v>
      </c>
      <c r="B11154" t="s">
        <v>17102</v>
      </c>
      <c r="C11154" t="s">
        <v>18733</v>
      </c>
    </row>
    <row r="11155" spans="1:3" x14ac:dyDescent="0.25">
      <c r="A11155" t="s">
        <v>5949</v>
      </c>
      <c r="B11155" t="s">
        <v>17103</v>
      </c>
      <c r="C11155" t="s">
        <v>18726</v>
      </c>
    </row>
    <row r="11156" spans="1:3" x14ac:dyDescent="0.25">
      <c r="A11156" t="s">
        <v>5949</v>
      </c>
      <c r="B11156" t="s">
        <v>17104</v>
      </c>
      <c r="C11156" t="s">
        <v>18750</v>
      </c>
    </row>
    <row r="11157" spans="1:3" x14ac:dyDescent="0.25">
      <c r="A11157" t="s">
        <v>5949</v>
      </c>
      <c r="B11157" t="s">
        <v>17105</v>
      </c>
      <c r="C11157" t="s">
        <v>18726</v>
      </c>
    </row>
    <row r="11158" spans="1:3" x14ac:dyDescent="0.25">
      <c r="A11158" t="s">
        <v>5949</v>
      </c>
      <c r="B11158" t="s">
        <v>17106</v>
      </c>
      <c r="C11158" t="s">
        <v>18750</v>
      </c>
    </row>
    <row r="11159" spans="1:3" x14ac:dyDescent="0.25">
      <c r="A11159" t="s">
        <v>5949</v>
      </c>
      <c r="B11159" t="s">
        <v>17107</v>
      </c>
      <c r="C11159" t="s">
        <v>18726</v>
      </c>
    </row>
    <row r="11160" spans="1:3" x14ac:dyDescent="0.25">
      <c r="A11160" t="s">
        <v>5949</v>
      </c>
      <c r="B11160" t="s">
        <v>17108</v>
      </c>
      <c r="C11160" t="s">
        <v>18727</v>
      </c>
    </row>
    <row r="11161" spans="1:3" x14ac:dyDescent="0.25">
      <c r="A11161" t="s">
        <v>5949</v>
      </c>
      <c r="B11161" t="s">
        <v>17109</v>
      </c>
      <c r="C11161" t="s">
        <v>18728</v>
      </c>
    </row>
    <row r="11162" spans="1:3" x14ac:dyDescent="0.25">
      <c r="A11162" t="s">
        <v>5949</v>
      </c>
      <c r="B11162" t="s">
        <v>17110</v>
      </c>
      <c r="C11162" t="s">
        <v>18715</v>
      </c>
    </row>
    <row r="11163" spans="1:3" x14ac:dyDescent="0.25">
      <c r="A11163" t="s">
        <v>5949</v>
      </c>
      <c r="B11163" t="s">
        <v>17111</v>
      </c>
      <c r="C11163" t="s">
        <v>18718</v>
      </c>
    </row>
    <row r="11164" spans="1:3" x14ac:dyDescent="0.25">
      <c r="A11164" t="s">
        <v>5949</v>
      </c>
      <c r="B11164" t="s">
        <v>17112</v>
      </c>
      <c r="C11164" t="s">
        <v>18717</v>
      </c>
    </row>
    <row r="11165" spans="1:3" x14ac:dyDescent="0.25">
      <c r="A11165" t="s">
        <v>5949</v>
      </c>
      <c r="B11165" t="s">
        <v>17113</v>
      </c>
      <c r="C11165" t="s">
        <v>18726</v>
      </c>
    </row>
    <row r="11166" spans="1:3" x14ac:dyDescent="0.25">
      <c r="A11166" t="s">
        <v>5949</v>
      </c>
      <c r="B11166" t="s">
        <v>17114</v>
      </c>
      <c r="C11166" t="s">
        <v>18727</v>
      </c>
    </row>
    <row r="11167" spans="1:3" x14ac:dyDescent="0.25">
      <c r="A11167" t="s">
        <v>5949</v>
      </c>
      <c r="B11167" t="s">
        <v>17115</v>
      </c>
      <c r="C11167" t="s">
        <v>18728</v>
      </c>
    </row>
    <row r="11168" spans="1:3" x14ac:dyDescent="0.25">
      <c r="A11168" t="s">
        <v>5949</v>
      </c>
      <c r="B11168" t="s">
        <v>17116</v>
      </c>
      <c r="C11168" t="s">
        <v>18715</v>
      </c>
    </row>
    <row r="11169" spans="1:3" x14ac:dyDescent="0.25">
      <c r="A11169" t="s">
        <v>5949</v>
      </c>
      <c r="B11169" t="s">
        <v>17117</v>
      </c>
      <c r="C11169" t="s">
        <v>18726</v>
      </c>
    </row>
    <row r="11170" spans="1:3" x14ac:dyDescent="0.25">
      <c r="A11170" t="s">
        <v>5949</v>
      </c>
      <c r="B11170" t="s">
        <v>17118</v>
      </c>
      <c r="C11170" t="s">
        <v>18727</v>
      </c>
    </row>
    <row r="11171" spans="1:3" x14ac:dyDescent="0.25">
      <c r="A11171" t="s">
        <v>5949</v>
      </c>
      <c r="B11171" t="s">
        <v>17119</v>
      </c>
      <c r="C11171" t="s">
        <v>18728</v>
      </c>
    </row>
    <row r="11172" spans="1:3" x14ac:dyDescent="0.25">
      <c r="A11172" t="s">
        <v>5949</v>
      </c>
      <c r="B11172" t="s">
        <v>17120</v>
      </c>
      <c r="C11172" t="s">
        <v>18715</v>
      </c>
    </row>
    <row r="11173" spans="1:3" x14ac:dyDescent="0.25">
      <c r="A11173" t="s">
        <v>5949</v>
      </c>
      <c r="B11173" t="s">
        <v>17121</v>
      </c>
      <c r="C11173" t="s">
        <v>18718</v>
      </c>
    </row>
    <row r="11174" spans="1:3" x14ac:dyDescent="0.25">
      <c r="A11174" t="s">
        <v>5949</v>
      </c>
      <c r="B11174" t="s">
        <v>17122</v>
      </c>
      <c r="C11174" t="s">
        <v>18751</v>
      </c>
    </row>
    <row r="11175" spans="1:3" x14ac:dyDescent="0.25">
      <c r="A11175" t="s">
        <v>5949</v>
      </c>
      <c r="B11175" t="s">
        <v>17123</v>
      </c>
      <c r="C11175" t="s">
        <v>18726</v>
      </c>
    </row>
    <row r="11176" spans="1:3" x14ac:dyDescent="0.25">
      <c r="A11176" t="s">
        <v>5949</v>
      </c>
      <c r="B11176" t="s">
        <v>17124</v>
      </c>
      <c r="C11176" t="s">
        <v>18727</v>
      </c>
    </row>
    <row r="11177" spans="1:3" x14ac:dyDescent="0.25">
      <c r="A11177" t="s">
        <v>5949</v>
      </c>
      <c r="B11177" t="s">
        <v>17125</v>
      </c>
      <c r="C11177" t="s">
        <v>18728</v>
      </c>
    </row>
    <row r="11178" spans="1:3" x14ac:dyDescent="0.25">
      <c r="A11178" t="s">
        <v>5949</v>
      </c>
      <c r="B11178" t="s">
        <v>17126</v>
      </c>
      <c r="C11178" t="s">
        <v>18715</v>
      </c>
    </row>
    <row r="11179" spans="1:3" x14ac:dyDescent="0.25">
      <c r="A11179" t="s">
        <v>5949</v>
      </c>
      <c r="B11179" t="s">
        <v>17127</v>
      </c>
      <c r="C11179" t="s">
        <v>18753</v>
      </c>
    </row>
    <row r="11180" spans="1:3" x14ac:dyDescent="0.25">
      <c r="A11180" t="s">
        <v>5949</v>
      </c>
      <c r="B11180" t="s">
        <v>17128</v>
      </c>
      <c r="C11180" t="s">
        <v>18726</v>
      </c>
    </row>
    <row r="11181" spans="1:3" x14ac:dyDescent="0.25">
      <c r="A11181" t="s">
        <v>5949</v>
      </c>
      <c r="B11181" t="s">
        <v>17129</v>
      </c>
      <c r="C11181" t="s">
        <v>18727</v>
      </c>
    </row>
    <row r="11182" spans="1:3" x14ac:dyDescent="0.25">
      <c r="A11182" t="s">
        <v>5949</v>
      </c>
      <c r="B11182" t="s">
        <v>17130</v>
      </c>
      <c r="C11182" t="s">
        <v>18729</v>
      </c>
    </row>
    <row r="11183" spans="1:3" x14ac:dyDescent="0.25">
      <c r="A11183" t="s">
        <v>5949</v>
      </c>
      <c r="B11183" t="s">
        <v>17131</v>
      </c>
      <c r="C11183" t="s">
        <v>18735</v>
      </c>
    </row>
    <row r="11184" spans="1:3" x14ac:dyDescent="0.25">
      <c r="A11184" t="s">
        <v>5949</v>
      </c>
      <c r="B11184" t="s">
        <v>17132</v>
      </c>
      <c r="C11184" t="s">
        <v>18731</v>
      </c>
    </row>
    <row r="11185" spans="1:3" x14ac:dyDescent="0.25">
      <c r="A11185" t="s">
        <v>5949</v>
      </c>
      <c r="B11185" t="s">
        <v>17133</v>
      </c>
      <c r="C11185" t="s">
        <v>18745</v>
      </c>
    </row>
    <row r="11186" spans="1:3" x14ac:dyDescent="0.25">
      <c r="A11186" t="s">
        <v>5949</v>
      </c>
      <c r="B11186" t="s">
        <v>17134</v>
      </c>
      <c r="C11186" t="s">
        <v>18731</v>
      </c>
    </row>
    <row r="11187" spans="1:3" x14ac:dyDescent="0.25">
      <c r="A11187" t="s">
        <v>5949</v>
      </c>
      <c r="B11187" t="s">
        <v>17135</v>
      </c>
      <c r="C11187" t="s">
        <v>18745</v>
      </c>
    </row>
    <row r="11188" spans="1:3" x14ac:dyDescent="0.25">
      <c r="A11188" t="s">
        <v>5949</v>
      </c>
      <c r="B11188" t="s">
        <v>17136</v>
      </c>
      <c r="C11188" t="s">
        <v>18746</v>
      </c>
    </row>
    <row r="11189" spans="1:3" x14ac:dyDescent="0.25">
      <c r="A11189" t="s">
        <v>5949</v>
      </c>
      <c r="B11189" t="s">
        <v>17137</v>
      </c>
      <c r="C11189" t="s">
        <v>18734</v>
      </c>
    </row>
    <row r="11190" spans="1:3" x14ac:dyDescent="0.25">
      <c r="A11190" t="s">
        <v>5949</v>
      </c>
      <c r="B11190" t="s">
        <v>17138</v>
      </c>
      <c r="C11190" t="s">
        <v>18747</v>
      </c>
    </row>
    <row r="11191" spans="1:3" x14ac:dyDescent="0.25">
      <c r="A11191" t="s">
        <v>5949</v>
      </c>
      <c r="B11191" t="s">
        <v>17139</v>
      </c>
      <c r="C11191" t="s">
        <v>18748</v>
      </c>
    </row>
    <row r="11192" spans="1:3" x14ac:dyDescent="0.25">
      <c r="A11192" t="s">
        <v>5949</v>
      </c>
      <c r="B11192" t="s">
        <v>17140</v>
      </c>
      <c r="C11192" t="s">
        <v>18748</v>
      </c>
    </row>
    <row r="11193" spans="1:3" x14ac:dyDescent="0.25">
      <c r="A11193" t="s">
        <v>5949</v>
      </c>
      <c r="B11193" t="s">
        <v>17141</v>
      </c>
      <c r="C11193" t="s">
        <v>18748</v>
      </c>
    </row>
    <row r="11194" spans="1:3" x14ac:dyDescent="0.25">
      <c r="A11194" t="s">
        <v>5949</v>
      </c>
      <c r="B11194" t="s">
        <v>17142</v>
      </c>
      <c r="C11194" t="s">
        <v>18748</v>
      </c>
    </row>
    <row r="11195" spans="1:3" x14ac:dyDescent="0.25">
      <c r="A11195" t="s">
        <v>5949</v>
      </c>
      <c r="B11195" t="s">
        <v>17143</v>
      </c>
      <c r="C11195" t="s">
        <v>18748</v>
      </c>
    </row>
    <row r="11196" spans="1:3" x14ac:dyDescent="0.25">
      <c r="A11196" t="s">
        <v>5949</v>
      </c>
      <c r="B11196" t="s">
        <v>17144</v>
      </c>
      <c r="C11196" t="s">
        <v>18748</v>
      </c>
    </row>
    <row r="11197" spans="1:3" x14ac:dyDescent="0.25">
      <c r="A11197" t="s">
        <v>5949</v>
      </c>
      <c r="B11197" t="s">
        <v>17145</v>
      </c>
      <c r="C11197" t="s">
        <v>18748</v>
      </c>
    </row>
    <row r="11198" spans="1:3" x14ac:dyDescent="0.25">
      <c r="A11198" t="s">
        <v>5949</v>
      </c>
      <c r="B11198" t="s">
        <v>17146</v>
      </c>
      <c r="C11198" t="s">
        <v>18748</v>
      </c>
    </row>
    <row r="11199" spans="1:3" x14ac:dyDescent="0.25">
      <c r="A11199" t="s">
        <v>5949</v>
      </c>
      <c r="B11199" t="s">
        <v>17147</v>
      </c>
      <c r="C11199" t="s">
        <v>18726</v>
      </c>
    </row>
    <row r="11200" spans="1:3" x14ac:dyDescent="0.25">
      <c r="A11200" t="s">
        <v>5949</v>
      </c>
      <c r="B11200" t="s">
        <v>17148</v>
      </c>
      <c r="C11200" t="s">
        <v>18727</v>
      </c>
    </row>
    <row r="11201" spans="1:3" x14ac:dyDescent="0.25">
      <c r="A11201" t="s">
        <v>5949</v>
      </c>
      <c r="B11201" t="s">
        <v>17149</v>
      </c>
      <c r="C11201" t="s">
        <v>18729</v>
      </c>
    </row>
    <row r="11202" spans="1:3" x14ac:dyDescent="0.25">
      <c r="A11202" t="s">
        <v>5949</v>
      </c>
      <c r="B11202" t="s">
        <v>17150</v>
      </c>
      <c r="C11202" t="s">
        <v>18734</v>
      </c>
    </row>
    <row r="11203" spans="1:3" x14ac:dyDescent="0.25">
      <c r="A11203" t="s">
        <v>5949</v>
      </c>
      <c r="B11203" t="s">
        <v>17151</v>
      </c>
      <c r="C11203" t="s">
        <v>18734</v>
      </c>
    </row>
    <row r="11204" spans="1:3" x14ac:dyDescent="0.25">
      <c r="A11204" t="s">
        <v>5949</v>
      </c>
      <c r="B11204" t="s">
        <v>17152</v>
      </c>
      <c r="C11204" t="s">
        <v>18733</v>
      </c>
    </row>
    <row r="11205" spans="1:3" x14ac:dyDescent="0.25">
      <c r="A11205" t="s">
        <v>5949</v>
      </c>
      <c r="B11205" t="s">
        <v>17153</v>
      </c>
      <c r="C11205" t="s">
        <v>18726</v>
      </c>
    </row>
    <row r="11206" spans="1:3" x14ac:dyDescent="0.25">
      <c r="A11206" t="s">
        <v>5949</v>
      </c>
      <c r="B11206" t="s">
        <v>17154</v>
      </c>
      <c r="C11206" t="s">
        <v>18729</v>
      </c>
    </row>
    <row r="11207" spans="1:3" x14ac:dyDescent="0.25">
      <c r="A11207" t="s">
        <v>5949</v>
      </c>
      <c r="B11207" t="s">
        <v>17155</v>
      </c>
      <c r="C11207" t="s">
        <v>18718</v>
      </c>
    </row>
    <row r="11208" spans="1:3" x14ac:dyDescent="0.25">
      <c r="A11208" t="s">
        <v>5949</v>
      </c>
      <c r="B11208" t="s">
        <v>17156</v>
      </c>
      <c r="C11208" t="s">
        <v>18735</v>
      </c>
    </row>
    <row r="11209" spans="1:3" x14ac:dyDescent="0.25">
      <c r="A11209" t="s">
        <v>5949</v>
      </c>
      <c r="B11209" t="s">
        <v>17157</v>
      </c>
      <c r="C11209" t="s">
        <v>18733</v>
      </c>
    </row>
    <row r="11210" spans="1:3" x14ac:dyDescent="0.25">
      <c r="A11210" t="s">
        <v>5949</v>
      </c>
      <c r="B11210" t="s">
        <v>17158</v>
      </c>
      <c r="C11210" t="s">
        <v>18726</v>
      </c>
    </row>
    <row r="11211" spans="1:3" x14ac:dyDescent="0.25">
      <c r="A11211" t="s">
        <v>5949</v>
      </c>
      <c r="B11211" t="s">
        <v>17159</v>
      </c>
      <c r="C11211" t="s">
        <v>18727</v>
      </c>
    </row>
    <row r="11212" spans="1:3" x14ac:dyDescent="0.25">
      <c r="A11212" t="s">
        <v>5949</v>
      </c>
      <c r="B11212" t="s">
        <v>17160</v>
      </c>
      <c r="C11212" t="s">
        <v>18728</v>
      </c>
    </row>
    <row r="11213" spans="1:3" x14ac:dyDescent="0.25">
      <c r="A11213" t="s">
        <v>5949</v>
      </c>
      <c r="B11213" t="s">
        <v>17161</v>
      </c>
      <c r="C11213" t="s">
        <v>18715</v>
      </c>
    </row>
    <row r="11214" spans="1:3" x14ac:dyDescent="0.25">
      <c r="A11214" t="s">
        <v>5949</v>
      </c>
      <c r="B11214" t="s">
        <v>17162</v>
      </c>
      <c r="C11214" t="s">
        <v>18718</v>
      </c>
    </row>
    <row r="11215" spans="1:3" x14ac:dyDescent="0.25">
      <c r="A11215" t="s">
        <v>5949</v>
      </c>
      <c r="B11215" t="s">
        <v>17163</v>
      </c>
      <c r="C11215" t="s">
        <v>18731</v>
      </c>
    </row>
    <row r="11216" spans="1:3" x14ac:dyDescent="0.25">
      <c r="A11216" t="s">
        <v>5949</v>
      </c>
      <c r="B11216" t="s">
        <v>17164</v>
      </c>
      <c r="C11216" t="s">
        <v>18717</v>
      </c>
    </row>
    <row r="11217" spans="1:8" x14ac:dyDescent="0.25">
      <c r="A11217" t="s">
        <v>5949</v>
      </c>
      <c r="B11217" t="s">
        <v>17165</v>
      </c>
      <c r="C11217" t="s">
        <v>18731</v>
      </c>
    </row>
    <row r="11218" spans="1:8" x14ac:dyDescent="0.25">
      <c r="A11218" t="s">
        <v>5949</v>
      </c>
      <c r="B11218" t="s">
        <v>17166</v>
      </c>
      <c r="C11218" t="s">
        <v>18732</v>
      </c>
    </row>
    <row r="11219" spans="1:8" x14ac:dyDescent="0.25">
      <c r="A11219" t="s">
        <v>5949</v>
      </c>
      <c r="B11219" t="s">
        <v>17167</v>
      </c>
      <c r="C11219" t="s">
        <v>18731</v>
      </c>
    </row>
    <row r="11220" spans="1:8" x14ac:dyDescent="0.25">
      <c r="A11220" t="s">
        <v>5949</v>
      </c>
      <c r="B11220" t="s">
        <v>17168</v>
      </c>
      <c r="C11220" t="s">
        <v>18733</v>
      </c>
    </row>
    <row r="11221" spans="1:8" x14ac:dyDescent="0.25">
      <c r="A11221" t="s">
        <v>5949</v>
      </c>
      <c r="B11221" t="s">
        <v>17169</v>
      </c>
      <c r="C11221" t="s">
        <v>18731</v>
      </c>
    </row>
    <row r="11222" spans="1:8" x14ac:dyDescent="0.25">
      <c r="A11222" t="s">
        <v>5949</v>
      </c>
      <c r="B11222" t="s">
        <v>17170</v>
      </c>
      <c r="C11222" t="s">
        <v>18726</v>
      </c>
    </row>
    <row r="11223" spans="1:8" x14ac:dyDescent="0.25">
      <c r="A11223" t="s">
        <v>5949</v>
      </c>
      <c r="B11223" t="s">
        <v>17171</v>
      </c>
      <c r="C11223" t="s">
        <v>18727</v>
      </c>
    </row>
    <row r="11224" spans="1:8" x14ac:dyDescent="0.25">
      <c r="A11224" t="s">
        <v>5949</v>
      </c>
      <c r="B11224" t="s">
        <v>17172</v>
      </c>
      <c r="C11224" t="s">
        <v>18729</v>
      </c>
    </row>
    <row r="11225" spans="1:8" x14ac:dyDescent="0.25">
      <c r="A11225" t="s">
        <v>5949</v>
      </c>
      <c r="B11225" t="s">
        <v>17173</v>
      </c>
      <c r="C11225" t="s">
        <v>18730</v>
      </c>
    </row>
    <row r="11226" spans="1:8" x14ac:dyDescent="0.25">
      <c r="A11226" t="s">
        <v>5949</v>
      </c>
      <c r="B11226" t="s">
        <v>17174</v>
      </c>
      <c r="C11226" t="s">
        <v>18749</v>
      </c>
    </row>
    <row r="11227" spans="1:8" x14ac:dyDescent="0.25">
      <c r="A11227" t="s">
        <v>5949</v>
      </c>
      <c r="B11227" t="s">
        <v>17175</v>
      </c>
      <c r="C11227" t="s">
        <v>18749</v>
      </c>
    </row>
    <row r="11228" spans="1:8" x14ac:dyDescent="0.25">
      <c r="A11228" t="s">
        <v>5949</v>
      </c>
      <c r="B11228" t="s">
        <v>17176</v>
      </c>
      <c r="C11228" t="s">
        <v>18749</v>
      </c>
    </row>
    <row r="11229" spans="1:8" x14ac:dyDescent="0.25">
      <c r="A11229" t="s">
        <v>5949</v>
      </c>
      <c r="B11229" t="s">
        <v>17177</v>
      </c>
      <c r="C11229" t="s">
        <v>18745</v>
      </c>
      <c r="H11229" t="s">
        <v>18701</v>
      </c>
    </row>
    <row r="11230" spans="1:8" x14ac:dyDescent="0.25">
      <c r="A11230" t="s">
        <v>5949</v>
      </c>
      <c r="B11230" t="s">
        <v>17178</v>
      </c>
      <c r="C11230" t="s">
        <v>18733</v>
      </c>
    </row>
    <row r="11231" spans="1:8" x14ac:dyDescent="0.25">
      <c r="A11231" t="s">
        <v>5949</v>
      </c>
      <c r="B11231" t="s">
        <v>17179</v>
      </c>
      <c r="C11231" t="s">
        <v>18726</v>
      </c>
    </row>
    <row r="11232" spans="1:8" x14ac:dyDescent="0.25">
      <c r="A11232" t="s">
        <v>5949</v>
      </c>
      <c r="B11232" t="s">
        <v>17180</v>
      </c>
      <c r="C11232" t="s">
        <v>18727</v>
      </c>
    </row>
    <row r="11233" spans="1:3" x14ac:dyDescent="0.25">
      <c r="A11233" t="s">
        <v>5949</v>
      </c>
      <c r="B11233" t="s">
        <v>17181</v>
      </c>
      <c r="C11233" t="s">
        <v>18729</v>
      </c>
    </row>
    <row r="11234" spans="1:3" x14ac:dyDescent="0.25">
      <c r="A11234" t="s">
        <v>5949</v>
      </c>
      <c r="B11234" t="s">
        <v>17182</v>
      </c>
      <c r="C11234" t="s">
        <v>18733</v>
      </c>
    </row>
    <row r="11235" spans="1:3" x14ac:dyDescent="0.25">
      <c r="A11235" t="s">
        <v>5949</v>
      </c>
      <c r="B11235" t="s">
        <v>17183</v>
      </c>
      <c r="C11235" t="s">
        <v>18726</v>
      </c>
    </row>
    <row r="11236" spans="1:3" x14ac:dyDescent="0.25">
      <c r="A11236" t="s">
        <v>5949</v>
      </c>
      <c r="B11236" t="s">
        <v>17184</v>
      </c>
      <c r="C11236" t="s">
        <v>18727</v>
      </c>
    </row>
    <row r="11237" spans="1:3" x14ac:dyDescent="0.25">
      <c r="A11237" t="s">
        <v>5949</v>
      </c>
      <c r="B11237" t="s">
        <v>17185</v>
      </c>
      <c r="C11237" t="s">
        <v>18729</v>
      </c>
    </row>
    <row r="11238" spans="1:3" x14ac:dyDescent="0.25">
      <c r="A11238" t="s">
        <v>5949</v>
      </c>
      <c r="B11238" t="s">
        <v>17186</v>
      </c>
      <c r="C11238" t="s">
        <v>18760</v>
      </c>
    </row>
    <row r="11239" spans="1:3" x14ac:dyDescent="0.25">
      <c r="A11239" t="s">
        <v>5949</v>
      </c>
      <c r="B11239" t="s">
        <v>17187</v>
      </c>
      <c r="C11239" t="s">
        <v>18760</v>
      </c>
    </row>
    <row r="11240" spans="1:3" x14ac:dyDescent="0.25">
      <c r="A11240" t="s">
        <v>5949</v>
      </c>
      <c r="B11240" t="s">
        <v>17188</v>
      </c>
      <c r="C11240" t="s">
        <v>18760</v>
      </c>
    </row>
    <row r="11241" spans="1:3" x14ac:dyDescent="0.25">
      <c r="A11241" t="s">
        <v>5949</v>
      </c>
      <c r="B11241" t="s">
        <v>17189</v>
      </c>
      <c r="C11241" t="s">
        <v>18760</v>
      </c>
    </row>
    <row r="11242" spans="1:3" x14ac:dyDescent="0.25">
      <c r="A11242" t="s">
        <v>5949</v>
      </c>
      <c r="B11242" t="s">
        <v>17190</v>
      </c>
      <c r="C11242" t="s">
        <v>18760</v>
      </c>
    </row>
    <row r="11243" spans="1:3" x14ac:dyDescent="0.25">
      <c r="A11243" t="s">
        <v>5949</v>
      </c>
      <c r="B11243" t="s">
        <v>17191</v>
      </c>
      <c r="C11243" t="s">
        <v>18760</v>
      </c>
    </row>
    <row r="11244" spans="1:3" x14ac:dyDescent="0.25">
      <c r="A11244" t="s">
        <v>5949</v>
      </c>
      <c r="B11244" t="s">
        <v>17192</v>
      </c>
      <c r="C11244" t="s">
        <v>18726</v>
      </c>
    </row>
    <row r="11245" spans="1:3" x14ac:dyDescent="0.25">
      <c r="A11245" t="s">
        <v>5949</v>
      </c>
      <c r="B11245" t="s">
        <v>17193</v>
      </c>
      <c r="C11245" t="s">
        <v>18727</v>
      </c>
    </row>
    <row r="11246" spans="1:3" x14ac:dyDescent="0.25">
      <c r="A11246" t="s">
        <v>5949</v>
      </c>
      <c r="B11246" t="s">
        <v>17194</v>
      </c>
      <c r="C11246" t="s">
        <v>18729</v>
      </c>
    </row>
    <row r="11247" spans="1:3" x14ac:dyDescent="0.25">
      <c r="A11247" t="s">
        <v>5949</v>
      </c>
      <c r="B11247" t="s">
        <v>17195</v>
      </c>
      <c r="C11247" t="s">
        <v>18726</v>
      </c>
    </row>
    <row r="11248" spans="1:3" x14ac:dyDescent="0.25">
      <c r="A11248" t="s">
        <v>5949</v>
      </c>
      <c r="B11248" t="s">
        <v>17196</v>
      </c>
      <c r="C11248" t="s">
        <v>18727</v>
      </c>
    </row>
    <row r="11249" spans="1:3" x14ac:dyDescent="0.25">
      <c r="A11249" t="s">
        <v>5949</v>
      </c>
      <c r="B11249" t="s">
        <v>17197</v>
      </c>
      <c r="C11249" t="s">
        <v>18728</v>
      </c>
    </row>
    <row r="11250" spans="1:3" x14ac:dyDescent="0.25">
      <c r="A11250" t="s">
        <v>5949</v>
      </c>
      <c r="B11250" t="s">
        <v>17198</v>
      </c>
      <c r="C11250" t="s">
        <v>18715</v>
      </c>
    </row>
    <row r="11251" spans="1:3" x14ac:dyDescent="0.25">
      <c r="A11251" t="s">
        <v>5949</v>
      </c>
      <c r="B11251" t="s">
        <v>17199</v>
      </c>
      <c r="C11251" t="s">
        <v>18718</v>
      </c>
    </row>
    <row r="11252" spans="1:3" x14ac:dyDescent="0.25">
      <c r="A11252" t="s">
        <v>5949</v>
      </c>
      <c r="B11252" t="s">
        <v>17200</v>
      </c>
      <c r="C11252" t="s">
        <v>18717</v>
      </c>
    </row>
    <row r="11253" spans="1:3" x14ac:dyDescent="0.25">
      <c r="A11253" t="s">
        <v>5949</v>
      </c>
      <c r="B11253" t="s">
        <v>17201</v>
      </c>
      <c r="C11253" t="s">
        <v>18726</v>
      </c>
    </row>
    <row r="11254" spans="1:3" x14ac:dyDescent="0.25">
      <c r="A11254" t="s">
        <v>5949</v>
      </c>
      <c r="B11254" t="s">
        <v>17202</v>
      </c>
      <c r="C11254" t="s">
        <v>18727</v>
      </c>
    </row>
    <row r="11255" spans="1:3" x14ac:dyDescent="0.25">
      <c r="A11255" t="s">
        <v>5949</v>
      </c>
      <c r="B11255" t="s">
        <v>17203</v>
      </c>
      <c r="C11255" t="s">
        <v>18728</v>
      </c>
    </row>
    <row r="11256" spans="1:3" x14ac:dyDescent="0.25">
      <c r="A11256" t="s">
        <v>5949</v>
      </c>
      <c r="B11256" t="s">
        <v>17204</v>
      </c>
      <c r="C11256" t="s">
        <v>18715</v>
      </c>
    </row>
    <row r="11257" spans="1:3" x14ac:dyDescent="0.25">
      <c r="A11257" t="s">
        <v>5949</v>
      </c>
      <c r="B11257" t="s">
        <v>17205</v>
      </c>
      <c r="C11257" t="s">
        <v>18717</v>
      </c>
    </row>
    <row r="11258" spans="1:3" x14ac:dyDescent="0.25">
      <c r="A11258" t="s">
        <v>5949</v>
      </c>
      <c r="B11258" t="s">
        <v>17206</v>
      </c>
      <c r="C11258" t="s">
        <v>18730</v>
      </c>
    </row>
    <row r="11259" spans="1:3" x14ac:dyDescent="0.25">
      <c r="A11259" t="s">
        <v>5949</v>
      </c>
      <c r="B11259" t="s">
        <v>17207</v>
      </c>
      <c r="C11259" t="s">
        <v>18726</v>
      </c>
    </row>
    <row r="11260" spans="1:3" x14ac:dyDescent="0.25">
      <c r="A11260" t="s">
        <v>5949</v>
      </c>
      <c r="B11260" t="s">
        <v>17208</v>
      </c>
      <c r="C11260" t="s">
        <v>18727</v>
      </c>
    </row>
    <row r="11261" spans="1:3" x14ac:dyDescent="0.25">
      <c r="A11261" t="s">
        <v>5949</v>
      </c>
      <c r="B11261" t="s">
        <v>17209</v>
      </c>
      <c r="C11261" t="s">
        <v>18728</v>
      </c>
    </row>
    <row r="11262" spans="1:3" x14ac:dyDescent="0.25">
      <c r="A11262" t="s">
        <v>5949</v>
      </c>
      <c r="B11262" t="s">
        <v>17210</v>
      </c>
      <c r="C11262" t="s">
        <v>18715</v>
      </c>
    </row>
    <row r="11263" spans="1:3" x14ac:dyDescent="0.25">
      <c r="A11263" t="s">
        <v>5949</v>
      </c>
      <c r="B11263" t="s">
        <v>17211</v>
      </c>
      <c r="C11263" t="s">
        <v>18730</v>
      </c>
    </row>
    <row r="11264" spans="1:3" x14ac:dyDescent="0.25">
      <c r="A11264" t="s">
        <v>5949</v>
      </c>
      <c r="B11264" t="s">
        <v>17212</v>
      </c>
      <c r="C11264" t="s">
        <v>18730</v>
      </c>
    </row>
    <row r="11265" spans="1:3" x14ac:dyDescent="0.25">
      <c r="A11265" t="s">
        <v>5949</v>
      </c>
      <c r="B11265" t="s">
        <v>17213</v>
      </c>
      <c r="C11265" t="s">
        <v>18717</v>
      </c>
    </row>
    <row r="11266" spans="1:3" x14ac:dyDescent="0.25">
      <c r="A11266" t="s">
        <v>5949</v>
      </c>
      <c r="B11266" t="s">
        <v>17214</v>
      </c>
      <c r="C11266" t="s">
        <v>18730</v>
      </c>
    </row>
    <row r="11267" spans="1:3" x14ac:dyDescent="0.25">
      <c r="A11267" t="s">
        <v>5949</v>
      </c>
      <c r="B11267" t="s">
        <v>17215</v>
      </c>
      <c r="C11267" t="s">
        <v>18726</v>
      </c>
    </row>
    <row r="11268" spans="1:3" x14ac:dyDescent="0.25">
      <c r="A11268" t="s">
        <v>5949</v>
      </c>
      <c r="B11268" t="s">
        <v>17216</v>
      </c>
      <c r="C11268" t="s">
        <v>18727</v>
      </c>
    </row>
    <row r="11269" spans="1:3" x14ac:dyDescent="0.25">
      <c r="A11269" t="s">
        <v>5949</v>
      </c>
      <c r="B11269" t="s">
        <v>17217</v>
      </c>
      <c r="C11269" t="s">
        <v>18729</v>
      </c>
    </row>
    <row r="11270" spans="1:3" x14ac:dyDescent="0.25">
      <c r="A11270" t="s">
        <v>5949</v>
      </c>
      <c r="B11270" t="s">
        <v>17218</v>
      </c>
      <c r="C11270" t="s">
        <v>18726</v>
      </c>
    </row>
    <row r="11271" spans="1:3" x14ac:dyDescent="0.25">
      <c r="A11271" t="s">
        <v>5949</v>
      </c>
      <c r="B11271" t="s">
        <v>17219</v>
      </c>
      <c r="C11271" t="s">
        <v>18727</v>
      </c>
    </row>
    <row r="11272" spans="1:3" x14ac:dyDescent="0.25">
      <c r="A11272" t="s">
        <v>5949</v>
      </c>
      <c r="B11272" t="s">
        <v>17220</v>
      </c>
      <c r="C11272" t="s">
        <v>18729</v>
      </c>
    </row>
    <row r="11273" spans="1:3" x14ac:dyDescent="0.25">
      <c r="A11273" t="s">
        <v>5949</v>
      </c>
      <c r="B11273" t="s">
        <v>17221</v>
      </c>
      <c r="C11273" t="s">
        <v>18726</v>
      </c>
    </row>
    <row r="11274" spans="1:3" x14ac:dyDescent="0.25">
      <c r="A11274" t="s">
        <v>5949</v>
      </c>
      <c r="B11274" t="s">
        <v>17222</v>
      </c>
      <c r="C11274" t="s">
        <v>18727</v>
      </c>
    </row>
    <row r="11275" spans="1:3" x14ac:dyDescent="0.25">
      <c r="A11275" t="s">
        <v>5949</v>
      </c>
      <c r="B11275" t="s">
        <v>17223</v>
      </c>
      <c r="C11275" t="s">
        <v>18729</v>
      </c>
    </row>
    <row r="11276" spans="1:3" x14ac:dyDescent="0.25">
      <c r="A11276" t="s">
        <v>5949</v>
      </c>
      <c r="B11276" t="s">
        <v>17224</v>
      </c>
      <c r="C11276" t="s">
        <v>18726</v>
      </c>
    </row>
    <row r="11277" spans="1:3" x14ac:dyDescent="0.25">
      <c r="A11277" t="s">
        <v>5949</v>
      </c>
      <c r="B11277" t="s">
        <v>17225</v>
      </c>
      <c r="C11277" t="s">
        <v>18727</v>
      </c>
    </row>
    <row r="11278" spans="1:3" x14ac:dyDescent="0.25">
      <c r="A11278" t="s">
        <v>5949</v>
      </c>
      <c r="B11278" t="s">
        <v>17226</v>
      </c>
      <c r="C11278" t="s">
        <v>18729</v>
      </c>
    </row>
    <row r="11279" spans="1:3" x14ac:dyDescent="0.25">
      <c r="A11279" t="s">
        <v>5949</v>
      </c>
      <c r="B11279" t="s">
        <v>17227</v>
      </c>
      <c r="C11279" t="s">
        <v>18731</v>
      </c>
    </row>
    <row r="11280" spans="1:3" x14ac:dyDescent="0.25">
      <c r="A11280" t="s">
        <v>5949</v>
      </c>
      <c r="B11280" t="s">
        <v>17228</v>
      </c>
      <c r="C11280" t="s">
        <v>18735</v>
      </c>
    </row>
    <row r="11281" spans="1:3" x14ac:dyDescent="0.25">
      <c r="A11281" t="s">
        <v>5949</v>
      </c>
      <c r="B11281" t="s">
        <v>17229</v>
      </c>
      <c r="C11281" t="s">
        <v>18735</v>
      </c>
    </row>
    <row r="11282" spans="1:3" x14ac:dyDescent="0.25">
      <c r="A11282" t="s">
        <v>5949</v>
      </c>
      <c r="B11282" t="s">
        <v>17230</v>
      </c>
      <c r="C11282" t="s">
        <v>18731</v>
      </c>
    </row>
    <row r="11283" spans="1:3" x14ac:dyDescent="0.25">
      <c r="A11283" t="s">
        <v>5949</v>
      </c>
      <c r="B11283" t="s">
        <v>17231</v>
      </c>
      <c r="C11283" t="s">
        <v>18717</v>
      </c>
    </row>
    <row r="11284" spans="1:3" x14ac:dyDescent="0.25">
      <c r="A11284" t="s">
        <v>5949</v>
      </c>
      <c r="B11284" t="s">
        <v>17232</v>
      </c>
      <c r="C11284" t="s">
        <v>18717</v>
      </c>
    </row>
    <row r="11285" spans="1:3" x14ac:dyDescent="0.25">
      <c r="A11285" t="s">
        <v>5949</v>
      </c>
      <c r="B11285" t="s">
        <v>17233</v>
      </c>
      <c r="C11285" t="s">
        <v>18717</v>
      </c>
    </row>
    <row r="11286" spans="1:3" x14ac:dyDescent="0.25">
      <c r="A11286" t="s">
        <v>5949</v>
      </c>
      <c r="B11286" t="s">
        <v>17234</v>
      </c>
      <c r="C11286" t="s">
        <v>18717</v>
      </c>
    </row>
    <row r="11287" spans="1:3" x14ac:dyDescent="0.25">
      <c r="A11287" t="s">
        <v>5949</v>
      </c>
      <c r="B11287" t="s">
        <v>17235</v>
      </c>
      <c r="C11287" t="s">
        <v>18717</v>
      </c>
    </row>
    <row r="11288" spans="1:3" x14ac:dyDescent="0.25">
      <c r="A11288" t="s">
        <v>5949</v>
      </c>
      <c r="B11288" t="s">
        <v>17236</v>
      </c>
      <c r="C11288" t="s">
        <v>18717</v>
      </c>
    </row>
    <row r="11289" spans="1:3" x14ac:dyDescent="0.25">
      <c r="A11289" t="s">
        <v>5949</v>
      </c>
      <c r="B11289" t="s">
        <v>17237</v>
      </c>
      <c r="C11289" t="s">
        <v>18735</v>
      </c>
    </row>
    <row r="11290" spans="1:3" x14ac:dyDescent="0.25">
      <c r="A11290" t="s">
        <v>5949</v>
      </c>
      <c r="B11290" t="s">
        <v>17238</v>
      </c>
      <c r="C11290" t="s">
        <v>18717</v>
      </c>
    </row>
    <row r="11291" spans="1:3" x14ac:dyDescent="0.25">
      <c r="A11291" t="s">
        <v>5949</v>
      </c>
      <c r="B11291" t="s">
        <v>17239</v>
      </c>
      <c r="C11291" t="s">
        <v>18735</v>
      </c>
    </row>
    <row r="11292" spans="1:3" x14ac:dyDescent="0.25">
      <c r="A11292" t="s">
        <v>5949</v>
      </c>
      <c r="B11292" t="s">
        <v>17240</v>
      </c>
      <c r="C11292" t="s">
        <v>18717</v>
      </c>
    </row>
    <row r="11293" spans="1:3" x14ac:dyDescent="0.25">
      <c r="A11293" t="s">
        <v>5949</v>
      </c>
      <c r="B11293" t="s">
        <v>17241</v>
      </c>
      <c r="C11293" t="s">
        <v>18717</v>
      </c>
    </row>
    <row r="11294" spans="1:3" x14ac:dyDescent="0.25">
      <c r="A11294" t="s">
        <v>5949</v>
      </c>
      <c r="B11294" t="s">
        <v>17242</v>
      </c>
      <c r="C11294" t="s">
        <v>18717</v>
      </c>
    </row>
    <row r="11295" spans="1:3" x14ac:dyDescent="0.25">
      <c r="A11295" t="s">
        <v>5949</v>
      </c>
      <c r="B11295" t="s">
        <v>17243</v>
      </c>
      <c r="C11295" t="s">
        <v>18717</v>
      </c>
    </row>
    <row r="11296" spans="1:3" x14ac:dyDescent="0.25">
      <c r="A11296" t="s">
        <v>5949</v>
      </c>
      <c r="B11296" t="s">
        <v>17244</v>
      </c>
      <c r="C11296" t="s">
        <v>18736</v>
      </c>
    </row>
    <row r="11297" spans="1:3" x14ac:dyDescent="0.25">
      <c r="A11297" t="s">
        <v>5949</v>
      </c>
      <c r="B11297" t="s">
        <v>17245</v>
      </c>
      <c r="C11297" t="s">
        <v>18737</v>
      </c>
    </row>
    <row r="11298" spans="1:3" x14ac:dyDescent="0.25">
      <c r="A11298" t="s">
        <v>5949</v>
      </c>
      <c r="B11298" t="s">
        <v>17246</v>
      </c>
      <c r="C11298" t="s">
        <v>18738</v>
      </c>
    </row>
    <row r="11299" spans="1:3" x14ac:dyDescent="0.25">
      <c r="A11299" t="s">
        <v>5949</v>
      </c>
      <c r="B11299" t="s">
        <v>17247</v>
      </c>
      <c r="C11299" t="s">
        <v>18739</v>
      </c>
    </row>
    <row r="11300" spans="1:3" x14ac:dyDescent="0.25">
      <c r="A11300" t="s">
        <v>5949</v>
      </c>
      <c r="B11300" t="s">
        <v>17248</v>
      </c>
      <c r="C11300" t="s">
        <v>18740</v>
      </c>
    </row>
    <row r="11301" spans="1:3" x14ac:dyDescent="0.25">
      <c r="A11301" t="s">
        <v>5949</v>
      </c>
      <c r="B11301" t="s">
        <v>17249</v>
      </c>
      <c r="C11301" t="s">
        <v>18739</v>
      </c>
    </row>
    <row r="11302" spans="1:3" x14ac:dyDescent="0.25">
      <c r="A11302" t="s">
        <v>5949</v>
      </c>
      <c r="B11302" t="s">
        <v>17250</v>
      </c>
      <c r="C11302" t="s">
        <v>18741</v>
      </c>
    </row>
    <row r="11303" spans="1:3" x14ac:dyDescent="0.25">
      <c r="A11303" t="s">
        <v>5949</v>
      </c>
      <c r="B11303" t="s">
        <v>17251</v>
      </c>
      <c r="C11303" t="s">
        <v>18741</v>
      </c>
    </row>
    <row r="11304" spans="1:3" x14ac:dyDescent="0.25">
      <c r="A11304" t="s">
        <v>5949</v>
      </c>
      <c r="B11304" t="s">
        <v>17252</v>
      </c>
      <c r="C11304" t="s">
        <v>18742</v>
      </c>
    </row>
    <row r="11305" spans="1:3" x14ac:dyDescent="0.25">
      <c r="A11305" t="s">
        <v>5949</v>
      </c>
      <c r="B11305" t="s">
        <v>17253</v>
      </c>
      <c r="C11305" t="s">
        <v>18743</v>
      </c>
    </row>
    <row r="11306" spans="1:3" x14ac:dyDescent="0.25">
      <c r="A11306" t="s">
        <v>5949</v>
      </c>
      <c r="B11306" t="s">
        <v>17254</v>
      </c>
      <c r="C11306" t="s">
        <v>18744</v>
      </c>
    </row>
    <row r="11307" spans="1:3" x14ac:dyDescent="0.25">
      <c r="A11307" t="s">
        <v>5949</v>
      </c>
      <c r="B11307" t="s">
        <v>17255</v>
      </c>
      <c r="C11307" t="s">
        <v>18733</v>
      </c>
    </row>
    <row r="11308" spans="1:3" x14ac:dyDescent="0.25">
      <c r="A11308" t="s">
        <v>5949</v>
      </c>
      <c r="B11308" t="s">
        <v>17256</v>
      </c>
      <c r="C11308" t="s">
        <v>18726</v>
      </c>
    </row>
    <row r="11309" spans="1:3" x14ac:dyDescent="0.25">
      <c r="A11309" t="s">
        <v>5949</v>
      </c>
      <c r="B11309" t="s">
        <v>17257</v>
      </c>
      <c r="C11309" t="s">
        <v>18728</v>
      </c>
    </row>
    <row r="11310" spans="1:3" x14ac:dyDescent="0.25">
      <c r="A11310" t="s">
        <v>5949</v>
      </c>
      <c r="B11310" t="s">
        <v>17258</v>
      </c>
      <c r="C11310" t="s">
        <v>18715</v>
      </c>
    </row>
    <row r="11311" spans="1:3" x14ac:dyDescent="0.25">
      <c r="A11311" t="s">
        <v>5949</v>
      </c>
      <c r="B11311" t="s">
        <v>17259</v>
      </c>
      <c r="C11311" t="s">
        <v>18718</v>
      </c>
    </row>
    <row r="11312" spans="1:3" x14ac:dyDescent="0.25">
      <c r="A11312" t="s">
        <v>5949</v>
      </c>
      <c r="B11312" t="s">
        <v>17260</v>
      </c>
      <c r="C11312" t="s">
        <v>18734</v>
      </c>
    </row>
    <row r="11313" spans="1:3" x14ac:dyDescent="0.25">
      <c r="A11313" t="s">
        <v>5949</v>
      </c>
      <c r="B11313" t="s">
        <v>17261</v>
      </c>
      <c r="C11313" t="s">
        <v>18726</v>
      </c>
    </row>
    <row r="11314" spans="1:3" x14ac:dyDescent="0.25">
      <c r="A11314" t="s">
        <v>5949</v>
      </c>
      <c r="B11314" t="s">
        <v>17262</v>
      </c>
      <c r="C11314" t="s">
        <v>18727</v>
      </c>
    </row>
    <row r="11315" spans="1:3" x14ac:dyDescent="0.25">
      <c r="A11315" t="s">
        <v>5949</v>
      </c>
      <c r="B11315" t="s">
        <v>17263</v>
      </c>
      <c r="C11315" t="s">
        <v>18728</v>
      </c>
    </row>
    <row r="11316" spans="1:3" x14ac:dyDescent="0.25">
      <c r="A11316" t="s">
        <v>5949</v>
      </c>
      <c r="B11316" t="s">
        <v>17264</v>
      </c>
      <c r="C11316" t="s">
        <v>18715</v>
      </c>
    </row>
    <row r="11317" spans="1:3" x14ac:dyDescent="0.25">
      <c r="A11317" t="s">
        <v>5949</v>
      </c>
      <c r="B11317" t="s">
        <v>17265</v>
      </c>
      <c r="C11317" t="s">
        <v>18718</v>
      </c>
    </row>
    <row r="11318" spans="1:3" x14ac:dyDescent="0.25">
      <c r="A11318" t="s">
        <v>5949</v>
      </c>
      <c r="B11318" t="s">
        <v>17266</v>
      </c>
      <c r="C11318" t="s">
        <v>18717</v>
      </c>
    </row>
    <row r="11319" spans="1:3" x14ac:dyDescent="0.25">
      <c r="A11319" t="s">
        <v>5949</v>
      </c>
      <c r="B11319" t="s">
        <v>17267</v>
      </c>
      <c r="C11319" t="s">
        <v>18726</v>
      </c>
    </row>
    <row r="11320" spans="1:3" x14ac:dyDescent="0.25">
      <c r="A11320" t="s">
        <v>5949</v>
      </c>
      <c r="B11320" t="s">
        <v>17268</v>
      </c>
      <c r="C11320" t="s">
        <v>18727</v>
      </c>
    </row>
    <row r="11321" spans="1:3" x14ac:dyDescent="0.25">
      <c r="A11321" t="s">
        <v>5949</v>
      </c>
      <c r="B11321" t="s">
        <v>17269</v>
      </c>
      <c r="C11321" t="s">
        <v>18728</v>
      </c>
    </row>
    <row r="11322" spans="1:3" x14ac:dyDescent="0.25">
      <c r="A11322" t="s">
        <v>5949</v>
      </c>
      <c r="B11322" t="s">
        <v>17270</v>
      </c>
      <c r="C11322" t="s">
        <v>18715</v>
      </c>
    </row>
    <row r="11323" spans="1:3" x14ac:dyDescent="0.25">
      <c r="A11323" t="s">
        <v>5949</v>
      </c>
      <c r="B11323" t="s">
        <v>17271</v>
      </c>
      <c r="C11323" t="s">
        <v>18718</v>
      </c>
    </row>
    <row r="11324" spans="1:3" x14ac:dyDescent="0.25">
      <c r="A11324" t="s">
        <v>5949</v>
      </c>
      <c r="B11324" t="s">
        <v>17272</v>
      </c>
      <c r="C11324" t="s">
        <v>18717</v>
      </c>
    </row>
    <row r="11325" spans="1:3" x14ac:dyDescent="0.25">
      <c r="A11325" t="s">
        <v>5949</v>
      </c>
      <c r="B11325" t="s">
        <v>17273</v>
      </c>
      <c r="C11325" t="s">
        <v>18726</v>
      </c>
    </row>
    <row r="11326" spans="1:3" x14ac:dyDescent="0.25">
      <c r="A11326" t="s">
        <v>5949</v>
      </c>
      <c r="B11326" t="s">
        <v>17274</v>
      </c>
      <c r="C11326" t="s">
        <v>18728</v>
      </c>
    </row>
    <row r="11327" spans="1:3" x14ac:dyDescent="0.25">
      <c r="A11327" t="s">
        <v>5949</v>
      </c>
      <c r="B11327" t="s">
        <v>17275</v>
      </c>
      <c r="C11327" t="s">
        <v>18715</v>
      </c>
    </row>
    <row r="11328" spans="1:3" x14ac:dyDescent="0.25">
      <c r="A11328" t="s">
        <v>5949</v>
      </c>
      <c r="B11328" t="s">
        <v>17276</v>
      </c>
      <c r="C11328" t="s">
        <v>18718</v>
      </c>
    </row>
    <row r="11329" spans="1:3" x14ac:dyDescent="0.25">
      <c r="A11329" t="s">
        <v>5949</v>
      </c>
      <c r="B11329" t="s">
        <v>17277</v>
      </c>
      <c r="C11329" t="s">
        <v>18717</v>
      </c>
    </row>
    <row r="11330" spans="1:3" x14ac:dyDescent="0.25">
      <c r="A11330" t="s">
        <v>5949</v>
      </c>
      <c r="B11330" t="s">
        <v>17278</v>
      </c>
      <c r="C11330" t="s">
        <v>18726</v>
      </c>
    </row>
    <row r="11331" spans="1:3" x14ac:dyDescent="0.25">
      <c r="A11331" t="s">
        <v>5949</v>
      </c>
      <c r="B11331" t="s">
        <v>17279</v>
      </c>
      <c r="C11331" t="s">
        <v>18727</v>
      </c>
    </row>
    <row r="11332" spans="1:3" x14ac:dyDescent="0.25">
      <c r="A11332" t="s">
        <v>5949</v>
      </c>
      <c r="B11332" t="s">
        <v>17280</v>
      </c>
      <c r="C11332" t="s">
        <v>18728</v>
      </c>
    </row>
    <row r="11333" spans="1:3" x14ac:dyDescent="0.25">
      <c r="A11333" t="s">
        <v>5949</v>
      </c>
      <c r="B11333" t="s">
        <v>17281</v>
      </c>
      <c r="C11333" t="s">
        <v>18715</v>
      </c>
    </row>
    <row r="11334" spans="1:3" x14ac:dyDescent="0.25">
      <c r="A11334" t="s">
        <v>5949</v>
      </c>
      <c r="B11334" t="s">
        <v>17282</v>
      </c>
      <c r="C11334" t="s">
        <v>18718</v>
      </c>
    </row>
    <row r="11335" spans="1:3" x14ac:dyDescent="0.25">
      <c r="A11335" t="s">
        <v>5949</v>
      </c>
      <c r="B11335" t="s">
        <v>17283</v>
      </c>
      <c r="C11335" t="s">
        <v>18717</v>
      </c>
    </row>
    <row r="11336" spans="1:3" x14ac:dyDescent="0.25">
      <c r="A11336" t="s">
        <v>5949</v>
      </c>
      <c r="B11336" t="s">
        <v>17284</v>
      </c>
      <c r="C11336" t="s">
        <v>18726</v>
      </c>
    </row>
    <row r="11337" spans="1:3" x14ac:dyDescent="0.25">
      <c r="A11337" t="s">
        <v>5949</v>
      </c>
      <c r="B11337" t="s">
        <v>17285</v>
      </c>
      <c r="C11337" t="s">
        <v>18727</v>
      </c>
    </row>
    <row r="11338" spans="1:3" x14ac:dyDescent="0.25">
      <c r="A11338" t="s">
        <v>5949</v>
      </c>
      <c r="B11338" t="s">
        <v>17286</v>
      </c>
      <c r="C11338" t="s">
        <v>18729</v>
      </c>
    </row>
    <row r="11339" spans="1:3" x14ac:dyDescent="0.25">
      <c r="A11339" t="s">
        <v>5949</v>
      </c>
      <c r="B11339" t="s">
        <v>17287</v>
      </c>
      <c r="C11339" t="s">
        <v>18726</v>
      </c>
    </row>
    <row r="11340" spans="1:3" x14ac:dyDescent="0.25">
      <c r="A11340" t="s">
        <v>5949</v>
      </c>
      <c r="B11340" t="s">
        <v>17288</v>
      </c>
      <c r="C11340" t="s">
        <v>18727</v>
      </c>
    </row>
    <row r="11341" spans="1:3" x14ac:dyDescent="0.25">
      <c r="A11341" t="s">
        <v>5949</v>
      </c>
      <c r="B11341" t="s">
        <v>17289</v>
      </c>
      <c r="C11341" t="s">
        <v>18729</v>
      </c>
    </row>
    <row r="11342" spans="1:3" x14ac:dyDescent="0.25">
      <c r="A11342" t="s">
        <v>5949</v>
      </c>
      <c r="B11342" t="s">
        <v>17290</v>
      </c>
      <c r="C11342" t="s">
        <v>18726</v>
      </c>
    </row>
    <row r="11343" spans="1:3" x14ac:dyDescent="0.25">
      <c r="A11343" t="s">
        <v>5949</v>
      </c>
      <c r="B11343" t="s">
        <v>17291</v>
      </c>
      <c r="C11343" t="s">
        <v>18750</v>
      </c>
    </row>
    <row r="11344" spans="1:3" x14ac:dyDescent="0.25">
      <c r="A11344" t="s">
        <v>5949</v>
      </c>
      <c r="B11344" t="s">
        <v>17292</v>
      </c>
      <c r="C11344" t="s">
        <v>18726</v>
      </c>
    </row>
    <row r="11345" spans="1:3" x14ac:dyDescent="0.25">
      <c r="A11345" t="s">
        <v>5949</v>
      </c>
      <c r="B11345" t="s">
        <v>17293</v>
      </c>
      <c r="C11345" t="s">
        <v>18750</v>
      </c>
    </row>
    <row r="11346" spans="1:3" x14ac:dyDescent="0.25">
      <c r="A11346" t="s">
        <v>5949</v>
      </c>
      <c r="B11346" t="s">
        <v>17294</v>
      </c>
      <c r="C11346" t="s">
        <v>18726</v>
      </c>
    </row>
    <row r="11347" spans="1:3" x14ac:dyDescent="0.25">
      <c r="A11347" t="s">
        <v>5949</v>
      </c>
      <c r="B11347" t="s">
        <v>17295</v>
      </c>
      <c r="C11347" t="s">
        <v>18727</v>
      </c>
    </row>
    <row r="11348" spans="1:3" x14ac:dyDescent="0.25">
      <c r="A11348" t="s">
        <v>5949</v>
      </c>
      <c r="B11348" t="s">
        <v>17296</v>
      </c>
      <c r="C11348" t="s">
        <v>18750</v>
      </c>
    </row>
    <row r="11349" spans="1:3" x14ac:dyDescent="0.25">
      <c r="A11349" t="s">
        <v>5949</v>
      </c>
      <c r="B11349" t="s">
        <v>17297</v>
      </c>
      <c r="C11349" t="s">
        <v>18726</v>
      </c>
    </row>
    <row r="11350" spans="1:3" x14ac:dyDescent="0.25">
      <c r="A11350" t="s">
        <v>5949</v>
      </c>
      <c r="B11350" t="s">
        <v>17298</v>
      </c>
      <c r="C11350" t="s">
        <v>18750</v>
      </c>
    </row>
    <row r="11351" spans="1:3" x14ac:dyDescent="0.25">
      <c r="A11351" t="s">
        <v>5949</v>
      </c>
      <c r="B11351" t="s">
        <v>17299</v>
      </c>
      <c r="C11351" t="s">
        <v>18726</v>
      </c>
    </row>
    <row r="11352" spans="1:3" x14ac:dyDescent="0.25">
      <c r="A11352" t="s">
        <v>5949</v>
      </c>
      <c r="B11352" t="s">
        <v>17300</v>
      </c>
      <c r="C11352" t="s">
        <v>18727</v>
      </c>
    </row>
    <row r="11353" spans="1:3" x14ac:dyDescent="0.25">
      <c r="A11353" t="s">
        <v>5949</v>
      </c>
      <c r="B11353" t="s">
        <v>17301</v>
      </c>
      <c r="C11353" t="s">
        <v>18750</v>
      </c>
    </row>
    <row r="11354" spans="1:3" x14ac:dyDescent="0.25">
      <c r="A11354" t="s">
        <v>5949</v>
      </c>
      <c r="B11354" t="s">
        <v>17302</v>
      </c>
      <c r="C11354" t="s">
        <v>18726</v>
      </c>
    </row>
    <row r="11355" spans="1:3" x14ac:dyDescent="0.25">
      <c r="A11355" t="s">
        <v>5949</v>
      </c>
      <c r="B11355" t="s">
        <v>17303</v>
      </c>
      <c r="C11355" t="s">
        <v>18750</v>
      </c>
    </row>
    <row r="11356" spans="1:3" x14ac:dyDescent="0.25">
      <c r="A11356" t="s">
        <v>5949</v>
      </c>
      <c r="B11356" t="s">
        <v>17304</v>
      </c>
      <c r="C11356" t="s">
        <v>18726</v>
      </c>
    </row>
    <row r="11357" spans="1:3" x14ac:dyDescent="0.25">
      <c r="A11357" t="s">
        <v>5949</v>
      </c>
      <c r="B11357" t="s">
        <v>17305</v>
      </c>
      <c r="C11357" t="s">
        <v>18750</v>
      </c>
    </row>
    <row r="11358" spans="1:3" x14ac:dyDescent="0.25">
      <c r="A11358" t="s">
        <v>5949</v>
      </c>
      <c r="B11358" t="s">
        <v>17306</v>
      </c>
      <c r="C11358" t="s">
        <v>18726</v>
      </c>
    </row>
    <row r="11359" spans="1:3" x14ac:dyDescent="0.25">
      <c r="A11359" t="s">
        <v>5949</v>
      </c>
      <c r="B11359" t="s">
        <v>17307</v>
      </c>
      <c r="C11359" t="s">
        <v>18750</v>
      </c>
    </row>
    <row r="11360" spans="1:3" x14ac:dyDescent="0.25">
      <c r="A11360" t="s">
        <v>5949</v>
      </c>
      <c r="B11360" t="s">
        <v>17308</v>
      </c>
      <c r="C11360" t="s">
        <v>18726</v>
      </c>
    </row>
    <row r="11361" spans="1:3" x14ac:dyDescent="0.25">
      <c r="A11361" t="s">
        <v>5949</v>
      </c>
      <c r="B11361" t="s">
        <v>17309</v>
      </c>
      <c r="C11361" t="s">
        <v>18750</v>
      </c>
    </row>
    <row r="11362" spans="1:3" x14ac:dyDescent="0.25">
      <c r="A11362" t="s">
        <v>5949</v>
      </c>
      <c r="B11362" t="s">
        <v>17310</v>
      </c>
      <c r="C11362" t="s">
        <v>18726</v>
      </c>
    </row>
    <row r="11363" spans="1:3" x14ac:dyDescent="0.25">
      <c r="A11363" t="s">
        <v>5949</v>
      </c>
      <c r="B11363" t="s">
        <v>17311</v>
      </c>
      <c r="C11363" t="s">
        <v>18750</v>
      </c>
    </row>
    <row r="11364" spans="1:3" x14ac:dyDescent="0.25">
      <c r="A11364" t="s">
        <v>5949</v>
      </c>
      <c r="B11364" t="s">
        <v>17312</v>
      </c>
      <c r="C11364" t="s">
        <v>18726</v>
      </c>
    </row>
    <row r="11365" spans="1:3" x14ac:dyDescent="0.25">
      <c r="A11365" t="s">
        <v>5949</v>
      </c>
      <c r="B11365" t="s">
        <v>17313</v>
      </c>
      <c r="C11365" t="s">
        <v>18750</v>
      </c>
    </row>
    <row r="11366" spans="1:3" x14ac:dyDescent="0.25">
      <c r="A11366" t="s">
        <v>5949</v>
      </c>
      <c r="B11366" t="s">
        <v>17314</v>
      </c>
      <c r="C11366" t="s">
        <v>18726</v>
      </c>
    </row>
    <row r="11367" spans="1:3" x14ac:dyDescent="0.25">
      <c r="A11367" t="s">
        <v>5949</v>
      </c>
      <c r="B11367" t="s">
        <v>17315</v>
      </c>
      <c r="C11367" t="s">
        <v>18727</v>
      </c>
    </row>
    <row r="11368" spans="1:3" x14ac:dyDescent="0.25">
      <c r="A11368" t="s">
        <v>5949</v>
      </c>
      <c r="B11368" t="s">
        <v>17316</v>
      </c>
      <c r="C11368" t="s">
        <v>18750</v>
      </c>
    </row>
    <row r="11369" spans="1:3" x14ac:dyDescent="0.25">
      <c r="A11369" t="s">
        <v>5949</v>
      </c>
      <c r="B11369" t="s">
        <v>17317</v>
      </c>
      <c r="C11369" t="s">
        <v>18726</v>
      </c>
    </row>
    <row r="11370" spans="1:3" x14ac:dyDescent="0.25">
      <c r="A11370" t="s">
        <v>5949</v>
      </c>
      <c r="B11370" t="s">
        <v>17318</v>
      </c>
      <c r="C11370" t="s">
        <v>18727</v>
      </c>
    </row>
    <row r="11371" spans="1:3" x14ac:dyDescent="0.25">
      <c r="A11371" t="s">
        <v>5949</v>
      </c>
      <c r="B11371" t="s">
        <v>17319</v>
      </c>
      <c r="C11371" t="s">
        <v>18750</v>
      </c>
    </row>
    <row r="11372" spans="1:3" x14ac:dyDescent="0.25">
      <c r="A11372" t="s">
        <v>5949</v>
      </c>
      <c r="B11372" t="s">
        <v>17320</v>
      </c>
      <c r="C11372" t="s">
        <v>18726</v>
      </c>
    </row>
    <row r="11373" spans="1:3" x14ac:dyDescent="0.25">
      <c r="A11373" t="s">
        <v>5949</v>
      </c>
      <c r="B11373" t="s">
        <v>17321</v>
      </c>
      <c r="C11373" t="s">
        <v>18750</v>
      </c>
    </row>
    <row r="11374" spans="1:3" x14ac:dyDescent="0.25">
      <c r="A11374" t="s">
        <v>5949</v>
      </c>
      <c r="B11374" t="s">
        <v>17322</v>
      </c>
      <c r="C11374" t="s">
        <v>18726</v>
      </c>
    </row>
    <row r="11375" spans="1:3" x14ac:dyDescent="0.25">
      <c r="A11375" t="s">
        <v>5949</v>
      </c>
      <c r="B11375" t="s">
        <v>17323</v>
      </c>
      <c r="C11375" t="s">
        <v>18750</v>
      </c>
    </row>
    <row r="11376" spans="1:3" x14ac:dyDescent="0.25">
      <c r="A11376" t="s">
        <v>5949</v>
      </c>
      <c r="B11376" t="s">
        <v>17324</v>
      </c>
      <c r="C11376" t="s">
        <v>18726</v>
      </c>
    </row>
    <row r="11377" spans="1:3" x14ac:dyDescent="0.25">
      <c r="A11377" t="s">
        <v>5949</v>
      </c>
      <c r="B11377" t="s">
        <v>17325</v>
      </c>
      <c r="C11377" t="s">
        <v>18750</v>
      </c>
    </row>
    <row r="11378" spans="1:3" x14ac:dyDescent="0.25">
      <c r="A11378" t="s">
        <v>5949</v>
      </c>
      <c r="B11378" t="s">
        <v>17326</v>
      </c>
      <c r="C11378" t="s">
        <v>18726</v>
      </c>
    </row>
    <row r="11379" spans="1:3" x14ac:dyDescent="0.25">
      <c r="A11379" t="s">
        <v>5949</v>
      </c>
      <c r="B11379" t="s">
        <v>17327</v>
      </c>
      <c r="C11379" t="s">
        <v>18750</v>
      </c>
    </row>
    <row r="11380" spans="1:3" x14ac:dyDescent="0.25">
      <c r="A11380" t="s">
        <v>5949</v>
      </c>
      <c r="B11380" t="s">
        <v>17328</v>
      </c>
      <c r="C11380" t="s">
        <v>18726</v>
      </c>
    </row>
    <row r="11381" spans="1:3" x14ac:dyDescent="0.25">
      <c r="A11381" t="s">
        <v>5949</v>
      </c>
      <c r="B11381" t="s">
        <v>17329</v>
      </c>
      <c r="C11381" t="s">
        <v>18750</v>
      </c>
    </row>
    <row r="11382" spans="1:3" x14ac:dyDescent="0.25">
      <c r="A11382" t="s">
        <v>5949</v>
      </c>
      <c r="B11382" t="s">
        <v>17330</v>
      </c>
      <c r="C11382" t="s">
        <v>18726</v>
      </c>
    </row>
    <row r="11383" spans="1:3" x14ac:dyDescent="0.25">
      <c r="A11383" t="s">
        <v>5949</v>
      </c>
      <c r="B11383" t="s">
        <v>17331</v>
      </c>
      <c r="C11383" t="s">
        <v>18750</v>
      </c>
    </row>
    <row r="11384" spans="1:3" x14ac:dyDescent="0.25">
      <c r="A11384" t="s">
        <v>5949</v>
      </c>
      <c r="B11384" t="s">
        <v>17332</v>
      </c>
      <c r="C11384" t="s">
        <v>18726</v>
      </c>
    </row>
    <row r="11385" spans="1:3" x14ac:dyDescent="0.25">
      <c r="A11385" t="s">
        <v>5949</v>
      </c>
      <c r="B11385" t="s">
        <v>17333</v>
      </c>
      <c r="C11385" t="s">
        <v>18750</v>
      </c>
    </row>
    <row r="11386" spans="1:3" x14ac:dyDescent="0.25">
      <c r="A11386" t="s">
        <v>5949</v>
      </c>
      <c r="B11386" t="s">
        <v>17334</v>
      </c>
      <c r="C11386" t="s">
        <v>18726</v>
      </c>
    </row>
    <row r="11387" spans="1:3" x14ac:dyDescent="0.25">
      <c r="A11387" t="s">
        <v>5949</v>
      </c>
      <c r="B11387" t="s">
        <v>17335</v>
      </c>
      <c r="C11387" t="s">
        <v>18750</v>
      </c>
    </row>
    <row r="11388" spans="1:3" x14ac:dyDescent="0.25">
      <c r="A11388" t="s">
        <v>5949</v>
      </c>
      <c r="B11388" t="s">
        <v>17336</v>
      </c>
      <c r="C11388" t="s">
        <v>18726</v>
      </c>
    </row>
    <row r="11389" spans="1:3" x14ac:dyDescent="0.25">
      <c r="A11389" t="s">
        <v>5949</v>
      </c>
      <c r="B11389" t="s">
        <v>17337</v>
      </c>
      <c r="C11389" t="s">
        <v>18750</v>
      </c>
    </row>
    <row r="11390" spans="1:3" x14ac:dyDescent="0.25">
      <c r="A11390" t="s">
        <v>5949</v>
      </c>
      <c r="B11390" t="s">
        <v>17338</v>
      </c>
      <c r="C11390" t="s">
        <v>18726</v>
      </c>
    </row>
    <row r="11391" spans="1:3" x14ac:dyDescent="0.25">
      <c r="A11391" t="s">
        <v>5949</v>
      </c>
      <c r="B11391" t="s">
        <v>17339</v>
      </c>
      <c r="C11391" t="s">
        <v>18750</v>
      </c>
    </row>
    <row r="11392" spans="1:3" x14ac:dyDescent="0.25">
      <c r="A11392" t="s">
        <v>5949</v>
      </c>
      <c r="B11392" t="s">
        <v>17340</v>
      </c>
      <c r="C11392" t="s">
        <v>18726</v>
      </c>
    </row>
    <row r="11393" spans="1:3" x14ac:dyDescent="0.25">
      <c r="A11393" t="s">
        <v>5949</v>
      </c>
      <c r="B11393" t="s">
        <v>17341</v>
      </c>
      <c r="C11393" t="s">
        <v>18750</v>
      </c>
    </row>
    <row r="11394" spans="1:3" x14ac:dyDescent="0.25">
      <c r="A11394" t="s">
        <v>5949</v>
      </c>
      <c r="B11394" t="s">
        <v>17342</v>
      </c>
      <c r="C11394" t="s">
        <v>18726</v>
      </c>
    </row>
    <row r="11395" spans="1:3" x14ac:dyDescent="0.25">
      <c r="A11395" t="s">
        <v>5949</v>
      </c>
      <c r="B11395" t="s">
        <v>17343</v>
      </c>
      <c r="C11395" t="s">
        <v>18750</v>
      </c>
    </row>
    <row r="11396" spans="1:3" x14ac:dyDescent="0.25">
      <c r="A11396" t="s">
        <v>5949</v>
      </c>
      <c r="B11396" t="s">
        <v>17344</v>
      </c>
      <c r="C11396" t="s">
        <v>18726</v>
      </c>
    </row>
    <row r="11397" spans="1:3" x14ac:dyDescent="0.25">
      <c r="A11397" t="s">
        <v>5949</v>
      </c>
      <c r="B11397" t="s">
        <v>17345</v>
      </c>
      <c r="C11397" t="s">
        <v>18750</v>
      </c>
    </row>
    <row r="11398" spans="1:3" x14ac:dyDescent="0.25">
      <c r="A11398" t="s">
        <v>5949</v>
      </c>
      <c r="B11398" t="s">
        <v>17346</v>
      </c>
      <c r="C11398" t="s">
        <v>18726</v>
      </c>
    </row>
    <row r="11399" spans="1:3" x14ac:dyDescent="0.25">
      <c r="A11399" t="s">
        <v>5949</v>
      </c>
      <c r="B11399" t="s">
        <v>17347</v>
      </c>
      <c r="C11399" t="s">
        <v>18727</v>
      </c>
    </row>
    <row r="11400" spans="1:3" x14ac:dyDescent="0.25">
      <c r="A11400" t="s">
        <v>5949</v>
      </c>
      <c r="B11400" t="s">
        <v>17348</v>
      </c>
      <c r="C11400" t="s">
        <v>18728</v>
      </c>
    </row>
    <row r="11401" spans="1:3" x14ac:dyDescent="0.25">
      <c r="A11401" t="s">
        <v>5949</v>
      </c>
      <c r="B11401" t="s">
        <v>17349</v>
      </c>
      <c r="C11401" t="s">
        <v>18715</v>
      </c>
    </row>
    <row r="11402" spans="1:3" x14ac:dyDescent="0.25">
      <c r="A11402" t="s">
        <v>5949</v>
      </c>
      <c r="B11402" t="s">
        <v>17350</v>
      </c>
      <c r="C11402" t="s">
        <v>18718</v>
      </c>
    </row>
    <row r="11403" spans="1:3" x14ac:dyDescent="0.25">
      <c r="A11403" t="s">
        <v>5949</v>
      </c>
      <c r="B11403" t="s">
        <v>17351</v>
      </c>
      <c r="C11403" t="s">
        <v>18730</v>
      </c>
    </row>
    <row r="11404" spans="1:3" x14ac:dyDescent="0.25">
      <c r="A11404" t="s">
        <v>5949</v>
      </c>
      <c r="B11404" t="s">
        <v>17352</v>
      </c>
      <c r="C11404" t="s">
        <v>18730</v>
      </c>
    </row>
    <row r="11405" spans="1:3" x14ac:dyDescent="0.25">
      <c r="A11405" t="s">
        <v>5949</v>
      </c>
      <c r="B11405" t="s">
        <v>17353</v>
      </c>
      <c r="C11405" t="s">
        <v>18717</v>
      </c>
    </row>
    <row r="11406" spans="1:3" x14ac:dyDescent="0.25">
      <c r="A11406" t="s">
        <v>5949</v>
      </c>
      <c r="B11406" t="s">
        <v>17354</v>
      </c>
      <c r="C11406" t="s">
        <v>18717</v>
      </c>
    </row>
    <row r="11407" spans="1:3" x14ac:dyDescent="0.25">
      <c r="A11407" t="s">
        <v>5949</v>
      </c>
      <c r="B11407" t="s">
        <v>17355</v>
      </c>
      <c r="C11407" t="s">
        <v>18717</v>
      </c>
    </row>
    <row r="11408" spans="1:3" x14ac:dyDescent="0.25">
      <c r="A11408" t="s">
        <v>5949</v>
      </c>
      <c r="B11408" t="s">
        <v>17356</v>
      </c>
      <c r="C11408" t="s">
        <v>18726</v>
      </c>
    </row>
    <row r="11409" spans="1:3" x14ac:dyDescent="0.25">
      <c r="A11409" t="s">
        <v>5949</v>
      </c>
      <c r="B11409" t="s">
        <v>17357</v>
      </c>
      <c r="C11409" t="s">
        <v>18727</v>
      </c>
    </row>
    <row r="11410" spans="1:3" x14ac:dyDescent="0.25">
      <c r="A11410" t="s">
        <v>5949</v>
      </c>
      <c r="B11410" t="s">
        <v>17358</v>
      </c>
      <c r="C11410" t="s">
        <v>18729</v>
      </c>
    </row>
    <row r="11411" spans="1:3" x14ac:dyDescent="0.25">
      <c r="A11411" t="s">
        <v>5949</v>
      </c>
      <c r="B11411" t="s">
        <v>17359</v>
      </c>
      <c r="C11411" t="s">
        <v>18726</v>
      </c>
    </row>
    <row r="11412" spans="1:3" x14ac:dyDescent="0.25">
      <c r="A11412" t="s">
        <v>5949</v>
      </c>
      <c r="B11412" t="s">
        <v>17360</v>
      </c>
      <c r="C11412" t="s">
        <v>18727</v>
      </c>
    </row>
    <row r="11413" spans="1:3" x14ac:dyDescent="0.25">
      <c r="A11413" t="s">
        <v>5949</v>
      </c>
      <c r="B11413" t="s">
        <v>17361</v>
      </c>
      <c r="C11413" t="s">
        <v>18728</v>
      </c>
    </row>
    <row r="11414" spans="1:3" x14ac:dyDescent="0.25">
      <c r="A11414" t="s">
        <v>5949</v>
      </c>
      <c r="B11414" t="s">
        <v>17362</v>
      </c>
      <c r="C11414" t="s">
        <v>18715</v>
      </c>
    </row>
    <row r="11415" spans="1:3" x14ac:dyDescent="0.25">
      <c r="A11415" t="s">
        <v>5949</v>
      </c>
      <c r="B11415" t="s">
        <v>17363</v>
      </c>
      <c r="C11415" t="s">
        <v>18718</v>
      </c>
    </row>
    <row r="11416" spans="1:3" x14ac:dyDescent="0.25">
      <c r="A11416" t="s">
        <v>5949</v>
      </c>
      <c r="B11416" t="s">
        <v>17364</v>
      </c>
      <c r="C11416" t="s">
        <v>18724</v>
      </c>
    </row>
    <row r="11417" spans="1:3" x14ac:dyDescent="0.25">
      <c r="A11417" t="s">
        <v>5949</v>
      </c>
      <c r="B11417" t="s">
        <v>17365</v>
      </c>
      <c r="C11417" t="s">
        <v>18730</v>
      </c>
    </row>
    <row r="11418" spans="1:3" x14ac:dyDescent="0.25">
      <c r="A11418" t="s">
        <v>5949</v>
      </c>
      <c r="B11418" t="s">
        <v>17366</v>
      </c>
      <c r="C11418" t="s">
        <v>18726</v>
      </c>
    </row>
    <row r="11419" spans="1:3" x14ac:dyDescent="0.25">
      <c r="A11419" t="s">
        <v>5949</v>
      </c>
      <c r="B11419" t="s">
        <v>17367</v>
      </c>
      <c r="C11419" t="s">
        <v>18727</v>
      </c>
    </row>
    <row r="11420" spans="1:3" x14ac:dyDescent="0.25">
      <c r="A11420" t="s">
        <v>5949</v>
      </c>
      <c r="B11420" t="s">
        <v>17368</v>
      </c>
      <c r="C11420" t="s">
        <v>18728</v>
      </c>
    </row>
    <row r="11421" spans="1:3" x14ac:dyDescent="0.25">
      <c r="A11421" t="s">
        <v>5949</v>
      </c>
      <c r="B11421" t="s">
        <v>17369</v>
      </c>
      <c r="C11421" t="s">
        <v>18715</v>
      </c>
    </row>
    <row r="11422" spans="1:3" x14ac:dyDescent="0.25">
      <c r="A11422" t="s">
        <v>5949</v>
      </c>
      <c r="B11422" t="s">
        <v>17370</v>
      </c>
      <c r="C11422" t="s">
        <v>18758</v>
      </c>
    </row>
    <row r="11423" spans="1:3" x14ac:dyDescent="0.25">
      <c r="A11423" t="s">
        <v>5949</v>
      </c>
      <c r="B11423" t="s">
        <v>17371</v>
      </c>
      <c r="C11423" t="s">
        <v>18726</v>
      </c>
    </row>
    <row r="11424" spans="1:3" x14ac:dyDescent="0.25">
      <c r="A11424" t="s">
        <v>5949</v>
      </c>
      <c r="B11424" t="s">
        <v>17372</v>
      </c>
      <c r="C11424" t="s">
        <v>18727</v>
      </c>
    </row>
    <row r="11425" spans="1:3" x14ac:dyDescent="0.25">
      <c r="A11425" t="s">
        <v>5949</v>
      </c>
      <c r="B11425" t="s">
        <v>17373</v>
      </c>
      <c r="C11425" t="s">
        <v>18728</v>
      </c>
    </row>
    <row r="11426" spans="1:3" x14ac:dyDescent="0.25">
      <c r="A11426" t="s">
        <v>5949</v>
      </c>
      <c r="B11426" t="s">
        <v>17374</v>
      </c>
      <c r="C11426" t="s">
        <v>18715</v>
      </c>
    </row>
    <row r="11427" spans="1:3" x14ac:dyDescent="0.25">
      <c r="A11427" t="s">
        <v>5949</v>
      </c>
      <c r="B11427" t="s">
        <v>17375</v>
      </c>
      <c r="C11427" t="s">
        <v>18730</v>
      </c>
    </row>
    <row r="11428" spans="1:3" x14ac:dyDescent="0.25">
      <c r="A11428" t="s">
        <v>5949</v>
      </c>
      <c r="B11428" t="s">
        <v>17376</v>
      </c>
      <c r="C11428" t="s">
        <v>18756</v>
      </c>
    </row>
    <row r="11429" spans="1:3" x14ac:dyDescent="0.25">
      <c r="A11429" t="s">
        <v>5949</v>
      </c>
      <c r="B11429" t="s">
        <v>17377</v>
      </c>
      <c r="C11429" t="s">
        <v>18729</v>
      </c>
    </row>
    <row r="11430" spans="1:3" x14ac:dyDescent="0.25">
      <c r="A11430" t="s">
        <v>5949</v>
      </c>
      <c r="B11430" t="s">
        <v>17378</v>
      </c>
      <c r="C11430" t="s">
        <v>18760</v>
      </c>
    </row>
    <row r="11431" spans="1:3" x14ac:dyDescent="0.25">
      <c r="A11431" t="s">
        <v>5949</v>
      </c>
      <c r="B11431" t="s">
        <v>17379</v>
      </c>
      <c r="C11431" t="s">
        <v>18760</v>
      </c>
    </row>
    <row r="11432" spans="1:3" x14ac:dyDescent="0.25">
      <c r="A11432" t="s">
        <v>5949</v>
      </c>
      <c r="B11432" t="s">
        <v>17380</v>
      </c>
      <c r="C11432" t="s">
        <v>18760</v>
      </c>
    </row>
    <row r="11433" spans="1:3" x14ac:dyDescent="0.25">
      <c r="A11433" t="s">
        <v>5949</v>
      </c>
      <c r="B11433" t="s">
        <v>17381</v>
      </c>
      <c r="C11433" t="s">
        <v>18760</v>
      </c>
    </row>
    <row r="11434" spans="1:3" x14ac:dyDescent="0.25">
      <c r="A11434" t="s">
        <v>5949</v>
      </c>
      <c r="B11434" t="s">
        <v>17382</v>
      </c>
      <c r="C11434" t="s">
        <v>18760</v>
      </c>
    </row>
    <row r="11435" spans="1:3" x14ac:dyDescent="0.25">
      <c r="A11435" t="s">
        <v>5949</v>
      </c>
      <c r="B11435" t="s">
        <v>17383</v>
      </c>
      <c r="C11435" t="s">
        <v>18760</v>
      </c>
    </row>
    <row r="11436" spans="1:3" x14ac:dyDescent="0.25">
      <c r="A11436" t="s">
        <v>5949</v>
      </c>
      <c r="B11436" t="s">
        <v>17384</v>
      </c>
      <c r="C11436" t="s">
        <v>18759</v>
      </c>
    </row>
    <row r="11437" spans="1:3" x14ac:dyDescent="0.25">
      <c r="A11437" t="s">
        <v>5949</v>
      </c>
      <c r="B11437" t="s">
        <v>17385</v>
      </c>
      <c r="C11437" t="s">
        <v>18726</v>
      </c>
    </row>
    <row r="11438" spans="1:3" x14ac:dyDescent="0.25">
      <c r="A11438" t="s">
        <v>5949</v>
      </c>
      <c r="B11438" t="s">
        <v>17386</v>
      </c>
      <c r="C11438" t="s">
        <v>18727</v>
      </c>
    </row>
    <row r="11439" spans="1:3" x14ac:dyDescent="0.25">
      <c r="A11439" t="s">
        <v>5949</v>
      </c>
      <c r="B11439" t="s">
        <v>17387</v>
      </c>
      <c r="C11439" t="s">
        <v>18728</v>
      </c>
    </row>
    <row r="11440" spans="1:3" x14ac:dyDescent="0.25">
      <c r="A11440" t="s">
        <v>5949</v>
      </c>
      <c r="B11440" t="s">
        <v>17388</v>
      </c>
      <c r="C11440" t="s">
        <v>18715</v>
      </c>
    </row>
    <row r="11441" spans="1:3" x14ac:dyDescent="0.25">
      <c r="A11441" t="s">
        <v>5949</v>
      </c>
      <c r="B11441" t="s">
        <v>17389</v>
      </c>
      <c r="C11441" t="s">
        <v>18718</v>
      </c>
    </row>
    <row r="11442" spans="1:3" x14ac:dyDescent="0.25">
      <c r="A11442" t="s">
        <v>5949</v>
      </c>
      <c r="B11442" t="s">
        <v>17390</v>
      </c>
      <c r="C11442" t="s">
        <v>18751</v>
      </c>
    </row>
    <row r="11443" spans="1:3" x14ac:dyDescent="0.25">
      <c r="A11443" t="s">
        <v>5949</v>
      </c>
      <c r="B11443" t="s">
        <v>17391</v>
      </c>
      <c r="C11443" t="s">
        <v>18726</v>
      </c>
    </row>
    <row r="11444" spans="1:3" x14ac:dyDescent="0.25">
      <c r="A11444" t="s">
        <v>5949</v>
      </c>
      <c r="B11444" t="s">
        <v>17392</v>
      </c>
      <c r="C11444" t="s">
        <v>18727</v>
      </c>
    </row>
    <row r="11445" spans="1:3" x14ac:dyDescent="0.25">
      <c r="A11445" t="s">
        <v>5949</v>
      </c>
      <c r="B11445" t="s">
        <v>17393</v>
      </c>
      <c r="C11445" t="s">
        <v>18728</v>
      </c>
    </row>
    <row r="11446" spans="1:3" x14ac:dyDescent="0.25">
      <c r="A11446" t="s">
        <v>5949</v>
      </c>
      <c r="B11446" t="s">
        <v>17394</v>
      </c>
      <c r="C11446" t="s">
        <v>18715</v>
      </c>
    </row>
    <row r="11447" spans="1:3" x14ac:dyDescent="0.25">
      <c r="A11447" t="s">
        <v>5949</v>
      </c>
      <c r="B11447" t="s">
        <v>17395</v>
      </c>
      <c r="C11447" t="s">
        <v>18718</v>
      </c>
    </row>
    <row r="11448" spans="1:3" x14ac:dyDescent="0.25">
      <c r="A11448" t="s">
        <v>5949</v>
      </c>
      <c r="B11448" t="s">
        <v>17396</v>
      </c>
      <c r="C11448" t="s">
        <v>18751</v>
      </c>
    </row>
    <row r="11449" spans="1:3" x14ac:dyDescent="0.25">
      <c r="A11449" t="s">
        <v>5949</v>
      </c>
      <c r="B11449" t="s">
        <v>17397</v>
      </c>
      <c r="C11449" t="s">
        <v>18730</v>
      </c>
    </row>
    <row r="11450" spans="1:3" x14ac:dyDescent="0.25">
      <c r="A11450" t="s">
        <v>5949</v>
      </c>
      <c r="B11450" t="s">
        <v>17398</v>
      </c>
      <c r="C11450" t="s">
        <v>18733</v>
      </c>
    </row>
    <row r="11451" spans="1:3" x14ac:dyDescent="0.25">
      <c r="A11451" t="s">
        <v>5949</v>
      </c>
      <c r="B11451" t="s">
        <v>17399</v>
      </c>
      <c r="C11451" t="s">
        <v>18726</v>
      </c>
    </row>
    <row r="11452" spans="1:3" x14ac:dyDescent="0.25">
      <c r="A11452" t="s">
        <v>5949</v>
      </c>
      <c r="B11452" t="s">
        <v>17400</v>
      </c>
      <c r="C11452" t="s">
        <v>18729</v>
      </c>
    </row>
    <row r="11453" spans="1:3" x14ac:dyDescent="0.25">
      <c r="A11453" t="s">
        <v>5949</v>
      </c>
      <c r="B11453" t="s">
        <v>17401</v>
      </c>
      <c r="C11453" t="s">
        <v>18726</v>
      </c>
    </row>
    <row r="11454" spans="1:3" x14ac:dyDescent="0.25">
      <c r="A11454" t="s">
        <v>5949</v>
      </c>
      <c r="B11454" t="s">
        <v>17402</v>
      </c>
      <c r="C11454" t="s">
        <v>18727</v>
      </c>
    </row>
    <row r="11455" spans="1:3" x14ac:dyDescent="0.25">
      <c r="A11455" t="s">
        <v>5949</v>
      </c>
      <c r="B11455" t="s">
        <v>17403</v>
      </c>
      <c r="C11455" t="s">
        <v>18728</v>
      </c>
    </row>
    <row r="11456" spans="1:3" x14ac:dyDescent="0.25">
      <c r="A11456" t="s">
        <v>5949</v>
      </c>
      <c r="B11456" t="s">
        <v>17404</v>
      </c>
      <c r="C11456" t="s">
        <v>18715</v>
      </c>
    </row>
    <row r="11457" spans="1:3" x14ac:dyDescent="0.25">
      <c r="A11457" t="s">
        <v>5949</v>
      </c>
      <c r="B11457" t="s">
        <v>17405</v>
      </c>
      <c r="C11457" t="s">
        <v>18718</v>
      </c>
    </row>
    <row r="11458" spans="1:3" x14ac:dyDescent="0.25">
      <c r="A11458" t="s">
        <v>5949</v>
      </c>
      <c r="B11458" t="s">
        <v>17406</v>
      </c>
      <c r="C11458" t="s">
        <v>18726</v>
      </c>
    </row>
    <row r="11459" spans="1:3" x14ac:dyDescent="0.25">
      <c r="A11459" t="s">
        <v>5949</v>
      </c>
      <c r="B11459" t="s">
        <v>17407</v>
      </c>
      <c r="C11459" t="s">
        <v>18727</v>
      </c>
    </row>
    <row r="11460" spans="1:3" x14ac:dyDescent="0.25">
      <c r="A11460" t="s">
        <v>5949</v>
      </c>
      <c r="B11460" t="s">
        <v>17408</v>
      </c>
      <c r="C11460" t="s">
        <v>18729</v>
      </c>
    </row>
    <row r="11461" spans="1:3" x14ac:dyDescent="0.25">
      <c r="A11461" t="s">
        <v>5949</v>
      </c>
      <c r="B11461" t="s">
        <v>17409</v>
      </c>
      <c r="C11461" t="s">
        <v>18760</v>
      </c>
    </row>
    <row r="11462" spans="1:3" x14ac:dyDescent="0.25">
      <c r="A11462" t="s">
        <v>5949</v>
      </c>
      <c r="B11462" t="s">
        <v>17410</v>
      </c>
      <c r="C11462" t="s">
        <v>18760</v>
      </c>
    </row>
    <row r="11463" spans="1:3" x14ac:dyDescent="0.25">
      <c r="A11463" t="s">
        <v>5949</v>
      </c>
      <c r="B11463" t="s">
        <v>17411</v>
      </c>
      <c r="C11463" t="s">
        <v>18760</v>
      </c>
    </row>
    <row r="11464" spans="1:3" x14ac:dyDescent="0.25">
      <c r="A11464" t="s">
        <v>5949</v>
      </c>
      <c r="B11464" t="s">
        <v>17412</v>
      </c>
      <c r="C11464" t="s">
        <v>18760</v>
      </c>
    </row>
    <row r="11465" spans="1:3" x14ac:dyDescent="0.25">
      <c r="A11465" t="s">
        <v>5949</v>
      </c>
      <c r="B11465" t="s">
        <v>17413</v>
      </c>
      <c r="C11465" t="s">
        <v>18760</v>
      </c>
    </row>
    <row r="11466" spans="1:3" x14ac:dyDescent="0.25">
      <c r="A11466" t="s">
        <v>5949</v>
      </c>
      <c r="B11466" t="s">
        <v>17414</v>
      </c>
      <c r="C11466" t="s">
        <v>18760</v>
      </c>
    </row>
    <row r="11467" spans="1:3" x14ac:dyDescent="0.25">
      <c r="A11467" t="s">
        <v>5949</v>
      </c>
      <c r="B11467" t="s">
        <v>17415</v>
      </c>
      <c r="C11467" t="s">
        <v>18760</v>
      </c>
    </row>
    <row r="11468" spans="1:3" x14ac:dyDescent="0.25">
      <c r="A11468" t="s">
        <v>5949</v>
      </c>
      <c r="B11468" t="s">
        <v>17416</v>
      </c>
      <c r="C11468" t="s">
        <v>18760</v>
      </c>
    </row>
    <row r="11469" spans="1:3" x14ac:dyDescent="0.25">
      <c r="A11469" t="s">
        <v>5949</v>
      </c>
      <c r="B11469" t="s">
        <v>17417</v>
      </c>
      <c r="C11469" t="s">
        <v>18760</v>
      </c>
    </row>
    <row r="11470" spans="1:3" x14ac:dyDescent="0.25">
      <c r="A11470" t="s">
        <v>5949</v>
      </c>
      <c r="B11470" t="s">
        <v>17418</v>
      </c>
      <c r="C11470" t="s">
        <v>18760</v>
      </c>
    </row>
    <row r="11471" spans="1:3" x14ac:dyDescent="0.25">
      <c r="A11471" t="s">
        <v>5949</v>
      </c>
      <c r="B11471" t="s">
        <v>17419</v>
      </c>
      <c r="C11471" t="s">
        <v>18760</v>
      </c>
    </row>
    <row r="11472" spans="1:3" x14ac:dyDescent="0.25">
      <c r="A11472" t="s">
        <v>5949</v>
      </c>
      <c r="B11472" t="s">
        <v>17420</v>
      </c>
      <c r="C11472" t="s">
        <v>18760</v>
      </c>
    </row>
    <row r="11473" spans="1:3" x14ac:dyDescent="0.25">
      <c r="A11473" t="s">
        <v>5949</v>
      </c>
      <c r="B11473" t="s">
        <v>17421</v>
      </c>
      <c r="C11473" t="s">
        <v>18760</v>
      </c>
    </row>
    <row r="11474" spans="1:3" x14ac:dyDescent="0.25">
      <c r="A11474" t="s">
        <v>5949</v>
      </c>
      <c r="B11474" t="s">
        <v>17422</v>
      </c>
      <c r="C11474" t="s">
        <v>18760</v>
      </c>
    </row>
    <row r="11475" spans="1:3" x14ac:dyDescent="0.25">
      <c r="A11475" t="s">
        <v>5949</v>
      </c>
      <c r="B11475" t="s">
        <v>17423</v>
      </c>
      <c r="C11475" t="s">
        <v>18760</v>
      </c>
    </row>
    <row r="11476" spans="1:3" x14ac:dyDescent="0.25">
      <c r="A11476" t="s">
        <v>5949</v>
      </c>
      <c r="B11476" t="s">
        <v>17424</v>
      </c>
      <c r="C11476" t="s">
        <v>18726</v>
      </c>
    </row>
    <row r="11477" spans="1:3" x14ac:dyDescent="0.25">
      <c r="A11477" t="s">
        <v>5949</v>
      </c>
      <c r="B11477" t="s">
        <v>17425</v>
      </c>
      <c r="C11477" t="s">
        <v>18727</v>
      </c>
    </row>
    <row r="11478" spans="1:3" x14ac:dyDescent="0.25">
      <c r="A11478" t="s">
        <v>5949</v>
      </c>
      <c r="B11478" t="s">
        <v>17426</v>
      </c>
      <c r="C11478" t="s">
        <v>18728</v>
      </c>
    </row>
    <row r="11479" spans="1:3" x14ac:dyDescent="0.25">
      <c r="A11479" t="s">
        <v>5949</v>
      </c>
      <c r="B11479" t="s">
        <v>17427</v>
      </c>
      <c r="C11479" t="s">
        <v>18754</v>
      </c>
    </row>
    <row r="11480" spans="1:3" x14ac:dyDescent="0.25">
      <c r="A11480" t="s">
        <v>5949</v>
      </c>
      <c r="B11480" t="s">
        <v>17428</v>
      </c>
      <c r="C11480" t="s">
        <v>18715</v>
      </c>
    </row>
    <row r="11481" spans="1:3" x14ac:dyDescent="0.25">
      <c r="A11481" t="s">
        <v>5949</v>
      </c>
      <c r="B11481" t="s">
        <v>17429</v>
      </c>
      <c r="C11481" t="s">
        <v>18753</v>
      </c>
    </row>
    <row r="11482" spans="1:3" x14ac:dyDescent="0.25">
      <c r="A11482" t="s">
        <v>5949</v>
      </c>
      <c r="B11482" t="s">
        <v>17430</v>
      </c>
      <c r="C11482" t="s">
        <v>18718</v>
      </c>
    </row>
    <row r="11483" spans="1:3" x14ac:dyDescent="0.25">
      <c r="A11483" t="s">
        <v>5949</v>
      </c>
      <c r="B11483" t="s">
        <v>17431</v>
      </c>
      <c r="C11483" t="s">
        <v>18717</v>
      </c>
    </row>
    <row r="11484" spans="1:3" x14ac:dyDescent="0.25">
      <c r="A11484" t="s">
        <v>5949</v>
      </c>
      <c r="B11484" t="s">
        <v>17432</v>
      </c>
      <c r="C11484" t="s">
        <v>18717</v>
      </c>
    </row>
    <row r="11485" spans="1:3" x14ac:dyDescent="0.25">
      <c r="A11485" t="s">
        <v>5949</v>
      </c>
      <c r="B11485" t="s">
        <v>17433</v>
      </c>
      <c r="C11485" t="s">
        <v>18745</v>
      </c>
    </row>
    <row r="11486" spans="1:3" x14ac:dyDescent="0.25">
      <c r="A11486" t="s">
        <v>5949</v>
      </c>
      <c r="B11486" t="s">
        <v>17434</v>
      </c>
      <c r="C11486" t="s">
        <v>18745</v>
      </c>
    </row>
    <row r="11487" spans="1:3" x14ac:dyDescent="0.25">
      <c r="A11487" t="s">
        <v>5949</v>
      </c>
      <c r="B11487" t="s">
        <v>17435</v>
      </c>
      <c r="C11487" t="s">
        <v>18745</v>
      </c>
    </row>
    <row r="11488" spans="1:3" x14ac:dyDescent="0.25">
      <c r="A11488" t="s">
        <v>5949</v>
      </c>
      <c r="B11488" t="s">
        <v>17436</v>
      </c>
      <c r="C11488" t="s">
        <v>18745</v>
      </c>
    </row>
    <row r="11489" spans="1:3" x14ac:dyDescent="0.25">
      <c r="A11489" t="s">
        <v>5949</v>
      </c>
      <c r="B11489" t="s">
        <v>17437</v>
      </c>
      <c r="C11489" t="s">
        <v>18745</v>
      </c>
    </row>
    <row r="11490" spans="1:3" x14ac:dyDescent="0.25">
      <c r="A11490" t="s">
        <v>5949</v>
      </c>
      <c r="B11490" t="s">
        <v>17438</v>
      </c>
      <c r="C11490" t="s">
        <v>18745</v>
      </c>
    </row>
    <row r="11491" spans="1:3" x14ac:dyDescent="0.25">
      <c r="A11491" t="s">
        <v>5949</v>
      </c>
      <c r="B11491" t="s">
        <v>17439</v>
      </c>
      <c r="C11491" t="s">
        <v>18745</v>
      </c>
    </row>
    <row r="11492" spans="1:3" x14ac:dyDescent="0.25">
      <c r="A11492" t="s">
        <v>5949</v>
      </c>
      <c r="B11492" t="s">
        <v>17440</v>
      </c>
      <c r="C11492" t="s">
        <v>18745</v>
      </c>
    </row>
    <row r="11493" spans="1:3" x14ac:dyDescent="0.25">
      <c r="A11493" t="s">
        <v>5949</v>
      </c>
      <c r="B11493" t="s">
        <v>17441</v>
      </c>
      <c r="C11493" t="s">
        <v>18745</v>
      </c>
    </row>
    <row r="11494" spans="1:3" x14ac:dyDescent="0.25">
      <c r="A11494" t="s">
        <v>5949</v>
      </c>
      <c r="B11494" t="s">
        <v>17442</v>
      </c>
      <c r="C11494" t="s">
        <v>18745</v>
      </c>
    </row>
    <row r="11495" spans="1:3" x14ac:dyDescent="0.25">
      <c r="A11495" t="s">
        <v>5949</v>
      </c>
      <c r="B11495" t="s">
        <v>17443</v>
      </c>
      <c r="C11495" t="s">
        <v>18745</v>
      </c>
    </row>
    <row r="11496" spans="1:3" x14ac:dyDescent="0.25">
      <c r="A11496" t="s">
        <v>5949</v>
      </c>
      <c r="B11496" t="s">
        <v>17444</v>
      </c>
      <c r="C11496" t="s">
        <v>18731</v>
      </c>
    </row>
    <row r="11497" spans="1:3" x14ac:dyDescent="0.25">
      <c r="A11497" t="s">
        <v>5949</v>
      </c>
      <c r="B11497" t="s">
        <v>17445</v>
      </c>
      <c r="C11497" t="s">
        <v>18731</v>
      </c>
    </row>
    <row r="11498" spans="1:3" x14ac:dyDescent="0.25">
      <c r="A11498" t="s">
        <v>5949</v>
      </c>
      <c r="B11498" t="s">
        <v>17446</v>
      </c>
      <c r="C11498" t="s">
        <v>18745</v>
      </c>
    </row>
    <row r="11499" spans="1:3" x14ac:dyDescent="0.25">
      <c r="A11499" t="s">
        <v>5949</v>
      </c>
      <c r="B11499" t="s">
        <v>17447</v>
      </c>
      <c r="C11499" t="s">
        <v>18745</v>
      </c>
    </row>
    <row r="11500" spans="1:3" x14ac:dyDescent="0.25">
      <c r="A11500" t="s">
        <v>5949</v>
      </c>
      <c r="B11500" t="s">
        <v>17448</v>
      </c>
      <c r="C11500" t="s">
        <v>18745</v>
      </c>
    </row>
    <row r="11501" spans="1:3" x14ac:dyDescent="0.25">
      <c r="A11501" t="s">
        <v>5949</v>
      </c>
      <c r="B11501" t="s">
        <v>17449</v>
      </c>
      <c r="C11501" t="s">
        <v>18717</v>
      </c>
    </row>
    <row r="11502" spans="1:3" x14ac:dyDescent="0.25">
      <c r="A11502" t="s">
        <v>5949</v>
      </c>
      <c r="B11502" t="s">
        <v>17450</v>
      </c>
      <c r="C11502" t="s">
        <v>18717</v>
      </c>
    </row>
    <row r="11503" spans="1:3" x14ac:dyDescent="0.25">
      <c r="A11503" t="s">
        <v>5949</v>
      </c>
      <c r="B11503" t="s">
        <v>17451</v>
      </c>
      <c r="C11503" t="s">
        <v>18745</v>
      </c>
    </row>
    <row r="11504" spans="1:3" x14ac:dyDescent="0.25">
      <c r="A11504" t="s">
        <v>5949</v>
      </c>
      <c r="B11504" t="s">
        <v>17452</v>
      </c>
      <c r="C11504" t="s">
        <v>18745</v>
      </c>
    </row>
    <row r="11505" spans="1:3" x14ac:dyDescent="0.25">
      <c r="A11505" t="s">
        <v>5949</v>
      </c>
      <c r="B11505" t="s">
        <v>17453</v>
      </c>
      <c r="C11505" t="s">
        <v>18745</v>
      </c>
    </row>
    <row r="11506" spans="1:3" x14ac:dyDescent="0.25">
      <c r="A11506" t="s">
        <v>5949</v>
      </c>
      <c r="B11506" t="s">
        <v>17454</v>
      </c>
      <c r="C11506" t="s">
        <v>18745</v>
      </c>
    </row>
    <row r="11507" spans="1:3" x14ac:dyDescent="0.25">
      <c r="A11507" t="s">
        <v>5949</v>
      </c>
      <c r="B11507" t="s">
        <v>17455</v>
      </c>
      <c r="C11507" t="s">
        <v>18745</v>
      </c>
    </row>
    <row r="11508" spans="1:3" x14ac:dyDescent="0.25">
      <c r="A11508" t="s">
        <v>5949</v>
      </c>
      <c r="B11508" t="s">
        <v>17456</v>
      </c>
      <c r="C11508" t="s">
        <v>18745</v>
      </c>
    </row>
    <row r="11509" spans="1:3" x14ac:dyDescent="0.25">
      <c r="A11509" t="s">
        <v>5949</v>
      </c>
      <c r="B11509" t="s">
        <v>17457</v>
      </c>
      <c r="C11509" t="s">
        <v>18730</v>
      </c>
    </row>
    <row r="11510" spans="1:3" x14ac:dyDescent="0.25">
      <c r="A11510" t="s">
        <v>5949</v>
      </c>
      <c r="B11510" t="s">
        <v>17458</v>
      </c>
      <c r="C11510" t="s">
        <v>18745</v>
      </c>
    </row>
    <row r="11511" spans="1:3" x14ac:dyDescent="0.25">
      <c r="A11511" t="s">
        <v>5949</v>
      </c>
      <c r="B11511" t="s">
        <v>17459</v>
      </c>
      <c r="C11511" t="s">
        <v>18745</v>
      </c>
    </row>
    <row r="11512" spans="1:3" x14ac:dyDescent="0.25">
      <c r="A11512" t="s">
        <v>5949</v>
      </c>
      <c r="B11512" t="s">
        <v>17460</v>
      </c>
      <c r="C11512" t="s">
        <v>18745</v>
      </c>
    </row>
    <row r="11513" spans="1:3" x14ac:dyDescent="0.25">
      <c r="A11513" t="s">
        <v>5949</v>
      </c>
      <c r="B11513" t="s">
        <v>17461</v>
      </c>
      <c r="C11513" t="s">
        <v>18745</v>
      </c>
    </row>
    <row r="11514" spans="1:3" x14ac:dyDescent="0.25">
      <c r="A11514" t="s">
        <v>5949</v>
      </c>
      <c r="B11514" t="s">
        <v>17462</v>
      </c>
      <c r="C11514" t="s">
        <v>18745</v>
      </c>
    </row>
    <row r="11515" spans="1:3" x14ac:dyDescent="0.25">
      <c r="A11515" t="s">
        <v>5949</v>
      </c>
      <c r="B11515" t="s">
        <v>17463</v>
      </c>
      <c r="C11515" t="s">
        <v>18731</v>
      </c>
    </row>
    <row r="11516" spans="1:3" x14ac:dyDescent="0.25">
      <c r="A11516" t="s">
        <v>5949</v>
      </c>
      <c r="B11516" t="s">
        <v>17464</v>
      </c>
      <c r="C11516" t="s">
        <v>18731</v>
      </c>
    </row>
    <row r="11517" spans="1:3" x14ac:dyDescent="0.25">
      <c r="A11517" t="s">
        <v>5949</v>
      </c>
      <c r="B11517" t="s">
        <v>17465</v>
      </c>
      <c r="C11517" t="s">
        <v>18749</v>
      </c>
    </row>
    <row r="11518" spans="1:3" x14ac:dyDescent="0.25">
      <c r="A11518" t="s">
        <v>5949</v>
      </c>
      <c r="B11518" t="s">
        <v>17466</v>
      </c>
      <c r="C11518" t="s">
        <v>18745</v>
      </c>
    </row>
    <row r="11519" spans="1:3" x14ac:dyDescent="0.25">
      <c r="A11519" t="s">
        <v>5949</v>
      </c>
      <c r="B11519" t="s">
        <v>17467</v>
      </c>
      <c r="C11519" t="s">
        <v>18745</v>
      </c>
    </row>
    <row r="11520" spans="1:3" x14ac:dyDescent="0.25">
      <c r="A11520" t="s">
        <v>5949</v>
      </c>
      <c r="B11520" t="s">
        <v>17468</v>
      </c>
      <c r="C11520" t="s">
        <v>18745</v>
      </c>
    </row>
    <row r="11521" spans="1:3" x14ac:dyDescent="0.25">
      <c r="A11521" t="s">
        <v>5949</v>
      </c>
      <c r="B11521" t="s">
        <v>17469</v>
      </c>
      <c r="C11521" t="s">
        <v>18745</v>
      </c>
    </row>
    <row r="11522" spans="1:3" x14ac:dyDescent="0.25">
      <c r="A11522" t="s">
        <v>5949</v>
      </c>
      <c r="B11522" t="s">
        <v>17470</v>
      </c>
      <c r="C11522" t="s">
        <v>18745</v>
      </c>
    </row>
    <row r="11523" spans="1:3" x14ac:dyDescent="0.25">
      <c r="A11523" t="s">
        <v>5949</v>
      </c>
      <c r="B11523" t="s">
        <v>17471</v>
      </c>
      <c r="C11523" t="s">
        <v>18745</v>
      </c>
    </row>
    <row r="11524" spans="1:3" x14ac:dyDescent="0.25">
      <c r="A11524" t="s">
        <v>5949</v>
      </c>
      <c r="B11524" t="s">
        <v>17472</v>
      </c>
      <c r="C11524" t="s">
        <v>18745</v>
      </c>
    </row>
    <row r="11525" spans="1:3" x14ac:dyDescent="0.25">
      <c r="A11525" t="s">
        <v>5949</v>
      </c>
      <c r="B11525" t="s">
        <v>17473</v>
      </c>
      <c r="C11525" t="s">
        <v>18745</v>
      </c>
    </row>
    <row r="11526" spans="1:3" x14ac:dyDescent="0.25">
      <c r="A11526" t="s">
        <v>5949</v>
      </c>
      <c r="B11526" t="s">
        <v>17474</v>
      </c>
      <c r="C11526" t="s">
        <v>18745</v>
      </c>
    </row>
    <row r="11527" spans="1:3" x14ac:dyDescent="0.25">
      <c r="A11527" t="s">
        <v>5949</v>
      </c>
      <c r="B11527" t="s">
        <v>17475</v>
      </c>
      <c r="C11527" t="s">
        <v>18745</v>
      </c>
    </row>
    <row r="11528" spans="1:3" x14ac:dyDescent="0.25">
      <c r="A11528" t="s">
        <v>5949</v>
      </c>
      <c r="B11528" t="s">
        <v>17476</v>
      </c>
      <c r="C11528" t="s">
        <v>18745</v>
      </c>
    </row>
    <row r="11529" spans="1:3" x14ac:dyDescent="0.25">
      <c r="A11529" t="s">
        <v>5949</v>
      </c>
      <c r="B11529" t="s">
        <v>17477</v>
      </c>
      <c r="C11529" t="s">
        <v>18745</v>
      </c>
    </row>
    <row r="11530" spans="1:3" x14ac:dyDescent="0.25">
      <c r="A11530" t="s">
        <v>5949</v>
      </c>
      <c r="B11530" t="s">
        <v>17478</v>
      </c>
      <c r="C11530" t="s">
        <v>18731</v>
      </c>
    </row>
    <row r="11531" spans="1:3" x14ac:dyDescent="0.25">
      <c r="A11531" t="s">
        <v>5949</v>
      </c>
      <c r="B11531" t="s">
        <v>17479</v>
      </c>
      <c r="C11531" t="s">
        <v>18731</v>
      </c>
    </row>
    <row r="11532" spans="1:3" x14ac:dyDescent="0.25">
      <c r="A11532" t="s">
        <v>5949</v>
      </c>
      <c r="B11532" t="s">
        <v>17480</v>
      </c>
      <c r="C11532" t="s">
        <v>18745</v>
      </c>
    </row>
    <row r="11533" spans="1:3" x14ac:dyDescent="0.25">
      <c r="A11533" t="s">
        <v>5949</v>
      </c>
      <c r="B11533" t="s">
        <v>17481</v>
      </c>
      <c r="C11533" t="s">
        <v>18745</v>
      </c>
    </row>
    <row r="11534" spans="1:3" x14ac:dyDescent="0.25">
      <c r="A11534" t="s">
        <v>5949</v>
      </c>
      <c r="B11534" t="s">
        <v>17482</v>
      </c>
      <c r="C11534" t="s">
        <v>18745</v>
      </c>
    </row>
    <row r="11535" spans="1:3" x14ac:dyDescent="0.25">
      <c r="A11535" t="s">
        <v>5949</v>
      </c>
      <c r="B11535" t="s">
        <v>17483</v>
      </c>
      <c r="C11535" t="s">
        <v>18745</v>
      </c>
    </row>
    <row r="11536" spans="1:3" x14ac:dyDescent="0.25">
      <c r="A11536" t="s">
        <v>5949</v>
      </c>
      <c r="B11536" t="s">
        <v>17484</v>
      </c>
      <c r="C11536" t="s">
        <v>18745</v>
      </c>
    </row>
    <row r="11537" spans="1:3" x14ac:dyDescent="0.25">
      <c r="A11537" t="s">
        <v>5949</v>
      </c>
      <c r="B11537" t="s">
        <v>17485</v>
      </c>
      <c r="C11537" t="s">
        <v>18745</v>
      </c>
    </row>
    <row r="11538" spans="1:3" x14ac:dyDescent="0.25">
      <c r="A11538" t="s">
        <v>5949</v>
      </c>
      <c r="B11538" t="s">
        <v>17486</v>
      </c>
      <c r="C11538" t="s">
        <v>18745</v>
      </c>
    </row>
    <row r="11539" spans="1:3" x14ac:dyDescent="0.25">
      <c r="A11539" t="s">
        <v>5949</v>
      </c>
      <c r="B11539" t="s">
        <v>17487</v>
      </c>
      <c r="C11539" t="s">
        <v>18745</v>
      </c>
    </row>
    <row r="11540" spans="1:3" x14ac:dyDescent="0.25">
      <c r="A11540" t="s">
        <v>5949</v>
      </c>
      <c r="B11540" t="s">
        <v>17488</v>
      </c>
      <c r="C11540" t="s">
        <v>18745</v>
      </c>
    </row>
    <row r="11541" spans="1:3" x14ac:dyDescent="0.25">
      <c r="A11541" t="s">
        <v>5949</v>
      </c>
      <c r="B11541" t="s">
        <v>17489</v>
      </c>
      <c r="C11541" t="s">
        <v>18745</v>
      </c>
    </row>
    <row r="11542" spans="1:3" x14ac:dyDescent="0.25">
      <c r="A11542" t="s">
        <v>5949</v>
      </c>
      <c r="B11542" t="s">
        <v>17490</v>
      </c>
      <c r="C11542" t="s">
        <v>18717</v>
      </c>
    </row>
    <row r="11543" spans="1:3" x14ac:dyDescent="0.25">
      <c r="A11543" t="s">
        <v>5949</v>
      </c>
      <c r="B11543" t="s">
        <v>17491</v>
      </c>
      <c r="C11543" t="s">
        <v>18745</v>
      </c>
    </row>
    <row r="11544" spans="1:3" x14ac:dyDescent="0.25">
      <c r="A11544" t="s">
        <v>5949</v>
      </c>
      <c r="B11544" t="s">
        <v>17492</v>
      </c>
      <c r="C11544" t="s">
        <v>18745</v>
      </c>
    </row>
    <row r="11545" spans="1:3" x14ac:dyDescent="0.25">
      <c r="A11545" t="s">
        <v>5949</v>
      </c>
      <c r="B11545" t="s">
        <v>17493</v>
      </c>
      <c r="C11545" t="s">
        <v>18745</v>
      </c>
    </row>
    <row r="11546" spans="1:3" x14ac:dyDescent="0.25">
      <c r="A11546" t="s">
        <v>5949</v>
      </c>
      <c r="B11546" t="s">
        <v>17494</v>
      </c>
      <c r="C11546" t="s">
        <v>18749</v>
      </c>
    </row>
    <row r="11547" spans="1:3" x14ac:dyDescent="0.25">
      <c r="A11547" t="s">
        <v>5949</v>
      </c>
      <c r="B11547" t="s">
        <v>17495</v>
      </c>
      <c r="C11547" t="s">
        <v>18755</v>
      </c>
    </row>
    <row r="11548" spans="1:3" x14ac:dyDescent="0.25">
      <c r="A11548" t="s">
        <v>5949</v>
      </c>
      <c r="B11548" t="s">
        <v>17496</v>
      </c>
      <c r="C11548" t="s">
        <v>18745</v>
      </c>
    </row>
    <row r="11549" spans="1:3" x14ac:dyDescent="0.25">
      <c r="A11549" t="s">
        <v>5949</v>
      </c>
      <c r="B11549" t="s">
        <v>17497</v>
      </c>
      <c r="C11549" t="s">
        <v>18745</v>
      </c>
    </row>
    <row r="11550" spans="1:3" x14ac:dyDescent="0.25">
      <c r="A11550" t="s">
        <v>5949</v>
      </c>
      <c r="B11550" t="s">
        <v>17498</v>
      </c>
      <c r="C11550" t="s">
        <v>18745</v>
      </c>
    </row>
    <row r="11551" spans="1:3" x14ac:dyDescent="0.25">
      <c r="A11551" t="s">
        <v>5949</v>
      </c>
      <c r="B11551" t="s">
        <v>17499</v>
      </c>
      <c r="C11551" t="s">
        <v>18894</v>
      </c>
    </row>
    <row r="11552" spans="1:3" x14ac:dyDescent="0.25">
      <c r="A11552" t="s">
        <v>5949</v>
      </c>
      <c r="B11552" t="s">
        <v>17500</v>
      </c>
      <c r="C11552" t="s">
        <v>18717</v>
      </c>
    </row>
    <row r="11553" spans="1:3" x14ac:dyDescent="0.25">
      <c r="A11553" t="s">
        <v>5949</v>
      </c>
      <c r="B11553" t="s">
        <v>17501</v>
      </c>
      <c r="C11553" t="s">
        <v>18717</v>
      </c>
    </row>
    <row r="11554" spans="1:3" x14ac:dyDescent="0.25">
      <c r="A11554" t="s">
        <v>5949</v>
      </c>
      <c r="B11554" t="s">
        <v>17502</v>
      </c>
      <c r="C11554" t="s">
        <v>18717</v>
      </c>
    </row>
    <row r="11555" spans="1:3" x14ac:dyDescent="0.25">
      <c r="A11555" t="s">
        <v>5949</v>
      </c>
      <c r="B11555" t="s">
        <v>17503</v>
      </c>
      <c r="C11555" t="s">
        <v>18730</v>
      </c>
    </row>
    <row r="11556" spans="1:3" x14ac:dyDescent="0.25">
      <c r="A11556" t="s">
        <v>5949</v>
      </c>
      <c r="B11556" t="s">
        <v>17504</v>
      </c>
      <c r="C11556" t="s">
        <v>18730</v>
      </c>
    </row>
    <row r="11557" spans="1:3" x14ac:dyDescent="0.25">
      <c r="A11557" t="s">
        <v>5949</v>
      </c>
      <c r="B11557" t="s">
        <v>17505</v>
      </c>
      <c r="C11557" t="s">
        <v>18717</v>
      </c>
    </row>
    <row r="11558" spans="1:3" x14ac:dyDescent="0.25">
      <c r="A11558" t="s">
        <v>5949</v>
      </c>
      <c r="B11558" t="s">
        <v>17506</v>
      </c>
      <c r="C11558" t="s">
        <v>18717</v>
      </c>
    </row>
    <row r="11559" spans="1:3" x14ac:dyDescent="0.25">
      <c r="A11559" t="s">
        <v>5949</v>
      </c>
      <c r="B11559" t="s">
        <v>17507</v>
      </c>
      <c r="C11559" t="s">
        <v>18717</v>
      </c>
    </row>
    <row r="11560" spans="1:3" x14ac:dyDescent="0.25">
      <c r="A11560" t="s">
        <v>5949</v>
      </c>
      <c r="B11560" t="s">
        <v>17508</v>
      </c>
      <c r="C11560" t="s">
        <v>18745</v>
      </c>
    </row>
    <row r="11561" spans="1:3" x14ac:dyDescent="0.25">
      <c r="A11561" t="s">
        <v>5949</v>
      </c>
      <c r="B11561" t="s">
        <v>17509</v>
      </c>
      <c r="C11561" t="s">
        <v>18745</v>
      </c>
    </row>
    <row r="11562" spans="1:3" x14ac:dyDescent="0.25">
      <c r="A11562" t="s">
        <v>5949</v>
      </c>
      <c r="B11562" t="s">
        <v>17510</v>
      </c>
      <c r="C11562" t="s">
        <v>18745</v>
      </c>
    </row>
    <row r="11563" spans="1:3" x14ac:dyDescent="0.25">
      <c r="A11563" t="s">
        <v>5949</v>
      </c>
      <c r="B11563" t="s">
        <v>17511</v>
      </c>
      <c r="C11563" t="s">
        <v>18717</v>
      </c>
    </row>
    <row r="11564" spans="1:3" x14ac:dyDescent="0.25">
      <c r="A11564" t="s">
        <v>5949</v>
      </c>
      <c r="B11564" t="s">
        <v>17512</v>
      </c>
      <c r="C11564" t="s">
        <v>18756</v>
      </c>
    </row>
    <row r="11565" spans="1:3" x14ac:dyDescent="0.25">
      <c r="A11565" t="s">
        <v>5949</v>
      </c>
      <c r="B11565" t="s">
        <v>17513</v>
      </c>
      <c r="C11565" t="s">
        <v>18728</v>
      </c>
    </row>
    <row r="11566" spans="1:3" x14ac:dyDescent="0.25">
      <c r="A11566" t="s">
        <v>5949</v>
      </c>
      <c r="B11566" t="s">
        <v>17514</v>
      </c>
      <c r="C11566" t="s">
        <v>18757</v>
      </c>
    </row>
    <row r="11567" spans="1:3" x14ac:dyDescent="0.25">
      <c r="A11567" t="s">
        <v>5949</v>
      </c>
      <c r="B11567" t="s">
        <v>17515</v>
      </c>
      <c r="C11567" t="s">
        <v>18715</v>
      </c>
    </row>
    <row r="11568" spans="1:3" x14ac:dyDescent="0.25">
      <c r="A11568" t="s">
        <v>5949</v>
      </c>
      <c r="B11568" t="s">
        <v>17516</v>
      </c>
      <c r="C11568" t="s">
        <v>18718</v>
      </c>
    </row>
    <row r="11569" spans="1:3" x14ac:dyDescent="0.25">
      <c r="A11569" t="s">
        <v>5949</v>
      </c>
      <c r="B11569" t="s">
        <v>17517</v>
      </c>
      <c r="C11569" t="s">
        <v>18717</v>
      </c>
    </row>
    <row r="11570" spans="1:3" x14ac:dyDescent="0.25">
      <c r="A11570" t="s">
        <v>5949</v>
      </c>
      <c r="B11570" t="s">
        <v>17518</v>
      </c>
      <c r="C11570" t="s">
        <v>18759</v>
      </c>
    </row>
    <row r="11571" spans="1:3" x14ac:dyDescent="0.25">
      <c r="A11571" t="s">
        <v>5949</v>
      </c>
      <c r="B11571" t="s">
        <v>17519</v>
      </c>
      <c r="C11571" t="s">
        <v>18756</v>
      </c>
    </row>
    <row r="11572" spans="1:3" x14ac:dyDescent="0.25">
      <c r="A11572" t="s">
        <v>5949</v>
      </c>
      <c r="B11572" t="s">
        <v>17520</v>
      </c>
      <c r="C11572" t="s">
        <v>18729</v>
      </c>
    </row>
    <row r="11573" spans="1:3" x14ac:dyDescent="0.25">
      <c r="A11573" t="s">
        <v>5949</v>
      </c>
      <c r="B11573" t="s">
        <v>17521</v>
      </c>
      <c r="C11573" t="s">
        <v>18760</v>
      </c>
    </row>
    <row r="11574" spans="1:3" x14ac:dyDescent="0.25">
      <c r="A11574" t="s">
        <v>5949</v>
      </c>
      <c r="B11574" t="s">
        <v>17522</v>
      </c>
      <c r="C11574" t="s">
        <v>18760</v>
      </c>
    </row>
    <row r="11575" spans="1:3" x14ac:dyDescent="0.25">
      <c r="A11575" t="s">
        <v>5949</v>
      </c>
      <c r="B11575" t="s">
        <v>17523</v>
      </c>
      <c r="C11575" t="s">
        <v>18760</v>
      </c>
    </row>
    <row r="11576" spans="1:3" x14ac:dyDescent="0.25">
      <c r="A11576" t="s">
        <v>5949</v>
      </c>
      <c r="B11576" t="s">
        <v>17524</v>
      </c>
      <c r="C11576" t="s">
        <v>18760</v>
      </c>
    </row>
    <row r="11577" spans="1:3" x14ac:dyDescent="0.25">
      <c r="A11577" t="s">
        <v>5949</v>
      </c>
      <c r="B11577" t="s">
        <v>17525</v>
      </c>
      <c r="C11577" t="s">
        <v>18760</v>
      </c>
    </row>
    <row r="11578" spans="1:3" x14ac:dyDescent="0.25">
      <c r="A11578" t="s">
        <v>5949</v>
      </c>
      <c r="B11578" t="s">
        <v>17526</v>
      </c>
      <c r="C11578" t="s">
        <v>18760</v>
      </c>
    </row>
    <row r="11579" spans="1:3" x14ac:dyDescent="0.25">
      <c r="A11579" t="s">
        <v>5949</v>
      </c>
      <c r="B11579" t="s">
        <v>17527</v>
      </c>
      <c r="C11579" t="s">
        <v>18759</v>
      </c>
    </row>
    <row r="11580" spans="1:3" x14ac:dyDescent="0.25">
      <c r="A11580" t="s">
        <v>5949</v>
      </c>
      <c r="B11580" t="s">
        <v>17528</v>
      </c>
      <c r="C11580" t="s">
        <v>18733</v>
      </c>
    </row>
    <row r="11581" spans="1:3" x14ac:dyDescent="0.25">
      <c r="A11581" t="s">
        <v>5949</v>
      </c>
      <c r="B11581" t="s">
        <v>17529</v>
      </c>
      <c r="C11581" t="s">
        <v>18726</v>
      </c>
    </row>
    <row r="11582" spans="1:3" x14ac:dyDescent="0.25">
      <c r="A11582" t="s">
        <v>5949</v>
      </c>
      <c r="B11582" t="s">
        <v>17530</v>
      </c>
      <c r="C11582" t="s">
        <v>18727</v>
      </c>
    </row>
    <row r="11583" spans="1:3" x14ac:dyDescent="0.25">
      <c r="A11583" t="s">
        <v>5949</v>
      </c>
      <c r="B11583" t="s">
        <v>17531</v>
      </c>
      <c r="C11583" t="s">
        <v>18728</v>
      </c>
    </row>
    <row r="11584" spans="1:3" x14ac:dyDescent="0.25">
      <c r="A11584" t="s">
        <v>5949</v>
      </c>
      <c r="B11584" t="s">
        <v>17532</v>
      </c>
      <c r="C11584" t="s">
        <v>18715</v>
      </c>
    </row>
    <row r="11585" spans="1:7" x14ac:dyDescent="0.25">
      <c r="A11585" t="s">
        <v>5949</v>
      </c>
      <c r="B11585" t="s">
        <v>17533</v>
      </c>
      <c r="C11585" t="s">
        <v>18745</v>
      </c>
    </row>
    <row r="11586" spans="1:7" x14ac:dyDescent="0.25">
      <c r="A11586" t="s">
        <v>5949</v>
      </c>
      <c r="B11586" t="s">
        <v>17534</v>
      </c>
      <c r="C11586" t="s">
        <v>18745</v>
      </c>
    </row>
    <row r="11587" spans="1:7" x14ac:dyDescent="0.25">
      <c r="A11587" t="s">
        <v>5949</v>
      </c>
      <c r="B11587" t="s">
        <v>17535</v>
      </c>
      <c r="C11587" t="s">
        <v>18745</v>
      </c>
    </row>
    <row r="11588" spans="1:7" x14ac:dyDescent="0.25">
      <c r="A11588" t="s">
        <v>5949</v>
      </c>
      <c r="B11588" t="s">
        <v>17536</v>
      </c>
      <c r="C11588" t="s">
        <v>18745</v>
      </c>
    </row>
    <row r="11589" spans="1:7" x14ac:dyDescent="0.25">
      <c r="A11589" t="s">
        <v>5949</v>
      </c>
      <c r="B11589" t="s">
        <v>17537</v>
      </c>
      <c r="C11589" t="s">
        <v>18745</v>
      </c>
    </row>
    <row r="11590" spans="1:7" x14ac:dyDescent="0.25">
      <c r="A11590" t="s">
        <v>5949</v>
      </c>
      <c r="B11590" t="s">
        <v>17538</v>
      </c>
      <c r="C11590" t="s">
        <v>18745</v>
      </c>
    </row>
    <row r="11591" spans="1:7" x14ac:dyDescent="0.25">
      <c r="A11591" t="s">
        <v>5949</v>
      </c>
      <c r="B11591" t="s">
        <v>17539</v>
      </c>
      <c r="C11591" t="s">
        <v>18745</v>
      </c>
    </row>
    <row r="11592" spans="1:7" x14ac:dyDescent="0.25">
      <c r="A11592" t="s">
        <v>5949</v>
      </c>
      <c r="B11592" t="s">
        <v>17540</v>
      </c>
      <c r="C11592" t="s">
        <v>18745</v>
      </c>
      <c r="G11592" t="s">
        <v>18702</v>
      </c>
    </row>
    <row r="11593" spans="1:7" x14ac:dyDescent="0.25">
      <c r="A11593" t="s">
        <v>5949</v>
      </c>
      <c r="B11593" t="s">
        <v>17541</v>
      </c>
      <c r="C11593" t="s">
        <v>18731</v>
      </c>
    </row>
    <row r="11594" spans="1:7" x14ac:dyDescent="0.25">
      <c r="A11594" t="s">
        <v>5949</v>
      </c>
      <c r="B11594" t="s">
        <v>17542</v>
      </c>
      <c r="C11594" t="s">
        <v>18745</v>
      </c>
    </row>
    <row r="11595" spans="1:7" x14ac:dyDescent="0.25">
      <c r="A11595" t="s">
        <v>5949</v>
      </c>
      <c r="B11595" t="s">
        <v>17543</v>
      </c>
      <c r="C11595" t="s">
        <v>18745</v>
      </c>
    </row>
    <row r="11596" spans="1:7" x14ac:dyDescent="0.25">
      <c r="A11596" t="s">
        <v>5949</v>
      </c>
      <c r="B11596" t="s">
        <v>17544</v>
      </c>
      <c r="C11596" t="s">
        <v>18733</v>
      </c>
    </row>
    <row r="11597" spans="1:7" x14ac:dyDescent="0.25">
      <c r="A11597" t="s">
        <v>5949</v>
      </c>
      <c r="B11597" t="s">
        <v>17545</v>
      </c>
      <c r="C11597" t="s">
        <v>18726</v>
      </c>
    </row>
    <row r="11598" spans="1:7" x14ac:dyDescent="0.25">
      <c r="A11598" t="s">
        <v>5949</v>
      </c>
      <c r="B11598" t="s">
        <v>17546</v>
      </c>
      <c r="C11598" t="s">
        <v>18727</v>
      </c>
    </row>
    <row r="11599" spans="1:7" x14ac:dyDescent="0.25">
      <c r="A11599" t="s">
        <v>5949</v>
      </c>
      <c r="B11599" t="s">
        <v>17547</v>
      </c>
      <c r="C11599" t="s">
        <v>18729</v>
      </c>
    </row>
    <row r="11600" spans="1:7" x14ac:dyDescent="0.25">
      <c r="A11600" t="s">
        <v>5949</v>
      </c>
      <c r="B11600" t="s">
        <v>17548</v>
      </c>
      <c r="C11600" t="s">
        <v>18726</v>
      </c>
    </row>
    <row r="11601" spans="1:3" x14ac:dyDescent="0.25">
      <c r="A11601" t="s">
        <v>5949</v>
      </c>
      <c r="B11601" t="s">
        <v>17549</v>
      </c>
      <c r="C11601" t="s">
        <v>18729</v>
      </c>
    </row>
    <row r="11602" spans="1:3" x14ac:dyDescent="0.25">
      <c r="A11602" t="s">
        <v>5949</v>
      </c>
      <c r="B11602" t="s">
        <v>17550</v>
      </c>
      <c r="C11602" t="s">
        <v>18726</v>
      </c>
    </row>
    <row r="11603" spans="1:3" x14ac:dyDescent="0.25">
      <c r="A11603" t="s">
        <v>5949</v>
      </c>
      <c r="B11603" t="s">
        <v>17551</v>
      </c>
      <c r="C11603" t="s">
        <v>18727</v>
      </c>
    </row>
    <row r="11604" spans="1:3" x14ac:dyDescent="0.25">
      <c r="A11604" t="s">
        <v>5949</v>
      </c>
      <c r="B11604" t="s">
        <v>17552</v>
      </c>
      <c r="C11604" t="s">
        <v>18728</v>
      </c>
    </row>
    <row r="11605" spans="1:3" x14ac:dyDescent="0.25">
      <c r="A11605" t="s">
        <v>5949</v>
      </c>
      <c r="B11605" t="s">
        <v>17553</v>
      </c>
      <c r="C11605" t="s">
        <v>18715</v>
      </c>
    </row>
    <row r="11606" spans="1:3" x14ac:dyDescent="0.25">
      <c r="A11606" t="s">
        <v>5949</v>
      </c>
      <c r="B11606" t="s">
        <v>17554</v>
      </c>
      <c r="C11606" t="s">
        <v>18718</v>
      </c>
    </row>
    <row r="11607" spans="1:3" x14ac:dyDescent="0.25">
      <c r="A11607" t="s">
        <v>5949</v>
      </c>
      <c r="B11607" t="s">
        <v>17555</v>
      </c>
      <c r="C11607" t="s">
        <v>18751</v>
      </c>
    </row>
    <row r="11608" spans="1:3" x14ac:dyDescent="0.25">
      <c r="A11608" t="s">
        <v>5949</v>
      </c>
      <c r="B11608" t="s">
        <v>17556</v>
      </c>
      <c r="C11608" t="s">
        <v>18718</v>
      </c>
    </row>
    <row r="11609" spans="1:3" x14ac:dyDescent="0.25">
      <c r="A11609" t="s">
        <v>5949</v>
      </c>
      <c r="B11609" t="s">
        <v>17557</v>
      </c>
      <c r="C11609" t="s">
        <v>18751</v>
      </c>
    </row>
    <row r="11610" spans="1:3" x14ac:dyDescent="0.25">
      <c r="A11610" t="s">
        <v>5949</v>
      </c>
      <c r="B11610" t="s">
        <v>17558</v>
      </c>
      <c r="C11610" t="s">
        <v>18730</v>
      </c>
    </row>
    <row r="11611" spans="1:3" x14ac:dyDescent="0.25">
      <c r="A11611" t="s">
        <v>5949</v>
      </c>
      <c r="B11611" t="s">
        <v>17559</v>
      </c>
      <c r="C11611" t="s">
        <v>18745</v>
      </c>
    </row>
    <row r="11612" spans="1:3" x14ac:dyDescent="0.25">
      <c r="A11612" t="s">
        <v>5949</v>
      </c>
      <c r="B11612" t="s">
        <v>17560</v>
      </c>
      <c r="C11612" t="s">
        <v>18758</v>
      </c>
    </row>
    <row r="11613" spans="1:3" x14ac:dyDescent="0.25">
      <c r="A11613" t="s">
        <v>5949</v>
      </c>
      <c r="B11613" t="s">
        <v>17561</v>
      </c>
      <c r="C11613" t="s">
        <v>18756</v>
      </c>
    </row>
    <row r="11614" spans="1:3" x14ac:dyDescent="0.25">
      <c r="A11614" t="s">
        <v>5949</v>
      </c>
      <c r="B11614" t="s">
        <v>17562</v>
      </c>
      <c r="C11614" t="s">
        <v>18729</v>
      </c>
    </row>
    <row r="11615" spans="1:3" x14ac:dyDescent="0.25">
      <c r="A11615" t="s">
        <v>5949</v>
      </c>
      <c r="B11615" t="s">
        <v>17563</v>
      </c>
      <c r="C11615" t="s">
        <v>18760</v>
      </c>
    </row>
    <row r="11616" spans="1:3" x14ac:dyDescent="0.25">
      <c r="A11616" t="s">
        <v>5949</v>
      </c>
      <c r="B11616" t="s">
        <v>17564</v>
      </c>
      <c r="C11616" t="s">
        <v>18760</v>
      </c>
    </row>
    <row r="11617" spans="1:3" x14ac:dyDescent="0.25">
      <c r="A11617" t="s">
        <v>5949</v>
      </c>
      <c r="B11617" t="s">
        <v>17565</v>
      </c>
      <c r="C11617" t="s">
        <v>18760</v>
      </c>
    </row>
    <row r="11618" spans="1:3" x14ac:dyDescent="0.25">
      <c r="A11618" t="s">
        <v>5949</v>
      </c>
      <c r="B11618" t="s">
        <v>17566</v>
      </c>
      <c r="C11618" t="s">
        <v>18760</v>
      </c>
    </row>
    <row r="11619" spans="1:3" x14ac:dyDescent="0.25">
      <c r="A11619" t="s">
        <v>5949</v>
      </c>
      <c r="B11619" t="s">
        <v>17567</v>
      </c>
      <c r="C11619" t="s">
        <v>18760</v>
      </c>
    </row>
    <row r="11620" spans="1:3" x14ac:dyDescent="0.25">
      <c r="A11620" t="s">
        <v>5949</v>
      </c>
      <c r="B11620" t="s">
        <v>17568</v>
      </c>
      <c r="C11620" t="s">
        <v>18760</v>
      </c>
    </row>
    <row r="11621" spans="1:3" x14ac:dyDescent="0.25">
      <c r="A11621" t="s">
        <v>5949</v>
      </c>
      <c r="B11621" t="s">
        <v>17569</v>
      </c>
      <c r="C11621" t="s">
        <v>18760</v>
      </c>
    </row>
    <row r="11622" spans="1:3" x14ac:dyDescent="0.25">
      <c r="A11622" t="s">
        <v>5949</v>
      </c>
      <c r="B11622" t="s">
        <v>17570</v>
      </c>
      <c r="C11622" t="s">
        <v>18760</v>
      </c>
    </row>
    <row r="11623" spans="1:3" x14ac:dyDescent="0.25">
      <c r="A11623" t="s">
        <v>5949</v>
      </c>
      <c r="B11623" t="s">
        <v>17571</v>
      </c>
      <c r="C11623" t="s">
        <v>18759</v>
      </c>
    </row>
    <row r="11624" spans="1:3" x14ac:dyDescent="0.25">
      <c r="A11624" t="s">
        <v>5949</v>
      </c>
      <c r="B11624" t="s">
        <v>17572</v>
      </c>
      <c r="C11624" t="s">
        <v>18733</v>
      </c>
    </row>
    <row r="11625" spans="1:3" x14ac:dyDescent="0.25">
      <c r="A11625" t="s">
        <v>5949</v>
      </c>
      <c r="B11625" t="s">
        <v>17573</v>
      </c>
      <c r="C11625" t="s">
        <v>18726</v>
      </c>
    </row>
    <row r="11626" spans="1:3" x14ac:dyDescent="0.25">
      <c r="A11626" t="s">
        <v>5949</v>
      </c>
      <c r="B11626" t="s">
        <v>17574</v>
      </c>
      <c r="C11626" t="s">
        <v>18727</v>
      </c>
    </row>
    <row r="11627" spans="1:3" x14ac:dyDescent="0.25">
      <c r="A11627" t="s">
        <v>5949</v>
      </c>
      <c r="B11627" t="s">
        <v>17575</v>
      </c>
      <c r="C11627" t="s">
        <v>18728</v>
      </c>
    </row>
    <row r="11628" spans="1:3" x14ac:dyDescent="0.25">
      <c r="A11628" t="s">
        <v>5949</v>
      </c>
      <c r="B11628" t="s">
        <v>17576</v>
      </c>
      <c r="C11628" t="s">
        <v>18715</v>
      </c>
    </row>
    <row r="11629" spans="1:3" x14ac:dyDescent="0.25">
      <c r="A11629" t="s">
        <v>5949</v>
      </c>
      <c r="B11629" t="s">
        <v>17577</v>
      </c>
      <c r="C11629" t="s">
        <v>18753</v>
      </c>
    </row>
    <row r="11630" spans="1:3" x14ac:dyDescent="0.25">
      <c r="A11630" t="s">
        <v>5949</v>
      </c>
      <c r="B11630" t="s">
        <v>17578</v>
      </c>
      <c r="C11630" t="s">
        <v>18718</v>
      </c>
    </row>
    <row r="11631" spans="1:3" x14ac:dyDescent="0.25">
      <c r="A11631" t="s">
        <v>5949</v>
      </c>
      <c r="B11631" t="s">
        <v>17579</v>
      </c>
      <c r="C11631" t="s">
        <v>18751</v>
      </c>
    </row>
    <row r="11632" spans="1:3" x14ac:dyDescent="0.25">
      <c r="A11632" t="s">
        <v>5949</v>
      </c>
      <c r="B11632" t="s">
        <v>17580</v>
      </c>
      <c r="C11632" t="s">
        <v>18730</v>
      </c>
    </row>
    <row r="11633" spans="1:3" x14ac:dyDescent="0.25">
      <c r="A11633" t="s">
        <v>5949</v>
      </c>
      <c r="B11633" t="s">
        <v>17581</v>
      </c>
      <c r="C11633" t="s">
        <v>18730</v>
      </c>
    </row>
    <row r="11634" spans="1:3" x14ac:dyDescent="0.25">
      <c r="A11634" t="s">
        <v>5949</v>
      </c>
      <c r="B11634" t="s">
        <v>17582</v>
      </c>
      <c r="C11634" t="s">
        <v>18756</v>
      </c>
    </row>
    <row r="11635" spans="1:3" x14ac:dyDescent="0.25">
      <c r="A11635" t="s">
        <v>5949</v>
      </c>
      <c r="B11635" t="s">
        <v>17583</v>
      </c>
      <c r="C11635" t="s">
        <v>18729</v>
      </c>
    </row>
    <row r="11636" spans="1:3" x14ac:dyDescent="0.25">
      <c r="A11636" t="s">
        <v>5949</v>
      </c>
      <c r="B11636" t="s">
        <v>17584</v>
      </c>
      <c r="C11636" t="s">
        <v>18760</v>
      </c>
    </row>
    <row r="11637" spans="1:3" x14ac:dyDescent="0.25">
      <c r="A11637" t="s">
        <v>5949</v>
      </c>
      <c r="B11637" t="s">
        <v>17585</v>
      </c>
      <c r="C11637" t="s">
        <v>18760</v>
      </c>
    </row>
    <row r="11638" spans="1:3" x14ac:dyDescent="0.25">
      <c r="A11638" t="s">
        <v>5949</v>
      </c>
      <c r="B11638" t="s">
        <v>17586</v>
      </c>
      <c r="C11638" t="s">
        <v>18760</v>
      </c>
    </row>
    <row r="11639" spans="1:3" x14ac:dyDescent="0.25">
      <c r="A11639" t="s">
        <v>5949</v>
      </c>
      <c r="B11639" t="s">
        <v>17587</v>
      </c>
      <c r="C11639" t="s">
        <v>18760</v>
      </c>
    </row>
    <row r="11640" spans="1:3" x14ac:dyDescent="0.25">
      <c r="A11640" t="s">
        <v>5949</v>
      </c>
      <c r="B11640" t="s">
        <v>17588</v>
      </c>
      <c r="C11640" t="s">
        <v>18759</v>
      </c>
    </row>
    <row r="11641" spans="1:3" x14ac:dyDescent="0.25">
      <c r="A11641" t="s">
        <v>5949</v>
      </c>
      <c r="B11641" t="s">
        <v>17589</v>
      </c>
      <c r="C11641" t="s">
        <v>18733</v>
      </c>
    </row>
    <row r="11642" spans="1:3" x14ac:dyDescent="0.25">
      <c r="A11642" t="s">
        <v>5949</v>
      </c>
      <c r="B11642" t="s">
        <v>17590</v>
      </c>
      <c r="C11642" t="s">
        <v>18726</v>
      </c>
    </row>
    <row r="11643" spans="1:3" x14ac:dyDescent="0.25">
      <c r="A11643" t="s">
        <v>5949</v>
      </c>
      <c r="B11643" t="s">
        <v>17591</v>
      </c>
      <c r="C11643" t="s">
        <v>18729</v>
      </c>
    </row>
    <row r="11644" spans="1:3" x14ac:dyDescent="0.25">
      <c r="A11644" t="s">
        <v>5949</v>
      </c>
      <c r="B11644" t="s">
        <v>17592</v>
      </c>
      <c r="C11644" t="s">
        <v>18733</v>
      </c>
    </row>
    <row r="11645" spans="1:3" x14ac:dyDescent="0.25">
      <c r="A11645" t="s">
        <v>5949</v>
      </c>
      <c r="B11645" t="s">
        <v>17593</v>
      </c>
      <c r="C11645" t="s">
        <v>18726</v>
      </c>
    </row>
    <row r="11646" spans="1:3" x14ac:dyDescent="0.25">
      <c r="A11646" t="s">
        <v>5949</v>
      </c>
      <c r="B11646" t="s">
        <v>17594</v>
      </c>
      <c r="C11646" t="s">
        <v>18727</v>
      </c>
    </row>
    <row r="11647" spans="1:3" x14ac:dyDescent="0.25">
      <c r="A11647" t="s">
        <v>5949</v>
      </c>
      <c r="B11647" t="s">
        <v>17595</v>
      </c>
      <c r="C11647" t="s">
        <v>18729</v>
      </c>
    </row>
    <row r="11648" spans="1:3" x14ac:dyDescent="0.25">
      <c r="A11648" t="s">
        <v>5949</v>
      </c>
      <c r="B11648" t="s">
        <v>17596</v>
      </c>
      <c r="C11648" t="s">
        <v>18730</v>
      </c>
    </row>
    <row r="11649" spans="1:3" x14ac:dyDescent="0.25">
      <c r="A11649" t="s">
        <v>5949</v>
      </c>
      <c r="B11649" t="s">
        <v>17597</v>
      </c>
      <c r="C11649" t="s">
        <v>18730</v>
      </c>
    </row>
    <row r="11650" spans="1:3" x14ac:dyDescent="0.25">
      <c r="A11650" t="s">
        <v>5949</v>
      </c>
      <c r="B11650" t="s">
        <v>17598</v>
      </c>
      <c r="C11650" t="s">
        <v>18724</v>
      </c>
    </row>
    <row r="11651" spans="1:3" x14ac:dyDescent="0.25">
      <c r="A11651" t="s">
        <v>5949</v>
      </c>
      <c r="B11651" t="s">
        <v>17599</v>
      </c>
      <c r="C11651" t="s">
        <v>18724</v>
      </c>
    </row>
    <row r="11652" spans="1:3" x14ac:dyDescent="0.25">
      <c r="A11652" t="s">
        <v>5949</v>
      </c>
      <c r="B11652" t="s">
        <v>17600</v>
      </c>
      <c r="C11652" t="s">
        <v>18717</v>
      </c>
    </row>
    <row r="11653" spans="1:3" x14ac:dyDescent="0.25">
      <c r="A11653" t="s">
        <v>5949</v>
      </c>
      <c r="B11653" t="s">
        <v>17601</v>
      </c>
      <c r="C11653" t="s">
        <v>18717</v>
      </c>
    </row>
    <row r="11654" spans="1:3" x14ac:dyDescent="0.25">
      <c r="A11654" t="s">
        <v>5949</v>
      </c>
      <c r="B11654" t="s">
        <v>17602</v>
      </c>
      <c r="C11654" t="s">
        <v>18741</v>
      </c>
    </row>
    <row r="11655" spans="1:3" x14ac:dyDescent="0.25">
      <c r="A11655" t="s">
        <v>5949</v>
      </c>
      <c r="B11655" t="s">
        <v>17603</v>
      </c>
      <c r="C11655" t="s">
        <v>18734</v>
      </c>
    </row>
    <row r="11656" spans="1:3" x14ac:dyDescent="0.25">
      <c r="A11656" t="s">
        <v>5949</v>
      </c>
      <c r="B11656" t="s">
        <v>17604</v>
      </c>
      <c r="C11656" t="s">
        <v>18734</v>
      </c>
    </row>
    <row r="11657" spans="1:3" x14ac:dyDescent="0.25">
      <c r="A11657" t="s">
        <v>5949</v>
      </c>
      <c r="B11657" t="s">
        <v>17605</v>
      </c>
      <c r="C11657" t="s">
        <v>18734</v>
      </c>
    </row>
    <row r="11658" spans="1:3" x14ac:dyDescent="0.25">
      <c r="A11658" t="s">
        <v>5949</v>
      </c>
      <c r="B11658" t="s">
        <v>17606</v>
      </c>
      <c r="C11658" t="s">
        <v>18734</v>
      </c>
    </row>
    <row r="11659" spans="1:3" x14ac:dyDescent="0.25">
      <c r="A11659" t="s">
        <v>5949</v>
      </c>
      <c r="B11659" t="s">
        <v>17607</v>
      </c>
      <c r="C11659" t="s">
        <v>18730</v>
      </c>
    </row>
    <row r="11660" spans="1:3" x14ac:dyDescent="0.25">
      <c r="A11660" t="s">
        <v>5949</v>
      </c>
      <c r="B11660" t="s">
        <v>17608</v>
      </c>
      <c r="C11660" t="s">
        <v>18717</v>
      </c>
    </row>
    <row r="11661" spans="1:3" x14ac:dyDescent="0.25">
      <c r="A11661" t="s">
        <v>5949</v>
      </c>
      <c r="B11661" t="s">
        <v>17609</v>
      </c>
      <c r="C11661" t="s">
        <v>18730</v>
      </c>
    </row>
    <row r="11662" spans="1:3" x14ac:dyDescent="0.25">
      <c r="A11662" t="s">
        <v>5949</v>
      </c>
      <c r="B11662" t="s">
        <v>17610</v>
      </c>
      <c r="C11662" t="s">
        <v>18730</v>
      </c>
    </row>
    <row r="11663" spans="1:3" x14ac:dyDescent="0.25">
      <c r="A11663" t="s">
        <v>5949</v>
      </c>
      <c r="B11663" t="s">
        <v>17611</v>
      </c>
      <c r="C11663" t="s">
        <v>18730</v>
      </c>
    </row>
    <row r="11664" spans="1:3" x14ac:dyDescent="0.25">
      <c r="A11664" t="s">
        <v>5949</v>
      </c>
      <c r="B11664" t="s">
        <v>17612</v>
      </c>
      <c r="C11664" t="s">
        <v>18717</v>
      </c>
    </row>
    <row r="11665" spans="1:3" x14ac:dyDescent="0.25">
      <c r="A11665" t="s">
        <v>5949</v>
      </c>
      <c r="B11665" t="s">
        <v>17613</v>
      </c>
      <c r="C11665" t="s">
        <v>18730</v>
      </c>
    </row>
    <row r="11666" spans="1:3" x14ac:dyDescent="0.25">
      <c r="A11666" t="s">
        <v>5949</v>
      </c>
      <c r="B11666" t="s">
        <v>17614</v>
      </c>
      <c r="C11666" t="s">
        <v>18717</v>
      </c>
    </row>
    <row r="11667" spans="1:3" x14ac:dyDescent="0.25">
      <c r="A11667" t="s">
        <v>5949</v>
      </c>
      <c r="B11667" t="s">
        <v>17615</v>
      </c>
      <c r="C11667" t="s">
        <v>18730</v>
      </c>
    </row>
    <row r="11668" spans="1:3" x14ac:dyDescent="0.25">
      <c r="A11668" t="s">
        <v>5949</v>
      </c>
      <c r="B11668" t="s">
        <v>17616</v>
      </c>
      <c r="C11668" t="s">
        <v>18730</v>
      </c>
    </row>
    <row r="11669" spans="1:3" x14ac:dyDescent="0.25">
      <c r="A11669" t="s">
        <v>5949</v>
      </c>
      <c r="B11669" t="s">
        <v>17617</v>
      </c>
      <c r="C11669" t="s">
        <v>18724</v>
      </c>
    </row>
    <row r="11670" spans="1:3" x14ac:dyDescent="0.25">
      <c r="A11670" t="s">
        <v>5949</v>
      </c>
      <c r="B11670" t="s">
        <v>17618</v>
      </c>
      <c r="C11670" t="s">
        <v>18730</v>
      </c>
    </row>
    <row r="11671" spans="1:3" x14ac:dyDescent="0.25">
      <c r="A11671" t="s">
        <v>5949</v>
      </c>
      <c r="B11671" t="s">
        <v>17619</v>
      </c>
      <c r="C11671" t="s">
        <v>18895</v>
      </c>
    </row>
    <row r="11672" spans="1:3" x14ac:dyDescent="0.25">
      <c r="A11672" t="s">
        <v>5949</v>
      </c>
      <c r="B11672" t="s">
        <v>17620</v>
      </c>
      <c r="C11672" t="s">
        <v>18733</v>
      </c>
    </row>
    <row r="11673" spans="1:3" x14ac:dyDescent="0.25">
      <c r="A11673" t="s">
        <v>5949</v>
      </c>
      <c r="B11673" t="s">
        <v>17621</v>
      </c>
      <c r="C11673" t="s">
        <v>18726</v>
      </c>
    </row>
    <row r="11674" spans="1:3" x14ac:dyDescent="0.25">
      <c r="A11674" t="s">
        <v>5949</v>
      </c>
      <c r="B11674" t="s">
        <v>17622</v>
      </c>
      <c r="C11674" t="s">
        <v>18727</v>
      </c>
    </row>
    <row r="11675" spans="1:3" x14ac:dyDescent="0.25">
      <c r="A11675" t="s">
        <v>5949</v>
      </c>
      <c r="B11675" t="s">
        <v>17623</v>
      </c>
      <c r="C11675" t="s">
        <v>18728</v>
      </c>
    </row>
    <row r="11676" spans="1:3" x14ac:dyDescent="0.25">
      <c r="A11676" t="s">
        <v>5949</v>
      </c>
      <c r="B11676" t="s">
        <v>17624</v>
      </c>
      <c r="C11676" t="s">
        <v>18715</v>
      </c>
    </row>
    <row r="11677" spans="1:3" x14ac:dyDescent="0.25">
      <c r="A11677" t="s">
        <v>5949</v>
      </c>
      <c r="B11677" t="s">
        <v>17625</v>
      </c>
      <c r="C11677" t="s">
        <v>18753</v>
      </c>
    </row>
    <row r="11678" spans="1:3" x14ac:dyDescent="0.25">
      <c r="A11678" t="s">
        <v>5949</v>
      </c>
      <c r="B11678" t="s">
        <v>17626</v>
      </c>
      <c r="C11678" t="s">
        <v>18718</v>
      </c>
    </row>
    <row r="11679" spans="1:3" x14ac:dyDescent="0.25">
      <c r="A11679" t="s">
        <v>5949</v>
      </c>
      <c r="B11679" t="s">
        <v>17627</v>
      </c>
      <c r="C11679" t="s">
        <v>18730</v>
      </c>
    </row>
    <row r="11680" spans="1:3" x14ac:dyDescent="0.25">
      <c r="A11680" t="s">
        <v>5949</v>
      </c>
      <c r="B11680" t="s">
        <v>17628</v>
      </c>
      <c r="C11680" t="s">
        <v>18730</v>
      </c>
    </row>
    <row r="11681" spans="1:3" x14ac:dyDescent="0.25">
      <c r="A11681" t="s">
        <v>5949</v>
      </c>
      <c r="B11681" t="s">
        <v>17629</v>
      </c>
      <c r="C11681" t="s">
        <v>18896</v>
      </c>
    </row>
    <row r="11682" spans="1:3" x14ac:dyDescent="0.25">
      <c r="A11682" t="s">
        <v>5949</v>
      </c>
      <c r="B11682" t="s">
        <v>17630</v>
      </c>
      <c r="C11682" t="s">
        <v>18730</v>
      </c>
    </row>
    <row r="11683" spans="1:3" x14ac:dyDescent="0.25">
      <c r="A11683" t="s">
        <v>5949</v>
      </c>
      <c r="B11683" t="s">
        <v>17631</v>
      </c>
      <c r="C11683" t="s">
        <v>18730</v>
      </c>
    </row>
    <row r="11684" spans="1:3" x14ac:dyDescent="0.25">
      <c r="A11684" t="s">
        <v>5949</v>
      </c>
      <c r="B11684" t="s">
        <v>17632</v>
      </c>
      <c r="C11684" t="s">
        <v>18730</v>
      </c>
    </row>
    <row r="11685" spans="1:3" x14ac:dyDescent="0.25">
      <c r="A11685" t="s">
        <v>5949</v>
      </c>
      <c r="B11685" t="s">
        <v>17633</v>
      </c>
      <c r="C11685" t="s">
        <v>18730</v>
      </c>
    </row>
    <row r="11686" spans="1:3" x14ac:dyDescent="0.25">
      <c r="A11686" t="s">
        <v>5949</v>
      </c>
      <c r="B11686" t="s">
        <v>17634</v>
      </c>
      <c r="C11686" t="s">
        <v>18717</v>
      </c>
    </row>
    <row r="11687" spans="1:3" x14ac:dyDescent="0.25">
      <c r="A11687" t="s">
        <v>5949</v>
      </c>
      <c r="B11687" t="s">
        <v>17635</v>
      </c>
      <c r="C11687" t="s">
        <v>18730</v>
      </c>
    </row>
    <row r="11688" spans="1:3" x14ac:dyDescent="0.25">
      <c r="A11688" t="s">
        <v>5949</v>
      </c>
      <c r="B11688" t="s">
        <v>17636</v>
      </c>
      <c r="C11688" t="s">
        <v>18730</v>
      </c>
    </row>
    <row r="11689" spans="1:3" x14ac:dyDescent="0.25">
      <c r="A11689" t="s">
        <v>5949</v>
      </c>
      <c r="B11689" t="s">
        <v>17637</v>
      </c>
      <c r="C11689" t="s">
        <v>18896</v>
      </c>
    </row>
    <row r="11690" spans="1:3" x14ac:dyDescent="0.25">
      <c r="A11690" t="s">
        <v>5949</v>
      </c>
      <c r="B11690" t="s">
        <v>17638</v>
      </c>
      <c r="C11690" t="s">
        <v>18745</v>
      </c>
    </row>
    <row r="11691" spans="1:3" x14ac:dyDescent="0.25">
      <c r="A11691" t="s">
        <v>5949</v>
      </c>
      <c r="B11691" t="s">
        <v>17639</v>
      </c>
      <c r="C11691" t="s">
        <v>18749</v>
      </c>
    </row>
    <row r="11692" spans="1:3" x14ac:dyDescent="0.25">
      <c r="A11692" t="s">
        <v>5949</v>
      </c>
      <c r="B11692" t="s">
        <v>17640</v>
      </c>
      <c r="C11692" t="s">
        <v>18731</v>
      </c>
    </row>
    <row r="11693" spans="1:3" x14ac:dyDescent="0.25">
      <c r="A11693" t="s">
        <v>5949</v>
      </c>
      <c r="B11693" t="s">
        <v>17641</v>
      </c>
      <c r="C11693" t="s">
        <v>18730</v>
      </c>
    </row>
    <row r="11694" spans="1:3" x14ac:dyDescent="0.25">
      <c r="A11694" t="s">
        <v>5949</v>
      </c>
      <c r="B11694" t="s">
        <v>17642</v>
      </c>
      <c r="C11694" t="s">
        <v>18730</v>
      </c>
    </row>
    <row r="11695" spans="1:3" x14ac:dyDescent="0.25">
      <c r="A11695" t="s">
        <v>5949</v>
      </c>
      <c r="B11695" t="s">
        <v>17643</v>
      </c>
      <c r="C11695" t="s">
        <v>18730</v>
      </c>
    </row>
    <row r="11696" spans="1:3" x14ac:dyDescent="0.25">
      <c r="A11696" t="s">
        <v>5949</v>
      </c>
      <c r="B11696" t="s">
        <v>17644</v>
      </c>
      <c r="C11696" t="s">
        <v>18733</v>
      </c>
    </row>
    <row r="11697" spans="1:3" x14ac:dyDescent="0.25">
      <c r="A11697" t="s">
        <v>5949</v>
      </c>
      <c r="B11697" t="s">
        <v>17645</v>
      </c>
      <c r="C11697" t="s">
        <v>18726</v>
      </c>
    </row>
    <row r="11698" spans="1:3" x14ac:dyDescent="0.25">
      <c r="A11698" t="s">
        <v>5949</v>
      </c>
      <c r="B11698" t="s">
        <v>17646</v>
      </c>
      <c r="C11698" t="s">
        <v>18727</v>
      </c>
    </row>
    <row r="11699" spans="1:3" x14ac:dyDescent="0.25">
      <c r="A11699" t="s">
        <v>5949</v>
      </c>
      <c r="B11699" t="s">
        <v>17647</v>
      </c>
      <c r="C11699" t="s">
        <v>18728</v>
      </c>
    </row>
    <row r="11700" spans="1:3" x14ac:dyDescent="0.25">
      <c r="A11700" t="s">
        <v>5949</v>
      </c>
      <c r="B11700" t="s">
        <v>17648</v>
      </c>
      <c r="C11700" t="s">
        <v>18715</v>
      </c>
    </row>
    <row r="11701" spans="1:3" x14ac:dyDescent="0.25">
      <c r="A11701" t="s">
        <v>5949</v>
      </c>
      <c r="B11701" t="s">
        <v>17649</v>
      </c>
      <c r="C11701" t="s">
        <v>18753</v>
      </c>
    </row>
    <row r="11702" spans="1:3" x14ac:dyDescent="0.25">
      <c r="A11702" t="s">
        <v>5949</v>
      </c>
      <c r="B11702" t="s">
        <v>17650</v>
      </c>
      <c r="C11702" t="s">
        <v>18726</v>
      </c>
    </row>
    <row r="11703" spans="1:3" x14ac:dyDescent="0.25">
      <c r="A11703" t="s">
        <v>5949</v>
      </c>
      <c r="B11703" t="s">
        <v>17651</v>
      </c>
      <c r="C11703" t="s">
        <v>18727</v>
      </c>
    </row>
    <row r="11704" spans="1:3" x14ac:dyDescent="0.25">
      <c r="A11704" t="s">
        <v>5949</v>
      </c>
      <c r="B11704" t="s">
        <v>17652</v>
      </c>
      <c r="C11704" t="s">
        <v>18728</v>
      </c>
    </row>
    <row r="11705" spans="1:3" x14ac:dyDescent="0.25">
      <c r="A11705" t="s">
        <v>5949</v>
      </c>
      <c r="B11705" t="s">
        <v>17653</v>
      </c>
      <c r="C11705" t="s">
        <v>18715</v>
      </c>
    </row>
    <row r="11706" spans="1:3" x14ac:dyDescent="0.25">
      <c r="A11706" t="s">
        <v>5949</v>
      </c>
      <c r="B11706" t="s">
        <v>17654</v>
      </c>
      <c r="C11706" t="s">
        <v>18718</v>
      </c>
    </row>
    <row r="11707" spans="1:3" x14ac:dyDescent="0.25">
      <c r="A11707" t="s">
        <v>5949</v>
      </c>
      <c r="B11707" t="s">
        <v>17655</v>
      </c>
      <c r="C11707" t="s">
        <v>18751</v>
      </c>
    </row>
    <row r="11708" spans="1:3" x14ac:dyDescent="0.25">
      <c r="A11708" t="s">
        <v>5949</v>
      </c>
      <c r="B11708" t="s">
        <v>17656</v>
      </c>
      <c r="C11708" t="s">
        <v>18726</v>
      </c>
    </row>
    <row r="11709" spans="1:3" x14ac:dyDescent="0.25">
      <c r="A11709" t="s">
        <v>5949</v>
      </c>
      <c r="B11709" t="s">
        <v>17657</v>
      </c>
      <c r="C11709" t="s">
        <v>18727</v>
      </c>
    </row>
    <row r="11710" spans="1:3" x14ac:dyDescent="0.25">
      <c r="A11710" t="s">
        <v>5949</v>
      </c>
      <c r="B11710" t="s">
        <v>17658</v>
      </c>
      <c r="C11710" t="s">
        <v>18728</v>
      </c>
    </row>
    <row r="11711" spans="1:3" x14ac:dyDescent="0.25">
      <c r="A11711" t="s">
        <v>5949</v>
      </c>
      <c r="B11711" t="s">
        <v>17659</v>
      </c>
      <c r="C11711" t="s">
        <v>18715</v>
      </c>
    </row>
    <row r="11712" spans="1:3" x14ac:dyDescent="0.25">
      <c r="A11712" t="s">
        <v>5949</v>
      </c>
      <c r="B11712" t="s">
        <v>17660</v>
      </c>
      <c r="C11712" t="s">
        <v>18753</v>
      </c>
    </row>
    <row r="11713" spans="1:3" x14ac:dyDescent="0.25">
      <c r="A11713" t="s">
        <v>5949</v>
      </c>
      <c r="B11713" t="s">
        <v>17661</v>
      </c>
      <c r="C11713" t="s">
        <v>18718</v>
      </c>
    </row>
    <row r="11714" spans="1:3" x14ac:dyDescent="0.25">
      <c r="A11714" t="s">
        <v>5949</v>
      </c>
      <c r="B11714" t="s">
        <v>17662</v>
      </c>
      <c r="C11714" t="s">
        <v>18717</v>
      </c>
    </row>
    <row r="11715" spans="1:3" x14ac:dyDescent="0.25">
      <c r="A11715" t="s">
        <v>5949</v>
      </c>
      <c r="B11715" t="s">
        <v>17663</v>
      </c>
      <c r="C11715" t="s">
        <v>18745</v>
      </c>
    </row>
    <row r="11716" spans="1:3" x14ac:dyDescent="0.25">
      <c r="A11716" t="s">
        <v>5949</v>
      </c>
      <c r="B11716" t="s">
        <v>17664</v>
      </c>
      <c r="C11716" t="s">
        <v>18745</v>
      </c>
    </row>
    <row r="11717" spans="1:3" x14ac:dyDescent="0.25">
      <c r="A11717" t="s">
        <v>5949</v>
      </c>
      <c r="B11717" t="s">
        <v>17665</v>
      </c>
      <c r="C11717" t="s">
        <v>18730</v>
      </c>
    </row>
    <row r="11718" spans="1:3" x14ac:dyDescent="0.25">
      <c r="A11718" t="s">
        <v>5949</v>
      </c>
      <c r="B11718" t="s">
        <v>17666</v>
      </c>
      <c r="C11718" t="s">
        <v>18717</v>
      </c>
    </row>
    <row r="11719" spans="1:3" x14ac:dyDescent="0.25">
      <c r="A11719" t="s">
        <v>5949</v>
      </c>
      <c r="B11719" t="s">
        <v>17667</v>
      </c>
      <c r="C11719" t="s">
        <v>18717</v>
      </c>
    </row>
    <row r="11720" spans="1:3" x14ac:dyDescent="0.25">
      <c r="A11720" t="s">
        <v>5949</v>
      </c>
      <c r="B11720" t="s">
        <v>17668</v>
      </c>
      <c r="C11720" t="s">
        <v>18745</v>
      </c>
    </row>
    <row r="11721" spans="1:3" x14ac:dyDescent="0.25">
      <c r="A11721" t="s">
        <v>5949</v>
      </c>
      <c r="B11721" t="s">
        <v>17669</v>
      </c>
      <c r="C11721" t="s">
        <v>18745</v>
      </c>
    </row>
    <row r="11722" spans="1:3" x14ac:dyDescent="0.25">
      <c r="A11722" t="s">
        <v>5949</v>
      </c>
      <c r="B11722" t="s">
        <v>17670</v>
      </c>
      <c r="C11722" t="s">
        <v>18745</v>
      </c>
    </row>
    <row r="11723" spans="1:3" x14ac:dyDescent="0.25">
      <c r="A11723" t="s">
        <v>5949</v>
      </c>
      <c r="B11723" t="s">
        <v>17671</v>
      </c>
      <c r="C11723" t="s">
        <v>18745</v>
      </c>
    </row>
    <row r="11724" spans="1:3" x14ac:dyDescent="0.25">
      <c r="A11724" t="s">
        <v>5949</v>
      </c>
      <c r="B11724" t="s">
        <v>17672</v>
      </c>
      <c r="C11724" t="s">
        <v>18745</v>
      </c>
    </row>
    <row r="11725" spans="1:3" x14ac:dyDescent="0.25">
      <c r="A11725" t="s">
        <v>5949</v>
      </c>
      <c r="B11725" t="s">
        <v>17673</v>
      </c>
      <c r="C11725" t="s">
        <v>18745</v>
      </c>
    </row>
    <row r="11726" spans="1:3" x14ac:dyDescent="0.25">
      <c r="A11726" t="s">
        <v>5949</v>
      </c>
      <c r="B11726" t="s">
        <v>17674</v>
      </c>
      <c r="C11726" t="s">
        <v>18745</v>
      </c>
    </row>
    <row r="11727" spans="1:3" x14ac:dyDescent="0.25">
      <c r="A11727" t="s">
        <v>5949</v>
      </c>
      <c r="B11727" t="s">
        <v>17675</v>
      </c>
      <c r="C11727" t="s">
        <v>18745</v>
      </c>
    </row>
    <row r="11728" spans="1:3" x14ac:dyDescent="0.25">
      <c r="A11728" t="s">
        <v>5949</v>
      </c>
      <c r="B11728" t="s">
        <v>17676</v>
      </c>
      <c r="C11728" t="s">
        <v>18745</v>
      </c>
    </row>
    <row r="11729" spans="1:3" x14ac:dyDescent="0.25">
      <c r="A11729" t="s">
        <v>5949</v>
      </c>
      <c r="B11729" t="s">
        <v>17677</v>
      </c>
      <c r="C11729" t="s">
        <v>18745</v>
      </c>
    </row>
    <row r="11730" spans="1:3" x14ac:dyDescent="0.25">
      <c r="A11730" t="s">
        <v>5949</v>
      </c>
      <c r="B11730" t="s">
        <v>17678</v>
      </c>
      <c r="C11730" t="s">
        <v>18756</v>
      </c>
    </row>
    <row r="11731" spans="1:3" x14ac:dyDescent="0.25">
      <c r="A11731" t="s">
        <v>5949</v>
      </c>
      <c r="B11731" t="s">
        <v>17679</v>
      </c>
      <c r="C11731" t="s">
        <v>18729</v>
      </c>
    </row>
    <row r="11732" spans="1:3" x14ac:dyDescent="0.25">
      <c r="A11732" t="s">
        <v>5949</v>
      </c>
      <c r="B11732" t="s">
        <v>17680</v>
      </c>
      <c r="C11732" t="s">
        <v>18760</v>
      </c>
    </row>
    <row r="11733" spans="1:3" x14ac:dyDescent="0.25">
      <c r="A11733" t="s">
        <v>5949</v>
      </c>
      <c r="B11733" t="s">
        <v>17681</v>
      </c>
      <c r="C11733" t="s">
        <v>18760</v>
      </c>
    </row>
    <row r="11734" spans="1:3" x14ac:dyDescent="0.25">
      <c r="A11734" t="s">
        <v>5949</v>
      </c>
      <c r="B11734" t="s">
        <v>17682</v>
      </c>
      <c r="C11734" t="s">
        <v>18760</v>
      </c>
    </row>
    <row r="11735" spans="1:3" x14ac:dyDescent="0.25">
      <c r="A11735" t="s">
        <v>5949</v>
      </c>
      <c r="B11735" t="s">
        <v>17683</v>
      </c>
      <c r="C11735" t="s">
        <v>18760</v>
      </c>
    </row>
    <row r="11736" spans="1:3" x14ac:dyDescent="0.25">
      <c r="A11736" t="s">
        <v>5949</v>
      </c>
      <c r="B11736" t="s">
        <v>17684</v>
      </c>
      <c r="C11736" t="s">
        <v>18759</v>
      </c>
    </row>
    <row r="11737" spans="1:3" x14ac:dyDescent="0.25">
      <c r="A11737" t="s">
        <v>5949</v>
      </c>
      <c r="B11737" t="s">
        <v>17685</v>
      </c>
      <c r="C11737" t="s">
        <v>18756</v>
      </c>
    </row>
    <row r="11738" spans="1:3" x14ac:dyDescent="0.25">
      <c r="A11738" t="s">
        <v>5949</v>
      </c>
      <c r="B11738" t="s">
        <v>17686</v>
      </c>
      <c r="C11738" t="s">
        <v>18729</v>
      </c>
    </row>
    <row r="11739" spans="1:3" x14ac:dyDescent="0.25">
      <c r="A11739" t="s">
        <v>5949</v>
      </c>
      <c r="B11739" t="s">
        <v>17687</v>
      </c>
      <c r="C11739" t="s">
        <v>18760</v>
      </c>
    </row>
    <row r="11740" spans="1:3" x14ac:dyDescent="0.25">
      <c r="A11740" t="s">
        <v>5949</v>
      </c>
      <c r="B11740" t="s">
        <v>17688</v>
      </c>
      <c r="C11740" t="s">
        <v>18760</v>
      </c>
    </row>
    <row r="11741" spans="1:3" x14ac:dyDescent="0.25">
      <c r="A11741" t="s">
        <v>5949</v>
      </c>
      <c r="B11741" t="s">
        <v>17689</v>
      </c>
      <c r="C11741" t="s">
        <v>18759</v>
      </c>
    </row>
    <row r="11742" spans="1:3" x14ac:dyDescent="0.25">
      <c r="A11742" t="s">
        <v>5949</v>
      </c>
      <c r="B11742" t="s">
        <v>17690</v>
      </c>
      <c r="C11742" t="s">
        <v>18733</v>
      </c>
    </row>
    <row r="11743" spans="1:3" x14ac:dyDescent="0.25">
      <c r="A11743" t="s">
        <v>5949</v>
      </c>
      <c r="B11743" t="s">
        <v>17691</v>
      </c>
      <c r="C11743" t="s">
        <v>18726</v>
      </c>
    </row>
    <row r="11744" spans="1:3" x14ac:dyDescent="0.25">
      <c r="A11744" t="s">
        <v>5949</v>
      </c>
      <c r="B11744" t="s">
        <v>17692</v>
      </c>
      <c r="C11744" t="s">
        <v>18727</v>
      </c>
    </row>
    <row r="11745" spans="1:3" x14ac:dyDescent="0.25">
      <c r="A11745" t="s">
        <v>5949</v>
      </c>
      <c r="B11745" t="s">
        <v>17693</v>
      </c>
      <c r="C11745" t="s">
        <v>18728</v>
      </c>
    </row>
    <row r="11746" spans="1:3" x14ac:dyDescent="0.25">
      <c r="A11746" t="s">
        <v>5949</v>
      </c>
      <c r="B11746" t="s">
        <v>17694</v>
      </c>
      <c r="C11746" t="s">
        <v>18715</v>
      </c>
    </row>
    <row r="11747" spans="1:3" x14ac:dyDescent="0.25">
      <c r="A11747" t="s">
        <v>5949</v>
      </c>
      <c r="B11747" t="s">
        <v>17695</v>
      </c>
      <c r="C11747" t="s">
        <v>18718</v>
      </c>
    </row>
    <row r="11748" spans="1:3" x14ac:dyDescent="0.25">
      <c r="A11748" t="s">
        <v>5949</v>
      </c>
      <c r="B11748" t="s">
        <v>17696</v>
      </c>
      <c r="C11748" t="s">
        <v>18726</v>
      </c>
    </row>
    <row r="11749" spans="1:3" x14ac:dyDescent="0.25">
      <c r="A11749" t="s">
        <v>5949</v>
      </c>
      <c r="B11749" t="s">
        <v>17697</v>
      </c>
      <c r="C11749" t="s">
        <v>18727</v>
      </c>
    </row>
    <row r="11750" spans="1:3" x14ac:dyDescent="0.25">
      <c r="A11750" t="s">
        <v>5949</v>
      </c>
      <c r="B11750" t="s">
        <v>17698</v>
      </c>
      <c r="C11750" t="s">
        <v>18728</v>
      </c>
    </row>
    <row r="11751" spans="1:3" x14ac:dyDescent="0.25">
      <c r="A11751" t="s">
        <v>5949</v>
      </c>
      <c r="B11751" t="s">
        <v>17699</v>
      </c>
      <c r="C11751" t="s">
        <v>18715</v>
      </c>
    </row>
    <row r="11752" spans="1:3" x14ac:dyDescent="0.25">
      <c r="A11752" t="s">
        <v>5949</v>
      </c>
      <c r="B11752" t="s">
        <v>17700</v>
      </c>
      <c r="C11752" t="s">
        <v>18718</v>
      </c>
    </row>
    <row r="11753" spans="1:3" x14ac:dyDescent="0.25">
      <c r="A11753" t="s">
        <v>5949</v>
      </c>
      <c r="B11753" t="s">
        <v>17701</v>
      </c>
      <c r="C11753" t="s">
        <v>18726</v>
      </c>
    </row>
    <row r="11754" spans="1:3" x14ac:dyDescent="0.25">
      <c r="A11754" t="s">
        <v>5949</v>
      </c>
      <c r="B11754" t="s">
        <v>17702</v>
      </c>
      <c r="C11754" t="s">
        <v>18727</v>
      </c>
    </row>
    <row r="11755" spans="1:3" x14ac:dyDescent="0.25">
      <c r="A11755" t="s">
        <v>5949</v>
      </c>
      <c r="B11755" t="s">
        <v>17703</v>
      </c>
      <c r="C11755" t="s">
        <v>18728</v>
      </c>
    </row>
    <row r="11756" spans="1:3" x14ac:dyDescent="0.25">
      <c r="A11756" t="s">
        <v>5949</v>
      </c>
      <c r="B11756" t="s">
        <v>17704</v>
      </c>
      <c r="C11756" t="s">
        <v>18715</v>
      </c>
    </row>
    <row r="11757" spans="1:3" x14ac:dyDescent="0.25">
      <c r="A11757" t="s">
        <v>5949</v>
      </c>
      <c r="B11757" t="s">
        <v>17705</v>
      </c>
      <c r="C11757" t="s">
        <v>18753</v>
      </c>
    </row>
    <row r="11758" spans="1:3" x14ac:dyDescent="0.25">
      <c r="A11758" t="s">
        <v>5949</v>
      </c>
      <c r="B11758" t="s">
        <v>17706</v>
      </c>
      <c r="C11758" t="s">
        <v>18735</v>
      </c>
    </row>
    <row r="11759" spans="1:3" x14ac:dyDescent="0.25">
      <c r="A11759" t="s">
        <v>5949</v>
      </c>
      <c r="B11759" t="s">
        <v>17707</v>
      </c>
      <c r="C11759" t="s">
        <v>18718</v>
      </c>
    </row>
    <row r="11760" spans="1:3" x14ac:dyDescent="0.25">
      <c r="A11760" t="s">
        <v>5949</v>
      </c>
      <c r="B11760" t="s">
        <v>17708</v>
      </c>
      <c r="C11760" t="s">
        <v>18730</v>
      </c>
    </row>
    <row r="11761" spans="1:3" x14ac:dyDescent="0.25">
      <c r="A11761" t="s">
        <v>5949</v>
      </c>
      <c r="B11761" t="s">
        <v>17709</v>
      </c>
      <c r="C11761" t="s">
        <v>18745</v>
      </c>
    </row>
    <row r="11762" spans="1:3" x14ac:dyDescent="0.25">
      <c r="A11762" t="s">
        <v>5949</v>
      </c>
      <c r="B11762" t="s">
        <v>17710</v>
      </c>
      <c r="C11762" t="s">
        <v>18745</v>
      </c>
    </row>
    <row r="11763" spans="1:3" x14ac:dyDescent="0.25">
      <c r="A11763" t="s">
        <v>5949</v>
      </c>
      <c r="B11763" t="s">
        <v>17711</v>
      </c>
      <c r="C11763" t="s">
        <v>18745</v>
      </c>
    </row>
    <row r="11764" spans="1:3" x14ac:dyDescent="0.25">
      <c r="A11764" t="s">
        <v>5949</v>
      </c>
      <c r="B11764" t="s">
        <v>17712</v>
      </c>
      <c r="C11764" t="s">
        <v>18726</v>
      </c>
    </row>
    <row r="11765" spans="1:3" x14ac:dyDescent="0.25">
      <c r="A11765" t="s">
        <v>5949</v>
      </c>
      <c r="B11765" t="s">
        <v>17713</v>
      </c>
      <c r="C11765" t="s">
        <v>18727</v>
      </c>
    </row>
    <row r="11766" spans="1:3" x14ac:dyDescent="0.25">
      <c r="A11766" t="s">
        <v>5949</v>
      </c>
      <c r="B11766" t="s">
        <v>17714</v>
      </c>
      <c r="C11766" t="s">
        <v>18728</v>
      </c>
    </row>
    <row r="11767" spans="1:3" x14ac:dyDescent="0.25">
      <c r="A11767" t="s">
        <v>5949</v>
      </c>
      <c r="B11767" t="s">
        <v>17715</v>
      </c>
      <c r="C11767" t="s">
        <v>18715</v>
      </c>
    </row>
    <row r="11768" spans="1:3" x14ac:dyDescent="0.25">
      <c r="A11768" t="s">
        <v>5949</v>
      </c>
      <c r="B11768" t="s">
        <v>17716</v>
      </c>
      <c r="C11768" t="s">
        <v>18761</v>
      </c>
    </row>
    <row r="11769" spans="1:3" x14ac:dyDescent="0.25">
      <c r="A11769" t="s">
        <v>5949</v>
      </c>
      <c r="B11769" t="s">
        <v>17717</v>
      </c>
      <c r="C11769" t="s">
        <v>18758</v>
      </c>
    </row>
    <row r="11770" spans="1:3" x14ac:dyDescent="0.25">
      <c r="A11770" t="s">
        <v>5949</v>
      </c>
      <c r="B11770" t="s">
        <v>17718</v>
      </c>
      <c r="C11770" t="s">
        <v>18726</v>
      </c>
    </row>
    <row r="11771" spans="1:3" x14ac:dyDescent="0.25">
      <c r="A11771" t="s">
        <v>5949</v>
      </c>
      <c r="B11771" t="s">
        <v>17719</v>
      </c>
      <c r="C11771" t="s">
        <v>18727</v>
      </c>
    </row>
    <row r="11772" spans="1:3" x14ac:dyDescent="0.25">
      <c r="A11772" t="s">
        <v>5949</v>
      </c>
      <c r="B11772" t="s">
        <v>17720</v>
      </c>
      <c r="C11772" t="s">
        <v>18728</v>
      </c>
    </row>
    <row r="11773" spans="1:3" x14ac:dyDescent="0.25">
      <c r="A11773" t="s">
        <v>5949</v>
      </c>
      <c r="B11773" t="s">
        <v>17721</v>
      </c>
      <c r="C11773" t="s">
        <v>18715</v>
      </c>
    </row>
    <row r="11774" spans="1:3" x14ac:dyDescent="0.25">
      <c r="A11774" t="s">
        <v>5949</v>
      </c>
      <c r="B11774" t="s">
        <v>17722</v>
      </c>
      <c r="C11774" t="s">
        <v>18718</v>
      </c>
    </row>
    <row r="11775" spans="1:3" x14ac:dyDescent="0.25">
      <c r="A11775" t="s">
        <v>5949</v>
      </c>
      <c r="B11775" t="s">
        <v>17723</v>
      </c>
      <c r="C11775" t="s">
        <v>18718</v>
      </c>
    </row>
    <row r="11776" spans="1:3" x14ac:dyDescent="0.25">
      <c r="A11776" t="s">
        <v>5949</v>
      </c>
      <c r="B11776" t="s">
        <v>17724</v>
      </c>
      <c r="C11776" t="s">
        <v>18745</v>
      </c>
    </row>
    <row r="11777" spans="1:3" x14ac:dyDescent="0.25">
      <c r="A11777" t="s">
        <v>5949</v>
      </c>
      <c r="B11777" t="s">
        <v>17725</v>
      </c>
      <c r="C11777" t="s">
        <v>18726</v>
      </c>
    </row>
    <row r="11778" spans="1:3" x14ac:dyDescent="0.25">
      <c r="A11778" t="s">
        <v>5949</v>
      </c>
      <c r="B11778" t="s">
        <v>17726</v>
      </c>
      <c r="C11778" t="s">
        <v>18727</v>
      </c>
    </row>
    <row r="11779" spans="1:3" x14ac:dyDescent="0.25">
      <c r="A11779" t="s">
        <v>5949</v>
      </c>
      <c r="B11779" t="s">
        <v>17727</v>
      </c>
      <c r="C11779" t="s">
        <v>18729</v>
      </c>
    </row>
    <row r="11780" spans="1:3" x14ac:dyDescent="0.25">
      <c r="A11780" t="s">
        <v>5949</v>
      </c>
      <c r="B11780" t="s">
        <v>17728</v>
      </c>
      <c r="C11780" t="s">
        <v>18726</v>
      </c>
    </row>
    <row r="11781" spans="1:3" x14ac:dyDescent="0.25">
      <c r="A11781" t="s">
        <v>5949</v>
      </c>
      <c r="B11781" t="s">
        <v>17729</v>
      </c>
      <c r="C11781" t="s">
        <v>18727</v>
      </c>
    </row>
    <row r="11782" spans="1:3" x14ac:dyDescent="0.25">
      <c r="A11782" t="s">
        <v>5949</v>
      </c>
      <c r="B11782" t="s">
        <v>17730</v>
      </c>
      <c r="C11782" t="s">
        <v>18728</v>
      </c>
    </row>
    <row r="11783" spans="1:3" x14ac:dyDescent="0.25">
      <c r="A11783" t="s">
        <v>5949</v>
      </c>
      <c r="B11783" t="s">
        <v>17731</v>
      </c>
      <c r="C11783" t="s">
        <v>18715</v>
      </c>
    </row>
    <row r="11784" spans="1:3" x14ac:dyDescent="0.25">
      <c r="A11784" t="s">
        <v>5949</v>
      </c>
      <c r="B11784" t="s">
        <v>17732</v>
      </c>
      <c r="C11784" t="s">
        <v>18718</v>
      </c>
    </row>
    <row r="11785" spans="1:3" x14ac:dyDescent="0.25">
      <c r="A11785" t="s">
        <v>5949</v>
      </c>
      <c r="B11785" t="s">
        <v>17733</v>
      </c>
      <c r="C11785" t="s">
        <v>18751</v>
      </c>
    </row>
    <row r="11786" spans="1:3" x14ac:dyDescent="0.25">
      <c r="A11786" t="s">
        <v>5949</v>
      </c>
      <c r="B11786" t="s">
        <v>17734</v>
      </c>
      <c r="C11786" t="s">
        <v>18726</v>
      </c>
    </row>
    <row r="11787" spans="1:3" x14ac:dyDescent="0.25">
      <c r="A11787" t="s">
        <v>5949</v>
      </c>
      <c r="B11787" t="s">
        <v>17735</v>
      </c>
      <c r="C11787" t="s">
        <v>18727</v>
      </c>
    </row>
    <row r="11788" spans="1:3" x14ac:dyDescent="0.25">
      <c r="A11788" t="s">
        <v>5949</v>
      </c>
      <c r="B11788" t="s">
        <v>17736</v>
      </c>
      <c r="C11788" t="s">
        <v>18728</v>
      </c>
    </row>
    <row r="11789" spans="1:3" x14ac:dyDescent="0.25">
      <c r="A11789" t="s">
        <v>5949</v>
      </c>
      <c r="B11789" t="s">
        <v>17737</v>
      </c>
      <c r="C11789" t="s">
        <v>18715</v>
      </c>
    </row>
    <row r="11790" spans="1:3" x14ac:dyDescent="0.25">
      <c r="A11790" t="s">
        <v>5949</v>
      </c>
      <c r="B11790" t="s">
        <v>17738</v>
      </c>
      <c r="C11790" t="s">
        <v>18753</v>
      </c>
    </row>
    <row r="11791" spans="1:3" x14ac:dyDescent="0.25">
      <c r="A11791" t="s">
        <v>5949</v>
      </c>
      <c r="B11791" t="s">
        <v>17739</v>
      </c>
      <c r="C11791" t="s">
        <v>18718</v>
      </c>
    </row>
    <row r="11792" spans="1:3" x14ac:dyDescent="0.25">
      <c r="A11792" t="s">
        <v>5949</v>
      </c>
      <c r="B11792" t="s">
        <v>17740</v>
      </c>
      <c r="C11792" t="s">
        <v>18751</v>
      </c>
    </row>
    <row r="11793" spans="1:3" x14ac:dyDescent="0.25">
      <c r="A11793" t="s">
        <v>5949</v>
      </c>
      <c r="B11793" t="s">
        <v>17741</v>
      </c>
      <c r="C11793" t="s">
        <v>18726</v>
      </c>
    </row>
    <row r="11794" spans="1:3" x14ac:dyDescent="0.25">
      <c r="A11794" t="s">
        <v>5949</v>
      </c>
      <c r="B11794" t="s">
        <v>17742</v>
      </c>
      <c r="C11794" t="s">
        <v>18728</v>
      </c>
    </row>
    <row r="11795" spans="1:3" x14ac:dyDescent="0.25">
      <c r="A11795" t="s">
        <v>5949</v>
      </c>
      <c r="B11795" t="s">
        <v>17743</v>
      </c>
      <c r="C11795" t="s">
        <v>18715</v>
      </c>
    </row>
    <row r="11796" spans="1:3" x14ac:dyDescent="0.25">
      <c r="A11796" t="s">
        <v>5949</v>
      </c>
      <c r="B11796" t="s">
        <v>17744</v>
      </c>
      <c r="C11796" t="s">
        <v>18753</v>
      </c>
    </row>
    <row r="11797" spans="1:3" x14ac:dyDescent="0.25">
      <c r="A11797" t="s">
        <v>5949</v>
      </c>
      <c r="B11797" t="s">
        <v>17745</v>
      </c>
      <c r="C11797" t="s">
        <v>18749</v>
      </c>
    </row>
    <row r="11798" spans="1:3" x14ac:dyDescent="0.25">
      <c r="A11798" t="s">
        <v>5949</v>
      </c>
      <c r="B11798" t="s">
        <v>17746</v>
      </c>
      <c r="C11798" t="s">
        <v>18749</v>
      </c>
    </row>
    <row r="11799" spans="1:3" x14ac:dyDescent="0.25">
      <c r="A11799" t="s">
        <v>5949</v>
      </c>
      <c r="B11799" t="s">
        <v>17747</v>
      </c>
      <c r="C11799" t="s">
        <v>18726</v>
      </c>
    </row>
    <row r="11800" spans="1:3" x14ac:dyDescent="0.25">
      <c r="A11800" t="s">
        <v>5949</v>
      </c>
      <c r="B11800" t="s">
        <v>17748</v>
      </c>
      <c r="C11800" t="s">
        <v>18728</v>
      </c>
    </row>
    <row r="11801" spans="1:3" x14ac:dyDescent="0.25">
      <c r="A11801" t="s">
        <v>5949</v>
      </c>
      <c r="B11801" t="s">
        <v>17749</v>
      </c>
      <c r="C11801" t="s">
        <v>18715</v>
      </c>
    </row>
    <row r="11802" spans="1:3" x14ac:dyDescent="0.25">
      <c r="A11802" t="s">
        <v>5949</v>
      </c>
      <c r="B11802" t="s">
        <v>17750</v>
      </c>
      <c r="C11802" t="s">
        <v>18718</v>
      </c>
    </row>
    <row r="11803" spans="1:3" x14ac:dyDescent="0.25">
      <c r="A11803" t="s">
        <v>5949</v>
      </c>
      <c r="B11803" t="s">
        <v>17751</v>
      </c>
      <c r="C11803" t="s">
        <v>18726</v>
      </c>
    </row>
    <row r="11804" spans="1:3" x14ac:dyDescent="0.25">
      <c r="A11804" t="s">
        <v>5949</v>
      </c>
      <c r="B11804" t="s">
        <v>17752</v>
      </c>
      <c r="C11804" t="s">
        <v>18727</v>
      </c>
    </row>
    <row r="11805" spans="1:3" x14ac:dyDescent="0.25">
      <c r="A11805" t="s">
        <v>5949</v>
      </c>
      <c r="B11805" t="s">
        <v>17753</v>
      </c>
      <c r="C11805" t="s">
        <v>18728</v>
      </c>
    </row>
    <row r="11806" spans="1:3" x14ac:dyDescent="0.25">
      <c r="A11806" t="s">
        <v>5949</v>
      </c>
      <c r="B11806" t="s">
        <v>17754</v>
      </c>
      <c r="C11806" t="s">
        <v>18715</v>
      </c>
    </row>
    <row r="11807" spans="1:3" x14ac:dyDescent="0.25">
      <c r="A11807" t="s">
        <v>5949</v>
      </c>
      <c r="B11807" t="s">
        <v>17755</v>
      </c>
      <c r="C11807" t="s">
        <v>18753</v>
      </c>
    </row>
    <row r="11808" spans="1:3" x14ac:dyDescent="0.25">
      <c r="A11808" t="s">
        <v>5949</v>
      </c>
      <c r="B11808" t="s">
        <v>17756</v>
      </c>
      <c r="C11808" t="s">
        <v>18731</v>
      </c>
    </row>
    <row r="11809" spans="1:3" x14ac:dyDescent="0.25">
      <c r="A11809" t="s">
        <v>5949</v>
      </c>
      <c r="B11809" t="s">
        <v>17757</v>
      </c>
      <c r="C11809" t="s">
        <v>18731</v>
      </c>
    </row>
    <row r="11810" spans="1:3" x14ac:dyDescent="0.25">
      <c r="A11810" t="s">
        <v>5949</v>
      </c>
      <c r="B11810" t="s">
        <v>17758</v>
      </c>
      <c r="C11810" t="s">
        <v>18761</v>
      </c>
    </row>
    <row r="11811" spans="1:3" x14ac:dyDescent="0.25">
      <c r="A11811" t="s">
        <v>5949</v>
      </c>
      <c r="B11811" t="s">
        <v>17759</v>
      </c>
      <c r="C11811" t="s">
        <v>18731</v>
      </c>
    </row>
    <row r="11812" spans="1:3" x14ac:dyDescent="0.25">
      <c r="A11812" t="s">
        <v>5949</v>
      </c>
      <c r="B11812" t="s">
        <v>17760</v>
      </c>
      <c r="C11812" t="s">
        <v>18718</v>
      </c>
    </row>
    <row r="11813" spans="1:3" x14ac:dyDescent="0.25">
      <c r="A11813" t="s">
        <v>5949</v>
      </c>
      <c r="B11813" t="s">
        <v>17761</v>
      </c>
      <c r="C11813" t="s">
        <v>18718</v>
      </c>
    </row>
    <row r="11814" spans="1:3" x14ac:dyDescent="0.25">
      <c r="A11814" t="s">
        <v>5949</v>
      </c>
      <c r="B11814" t="s">
        <v>17762</v>
      </c>
      <c r="C11814" t="s">
        <v>18718</v>
      </c>
    </row>
    <row r="11815" spans="1:3" x14ac:dyDescent="0.25">
      <c r="A11815" t="s">
        <v>5949</v>
      </c>
      <c r="B11815" t="s">
        <v>17763</v>
      </c>
      <c r="C11815" t="s">
        <v>18745</v>
      </c>
    </row>
    <row r="11816" spans="1:3" x14ac:dyDescent="0.25">
      <c r="A11816" t="s">
        <v>5949</v>
      </c>
      <c r="B11816" t="s">
        <v>17764</v>
      </c>
      <c r="C11816" t="s">
        <v>18745</v>
      </c>
    </row>
    <row r="11817" spans="1:3" x14ac:dyDescent="0.25">
      <c r="A11817" t="s">
        <v>5949</v>
      </c>
      <c r="B11817" t="s">
        <v>17765</v>
      </c>
      <c r="C11817" t="s">
        <v>18745</v>
      </c>
    </row>
    <row r="11818" spans="1:3" x14ac:dyDescent="0.25">
      <c r="A11818" t="s">
        <v>5949</v>
      </c>
      <c r="B11818" t="s">
        <v>17766</v>
      </c>
      <c r="C11818" t="s">
        <v>18745</v>
      </c>
    </row>
    <row r="11819" spans="1:3" x14ac:dyDescent="0.25">
      <c r="A11819" t="s">
        <v>5949</v>
      </c>
      <c r="B11819" t="s">
        <v>17767</v>
      </c>
      <c r="C11819" t="s">
        <v>18733</v>
      </c>
    </row>
    <row r="11820" spans="1:3" x14ac:dyDescent="0.25">
      <c r="A11820" t="s">
        <v>5949</v>
      </c>
      <c r="B11820" t="s">
        <v>17768</v>
      </c>
      <c r="C11820" t="s">
        <v>18726</v>
      </c>
    </row>
    <row r="11821" spans="1:3" x14ac:dyDescent="0.25">
      <c r="A11821" t="s">
        <v>5949</v>
      </c>
      <c r="B11821" t="s">
        <v>17769</v>
      </c>
      <c r="C11821" t="s">
        <v>18727</v>
      </c>
    </row>
    <row r="11822" spans="1:3" x14ac:dyDescent="0.25">
      <c r="A11822" t="s">
        <v>5949</v>
      </c>
      <c r="B11822" t="s">
        <v>17770</v>
      </c>
      <c r="C11822" t="s">
        <v>18728</v>
      </c>
    </row>
    <row r="11823" spans="1:3" x14ac:dyDescent="0.25">
      <c r="A11823" t="s">
        <v>5949</v>
      </c>
      <c r="B11823" t="s">
        <v>17771</v>
      </c>
      <c r="C11823" t="s">
        <v>18715</v>
      </c>
    </row>
    <row r="11824" spans="1:3" x14ac:dyDescent="0.25">
      <c r="A11824" t="s">
        <v>5949</v>
      </c>
      <c r="B11824" t="s">
        <v>17772</v>
      </c>
      <c r="C11824" t="s">
        <v>18718</v>
      </c>
    </row>
    <row r="11825" spans="1:3" x14ac:dyDescent="0.25">
      <c r="A11825" t="s">
        <v>5949</v>
      </c>
      <c r="B11825" t="s">
        <v>17773</v>
      </c>
      <c r="C11825" t="s">
        <v>18718</v>
      </c>
    </row>
    <row r="11826" spans="1:3" x14ac:dyDescent="0.25">
      <c r="A11826" t="s">
        <v>5949</v>
      </c>
      <c r="B11826" t="s">
        <v>17774</v>
      </c>
      <c r="C11826" t="s">
        <v>18760</v>
      </c>
    </row>
    <row r="11827" spans="1:3" x14ac:dyDescent="0.25">
      <c r="A11827" t="s">
        <v>5949</v>
      </c>
      <c r="B11827" t="s">
        <v>17775</v>
      </c>
      <c r="C11827" t="s">
        <v>18760</v>
      </c>
    </row>
    <row r="11828" spans="1:3" x14ac:dyDescent="0.25">
      <c r="A11828" t="s">
        <v>5949</v>
      </c>
      <c r="B11828" t="s">
        <v>17776</v>
      </c>
      <c r="C11828" t="s">
        <v>18760</v>
      </c>
    </row>
    <row r="11829" spans="1:3" x14ac:dyDescent="0.25">
      <c r="A11829" t="s">
        <v>5949</v>
      </c>
      <c r="B11829" t="s">
        <v>17777</v>
      </c>
      <c r="C11829" t="s">
        <v>18760</v>
      </c>
    </row>
    <row r="11830" spans="1:3" x14ac:dyDescent="0.25">
      <c r="A11830" t="s">
        <v>5949</v>
      </c>
      <c r="B11830" t="s">
        <v>17778</v>
      </c>
      <c r="C11830" t="s">
        <v>18760</v>
      </c>
    </row>
    <row r="11831" spans="1:3" x14ac:dyDescent="0.25">
      <c r="A11831" t="s">
        <v>5949</v>
      </c>
      <c r="B11831" t="s">
        <v>17779</v>
      </c>
      <c r="C11831" t="s">
        <v>18760</v>
      </c>
    </row>
    <row r="11832" spans="1:3" x14ac:dyDescent="0.25">
      <c r="A11832" t="s">
        <v>5949</v>
      </c>
      <c r="B11832" t="s">
        <v>17780</v>
      </c>
      <c r="C11832" t="s">
        <v>18760</v>
      </c>
    </row>
    <row r="11833" spans="1:3" x14ac:dyDescent="0.25">
      <c r="A11833" t="s">
        <v>5949</v>
      </c>
      <c r="B11833" t="s">
        <v>17781</v>
      </c>
      <c r="C11833" t="s">
        <v>18760</v>
      </c>
    </row>
    <row r="11834" spans="1:3" x14ac:dyDescent="0.25">
      <c r="A11834" t="s">
        <v>5949</v>
      </c>
      <c r="B11834" t="s">
        <v>17782</v>
      </c>
      <c r="C11834" t="s">
        <v>18760</v>
      </c>
    </row>
    <row r="11835" spans="1:3" x14ac:dyDescent="0.25">
      <c r="A11835" t="s">
        <v>5949</v>
      </c>
      <c r="B11835" t="s">
        <v>17783</v>
      </c>
      <c r="C11835" t="s">
        <v>18760</v>
      </c>
    </row>
    <row r="11836" spans="1:3" x14ac:dyDescent="0.25">
      <c r="A11836" t="s">
        <v>5949</v>
      </c>
      <c r="B11836" t="s">
        <v>17784</v>
      </c>
      <c r="C11836" t="s">
        <v>18760</v>
      </c>
    </row>
    <row r="11837" spans="1:3" x14ac:dyDescent="0.25">
      <c r="A11837" t="s">
        <v>5949</v>
      </c>
      <c r="B11837" t="s">
        <v>17785</v>
      </c>
      <c r="C11837" t="s">
        <v>18760</v>
      </c>
    </row>
    <row r="11838" spans="1:3" x14ac:dyDescent="0.25">
      <c r="A11838" t="s">
        <v>5949</v>
      </c>
      <c r="B11838" t="s">
        <v>17786</v>
      </c>
      <c r="C11838" t="s">
        <v>18760</v>
      </c>
    </row>
    <row r="11839" spans="1:3" x14ac:dyDescent="0.25">
      <c r="A11839" t="s">
        <v>5949</v>
      </c>
      <c r="B11839" t="s">
        <v>17787</v>
      </c>
      <c r="C11839" t="s">
        <v>18760</v>
      </c>
    </row>
    <row r="11840" spans="1:3" x14ac:dyDescent="0.25">
      <c r="A11840" t="s">
        <v>5949</v>
      </c>
      <c r="B11840" t="s">
        <v>17788</v>
      </c>
      <c r="C11840" t="s">
        <v>18760</v>
      </c>
    </row>
    <row r="11841" spans="1:3" x14ac:dyDescent="0.25">
      <c r="A11841" t="s">
        <v>5949</v>
      </c>
      <c r="B11841" t="s">
        <v>17789</v>
      </c>
      <c r="C11841" t="s">
        <v>18760</v>
      </c>
    </row>
    <row r="11842" spans="1:3" x14ac:dyDescent="0.25">
      <c r="A11842" t="s">
        <v>5949</v>
      </c>
      <c r="B11842" t="s">
        <v>17790</v>
      </c>
      <c r="C11842" t="s">
        <v>18760</v>
      </c>
    </row>
    <row r="11843" spans="1:3" x14ac:dyDescent="0.25">
      <c r="A11843" t="s">
        <v>5949</v>
      </c>
      <c r="B11843" t="s">
        <v>17791</v>
      </c>
      <c r="C11843" t="s">
        <v>18760</v>
      </c>
    </row>
    <row r="11844" spans="1:3" x14ac:dyDescent="0.25">
      <c r="A11844" t="s">
        <v>5949</v>
      </c>
      <c r="B11844" t="s">
        <v>17792</v>
      </c>
      <c r="C11844" t="s">
        <v>18760</v>
      </c>
    </row>
    <row r="11845" spans="1:3" x14ac:dyDescent="0.25">
      <c r="A11845" t="s">
        <v>5949</v>
      </c>
      <c r="B11845" t="s">
        <v>17793</v>
      </c>
      <c r="C11845" t="s">
        <v>18760</v>
      </c>
    </row>
    <row r="11846" spans="1:3" x14ac:dyDescent="0.25">
      <c r="A11846" t="s">
        <v>5949</v>
      </c>
      <c r="B11846" t="s">
        <v>17794</v>
      </c>
      <c r="C11846" t="s">
        <v>18760</v>
      </c>
    </row>
    <row r="11847" spans="1:3" x14ac:dyDescent="0.25">
      <c r="A11847" t="s">
        <v>5949</v>
      </c>
      <c r="B11847" t="s">
        <v>17795</v>
      </c>
      <c r="C11847" t="s">
        <v>18760</v>
      </c>
    </row>
    <row r="11848" spans="1:3" x14ac:dyDescent="0.25">
      <c r="A11848" t="s">
        <v>5949</v>
      </c>
      <c r="B11848" t="s">
        <v>17796</v>
      </c>
      <c r="C11848" t="s">
        <v>18760</v>
      </c>
    </row>
    <row r="11849" spans="1:3" x14ac:dyDescent="0.25">
      <c r="A11849" t="s">
        <v>5949</v>
      </c>
      <c r="B11849" t="s">
        <v>17797</v>
      </c>
      <c r="C11849" t="s">
        <v>18760</v>
      </c>
    </row>
    <row r="11850" spans="1:3" x14ac:dyDescent="0.25">
      <c r="A11850" t="s">
        <v>5949</v>
      </c>
      <c r="B11850" t="s">
        <v>17798</v>
      </c>
      <c r="C11850" t="s">
        <v>18760</v>
      </c>
    </row>
    <row r="11851" spans="1:3" x14ac:dyDescent="0.25">
      <c r="A11851" t="s">
        <v>5949</v>
      </c>
      <c r="B11851" t="s">
        <v>17799</v>
      </c>
      <c r="C11851" t="s">
        <v>18760</v>
      </c>
    </row>
    <row r="11852" spans="1:3" x14ac:dyDescent="0.25">
      <c r="A11852" t="s">
        <v>5949</v>
      </c>
      <c r="B11852" t="s">
        <v>17800</v>
      </c>
      <c r="C11852" t="s">
        <v>18760</v>
      </c>
    </row>
    <row r="11853" spans="1:3" x14ac:dyDescent="0.25">
      <c r="A11853" t="s">
        <v>5949</v>
      </c>
      <c r="B11853" t="s">
        <v>17801</v>
      </c>
      <c r="C11853" t="s">
        <v>18760</v>
      </c>
    </row>
    <row r="11854" spans="1:3" x14ac:dyDescent="0.25">
      <c r="A11854" t="s">
        <v>5949</v>
      </c>
      <c r="B11854" t="s">
        <v>17802</v>
      </c>
      <c r="C11854" t="s">
        <v>18760</v>
      </c>
    </row>
    <row r="11855" spans="1:3" x14ac:dyDescent="0.25">
      <c r="A11855" t="s">
        <v>5949</v>
      </c>
      <c r="B11855" t="s">
        <v>17803</v>
      </c>
      <c r="C11855" t="s">
        <v>18760</v>
      </c>
    </row>
    <row r="11856" spans="1:3" x14ac:dyDescent="0.25">
      <c r="A11856" t="s">
        <v>5949</v>
      </c>
      <c r="B11856" t="s">
        <v>17804</v>
      </c>
      <c r="C11856" t="s">
        <v>18760</v>
      </c>
    </row>
    <row r="11857" spans="1:3" x14ac:dyDescent="0.25">
      <c r="A11857" t="s">
        <v>5949</v>
      </c>
      <c r="B11857" t="s">
        <v>17805</v>
      </c>
      <c r="C11857" t="s">
        <v>18760</v>
      </c>
    </row>
    <row r="11858" spans="1:3" x14ac:dyDescent="0.25">
      <c r="A11858" t="s">
        <v>5949</v>
      </c>
      <c r="B11858" t="s">
        <v>17806</v>
      </c>
      <c r="C11858" t="s">
        <v>18760</v>
      </c>
    </row>
    <row r="11859" spans="1:3" x14ac:dyDescent="0.25">
      <c r="A11859" t="s">
        <v>5949</v>
      </c>
      <c r="B11859" t="s">
        <v>17807</v>
      </c>
      <c r="C11859" t="s">
        <v>18760</v>
      </c>
    </row>
    <row r="11860" spans="1:3" x14ac:dyDescent="0.25">
      <c r="A11860" t="s">
        <v>5949</v>
      </c>
      <c r="B11860" t="s">
        <v>17808</v>
      </c>
      <c r="C11860" t="s">
        <v>18760</v>
      </c>
    </row>
    <row r="11861" spans="1:3" x14ac:dyDescent="0.25">
      <c r="A11861" t="s">
        <v>5949</v>
      </c>
      <c r="B11861" t="s">
        <v>17809</v>
      </c>
      <c r="C11861" t="s">
        <v>18760</v>
      </c>
    </row>
    <row r="11862" spans="1:3" x14ac:dyDescent="0.25">
      <c r="A11862" t="s">
        <v>5949</v>
      </c>
      <c r="B11862" t="s">
        <v>17810</v>
      </c>
      <c r="C11862" t="s">
        <v>18760</v>
      </c>
    </row>
    <row r="11863" spans="1:3" x14ac:dyDescent="0.25">
      <c r="A11863" t="s">
        <v>5949</v>
      </c>
      <c r="B11863" t="s">
        <v>17811</v>
      </c>
      <c r="C11863" t="s">
        <v>18760</v>
      </c>
    </row>
    <row r="11864" spans="1:3" x14ac:dyDescent="0.25">
      <c r="A11864" t="s">
        <v>5949</v>
      </c>
      <c r="B11864" t="s">
        <v>17812</v>
      </c>
      <c r="C11864" t="s">
        <v>18760</v>
      </c>
    </row>
    <row r="11865" spans="1:3" x14ac:dyDescent="0.25">
      <c r="A11865" t="s">
        <v>5949</v>
      </c>
      <c r="B11865" t="s">
        <v>17813</v>
      </c>
      <c r="C11865" t="s">
        <v>18760</v>
      </c>
    </row>
    <row r="11866" spans="1:3" x14ac:dyDescent="0.25">
      <c r="A11866" t="s">
        <v>5949</v>
      </c>
      <c r="B11866" t="s">
        <v>17814</v>
      </c>
      <c r="C11866" t="s">
        <v>18760</v>
      </c>
    </row>
    <row r="11867" spans="1:3" x14ac:dyDescent="0.25">
      <c r="A11867" t="s">
        <v>5949</v>
      </c>
      <c r="B11867" t="s">
        <v>17815</v>
      </c>
      <c r="C11867" t="s">
        <v>18760</v>
      </c>
    </row>
    <row r="11868" spans="1:3" x14ac:dyDescent="0.25">
      <c r="A11868" t="s">
        <v>5949</v>
      </c>
      <c r="B11868" t="s">
        <v>17816</v>
      </c>
      <c r="C11868" t="s">
        <v>18760</v>
      </c>
    </row>
    <row r="11869" spans="1:3" x14ac:dyDescent="0.25">
      <c r="A11869" t="s">
        <v>5949</v>
      </c>
      <c r="B11869" t="s">
        <v>17817</v>
      </c>
      <c r="C11869" t="s">
        <v>18760</v>
      </c>
    </row>
    <row r="11870" spans="1:3" x14ac:dyDescent="0.25">
      <c r="A11870" t="s">
        <v>5949</v>
      </c>
      <c r="B11870" t="s">
        <v>17818</v>
      </c>
      <c r="C11870" t="s">
        <v>18760</v>
      </c>
    </row>
    <row r="11871" spans="1:3" x14ac:dyDescent="0.25">
      <c r="A11871" t="s">
        <v>5949</v>
      </c>
      <c r="B11871" t="s">
        <v>17819</v>
      </c>
      <c r="C11871" t="s">
        <v>18760</v>
      </c>
    </row>
    <row r="11872" spans="1:3" x14ac:dyDescent="0.25">
      <c r="A11872" t="s">
        <v>5949</v>
      </c>
      <c r="B11872" t="s">
        <v>17820</v>
      </c>
      <c r="C11872" t="s">
        <v>18760</v>
      </c>
    </row>
    <row r="11873" spans="1:3" x14ac:dyDescent="0.25">
      <c r="A11873" t="s">
        <v>5949</v>
      </c>
      <c r="B11873" t="s">
        <v>17821</v>
      </c>
      <c r="C11873" t="s">
        <v>18760</v>
      </c>
    </row>
    <row r="11874" spans="1:3" x14ac:dyDescent="0.25">
      <c r="A11874" t="s">
        <v>5949</v>
      </c>
      <c r="B11874" t="s">
        <v>17822</v>
      </c>
      <c r="C11874" t="s">
        <v>18760</v>
      </c>
    </row>
    <row r="11875" spans="1:3" x14ac:dyDescent="0.25">
      <c r="A11875" t="s">
        <v>5949</v>
      </c>
      <c r="B11875" t="s">
        <v>17823</v>
      </c>
      <c r="C11875" t="s">
        <v>18760</v>
      </c>
    </row>
    <row r="11876" spans="1:3" x14ac:dyDescent="0.25">
      <c r="A11876" t="s">
        <v>5949</v>
      </c>
      <c r="B11876" t="s">
        <v>17824</v>
      </c>
      <c r="C11876" t="s">
        <v>18760</v>
      </c>
    </row>
    <row r="11877" spans="1:3" x14ac:dyDescent="0.25">
      <c r="A11877" t="s">
        <v>5949</v>
      </c>
      <c r="B11877" t="s">
        <v>17825</v>
      </c>
      <c r="C11877" t="s">
        <v>18760</v>
      </c>
    </row>
    <row r="11878" spans="1:3" x14ac:dyDescent="0.25">
      <c r="A11878" t="s">
        <v>5949</v>
      </c>
      <c r="B11878" t="s">
        <v>17826</v>
      </c>
      <c r="C11878" t="s">
        <v>18760</v>
      </c>
    </row>
    <row r="11879" spans="1:3" x14ac:dyDescent="0.25">
      <c r="A11879" t="s">
        <v>5949</v>
      </c>
      <c r="B11879" t="s">
        <v>17827</v>
      </c>
      <c r="C11879" t="s">
        <v>18760</v>
      </c>
    </row>
    <row r="11880" spans="1:3" x14ac:dyDescent="0.25">
      <c r="A11880" t="s">
        <v>5949</v>
      </c>
      <c r="B11880" t="s">
        <v>17828</v>
      </c>
      <c r="C11880" t="s">
        <v>18760</v>
      </c>
    </row>
    <row r="11881" spans="1:3" x14ac:dyDescent="0.25">
      <c r="A11881" t="s">
        <v>5949</v>
      </c>
      <c r="B11881" t="s">
        <v>17829</v>
      </c>
      <c r="C11881" t="s">
        <v>18760</v>
      </c>
    </row>
    <row r="11882" spans="1:3" x14ac:dyDescent="0.25">
      <c r="A11882" t="s">
        <v>5949</v>
      </c>
      <c r="B11882" t="s">
        <v>17830</v>
      </c>
      <c r="C11882" t="s">
        <v>18760</v>
      </c>
    </row>
    <row r="11883" spans="1:3" x14ac:dyDescent="0.25">
      <c r="A11883" t="s">
        <v>5949</v>
      </c>
      <c r="B11883" t="s">
        <v>17831</v>
      </c>
      <c r="C11883" t="s">
        <v>18760</v>
      </c>
    </row>
    <row r="11884" spans="1:3" x14ac:dyDescent="0.25">
      <c r="A11884" t="s">
        <v>5949</v>
      </c>
      <c r="B11884" t="s">
        <v>17832</v>
      </c>
      <c r="C11884" t="s">
        <v>18760</v>
      </c>
    </row>
    <row r="11885" spans="1:3" x14ac:dyDescent="0.25">
      <c r="A11885" t="s">
        <v>5949</v>
      </c>
      <c r="B11885" t="s">
        <v>17833</v>
      </c>
      <c r="C11885" t="s">
        <v>18760</v>
      </c>
    </row>
    <row r="11886" spans="1:3" x14ac:dyDescent="0.25">
      <c r="A11886" t="s">
        <v>5949</v>
      </c>
      <c r="B11886" t="s">
        <v>17834</v>
      </c>
      <c r="C11886" t="s">
        <v>18760</v>
      </c>
    </row>
    <row r="11887" spans="1:3" x14ac:dyDescent="0.25">
      <c r="A11887" t="s">
        <v>5949</v>
      </c>
      <c r="B11887" t="s">
        <v>17835</v>
      </c>
      <c r="C11887" t="s">
        <v>18760</v>
      </c>
    </row>
    <row r="11888" spans="1:3" x14ac:dyDescent="0.25">
      <c r="A11888" t="s">
        <v>5949</v>
      </c>
      <c r="B11888" t="s">
        <v>17836</v>
      </c>
      <c r="C11888" t="s">
        <v>18760</v>
      </c>
    </row>
    <row r="11889" spans="1:3" x14ac:dyDescent="0.25">
      <c r="A11889" t="s">
        <v>5949</v>
      </c>
      <c r="B11889" t="s">
        <v>17837</v>
      </c>
      <c r="C11889" t="s">
        <v>18760</v>
      </c>
    </row>
    <row r="11890" spans="1:3" x14ac:dyDescent="0.25">
      <c r="A11890" t="s">
        <v>5949</v>
      </c>
      <c r="B11890" t="s">
        <v>17838</v>
      </c>
      <c r="C11890" t="s">
        <v>18760</v>
      </c>
    </row>
    <row r="11891" spans="1:3" x14ac:dyDescent="0.25">
      <c r="A11891" t="s">
        <v>5949</v>
      </c>
      <c r="B11891" t="s">
        <v>17839</v>
      </c>
      <c r="C11891" t="s">
        <v>18760</v>
      </c>
    </row>
    <row r="11892" spans="1:3" x14ac:dyDescent="0.25">
      <c r="A11892" t="s">
        <v>5949</v>
      </c>
      <c r="B11892" t="s">
        <v>17840</v>
      </c>
      <c r="C11892" t="s">
        <v>18760</v>
      </c>
    </row>
    <row r="11893" spans="1:3" x14ac:dyDescent="0.25">
      <c r="A11893" t="s">
        <v>5949</v>
      </c>
      <c r="B11893" t="s">
        <v>17841</v>
      </c>
      <c r="C11893" t="s">
        <v>18760</v>
      </c>
    </row>
    <row r="11894" spans="1:3" x14ac:dyDescent="0.25">
      <c r="A11894" t="s">
        <v>5949</v>
      </c>
      <c r="B11894" t="s">
        <v>17842</v>
      </c>
      <c r="C11894" t="s">
        <v>18760</v>
      </c>
    </row>
    <row r="11895" spans="1:3" x14ac:dyDescent="0.25">
      <c r="A11895" t="s">
        <v>5949</v>
      </c>
      <c r="B11895" t="s">
        <v>17843</v>
      </c>
      <c r="C11895" t="s">
        <v>18760</v>
      </c>
    </row>
    <row r="11896" spans="1:3" x14ac:dyDescent="0.25">
      <c r="A11896" t="s">
        <v>5949</v>
      </c>
      <c r="B11896" t="s">
        <v>17844</v>
      </c>
      <c r="C11896" t="s">
        <v>18760</v>
      </c>
    </row>
    <row r="11897" spans="1:3" x14ac:dyDescent="0.25">
      <c r="A11897" t="s">
        <v>5949</v>
      </c>
      <c r="B11897" t="s">
        <v>17845</v>
      </c>
      <c r="C11897" t="s">
        <v>18760</v>
      </c>
    </row>
    <row r="11898" spans="1:3" x14ac:dyDescent="0.25">
      <c r="A11898" t="s">
        <v>5949</v>
      </c>
      <c r="B11898" t="s">
        <v>17846</v>
      </c>
      <c r="C11898" t="s">
        <v>18760</v>
      </c>
    </row>
    <row r="11899" spans="1:3" x14ac:dyDescent="0.25">
      <c r="A11899" t="s">
        <v>5949</v>
      </c>
      <c r="B11899" t="s">
        <v>17847</v>
      </c>
      <c r="C11899" t="s">
        <v>18760</v>
      </c>
    </row>
    <row r="11900" spans="1:3" x14ac:dyDescent="0.25">
      <c r="A11900" t="s">
        <v>5949</v>
      </c>
      <c r="B11900" t="s">
        <v>17848</v>
      </c>
      <c r="C11900" t="s">
        <v>18760</v>
      </c>
    </row>
    <row r="11901" spans="1:3" x14ac:dyDescent="0.25">
      <c r="A11901" t="s">
        <v>5949</v>
      </c>
      <c r="B11901" t="s">
        <v>17849</v>
      </c>
      <c r="C11901" t="s">
        <v>18760</v>
      </c>
    </row>
    <row r="11902" spans="1:3" x14ac:dyDescent="0.25">
      <c r="A11902" t="s">
        <v>5949</v>
      </c>
      <c r="B11902" t="s">
        <v>17850</v>
      </c>
      <c r="C11902" t="s">
        <v>18760</v>
      </c>
    </row>
    <row r="11903" spans="1:3" x14ac:dyDescent="0.25">
      <c r="A11903" t="s">
        <v>5949</v>
      </c>
      <c r="B11903" t="s">
        <v>17851</v>
      </c>
      <c r="C11903" t="s">
        <v>18760</v>
      </c>
    </row>
    <row r="11904" spans="1:3" x14ac:dyDescent="0.25">
      <c r="A11904" t="s">
        <v>5949</v>
      </c>
      <c r="B11904" t="s">
        <v>17852</v>
      </c>
      <c r="C11904" t="s">
        <v>18760</v>
      </c>
    </row>
    <row r="11905" spans="1:3" x14ac:dyDescent="0.25">
      <c r="A11905" t="s">
        <v>5949</v>
      </c>
      <c r="B11905" t="s">
        <v>17853</v>
      </c>
      <c r="C11905" t="s">
        <v>18760</v>
      </c>
    </row>
    <row r="11906" spans="1:3" x14ac:dyDescent="0.25">
      <c r="A11906" t="s">
        <v>5949</v>
      </c>
      <c r="B11906" t="s">
        <v>17854</v>
      </c>
      <c r="C11906" t="s">
        <v>18760</v>
      </c>
    </row>
    <row r="11907" spans="1:3" x14ac:dyDescent="0.25">
      <c r="A11907" t="s">
        <v>5949</v>
      </c>
      <c r="B11907" t="s">
        <v>17855</v>
      </c>
      <c r="C11907" t="s">
        <v>18760</v>
      </c>
    </row>
    <row r="11908" spans="1:3" x14ac:dyDescent="0.25">
      <c r="A11908" t="s">
        <v>5949</v>
      </c>
      <c r="B11908" t="s">
        <v>17856</v>
      </c>
      <c r="C11908" t="s">
        <v>18760</v>
      </c>
    </row>
    <row r="11909" spans="1:3" x14ac:dyDescent="0.25">
      <c r="A11909" t="s">
        <v>5949</v>
      </c>
      <c r="B11909" t="s">
        <v>17857</v>
      </c>
      <c r="C11909" t="s">
        <v>18760</v>
      </c>
    </row>
    <row r="11910" spans="1:3" x14ac:dyDescent="0.25">
      <c r="A11910" t="s">
        <v>5949</v>
      </c>
      <c r="B11910" t="s">
        <v>17858</v>
      </c>
      <c r="C11910" t="s">
        <v>18760</v>
      </c>
    </row>
    <row r="11911" spans="1:3" x14ac:dyDescent="0.25">
      <c r="A11911" t="s">
        <v>5949</v>
      </c>
      <c r="B11911" t="s">
        <v>17859</v>
      </c>
      <c r="C11911" t="s">
        <v>18760</v>
      </c>
    </row>
    <row r="11912" spans="1:3" x14ac:dyDescent="0.25">
      <c r="A11912" t="s">
        <v>5949</v>
      </c>
      <c r="B11912" t="s">
        <v>17860</v>
      </c>
      <c r="C11912" t="s">
        <v>18760</v>
      </c>
    </row>
    <row r="11913" spans="1:3" x14ac:dyDescent="0.25">
      <c r="A11913" t="s">
        <v>5949</v>
      </c>
      <c r="B11913" t="s">
        <v>17861</v>
      </c>
      <c r="C11913" t="s">
        <v>18760</v>
      </c>
    </row>
    <row r="11914" spans="1:3" x14ac:dyDescent="0.25">
      <c r="A11914" t="s">
        <v>5949</v>
      </c>
      <c r="B11914" t="s">
        <v>17862</v>
      </c>
      <c r="C11914" t="s">
        <v>18760</v>
      </c>
    </row>
    <row r="11915" spans="1:3" x14ac:dyDescent="0.25">
      <c r="A11915" t="s">
        <v>5949</v>
      </c>
      <c r="B11915" t="s">
        <v>17863</v>
      </c>
      <c r="C11915" t="s">
        <v>18760</v>
      </c>
    </row>
    <row r="11916" spans="1:3" x14ac:dyDescent="0.25">
      <c r="A11916" t="s">
        <v>5949</v>
      </c>
      <c r="B11916" t="s">
        <v>17864</v>
      </c>
      <c r="C11916" t="s">
        <v>18726</v>
      </c>
    </row>
    <row r="11917" spans="1:3" x14ac:dyDescent="0.25">
      <c r="A11917" t="s">
        <v>5949</v>
      </c>
      <c r="B11917" t="s">
        <v>17865</v>
      </c>
      <c r="C11917" t="s">
        <v>18727</v>
      </c>
    </row>
    <row r="11918" spans="1:3" x14ac:dyDescent="0.25">
      <c r="A11918" t="s">
        <v>5949</v>
      </c>
      <c r="B11918" t="s">
        <v>17866</v>
      </c>
      <c r="C11918" t="s">
        <v>18728</v>
      </c>
    </row>
    <row r="11919" spans="1:3" x14ac:dyDescent="0.25">
      <c r="A11919" t="s">
        <v>5949</v>
      </c>
      <c r="B11919" t="s">
        <v>17867</v>
      </c>
      <c r="C11919" t="s">
        <v>18715</v>
      </c>
    </row>
    <row r="11920" spans="1:3" x14ac:dyDescent="0.25">
      <c r="A11920" t="s">
        <v>5949</v>
      </c>
      <c r="B11920" t="s">
        <v>17868</v>
      </c>
      <c r="C11920" t="s">
        <v>18718</v>
      </c>
    </row>
    <row r="11921" spans="1:3" x14ac:dyDescent="0.25">
      <c r="A11921" t="s">
        <v>5949</v>
      </c>
      <c r="B11921" t="s">
        <v>17869</v>
      </c>
      <c r="C11921" t="s">
        <v>18726</v>
      </c>
    </row>
    <row r="11922" spans="1:3" x14ac:dyDescent="0.25">
      <c r="A11922" t="s">
        <v>5949</v>
      </c>
      <c r="B11922" t="s">
        <v>17870</v>
      </c>
      <c r="C11922" t="s">
        <v>18728</v>
      </c>
    </row>
    <row r="11923" spans="1:3" x14ac:dyDescent="0.25">
      <c r="A11923" t="s">
        <v>5949</v>
      </c>
      <c r="B11923" t="s">
        <v>17871</v>
      </c>
      <c r="C11923" t="s">
        <v>18715</v>
      </c>
    </row>
    <row r="11924" spans="1:3" x14ac:dyDescent="0.25">
      <c r="A11924" t="s">
        <v>5949</v>
      </c>
      <c r="B11924" t="s">
        <v>17872</v>
      </c>
      <c r="C11924" t="s">
        <v>18718</v>
      </c>
    </row>
    <row r="11925" spans="1:3" x14ac:dyDescent="0.25">
      <c r="A11925" t="s">
        <v>5949</v>
      </c>
      <c r="B11925" t="s">
        <v>17873</v>
      </c>
      <c r="C11925" t="s">
        <v>18726</v>
      </c>
    </row>
    <row r="11926" spans="1:3" x14ac:dyDescent="0.25">
      <c r="A11926" t="s">
        <v>5949</v>
      </c>
      <c r="B11926" t="s">
        <v>17874</v>
      </c>
      <c r="C11926" t="s">
        <v>18727</v>
      </c>
    </row>
    <row r="11927" spans="1:3" x14ac:dyDescent="0.25">
      <c r="A11927" t="s">
        <v>5949</v>
      </c>
      <c r="B11927" t="s">
        <v>17875</v>
      </c>
      <c r="C11927" t="s">
        <v>18728</v>
      </c>
    </row>
    <row r="11928" spans="1:3" x14ac:dyDescent="0.25">
      <c r="A11928" t="s">
        <v>5949</v>
      </c>
      <c r="B11928" t="s">
        <v>17876</v>
      </c>
      <c r="C11928" t="s">
        <v>18715</v>
      </c>
    </row>
    <row r="11929" spans="1:3" x14ac:dyDescent="0.25">
      <c r="A11929" t="s">
        <v>5949</v>
      </c>
      <c r="B11929" t="s">
        <v>17877</v>
      </c>
      <c r="C11929" t="s">
        <v>18718</v>
      </c>
    </row>
    <row r="11930" spans="1:3" x14ac:dyDescent="0.25">
      <c r="A11930" t="s">
        <v>5949</v>
      </c>
      <c r="B11930" t="s">
        <v>17878</v>
      </c>
      <c r="C11930" t="s">
        <v>18718</v>
      </c>
    </row>
    <row r="11931" spans="1:3" x14ac:dyDescent="0.25">
      <c r="A11931" t="s">
        <v>5949</v>
      </c>
      <c r="B11931" t="s">
        <v>17879</v>
      </c>
      <c r="C11931" t="s">
        <v>18726</v>
      </c>
    </row>
    <row r="11932" spans="1:3" x14ac:dyDescent="0.25">
      <c r="A11932" t="s">
        <v>5949</v>
      </c>
      <c r="B11932" t="s">
        <v>17880</v>
      </c>
      <c r="C11932" t="s">
        <v>18727</v>
      </c>
    </row>
    <row r="11933" spans="1:3" x14ac:dyDescent="0.25">
      <c r="A11933" t="s">
        <v>5949</v>
      </c>
      <c r="B11933" t="s">
        <v>17881</v>
      </c>
      <c r="C11933" t="s">
        <v>18729</v>
      </c>
    </row>
    <row r="11934" spans="1:3" x14ac:dyDescent="0.25">
      <c r="A11934" t="s">
        <v>5949</v>
      </c>
      <c r="B11934" t="s">
        <v>17882</v>
      </c>
      <c r="C11934" t="s">
        <v>18718</v>
      </c>
    </row>
    <row r="11935" spans="1:3" x14ac:dyDescent="0.25">
      <c r="A11935" t="s">
        <v>5949</v>
      </c>
      <c r="B11935" t="s">
        <v>17883</v>
      </c>
      <c r="C11935" t="s">
        <v>18761</v>
      </c>
    </row>
    <row r="11936" spans="1:3" x14ac:dyDescent="0.25">
      <c r="A11936" t="s">
        <v>5949</v>
      </c>
      <c r="B11936" t="s">
        <v>17884</v>
      </c>
      <c r="C11936" t="s">
        <v>18761</v>
      </c>
    </row>
    <row r="11937" spans="1:3" x14ac:dyDescent="0.25">
      <c r="A11937" t="s">
        <v>5949</v>
      </c>
      <c r="B11937" t="s">
        <v>17885</v>
      </c>
      <c r="C11937" t="s">
        <v>18761</v>
      </c>
    </row>
    <row r="11938" spans="1:3" x14ac:dyDescent="0.25">
      <c r="A11938" t="s">
        <v>5949</v>
      </c>
      <c r="B11938" t="s">
        <v>17886</v>
      </c>
      <c r="C11938" t="s">
        <v>18761</v>
      </c>
    </row>
    <row r="11939" spans="1:3" x14ac:dyDescent="0.25">
      <c r="A11939" t="s">
        <v>5949</v>
      </c>
      <c r="B11939" t="s">
        <v>17887</v>
      </c>
      <c r="C11939" t="s">
        <v>18726</v>
      </c>
    </row>
    <row r="11940" spans="1:3" x14ac:dyDescent="0.25">
      <c r="A11940" t="s">
        <v>5949</v>
      </c>
      <c r="B11940" t="s">
        <v>17888</v>
      </c>
      <c r="C11940" t="s">
        <v>18728</v>
      </c>
    </row>
    <row r="11941" spans="1:3" x14ac:dyDescent="0.25">
      <c r="A11941" t="s">
        <v>5949</v>
      </c>
      <c r="B11941" t="s">
        <v>17889</v>
      </c>
      <c r="C11941" t="s">
        <v>18715</v>
      </c>
    </row>
    <row r="11942" spans="1:3" x14ac:dyDescent="0.25">
      <c r="A11942" t="s">
        <v>5949</v>
      </c>
      <c r="B11942" t="s">
        <v>17890</v>
      </c>
      <c r="C11942" t="s">
        <v>18718</v>
      </c>
    </row>
    <row r="11943" spans="1:3" x14ac:dyDescent="0.25">
      <c r="A11943" t="s">
        <v>5949</v>
      </c>
      <c r="B11943" t="s">
        <v>17891</v>
      </c>
      <c r="C11943" t="s">
        <v>18726</v>
      </c>
    </row>
    <row r="11944" spans="1:3" x14ac:dyDescent="0.25">
      <c r="A11944" t="s">
        <v>5949</v>
      </c>
      <c r="B11944" t="s">
        <v>17892</v>
      </c>
      <c r="C11944" t="s">
        <v>18727</v>
      </c>
    </row>
    <row r="11945" spans="1:3" x14ac:dyDescent="0.25">
      <c r="A11945" t="s">
        <v>5949</v>
      </c>
      <c r="B11945" t="s">
        <v>17893</v>
      </c>
      <c r="C11945" t="s">
        <v>18728</v>
      </c>
    </row>
    <row r="11946" spans="1:3" x14ac:dyDescent="0.25">
      <c r="A11946" t="s">
        <v>5949</v>
      </c>
      <c r="B11946" t="s">
        <v>17894</v>
      </c>
      <c r="C11946" t="s">
        <v>18715</v>
      </c>
    </row>
    <row r="11947" spans="1:3" x14ac:dyDescent="0.25">
      <c r="A11947" t="s">
        <v>5949</v>
      </c>
      <c r="B11947" t="s">
        <v>17895</v>
      </c>
      <c r="C11947" t="s">
        <v>18730</v>
      </c>
    </row>
    <row r="11948" spans="1:3" x14ac:dyDescent="0.25">
      <c r="A11948" t="s">
        <v>5949</v>
      </c>
      <c r="B11948" t="s">
        <v>17896</v>
      </c>
      <c r="C11948" t="s">
        <v>18733</v>
      </c>
    </row>
    <row r="11949" spans="1:3" x14ac:dyDescent="0.25">
      <c r="A11949" t="s">
        <v>5949</v>
      </c>
      <c r="B11949" t="s">
        <v>17897</v>
      </c>
      <c r="C11949" t="s">
        <v>18726</v>
      </c>
    </row>
    <row r="11950" spans="1:3" x14ac:dyDescent="0.25">
      <c r="A11950" t="s">
        <v>5949</v>
      </c>
      <c r="B11950" t="s">
        <v>17898</v>
      </c>
      <c r="C11950" t="s">
        <v>18729</v>
      </c>
    </row>
    <row r="11951" spans="1:3" x14ac:dyDescent="0.25">
      <c r="A11951" t="s">
        <v>5949</v>
      </c>
      <c r="B11951" t="s">
        <v>17899</v>
      </c>
      <c r="C11951" t="s">
        <v>18726</v>
      </c>
    </row>
    <row r="11952" spans="1:3" x14ac:dyDescent="0.25">
      <c r="A11952" t="s">
        <v>5949</v>
      </c>
      <c r="B11952" t="s">
        <v>17900</v>
      </c>
      <c r="C11952" t="s">
        <v>18727</v>
      </c>
    </row>
    <row r="11953" spans="1:3" x14ac:dyDescent="0.25">
      <c r="A11953" t="s">
        <v>5949</v>
      </c>
      <c r="B11953" t="s">
        <v>17901</v>
      </c>
      <c r="C11953" t="s">
        <v>18729</v>
      </c>
    </row>
    <row r="11954" spans="1:3" x14ac:dyDescent="0.25">
      <c r="A11954" t="s">
        <v>5949</v>
      </c>
      <c r="B11954" t="s">
        <v>17902</v>
      </c>
      <c r="C11954" t="s">
        <v>18718</v>
      </c>
    </row>
    <row r="11955" spans="1:3" x14ac:dyDescent="0.25">
      <c r="A11955" t="s">
        <v>5949</v>
      </c>
      <c r="B11955" t="s">
        <v>17903</v>
      </c>
      <c r="C11955" t="s">
        <v>18751</v>
      </c>
    </row>
    <row r="11956" spans="1:3" x14ac:dyDescent="0.25">
      <c r="A11956" t="s">
        <v>5949</v>
      </c>
      <c r="B11956" t="s">
        <v>17904</v>
      </c>
      <c r="C11956" t="s">
        <v>18730</v>
      </c>
    </row>
    <row r="11957" spans="1:3" x14ac:dyDescent="0.25">
      <c r="A11957" t="s">
        <v>5949</v>
      </c>
      <c r="B11957" t="s">
        <v>17905</v>
      </c>
      <c r="C11957" t="s">
        <v>18733</v>
      </c>
    </row>
    <row r="11958" spans="1:3" x14ac:dyDescent="0.25">
      <c r="A11958" t="s">
        <v>5949</v>
      </c>
      <c r="B11958" t="s">
        <v>17906</v>
      </c>
      <c r="C11958" t="s">
        <v>18726</v>
      </c>
    </row>
    <row r="11959" spans="1:3" x14ac:dyDescent="0.25">
      <c r="A11959" t="s">
        <v>5949</v>
      </c>
      <c r="B11959" t="s">
        <v>17907</v>
      </c>
      <c r="C11959" t="s">
        <v>18727</v>
      </c>
    </row>
    <row r="11960" spans="1:3" x14ac:dyDescent="0.25">
      <c r="A11960" t="s">
        <v>5949</v>
      </c>
      <c r="B11960" t="s">
        <v>17908</v>
      </c>
      <c r="C11960" t="s">
        <v>18728</v>
      </c>
    </row>
    <row r="11961" spans="1:3" x14ac:dyDescent="0.25">
      <c r="A11961" t="s">
        <v>5949</v>
      </c>
      <c r="B11961" t="s">
        <v>17909</v>
      </c>
      <c r="C11961" t="s">
        <v>18715</v>
      </c>
    </row>
    <row r="11962" spans="1:3" x14ac:dyDescent="0.25">
      <c r="A11962" t="s">
        <v>5949</v>
      </c>
      <c r="B11962" t="s">
        <v>17910</v>
      </c>
      <c r="C11962" t="s">
        <v>18730</v>
      </c>
    </row>
    <row r="11963" spans="1:3" x14ac:dyDescent="0.25">
      <c r="A11963" t="s">
        <v>5949</v>
      </c>
      <c r="B11963" t="s">
        <v>17911</v>
      </c>
      <c r="C11963" t="s">
        <v>5946</v>
      </c>
    </row>
    <row r="11964" spans="1:3" x14ac:dyDescent="0.25">
      <c r="A11964" t="s">
        <v>5949</v>
      </c>
      <c r="B11964" t="s">
        <v>17912</v>
      </c>
      <c r="C11964" t="s">
        <v>18730</v>
      </c>
    </row>
    <row r="11965" spans="1:3" x14ac:dyDescent="0.25">
      <c r="A11965" t="s">
        <v>5949</v>
      </c>
      <c r="B11965" t="s">
        <v>17913</v>
      </c>
      <c r="C11965" t="s">
        <v>18730</v>
      </c>
    </row>
    <row r="11966" spans="1:3" x14ac:dyDescent="0.25">
      <c r="A11966" t="s">
        <v>5949</v>
      </c>
      <c r="B11966" t="s">
        <v>17914</v>
      </c>
      <c r="C11966" t="s">
        <v>18730</v>
      </c>
    </row>
    <row r="11967" spans="1:3" x14ac:dyDescent="0.25">
      <c r="A11967" t="s">
        <v>5949</v>
      </c>
      <c r="B11967" t="s">
        <v>17915</v>
      </c>
      <c r="C11967" t="s">
        <v>18726</v>
      </c>
    </row>
    <row r="11968" spans="1:3" x14ac:dyDescent="0.25">
      <c r="A11968" t="s">
        <v>5949</v>
      </c>
      <c r="B11968" t="s">
        <v>17916</v>
      </c>
      <c r="C11968" t="s">
        <v>18727</v>
      </c>
    </row>
    <row r="11969" spans="1:3" x14ac:dyDescent="0.25">
      <c r="A11969" t="s">
        <v>5949</v>
      </c>
      <c r="B11969" t="s">
        <v>17917</v>
      </c>
      <c r="C11969" t="s">
        <v>18729</v>
      </c>
    </row>
    <row r="11970" spans="1:3" x14ac:dyDescent="0.25">
      <c r="A11970" t="s">
        <v>5949</v>
      </c>
      <c r="B11970" t="s">
        <v>17918</v>
      </c>
      <c r="C11970" t="s">
        <v>18718</v>
      </c>
    </row>
    <row r="11971" spans="1:3" x14ac:dyDescent="0.25">
      <c r="A11971" t="s">
        <v>5949</v>
      </c>
      <c r="B11971" t="s">
        <v>17919</v>
      </c>
      <c r="C11971" t="s">
        <v>18751</v>
      </c>
    </row>
    <row r="11972" spans="1:3" x14ac:dyDescent="0.25">
      <c r="A11972" t="s">
        <v>5949</v>
      </c>
      <c r="B11972" t="s">
        <v>17920</v>
      </c>
      <c r="C11972" t="s">
        <v>18733</v>
      </c>
    </row>
    <row r="11973" spans="1:3" x14ac:dyDescent="0.25">
      <c r="A11973" t="s">
        <v>5949</v>
      </c>
      <c r="B11973" t="s">
        <v>17921</v>
      </c>
      <c r="C11973" t="s">
        <v>18726</v>
      </c>
    </row>
    <row r="11974" spans="1:3" x14ac:dyDescent="0.25">
      <c r="A11974" t="s">
        <v>5949</v>
      </c>
      <c r="B11974" t="s">
        <v>17922</v>
      </c>
      <c r="C11974" t="s">
        <v>18727</v>
      </c>
    </row>
    <row r="11975" spans="1:3" x14ac:dyDescent="0.25">
      <c r="A11975" t="s">
        <v>5949</v>
      </c>
      <c r="B11975" t="s">
        <v>17923</v>
      </c>
      <c r="C11975" t="s">
        <v>18729</v>
      </c>
    </row>
    <row r="11976" spans="1:3" x14ac:dyDescent="0.25">
      <c r="A11976" t="s">
        <v>5949</v>
      </c>
      <c r="B11976" t="s">
        <v>17924</v>
      </c>
      <c r="C11976" t="s">
        <v>18718</v>
      </c>
    </row>
    <row r="11977" spans="1:3" x14ac:dyDescent="0.25">
      <c r="A11977" t="s">
        <v>5949</v>
      </c>
      <c r="B11977" t="s">
        <v>17925</v>
      </c>
      <c r="C11977" t="s">
        <v>18751</v>
      </c>
    </row>
    <row r="11978" spans="1:3" x14ac:dyDescent="0.25">
      <c r="A11978" t="s">
        <v>5949</v>
      </c>
      <c r="B11978" t="s">
        <v>17926</v>
      </c>
      <c r="C11978" t="s">
        <v>18733</v>
      </c>
    </row>
    <row r="11979" spans="1:3" x14ac:dyDescent="0.25">
      <c r="A11979" t="s">
        <v>5949</v>
      </c>
      <c r="B11979" t="s">
        <v>17927</v>
      </c>
      <c r="C11979" t="s">
        <v>18726</v>
      </c>
    </row>
    <row r="11980" spans="1:3" x14ac:dyDescent="0.25">
      <c r="A11980" t="s">
        <v>5949</v>
      </c>
      <c r="B11980" t="s">
        <v>17928</v>
      </c>
      <c r="C11980" t="s">
        <v>18727</v>
      </c>
    </row>
    <row r="11981" spans="1:3" x14ac:dyDescent="0.25">
      <c r="A11981" t="s">
        <v>5949</v>
      </c>
      <c r="B11981" t="s">
        <v>17929</v>
      </c>
      <c r="C11981" t="s">
        <v>18729</v>
      </c>
    </row>
    <row r="11982" spans="1:3" x14ac:dyDescent="0.25">
      <c r="A11982" t="s">
        <v>5949</v>
      </c>
      <c r="B11982" t="s">
        <v>17930</v>
      </c>
      <c r="C11982" t="s">
        <v>18718</v>
      </c>
    </row>
    <row r="11983" spans="1:3" x14ac:dyDescent="0.25">
      <c r="A11983" t="s">
        <v>5949</v>
      </c>
      <c r="B11983" t="s">
        <v>17931</v>
      </c>
      <c r="C11983" t="s">
        <v>18751</v>
      </c>
    </row>
    <row r="11984" spans="1:3" x14ac:dyDescent="0.25">
      <c r="A11984" t="s">
        <v>5949</v>
      </c>
      <c r="B11984" t="s">
        <v>17932</v>
      </c>
      <c r="C11984" t="s">
        <v>18733</v>
      </c>
    </row>
    <row r="11985" spans="1:3" x14ac:dyDescent="0.25">
      <c r="A11985" t="s">
        <v>5949</v>
      </c>
      <c r="B11985" t="s">
        <v>17933</v>
      </c>
      <c r="C11985" t="s">
        <v>18726</v>
      </c>
    </row>
    <row r="11986" spans="1:3" x14ac:dyDescent="0.25">
      <c r="A11986" t="s">
        <v>5949</v>
      </c>
      <c r="B11986" t="s">
        <v>17934</v>
      </c>
      <c r="C11986" t="s">
        <v>18727</v>
      </c>
    </row>
    <row r="11987" spans="1:3" x14ac:dyDescent="0.25">
      <c r="A11987" t="s">
        <v>5949</v>
      </c>
      <c r="B11987" t="s">
        <v>17935</v>
      </c>
      <c r="C11987" t="s">
        <v>18728</v>
      </c>
    </row>
    <row r="11988" spans="1:3" x14ac:dyDescent="0.25">
      <c r="A11988" t="s">
        <v>5949</v>
      </c>
      <c r="B11988" t="s">
        <v>17936</v>
      </c>
      <c r="C11988" t="s">
        <v>18715</v>
      </c>
    </row>
    <row r="11989" spans="1:3" x14ac:dyDescent="0.25">
      <c r="A11989" t="s">
        <v>5949</v>
      </c>
      <c r="B11989" t="s">
        <v>17937</v>
      </c>
      <c r="C11989" t="s">
        <v>18718</v>
      </c>
    </row>
    <row r="11990" spans="1:3" x14ac:dyDescent="0.25">
      <c r="A11990" t="s">
        <v>5949</v>
      </c>
      <c r="B11990" t="s">
        <v>17938</v>
      </c>
      <c r="C11990" t="s">
        <v>18751</v>
      </c>
    </row>
    <row r="11991" spans="1:3" x14ac:dyDescent="0.25">
      <c r="A11991" t="s">
        <v>5949</v>
      </c>
      <c r="B11991" t="s">
        <v>17939</v>
      </c>
      <c r="C11991" t="s">
        <v>18733</v>
      </c>
    </row>
    <row r="11992" spans="1:3" x14ac:dyDescent="0.25">
      <c r="A11992" t="s">
        <v>5949</v>
      </c>
      <c r="B11992" t="s">
        <v>17940</v>
      </c>
      <c r="C11992" t="s">
        <v>18726</v>
      </c>
    </row>
    <row r="11993" spans="1:3" x14ac:dyDescent="0.25">
      <c r="A11993" t="s">
        <v>5949</v>
      </c>
      <c r="B11993" t="s">
        <v>17941</v>
      </c>
      <c r="C11993" t="s">
        <v>18727</v>
      </c>
    </row>
    <row r="11994" spans="1:3" x14ac:dyDescent="0.25">
      <c r="A11994" t="s">
        <v>5949</v>
      </c>
      <c r="B11994" t="s">
        <v>17942</v>
      </c>
      <c r="C11994" t="s">
        <v>18729</v>
      </c>
    </row>
    <row r="11995" spans="1:3" x14ac:dyDescent="0.25">
      <c r="A11995" t="s">
        <v>5949</v>
      </c>
      <c r="B11995" t="s">
        <v>17943</v>
      </c>
      <c r="C11995" t="s">
        <v>18726</v>
      </c>
    </row>
    <row r="11996" spans="1:3" x14ac:dyDescent="0.25">
      <c r="A11996" t="s">
        <v>5949</v>
      </c>
      <c r="B11996" t="s">
        <v>17944</v>
      </c>
      <c r="C11996" t="s">
        <v>18727</v>
      </c>
    </row>
    <row r="11997" spans="1:3" x14ac:dyDescent="0.25">
      <c r="A11997" t="s">
        <v>5949</v>
      </c>
      <c r="B11997" t="s">
        <v>17945</v>
      </c>
      <c r="C11997" t="s">
        <v>18729</v>
      </c>
    </row>
    <row r="11998" spans="1:3" x14ac:dyDescent="0.25">
      <c r="A11998" t="s">
        <v>5949</v>
      </c>
      <c r="B11998" t="s">
        <v>17946</v>
      </c>
      <c r="C11998" t="s">
        <v>18726</v>
      </c>
    </row>
    <row r="11999" spans="1:3" x14ac:dyDescent="0.25">
      <c r="A11999" t="s">
        <v>5949</v>
      </c>
      <c r="B11999" t="s">
        <v>17947</v>
      </c>
      <c r="C11999" t="s">
        <v>18727</v>
      </c>
    </row>
    <row r="12000" spans="1:3" x14ac:dyDescent="0.25">
      <c r="A12000" t="s">
        <v>5949</v>
      </c>
      <c r="B12000" t="s">
        <v>17948</v>
      </c>
      <c r="C12000" t="s">
        <v>18729</v>
      </c>
    </row>
    <row r="12001" spans="1:3" x14ac:dyDescent="0.25">
      <c r="A12001" t="s">
        <v>5949</v>
      </c>
      <c r="B12001" t="s">
        <v>17949</v>
      </c>
      <c r="C12001" t="s">
        <v>18718</v>
      </c>
    </row>
    <row r="12002" spans="1:3" x14ac:dyDescent="0.25">
      <c r="A12002" t="s">
        <v>5949</v>
      </c>
      <c r="B12002" t="s">
        <v>17950</v>
      </c>
      <c r="C12002" t="s">
        <v>18751</v>
      </c>
    </row>
    <row r="12003" spans="1:3" x14ac:dyDescent="0.25">
      <c r="A12003" t="s">
        <v>5949</v>
      </c>
      <c r="B12003" t="s">
        <v>17951</v>
      </c>
      <c r="C12003" t="s">
        <v>18726</v>
      </c>
    </row>
    <row r="12004" spans="1:3" x14ac:dyDescent="0.25">
      <c r="A12004" t="s">
        <v>5949</v>
      </c>
      <c r="B12004" t="s">
        <v>17952</v>
      </c>
      <c r="C12004" t="s">
        <v>18727</v>
      </c>
    </row>
    <row r="12005" spans="1:3" x14ac:dyDescent="0.25">
      <c r="A12005" t="s">
        <v>5949</v>
      </c>
      <c r="B12005" t="s">
        <v>17953</v>
      </c>
      <c r="C12005" t="s">
        <v>18729</v>
      </c>
    </row>
    <row r="12006" spans="1:3" x14ac:dyDescent="0.25">
      <c r="A12006" t="s">
        <v>5949</v>
      </c>
      <c r="B12006" t="s">
        <v>17954</v>
      </c>
      <c r="C12006" t="s">
        <v>18726</v>
      </c>
    </row>
    <row r="12007" spans="1:3" x14ac:dyDescent="0.25">
      <c r="A12007" t="s">
        <v>5949</v>
      </c>
      <c r="B12007" t="s">
        <v>17955</v>
      </c>
      <c r="C12007" t="s">
        <v>18727</v>
      </c>
    </row>
    <row r="12008" spans="1:3" x14ac:dyDescent="0.25">
      <c r="A12008" t="s">
        <v>5949</v>
      </c>
      <c r="B12008" t="s">
        <v>17956</v>
      </c>
      <c r="C12008" t="s">
        <v>18729</v>
      </c>
    </row>
    <row r="12009" spans="1:3" x14ac:dyDescent="0.25">
      <c r="A12009" t="s">
        <v>5949</v>
      </c>
      <c r="B12009" t="s">
        <v>17957</v>
      </c>
      <c r="C12009" t="s">
        <v>18726</v>
      </c>
    </row>
    <row r="12010" spans="1:3" x14ac:dyDescent="0.25">
      <c r="A12010" t="s">
        <v>5949</v>
      </c>
      <c r="B12010" t="s">
        <v>17958</v>
      </c>
      <c r="C12010" t="s">
        <v>18727</v>
      </c>
    </row>
    <row r="12011" spans="1:3" x14ac:dyDescent="0.25">
      <c r="A12011" t="s">
        <v>5949</v>
      </c>
      <c r="B12011" t="s">
        <v>17959</v>
      </c>
      <c r="C12011" t="s">
        <v>18729</v>
      </c>
    </row>
    <row r="12012" spans="1:3" x14ac:dyDescent="0.25">
      <c r="A12012" t="s">
        <v>5949</v>
      </c>
      <c r="B12012" t="s">
        <v>17960</v>
      </c>
      <c r="C12012" t="s">
        <v>18726</v>
      </c>
    </row>
    <row r="12013" spans="1:3" x14ac:dyDescent="0.25">
      <c r="A12013" t="s">
        <v>5949</v>
      </c>
      <c r="B12013" t="s">
        <v>17961</v>
      </c>
      <c r="C12013" t="s">
        <v>18727</v>
      </c>
    </row>
    <row r="12014" spans="1:3" x14ac:dyDescent="0.25">
      <c r="A12014" t="s">
        <v>5949</v>
      </c>
      <c r="B12014" t="s">
        <v>17962</v>
      </c>
      <c r="C12014" t="s">
        <v>18729</v>
      </c>
    </row>
    <row r="12015" spans="1:3" x14ac:dyDescent="0.25">
      <c r="A12015" t="s">
        <v>5949</v>
      </c>
      <c r="B12015" t="s">
        <v>17963</v>
      </c>
      <c r="C12015" t="s">
        <v>18718</v>
      </c>
    </row>
    <row r="12016" spans="1:3" x14ac:dyDescent="0.25">
      <c r="A12016" t="s">
        <v>5949</v>
      </c>
      <c r="B12016" t="s">
        <v>17964</v>
      </c>
      <c r="C12016" t="s">
        <v>18751</v>
      </c>
    </row>
    <row r="12017" spans="1:3" x14ac:dyDescent="0.25">
      <c r="A12017" t="s">
        <v>5949</v>
      </c>
      <c r="B12017" t="s">
        <v>17965</v>
      </c>
      <c r="C12017" t="s">
        <v>18726</v>
      </c>
    </row>
    <row r="12018" spans="1:3" x14ac:dyDescent="0.25">
      <c r="A12018" t="s">
        <v>5949</v>
      </c>
      <c r="B12018" t="s">
        <v>17966</v>
      </c>
      <c r="C12018" t="s">
        <v>18727</v>
      </c>
    </row>
    <row r="12019" spans="1:3" x14ac:dyDescent="0.25">
      <c r="A12019" t="s">
        <v>5949</v>
      </c>
      <c r="B12019" t="s">
        <v>17967</v>
      </c>
      <c r="C12019" t="s">
        <v>18729</v>
      </c>
    </row>
    <row r="12020" spans="1:3" x14ac:dyDescent="0.25">
      <c r="A12020" t="s">
        <v>5949</v>
      </c>
      <c r="B12020" t="s">
        <v>17968</v>
      </c>
      <c r="C12020" t="s">
        <v>18726</v>
      </c>
    </row>
    <row r="12021" spans="1:3" x14ac:dyDescent="0.25">
      <c r="A12021" t="s">
        <v>5949</v>
      </c>
      <c r="B12021" t="s">
        <v>17969</v>
      </c>
      <c r="C12021" t="s">
        <v>18727</v>
      </c>
    </row>
    <row r="12022" spans="1:3" x14ac:dyDescent="0.25">
      <c r="A12022" t="s">
        <v>5949</v>
      </c>
      <c r="B12022" t="s">
        <v>17970</v>
      </c>
      <c r="C12022" t="s">
        <v>18729</v>
      </c>
    </row>
    <row r="12023" spans="1:3" x14ac:dyDescent="0.25">
      <c r="A12023" t="s">
        <v>5949</v>
      </c>
      <c r="B12023" t="s">
        <v>17971</v>
      </c>
      <c r="C12023" t="s">
        <v>18726</v>
      </c>
    </row>
    <row r="12024" spans="1:3" x14ac:dyDescent="0.25">
      <c r="A12024" t="s">
        <v>5949</v>
      </c>
      <c r="B12024" t="s">
        <v>17972</v>
      </c>
      <c r="C12024" t="s">
        <v>18727</v>
      </c>
    </row>
    <row r="12025" spans="1:3" x14ac:dyDescent="0.25">
      <c r="A12025" t="s">
        <v>5949</v>
      </c>
      <c r="B12025" t="s">
        <v>17973</v>
      </c>
      <c r="C12025" t="s">
        <v>18729</v>
      </c>
    </row>
    <row r="12026" spans="1:3" x14ac:dyDescent="0.25">
      <c r="A12026" t="s">
        <v>5949</v>
      </c>
      <c r="B12026" t="s">
        <v>17974</v>
      </c>
      <c r="C12026" t="s">
        <v>18718</v>
      </c>
    </row>
    <row r="12027" spans="1:3" x14ac:dyDescent="0.25">
      <c r="A12027" t="s">
        <v>5949</v>
      </c>
      <c r="B12027" t="s">
        <v>17975</v>
      </c>
      <c r="C12027" t="s">
        <v>18730</v>
      </c>
    </row>
    <row r="12028" spans="1:3" x14ac:dyDescent="0.25">
      <c r="A12028" t="s">
        <v>5949</v>
      </c>
      <c r="B12028" t="s">
        <v>17976</v>
      </c>
      <c r="C12028" t="s">
        <v>18730</v>
      </c>
    </row>
    <row r="12029" spans="1:3" x14ac:dyDescent="0.25">
      <c r="A12029" t="s">
        <v>5949</v>
      </c>
      <c r="B12029" t="s">
        <v>17977</v>
      </c>
      <c r="C12029" t="s">
        <v>18730</v>
      </c>
    </row>
    <row r="12030" spans="1:3" x14ac:dyDescent="0.25">
      <c r="A12030" t="s">
        <v>5949</v>
      </c>
      <c r="B12030" t="s">
        <v>17978</v>
      </c>
      <c r="C12030" t="s">
        <v>18730</v>
      </c>
    </row>
    <row r="12031" spans="1:3" x14ac:dyDescent="0.25">
      <c r="A12031" t="s">
        <v>5949</v>
      </c>
      <c r="B12031" t="s">
        <v>17979</v>
      </c>
      <c r="C12031" t="s">
        <v>18730</v>
      </c>
    </row>
    <row r="12032" spans="1:3" x14ac:dyDescent="0.25">
      <c r="A12032" t="s">
        <v>5949</v>
      </c>
      <c r="B12032" t="s">
        <v>17980</v>
      </c>
      <c r="C12032" t="s">
        <v>18726</v>
      </c>
    </row>
    <row r="12033" spans="1:3" x14ac:dyDescent="0.25">
      <c r="A12033" t="s">
        <v>5949</v>
      </c>
      <c r="B12033" t="s">
        <v>17981</v>
      </c>
      <c r="C12033" t="s">
        <v>18750</v>
      </c>
    </row>
    <row r="12034" spans="1:3" x14ac:dyDescent="0.25">
      <c r="A12034" t="s">
        <v>5949</v>
      </c>
      <c r="B12034" t="s">
        <v>17982</v>
      </c>
      <c r="C12034" t="s">
        <v>18726</v>
      </c>
    </row>
    <row r="12035" spans="1:3" x14ac:dyDescent="0.25">
      <c r="A12035" t="s">
        <v>5949</v>
      </c>
      <c r="B12035" t="s">
        <v>17983</v>
      </c>
      <c r="C12035" t="s">
        <v>18727</v>
      </c>
    </row>
    <row r="12036" spans="1:3" x14ac:dyDescent="0.25">
      <c r="A12036" t="s">
        <v>5949</v>
      </c>
      <c r="B12036" t="s">
        <v>17984</v>
      </c>
      <c r="C12036" t="s">
        <v>18728</v>
      </c>
    </row>
    <row r="12037" spans="1:3" x14ac:dyDescent="0.25">
      <c r="A12037" t="s">
        <v>5949</v>
      </c>
      <c r="B12037" t="s">
        <v>17985</v>
      </c>
      <c r="C12037" t="s">
        <v>18754</v>
      </c>
    </row>
    <row r="12038" spans="1:3" x14ac:dyDescent="0.25">
      <c r="A12038" t="s">
        <v>5949</v>
      </c>
      <c r="B12038" t="s">
        <v>17986</v>
      </c>
      <c r="C12038" t="s">
        <v>18715</v>
      </c>
    </row>
    <row r="12039" spans="1:3" x14ac:dyDescent="0.25">
      <c r="A12039" t="s">
        <v>5949</v>
      </c>
      <c r="B12039" t="s">
        <v>17987</v>
      </c>
      <c r="C12039" t="s">
        <v>18753</v>
      </c>
    </row>
    <row r="12040" spans="1:3" x14ac:dyDescent="0.25">
      <c r="A12040" t="s">
        <v>5949</v>
      </c>
      <c r="B12040" t="s">
        <v>17988</v>
      </c>
      <c r="C12040" t="s">
        <v>18718</v>
      </c>
    </row>
    <row r="12041" spans="1:3" x14ac:dyDescent="0.25">
      <c r="A12041" t="s">
        <v>5949</v>
      </c>
      <c r="B12041" t="s">
        <v>17989</v>
      </c>
      <c r="C12041" t="s">
        <v>18755</v>
      </c>
    </row>
    <row r="12042" spans="1:3" x14ac:dyDescent="0.25">
      <c r="A12042" t="s">
        <v>5949</v>
      </c>
      <c r="B12042" t="s">
        <v>17990</v>
      </c>
      <c r="C12042" t="s">
        <v>18755</v>
      </c>
    </row>
    <row r="12043" spans="1:3" x14ac:dyDescent="0.25">
      <c r="A12043" t="s">
        <v>5949</v>
      </c>
      <c r="B12043" t="s">
        <v>17991</v>
      </c>
      <c r="C12043" t="s">
        <v>18755</v>
      </c>
    </row>
    <row r="12044" spans="1:3" x14ac:dyDescent="0.25">
      <c r="A12044" t="s">
        <v>5949</v>
      </c>
      <c r="B12044" t="s">
        <v>17992</v>
      </c>
      <c r="C12044" t="s">
        <v>18717</v>
      </c>
    </row>
    <row r="12045" spans="1:3" x14ac:dyDescent="0.25">
      <c r="A12045" t="s">
        <v>5949</v>
      </c>
      <c r="B12045" t="s">
        <v>17993</v>
      </c>
      <c r="C12045" t="s">
        <v>18717</v>
      </c>
    </row>
    <row r="12046" spans="1:3" x14ac:dyDescent="0.25">
      <c r="A12046" t="s">
        <v>5949</v>
      </c>
      <c r="B12046" t="s">
        <v>17994</v>
      </c>
      <c r="C12046" t="s">
        <v>18717</v>
      </c>
    </row>
    <row r="12047" spans="1:3" x14ac:dyDescent="0.25">
      <c r="A12047" t="s">
        <v>5949</v>
      </c>
      <c r="B12047" t="s">
        <v>17995</v>
      </c>
      <c r="C12047" t="s">
        <v>18730</v>
      </c>
    </row>
    <row r="12048" spans="1:3" x14ac:dyDescent="0.25">
      <c r="A12048" t="s">
        <v>5949</v>
      </c>
      <c r="B12048" t="s">
        <v>17996</v>
      </c>
      <c r="C12048" t="s">
        <v>18717</v>
      </c>
    </row>
    <row r="12049" spans="1:3" x14ac:dyDescent="0.25">
      <c r="A12049" t="s">
        <v>5949</v>
      </c>
      <c r="B12049" t="s">
        <v>17997</v>
      </c>
      <c r="C12049" t="s">
        <v>18756</v>
      </c>
    </row>
    <row r="12050" spans="1:3" x14ac:dyDescent="0.25">
      <c r="A12050" t="s">
        <v>5949</v>
      </c>
      <c r="B12050" t="s">
        <v>17998</v>
      </c>
      <c r="C12050" t="s">
        <v>18728</v>
      </c>
    </row>
    <row r="12051" spans="1:3" x14ac:dyDescent="0.25">
      <c r="A12051" t="s">
        <v>5949</v>
      </c>
      <c r="B12051" t="s">
        <v>17999</v>
      </c>
      <c r="C12051" t="s">
        <v>18757</v>
      </c>
    </row>
    <row r="12052" spans="1:3" x14ac:dyDescent="0.25">
      <c r="A12052" t="s">
        <v>5949</v>
      </c>
      <c r="B12052" t="s">
        <v>18000</v>
      </c>
      <c r="C12052" t="s">
        <v>18715</v>
      </c>
    </row>
    <row r="12053" spans="1:3" x14ac:dyDescent="0.25">
      <c r="A12053" t="s">
        <v>5949</v>
      </c>
      <c r="B12053" t="s">
        <v>18001</v>
      </c>
      <c r="C12053" t="s">
        <v>18718</v>
      </c>
    </row>
    <row r="12054" spans="1:3" x14ac:dyDescent="0.25">
      <c r="A12054" t="s">
        <v>5949</v>
      </c>
      <c r="B12054" t="s">
        <v>18002</v>
      </c>
      <c r="C12054" t="s">
        <v>18755</v>
      </c>
    </row>
    <row r="12055" spans="1:3" x14ac:dyDescent="0.25">
      <c r="A12055" t="s">
        <v>5949</v>
      </c>
      <c r="B12055" t="s">
        <v>18003</v>
      </c>
      <c r="C12055" t="s">
        <v>18755</v>
      </c>
    </row>
    <row r="12056" spans="1:3" x14ac:dyDescent="0.25">
      <c r="A12056" t="s">
        <v>5949</v>
      </c>
      <c r="B12056" t="s">
        <v>18004</v>
      </c>
      <c r="C12056" t="s">
        <v>18759</v>
      </c>
    </row>
    <row r="12057" spans="1:3" x14ac:dyDescent="0.25">
      <c r="A12057" t="s">
        <v>5949</v>
      </c>
      <c r="B12057" t="s">
        <v>18005</v>
      </c>
      <c r="C12057" t="s">
        <v>18733</v>
      </c>
    </row>
    <row r="12058" spans="1:3" x14ac:dyDescent="0.25">
      <c r="A12058" t="s">
        <v>5949</v>
      </c>
      <c r="B12058" t="s">
        <v>18006</v>
      </c>
      <c r="C12058" t="s">
        <v>18726</v>
      </c>
    </row>
    <row r="12059" spans="1:3" x14ac:dyDescent="0.25">
      <c r="A12059" t="s">
        <v>5949</v>
      </c>
      <c r="B12059" t="s">
        <v>18007</v>
      </c>
      <c r="C12059" t="s">
        <v>18727</v>
      </c>
    </row>
    <row r="12060" spans="1:3" x14ac:dyDescent="0.25">
      <c r="A12060" t="s">
        <v>5949</v>
      </c>
      <c r="B12060" t="s">
        <v>18008</v>
      </c>
      <c r="C12060" t="s">
        <v>18728</v>
      </c>
    </row>
    <row r="12061" spans="1:3" x14ac:dyDescent="0.25">
      <c r="A12061" t="s">
        <v>5949</v>
      </c>
      <c r="B12061" t="s">
        <v>18009</v>
      </c>
      <c r="C12061" t="s">
        <v>18715</v>
      </c>
    </row>
    <row r="12062" spans="1:3" x14ac:dyDescent="0.25">
      <c r="A12062" t="s">
        <v>5949</v>
      </c>
      <c r="B12062" t="s">
        <v>18010</v>
      </c>
      <c r="C12062" t="s">
        <v>18753</v>
      </c>
    </row>
    <row r="12063" spans="1:3" x14ac:dyDescent="0.25">
      <c r="A12063" t="s">
        <v>5949</v>
      </c>
      <c r="B12063" t="s">
        <v>18011</v>
      </c>
      <c r="C12063" t="s">
        <v>18726</v>
      </c>
    </row>
    <row r="12064" spans="1:3" x14ac:dyDescent="0.25">
      <c r="A12064" t="s">
        <v>5949</v>
      </c>
      <c r="B12064" t="s">
        <v>18012</v>
      </c>
      <c r="C12064" t="s">
        <v>18727</v>
      </c>
    </row>
    <row r="12065" spans="1:3" x14ac:dyDescent="0.25">
      <c r="A12065" t="s">
        <v>5949</v>
      </c>
      <c r="B12065" t="s">
        <v>18013</v>
      </c>
      <c r="C12065" t="s">
        <v>18729</v>
      </c>
    </row>
    <row r="12066" spans="1:3" x14ac:dyDescent="0.25">
      <c r="A12066" t="s">
        <v>5949</v>
      </c>
      <c r="B12066" t="s">
        <v>18014</v>
      </c>
      <c r="C12066" t="s">
        <v>18733</v>
      </c>
    </row>
    <row r="12067" spans="1:3" x14ac:dyDescent="0.25">
      <c r="A12067" t="s">
        <v>5949</v>
      </c>
      <c r="B12067" t="s">
        <v>18015</v>
      </c>
      <c r="C12067" t="s">
        <v>18726</v>
      </c>
    </row>
    <row r="12068" spans="1:3" x14ac:dyDescent="0.25">
      <c r="A12068" t="s">
        <v>5949</v>
      </c>
      <c r="B12068" t="s">
        <v>18016</v>
      </c>
      <c r="C12068" t="s">
        <v>18727</v>
      </c>
    </row>
    <row r="12069" spans="1:3" x14ac:dyDescent="0.25">
      <c r="A12069" t="s">
        <v>5949</v>
      </c>
      <c r="B12069" t="s">
        <v>18017</v>
      </c>
      <c r="C12069" t="s">
        <v>18728</v>
      </c>
    </row>
    <row r="12070" spans="1:3" x14ac:dyDescent="0.25">
      <c r="A12070" t="s">
        <v>5949</v>
      </c>
      <c r="B12070" t="s">
        <v>18018</v>
      </c>
      <c r="C12070" t="s">
        <v>18715</v>
      </c>
    </row>
    <row r="12071" spans="1:3" x14ac:dyDescent="0.25">
      <c r="A12071" t="s">
        <v>5949</v>
      </c>
      <c r="B12071" t="s">
        <v>18019</v>
      </c>
      <c r="C12071" t="s">
        <v>18718</v>
      </c>
    </row>
    <row r="12072" spans="1:3" x14ac:dyDescent="0.25">
      <c r="A12072" t="s">
        <v>5949</v>
      </c>
      <c r="B12072" t="s">
        <v>18020</v>
      </c>
      <c r="C12072" t="s">
        <v>18733</v>
      </c>
    </row>
    <row r="12073" spans="1:3" x14ac:dyDescent="0.25">
      <c r="A12073" t="s">
        <v>5949</v>
      </c>
      <c r="B12073" t="s">
        <v>18021</v>
      </c>
      <c r="C12073" t="s">
        <v>18726</v>
      </c>
    </row>
    <row r="12074" spans="1:3" x14ac:dyDescent="0.25">
      <c r="A12074" t="s">
        <v>5949</v>
      </c>
      <c r="B12074" t="s">
        <v>18022</v>
      </c>
      <c r="C12074" t="s">
        <v>18727</v>
      </c>
    </row>
    <row r="12075" spans="1:3" x14ac:dyDescent="0.25">
      <c r="A12075" t="s">
        <v>5949</v>
      </c>
      <c r="B12075" t="s">
        <v>18023</v>
      </c>
      <c r="C12075" t="s">
        <v>18729</v>
      </c>
    </row>
    <row r="12076" spans="1:3" x14ac:dyDescent="0.25">
      <c r="A12076" t="s">
        <v>5949</v>
      </c>
      <c r="B12076" t="s">
        <v>18024</v>
      </c>
      <c r="C12076" t="s">
        <v>18718</v>
      </c>
    </row>
    <row r="12077" spans="1:3" x14ac:dyDescent="0.25">
      <c r="A12077" t="s">
        <v>5949</v>
      </c>
      <c r="B12077" t="s">
        <v>18025</v>
      </c>
      <c r="C12077" t="s">
        <v>18751</v>
      </c>
    </row>
    <row r="12078" spans="1:3" x14ac:dyDescent="0.25">
      <c r="A12078" t="s">
        <v>5949</v>
      </c>
      <c r="B12078" t="s">
        <v>18026</v>
      </c>
      <c r="C12078" t="s">
        <v>18745</v>
      </c>
    </row>
    <row r="12079" spans="1:3" x14ac:dyDescent="0.25">
      <c r="A12079" t="s">
        <v>5949</v>
      </c>
      <c r="B12079" t="s">
        <v>18027</v>
      </c>
      <c r="C12079" t="s">
        <v>18733</v>
      </c>
    </row>
    <row r="12080" spans="1:3" x14ac:dyDescent="0.25">
      <c r="A12080" t="s">
        <v>5949</v>
      </c>
      <c r="B12080" t="s">
        <v>18028</v>
      </c>
      <c r="C12080" t="s">
        <v>18726</v>
      </c>
    </row>
    <row r="12081" spans="1:3" x14ac:dyDescent="0.25">
      <c r="A12081" t="s">
        <v>5949</v>
      </c>
      <c r="B12081" t="s">
        <v>18029</v>
      </c>
      <c r="C12081" t="s">
        <v>18727</v>
      </c>
    </row>
    <row r="12082" spans="1:3" x14ac:dyDescent="0.25">
      <c r="A12082" t="s">
        <v>5949</v>
      </c>
      <c r="B12082" t="s">
        <v>18030</v>
      </c>
      <c r="C12082" t="s">
        <v>18728</v>
      </c>
    </row>
    <row r="12083" spans="1:3" x14ac:dyDescent="0.25">
      <c r="A12083" t="s">
        <v>5949</v>
      </c>
      <c r="B12083" t="s">
        <v>18031</v>
      </c>
      <c r="C12083" t="s">
        <v>18715</v>
      </c>
    </row>
    <row r="12084" spans="1:3" x14ac:dyDescent="0.25">
      <c r="A12084" t="s">
        <v>5949</v>
      </c>
      <c r="B12084" t="s">
        <v>18032</v>
      </c>
      <c r="C12084" t="s">
        <v>18753</v>
      </c>
    </row>
    <row r="12085" spans="1:3" x14ac:dyDescent="0.25">
      <c r="A12085" t="s">
        <v>5949</v>
      </c>
      <c r="B12085" t="s">
        <v>18033</v>
      </c>
      <c r="C12085" t="s">
        <v>18733</v>
      </c>
    </row>
    <row r="12086" spans="1:3" x14ac:dyDescent="0.25">
      <c r="A12086" t="s">
        <v>5949</v>
      </c>
      <c r="B12086" t="s">
        <v>18034</v>
      </c>
      <c r="C12086" t="s">
        <v>18726</v>
      </c>
    </row>
    <row r="12087" spans="1:3" x14ac:dyDescent="0.25">
      <c r="A12087" t="s">
        <v>5949</v>
      </c>
      <c r="B12087" t="s">
        <v>18035</v>
      </c>
      <c r="C12087" t="s">
        <v>18727</v>
      </c>
    </row>
    <row r="12088" spans="1:3" x14ac:dyDescent="0.25">
      <c r="A12088" t="s">
        <v>5949</v>
      </c>
      <c r="B12088" t="s">
        <v>18036</v>
      </c>
      <c r="C12088" t="s">
        <v>18728</v>
      </c>
    </row>
    <row r="12089" spans="1:3" x14ac:dyDescent="0.25">
      <c r="A12089" t="s">
        <v>5949</v>
      </c>
      <c r="B12089" t="s">
        <v>18037</v>
      </c>
      <c r="C12089" t="s">
        <v>18715</v>
      </c>
    </row>
    <row r="12090" spans="1:3" x14ac:dyDescent="0.25">
      <c r="A12090" t="s">
        <v>5949</v>
      </c>
      <c r="B12090" t="s">
        <v>18038</v>
      </c>
      <c r="C12090" t="s">
        <v>18718</v>
      </c>
    </row>
    <row r="12091" spans="1:3" x14ac:dyDescent="0.25">
      <c r="A12091" t="s">
        <v>5949</v>
      </c>
      <c r="B12091" t="s">
        <v>18039</v>
      </c>
      <c r="C12091" t="s">
        <v>18731</v>
      </c>
    </row>
    <row r="12092" spans="1:3" x14ac:dyDescent="0.25">
      <c r="A12092" t="s">
        <v>5949</v>
      </c>
      <c r="B12092" t="s">
        <v>18040</v>
      </c>
      <c r="C12092" t="s">
        <v>18731</v>
      </c>
    </row>
    <row r="12093" spans="1:3" x14ac:dyDescent="0.25">
      <c r="A12093" t="s">
        <v>5949</v>
      </c>
      <c r="B12093" t="s">
        <v>18041</v>
      </c>
      <c r="C12093" t="s">
        <v>18717</v>
      </c>
    </row>
    <row r="12094" spans="1:3" x14ac:dyDescent="0.25">
      <c r="A12094" t="s">
        <v>5949</v>
      </c>
      <c r="B12094" t="s">
        <v>18042</v>
      </c>
      <c r="C12094" t="s">
        <v>18726</v>
      </c>
    </row>
    <row r="12095" spans="1:3" x14ac:dyDescent="0.25">
      <c r="A12095" t="s">
        <v>5949</v>
      </c>
      <c r="B12095" t="s">
        <v>18043</v>
      </c>
      <c r="C12095" t="s">
        <v>18729</v>
      </c>
    </row>
    <row r="12096" spans="1:3" x14ac:dyDescent="0.25">
      <c r="A12096" t="s">
        <v>5949</v>
      </c>
      <c r="B12096" t="s">
        <v>18044</v>
      </c>
      <c r="C12096" t="s">
        <v>18726</v>
      </c>
    </row>
    <row r="12097" spans="1:3" x14ac:dyDescent="0.25">
      <c r="A12097" t="s">
        <v>5949</v>
      </c>
      <c r="B12097" t="s">
        <v>18045</v>
      </c>
      <c r="C12097" t="s">
        <v>18729</v>
      </c>
    </row>
    <row r="12098" spans="1:3" x14ac:dyDescent="0.25">
      <c r="A12098" t="s">
        <v>5949</v>
      </c>
      <c r="B12098" t="s">
        <v>18046</v>
      </c>
      <c r="C12098" t="s">
        <v>18745</v>
      </c>
    </row>
    <row r="12099" spans="1:3" x14ac:dyDescent="0.25">
      <c r="A12099" t="s">
        <v>5949</v>
      </c>
      <c r="B12099" t="s">
        <v>18047</v>
      </c>
      <c r="C12099" t="s">
        <v>18731</v>
      </c>
    </row>
    <row r="12100" spans="1:3" x14ac:dyDescent="0.25">
      <c r="A12100" t="s">
        <v>5949</v>
      </c>
      <c r="B12100" t="s">
        <v>18048</v>
      </c>
      <c r="C12100" t="s">
        <v>18726</v>
      </c>
    </row>
    <row r="12101" spans="1:3" x14ac:dyDescent="0.25">
      <c r="A12101" t="s">
        <v>5949</v>
      </c>
      <c r="B12101" t="s">
        <v>18049</v>
      </c>
      <c r="C12101" t="s">
        <v>18727</v>
      </c>
    </row>
    <row r="12102" spans="1:3" x14ac:dyDescent="0.25">
      <c r="A12102" t="s">
        <v>5949</v>
      </c>
      <c r="B12102" t="s">
        <v>18050</v>
      </c>
      <c r="C12102" t="s">
        <v>18728</v>
      </c>
    </row>
    <row r="12103" spans="1:3" x14ac:dyDescent="0.25">
      <c r="A12103" t="s">
        <v>5949</v>
      </c>
      <c r="B12103" t="s">
        <v>18051</v>
      </c>
      <c r="C12103" t="s">
        <v>18715</v>
      </c>
    </row>
    <row r="12104" spans="1:3" x14ac:dyDescent="0.25">
      <c r="A12104" t="s">
        <v>5949</v>
      </c>
      <c r="B12104" t="s">
        <v>18052</v>
      </c>
      <c r="C12104" t="s">
        <v>18753</v>
      </c>
    </row>
    <row r="12105" spans="1:3" x14ac:dyDescent="0.25">
      <c r="A12105" t="s">
        <v>5949</v>
      </c>
      <c r="B12105" t="s">
        <v>18053</v>
      </c>
      <c r="C12105" t="s">
        <v>18718</v>
      </c>
    </row>
    <row r="12106" spans="1:3" x14ac:dyDescent="0.25">
      <c r="A12106" t="s">
        <v>5949</v>
      </c>
      <c r="B12106" t="s">
        <v>18054</v>
      </c>
      <c r="C12106" t="s">
        <v>18751</v>
      </c>
    </row>
    <row r="12107" spans="1:3" x14ac:dyDescent="0.25">
      <c r="A12107" t="s">
        <v>5949</v>
      </c>
      <c r="B12107" t="s">
        <v>18055</v>
      </c>
      <c r="C12107" t="s">
        <v>18730</v>
      </c>
    </row>
    <row r="12108" spans="1:3" x14ac:dyDescent="0.25">
      <c r="A12108" t="s">
        <v>5949</v>
      </c>
      <c r="B12108" t="s">
        <v>18056</v>
      </c>
      <c r="C12108" t="s">
        <v>18726</v>
      </c>
    </row>
    <row r="12109" spans="1:3" x14ac:dyDescent="0.25">
      <c r="A12109" t="s">
        <v>5949</v>
      </c>
      <c r="B12109" t="s">
        <v>18057</v>
      </c>
      <c r="C12109" t="s">
        <v>18727</v>
      </c>
    </row>
    <row r="12110" spans="1:3" x14ac:dyDescent="0.25">
      <c r="A12110" t="s">
        <v>5949</v>
      </c>
      <c r="B12110" t="s">
        <v>18058</v>
      </c>
      <c r="C12110" t="s">
        <v>18729</v>
      </c>
    </row>
    <row r="12111" spans="1:3" x14ac:dyDescent="0.25">
      <c r="A12111" t="s">
        <v>5949</v>
      </c>
      <c r="B12111" t="s">
        <v>18059</v>
      </c>
      <c r="C12111" t="s">
        <v>18718</v>
      </c>
    </row>
    <row r="12112" spans="1:3" x14ac:dyDescent="0.25">
      <c r="A12112" t="s">
        <v>5949</v>
      </c>
      <c r="B12112" t="s">
        <v>18060</v>
      </c>
      <c r="C12112" t="s">
        <v>18751</v>
      </c>
    </row>
    <row r="12113" spans="1:3" x14ac:dyDescent="0.25">
      <c r="A12113" t="s">
        <v>5949</v>
      </c>
      <c r="B12113" t="s">
        <v>18061</v>
      </c>
      <c r="C12113" t="s">
        <v>18731</v>
      </c>
    </row>
    <row r="12114" spans="1:3" x14ac:dyDescent="0.25">
      <c r="A12114" t="s">
        <v>5949</v>
      </c>
      <c r="B12114" t="s">
        <v>18062</v>
      </c>
      <c r="C12114" t="s">
        <v>18726</v>
      </c>
    </row>
    <row r="12115" spans="1:3" x14ac:dyDescent="0.25">
      <c r="A12115" t="s">
        <v>5949</v>
      </c>
      <c r="B12115" t="s">
        <v>18063</v>
      </c>
      <c r="C12115" t="s">
        <v>18727</v>
      </c>
    </row>
    <row r="12116" spans="1:3" x14ac:dyDescent="0.25">
      <c r="A12116" t="s">
        <v>5949</v>
      </c>
      <c r="B12116" t="s">
        <v>18064</v>
      </c>
      <c r="C12116" t="s">
        <v>18728</v>
      </c>
    </row>
    <row r="12117" spans="1:3" x14ac:dyDescent="0.25">
      <c r="A12117" t="s">
        <v>5949</v>
      </c>
      <c r="B12117" t="s">
        <v>18065</v>
      </c>
      <c r="C12117" t="s">
        <v>18715</v>
      </c>
    </row>
    <row r="12118" spans="1:3" x14ac:dyDescent="0.25">
      <c r="A12118" t="s">
        <v>5949</v>
      </c>
      <c r="B12118" t="s">
        <v>18066</v>
      </c>
      <c r="C12118" t="s">
        <v>18718</v>
      </c>
    </row>
    <row r="12119" spans="1:3" x14ac:dyDescent="0.25">
      <c r="A12119" t="s">
        <v>5949</v>
      </c>
      <c r="B12119" t="s">
        <v>18067</v>
      </c>
      <c r="C12119" t="s">
        <v>18730</v>
      </c>
    </row>
    <row r="12120" spans="1:3" x14ac:dyDescent="0.25">
      <c r="A12120" t="s">
        <v>5949</v>
      </c>
      <c r="B12120" t="s">
        <v>18068</v>
      </c>
      <c r="C12120" t="s">
        <v>18726</v>
      </c>
    </row>
    <row r="12121" spans="1:3" x14ac:dyDescent="0.25">
      <c r="A12121" t="s">
        <v>5949</v>
      </c>
      <c r="B12121" t="s">
        <v>18069</v>
      </c>
      <c r="C12121" t="s">
        <v>18727</v>
      </c>
    </row>
    <row r="12122" spans="1:3" x14ac:dyDescent="0.25">
      <c r="A12122" t="s">
        <v>5949</v>
      </c>
      <c r="B12122" t="s">
        <v>18070</v>
      </c>
      <c r="C12122" t="s">
        <v>18728</v>
      </c>
    </row>
    <row r="12123" spans="1:3" x14ac:dyDescent="0.25">
      <c r="A12123" t="s">
        <v>5949</v>
      </c>
      <c r="B12123" t="s">
        <v>18071</v>
      </c>
      <c r="C12123" t="s">
        <v>18715</v>
      </c>
    </row>
    <row r="12124" spans="1:3" x14ac:dyDescent="0.25">
      <c r="A12124" t="s">
        <v>5949</v>
      </c>
      <c r="B12124" t="s">
        <v>18072</v>
      </c>
      <c r="C12124" t="s">
        <v>18718</v>
      </c>
    </row>
    <row r="12125" spans="1:3" x14ac:dyDescent="0.25">
      <c r="A12125" t="s">
        <v>5949</v>
      </c>
      <c r="B12125" t="s">
        <v>18073</v>
      </c>
      <c r="C12125" t="s">
        <v>18726</v>
      </c>
    </row>
    <row r="12126" spans="1:3" x14ac:dyDescent="0.25">
      <c r="A12126" t="s">
        <v>5949</v>
      </c>
      <c r="B12126" t="s">
        <v>18074</v>
      </c>
      <c r="C12126" t="s">
        <v>18729</v>
      </c>
    </row>
    <row r="12127" spans="1:3" x14ac:dyDescent="0.25">
      <c r="A12127" t="s">
        <v>5949</v>
      </c>
      <c r="B12127" t="s">
        <v>18075</v>
      </c>
      <c r="C12127" t="s">
        <v>18726</v>
      </c>
    </row>
    <row r="12128" spans="1:3" x14ac:dyDescent="0.25">
      <c r="A12128" t="s">
        <v>5949</v>
      </c>
      <c r="B12128" t="s">
        <v>18076</v>
      </c>
      <c r="C12128" t="s">
        <v>18727</v>
      </c>
    </row>
    <row r="12129" spans="1:3" x14ac:dyDescent="0.25">
      <c r="A12129" t="s">
        <v>5949</v>
      </c>
      <c r="B12129" t="s">
        <v>18077</v>
      </c>
      <c r="C12129" t="s">
        <v>18728</v>
      </c>
    </row>
    <row r="12130" spans="1:3" x14ac:dyDescent="0.25">
      <c r="A12130" t="s">
        <v>5949</v>
      </c>
      <c r="B12130" t="s">
        <v>18078</v>
      </c>
      <c r="C12130" t="s">
        <v>18715</v>
      </c>
    </row>
    <row r="12131" spans="1:3" x14ac:dyDescent="0.25">
      <c r="A12131" t="s">
        <v>5949</v>
      </c>
      <c r="B12131" t="s">
        <v>18079</v>
      </c>
      <c r="C12131" t="s">
        <v>18718</v>
      </c>
    </row>
    <row r="12132" spans="1:3" x14ac:dyDescent="0.25">
      <c r="A12132" t="s">
        <v>5949</v>
      </c>
      <c r="B12132" t="s">
        <v>18080</v>
      </c>
      <c r="C12132" t="s">
        <v>18726</v>
      </c>
    </row>
    <row r="12133" spans="1:3" x14ac:dyDescent="0.25">
      <c r="A12133" t="s">
        <v>5949</v>
      </c>
      <c r="B12133" t="s">
        <v>18081</v>
      </c>
      <c r="C12133" t="s">
        <v>18727</v>
      </c>
    </row>
    <row r="12134" spans="1:3" x14ac:dyDescent="0.25">
      <c r="A12134" t="s">
        <v>5949</v>
      </c>
      <c r="B12134" t="s">
        <v>18082</v>
      </c>
      <c r="C12134" t="s">
        <v>18728</v>
      </c>
    </row>
    <row r="12135" spans="1:3" x14ac:dyDescent="0.25">
      <c r="A12135" t="s">
        <v>5949</v>
      </c>
      <c r="B12135" t="s">
        <v>18083</v>
      </c>
      <c r="C12135" t="s">
        <v>18715</v>
      </c>
    </row>
    <row r="12136" spans="1:3" x14ac:dyDescent="0.25">
      <c r="A12136" t="s">
        <v>5949</v>
      </c>
      <c r="B12136" t="s">
        <v>18084</v>
      </c>
      <c r="C12136" t="s">
        <v>18718</v>
      </c>
    </row>
    <row r="12137" spans="1:3" x14ac:dyDescent="0.25">
      <c r="A12137" t="s">
        <v>5949</v>
      </c>
      <c r="B12137" t="s">
        <v>18085</v>
      </c>
      <c r="C12137" t="s">
        <v>18730</v>
      </c>
    </row>
    <row r="12138" spans="1:3" x14ac:dyDescent="0.25">
      <c r="A12138" t="s">
        <v>5949</v>
      </c>
      <c r="B12138" t="s">
        <v>18086</v>
      </c>
      <c r="C12138" t="s">
        <v>18726</v>
      </c>
    </row>
    <row r="12139" spans="1:3" x14ac:dyDescent="0.25">
      <c r="A12139" t="s">
        <v>5949</v>
      </c>
      <c r="B12139" t="s">
        <v>18087</v>
      </c>
      <c r="C12139" t="s">
        <v>18727</v>
      </c>
    </row>
    <row r="12140" spans="1:3" x14ac:dyDescent="0.25">
      <c r="A12140" t="s">
        <v>5949</v>
      </c>
      <c r="B12140" t="s">
        <v>18088</v>
      </c>
      <c r="C12140" t="s">
        <v>18729</v>
      </c>
    </row>
    <row r="12141" spans="1:3" x14ac:dyDescent="0.25">
      <c r="A12141" t="s">
        <v>5949</v>
      </c>
      <c r="B12141" t="s">
        <v>18089</v>
      </c>
      <c r="C12141" t="s">
        <v>18718</v>
      </c>
    </row>
    <row r="12142" spans="1:3" x14ac:dyDescent="0.25">
      <c r="A12142" t="s">
        <v>5949</v>
      </c>
      <c r="B12142" t="s">
        <v>18090</v>
      </c>
      <c r="C12142" t="s">
        <v>18751</v>
      </c>
    </row>
    <row r="12143" spans="1:3" x14ac:dyDescent="0.25">
      <c r="A12143" t="s">
        <v>5949</v>
      </c>
      <c r="B12143" t="s">
        <v>18091</v>
      </c>
      <c r="C12143" t="s">
        <v>18726</v>
      </c>
    </row>
    <row r="12144" spans="1:3" x14ac:dyDescent="0.25">
      <c r="A12144" t="s">
        <v>5949</v>
      </c>
      <c r="B12144" t="s">
        <v>18092</v>
      </c>
      <c r="C12144" t="s">
        <v>18727</v>
      </c>
    </row>
    <row r="12145" spans="1:3" x14ac:dyDescent="0.25">
      <c r="A12145" t="s">
        <v>5949</v>
      </c>
      <c r="B12145" t="s">
        <v>18093</v>
      </c>
      <c r="C12145" t="s">
        <v>18728</v>
      </c>
    </row>
    <row r="12146" spans="1:3" x14ac:dyDescent="0.25">
      <c r="A12146" t="s">
        <v>5949</v>
      </c>
      <c r="B12146" t="s">
        <v>18094</v>
      </c>
      <c r="C12146" t="s">
        <v>18715</v>
      </c>
    </row>
    <row r="12147" spans="1:3" x14ac:dyDescent="0.25">
      <c r="A12147" t="s">
        <v>5949</v>
      </c>
      <c r="B12147" t="s">
        <v>18095</v>
      </c>
      <c r="C12147" t="s">
        <v>18726</v>
      </c>
    </row>
    <row r="12148" spans="1:3" x14ac:dyDescent="0.25">
      <c r="A12148" t="s">
        <v>5949</v>
      </c>
      <c r="B12148" t="s">
        <v>18096</v>
      </c>
      <c r="C12148" t="s">
        <v>18727</v>
      </c>
    </row>
    <row r="12149" spans="1:3" x14ac:dyDescent="0.25">
      <c r="A12149" t="s">
        <v>5949</v>
      </c>
      <c r="B12149" t="s">
        <v>18097</v>
      </c>
      <c r="C12149" t="s">
        <v>18729</v>
      </c>
    </row>
    <row r="12150" spans="1:3" x14ac:dyDescent="0.25">
      <c r="A12150" t="s">
        <v>5949</v>
      </c>
      <c r="B12150" t="s">
        <v>18098</v>
      </c>
      <c r="C12150" t="s">
        <v>18718</v>
      </c>
    </row>
    <row r="12151" spans="1:3" x14ac:dyDescent="0.25">
      <c r="A12151" t="s">
        <v>5949</v>
      </c>
      <c r="B12151" t="s">
        <v>18099</v>
      </c>
      <c r="C12151" t="s">
        <v>18751</v>
      </c>
    </row>
    <row r="12152" spans="1:3" x14ac:dyDescent="0.25">
      <c r="A12152" t="s">
        <v>5949</v>
      </c>
      <c r="B12152" t="s">
        <v>18100</v>
      </c>
      <c r="C12152" t="s">
        <v>18726</v>
      </c>
    </row>
    <row r="12153" spans="1:3" x14ac:dyDescent="0.25">
      <c r="A12153" t="s">
        <v>5949</v>
      </c>
      <c r="B12153" t="s">
        <v>18101</v>
      </c>
      <c r="C12153" t="s">
        <v>18727</v>
      </c>
    </row>
    <row r="12154" spans="1:3" x14ac:dyDescent="0.25">
      <c r="A12154" t="s">
        <v>5949</v>
      </c>
      <c r="B12154" t="s">
        <v>18102</v>
      </c>
      <c r="C12154" t="s">
        <v>18728</v>
      </c>
    </row>
    <row r="12155" spans="1:3" x14ac:dyDescent="0.25">
      <c r="A12155" t="s">
        <v>5949</v>
      </c>
      <c r="B12155" t="s">
        <v>18103</v>
      </c>
      <c r="C12155" t="s">
        <v>18715</v>
      </c>
    </row>
    <row r="12156" spans="1:3" x14ac:dyDescent="0.25">
      <c r="A12156" t="s">
        <v>5949</v>
      </c>
      <c r="B12156" t="s">
        <v>18104</v>
      </c>
      <c r="C12156" t="s">
        <v>18726</v>
      </c>
    </row>
    <row r="12157" spans="1:3" x14ac:dyDescent="0.25">
      <c r="A12157" t="s">
        <v>5949</v>
      </c>
      <c r="B12157" t="s">
        <v>18105</v>
      </c>
      <c r="C12157" t="s">
        <v>18727</v>
      </c>
    </row>
    <row r="12158" spans="1:3" x14ac:dyDescent="0.25">
      <c r="A12158" t="s">
        <v>5949</v>
      </c>
      <c r="B12158" t="s">
        <v>18106</v>
      </c>
      <c r="C12158" t="s">
        <v>18728</v>
      </c>
    </row>
    <row r="12159" spans="1:3" x14ac:dyDescent="0.25">
      <c r="A12159" t="s">
        <v>5949</v>
      </c>
      <c r="B12159" t="s">
        <v>18107</v>
      </c>
      <c r="C12159" t="s">
        <v>18715</v>
      </c>
    </row>
    <row r="12160" spans="1:3" x14ac:dyDescent="0.25">
      <c r="A12160" t="s">
        <v>5949</v>
      </c>
      <c r="B12160" t="s">
        <v>18108</v>
      </c>
      <c r="C12160" t="s">
        <v>18718</v>
      </c>
    </row>
    <row r="12161" spans="1:3" x14ac:dyDescent="0.25">
      <c r="A12161" t="s">
        <v>5949</v>
      </c>
      <c r="B12161" t="s">
        <v>18109</v>
      </c>
      <c r="C12161" t="s">
        <v>18726</v>
      </c>
    </row>
    <row r="12162" spans="1:3" x14ac:dyDescent="0.25">
      <c r="A12162" t="s">
        <v>5949</v>
      </c>
      <c r="B12162" t="s">
        <v>18110</v>
      </c>
      <c r="C12162" t="s">
        <v>18727</v>
      </c>
    </row>
    <row r="12163" spans="1:3" x14ac:dyDescent="0.25">
      <c r="A12163" t="s">
        <v>5949</v>
      </c>
      <c r="B12163" t="s">
        <v>18111</v>
      </c>
      <c r="C12163" t="s">
        <v>18728</v>
      </c>
    </row>
    <row r="12164" spans="1:3" x14ac:dyDescent="0.25">
      <c r="A12164" t="s">
        <v>5949</v>
      </c>
      <c r="B12164" t="s">
        <v>18112</v>
      </c>
      <c r="C12164" t="s">
        <v>18715</v>
      </c>
    </row>
    <row r="12165" spans="1:3" x14ac:dyDescent="0.25">
      <c r="A12165" t="s">
        <v>5949</v>
      </c>
      <c r="B12165" t="s">
        <v>18113</v>
      </c>
      <c r="C12165" t="s">
        <v>18753</v>
      </c>
    </row>
    <row r="12166" spans="1:3" x14ac:dyDescent="0.25">
      <c r="A12166" t="s">
        <v>5949</v>
      </c>
      <c r="B12166" t="s">
        <v>18114</v>
      </c>
      <c r="C12166" t="s">
        <v>18718</v>
      </c>
    </row>
    <row r="12167" spans="1:3" x14ac:dyDescent="0.25">
      <c r="A12167" t="s">
        <v>5949</v>
      </c>
      <c r="B12167" t="s">
        <v>18115</v>
      </c>
      <c r="C12167" t="s">
        <v>18730</v>
      </c>
    </row>
    <row r="12168" spans="1:3" x14ac:dyDescent="0.25">
      <c r="A12168" t="s">
        <v>5949</v>
      </c>
      <c r="B12168" t="s">
        <v>18116</v>
      </c>
      <c r="C12168" t="s">
        <v>18733</v>
      </c>
    </row>
    <row r="12169" spans="1:3" x14ac:dyDescent="0.25">
      <c r="A12169" t="s">
        <v>5949</v>
      </c>
      <c r="B12169" t="s">
        <v>18117</v>
      </c>
      <c r="C12169" t="s">
        <v>18726</v>
      </c>
    </row>
    <row r="12170" spans="1:3" x14ac:dyDescent="0.25">
      <c r="A12170" t="s">
        <v>5949</v>
      </c>
      <c r="B12170" t="s">
        <v>18118</v>
      </c>
      <c r="C12170" t="s">
        <v>18727</v>
      </c>
    </row>
    <row r="12171" spans="1:3" x14ac:dyDescent="0.25">
      <c r="A12171" t="s">
        <v>5949</v>
      </c>
      <c r="B12171" t="s">
        <v>18119</v>
      </c>
      <c r="C12171" t="s">
        <v>18729</v>
      </c>
    </row>
    <row r="12172" spans="1:3" x14ac:dyDescent="0.25">
      <c r="A12172" t="s">
        <v>5949</v>
      </c>
      <c r="B12172" t="s">
        <v>18120</v>
      </c>
      <c r="C12172" t="s">
        <v>18733</v>
      </c>
    </row>
    <row r="12173" spans="1:3" x14ac:dyDescent="0.25">
      <c r="A12173" t="s">
        <v>5949</v>
      </c>
      <c r="B12173" t="s">
        <v>18121</v>
      </c>
      <c r="C12173" t="s">
        <v>18726</v>
      </c>
    </row>
    <row r="12174" spans="1:3" x14ac:dyDescent="0.25">
      <c r="A12174" t="s">
        <v>5949</v>
      </c>
      <c r="B12174" t="s">
        <v>18122</v>
      </c>
      <c r="C12174" t="s">
        <v>18727</v>
      </c>
    </row>
    <row r="12175" spans="1:3" x14ac:dyDescent="0.25">
      <c r="A12175" t="s">
        <v>5949</v>
      </c>
      <c r="B12175" t="s">
        <v>18123</v>
      </c>
      <c r="C12175" t="s">
        <v>18728</v>
      </c>
    </row>
    <row r="12176" spans="1:3" x14ac:dyDescent="0.25">
      <c r="A12176" t="s">
        <v>5949</v>
      </c>
      <c r="B12176" t="s">
        <v>18124</v>
      </c>
      <c r="C12176" t="s">
        <v>18715</v>
      </c>
    </row>
    <row r="12177" spans="1:3" x14ac:dyDescent="0.25">
      <c r="A12177" t="s">
        <v>5949</v>
      </c>
      <c r="B12177" t="s">
        <v>18125</v>
      </c>
      <c r="C12177" t="s">
        <v>18718</v>
      </c>
    </row>
    <row r="12178" spans="1:3" x14ac:dyDescent="0.25">
      <c r="A12178" t="s">
        <v>5949</v>
      </c>
      <c r="B12178" t="s">
        <v>18126</v>
      </c>
      <c r="C12178" t="s">
        <v>18726</v>
      </c>
    </row>
    <row r="12179" spans="1:3" x14ac:dyDescent="0.25">
      <c r="A12179" t="s">
        <v>5949</v>
      </c>
      <c r="B12179" t="s">
        <v>18127</v>
      </c>
      <c r="C12179" t="s">
        <v>18727</v>
      </c>
    </row>
    <row r="12180" spans="1:3" x14ac:dyDescent="0.25">
      <c r="A12180" t="s">
        <v>5949</v>
      </c>
      <c r="B12180" t="s">
        <v>18128</v>
      </c>
      <c r="C12180" t="s">
        <v>18728</v>
      </c>
    </row>
    <row r="12181" spans="1:3" x14ac:dyDescent="0.25">
      <c r="A12181" t="s">
        <v>5949</v>
      </c>
      <c r="B12181" t="s">
        <v>18129</v>
      </c>
      <c r="C12181" t="s">
        <v>18715</v>
      </c>
    </row>
    <row r="12182" spans="1:3" x14ac:dyDescent="0.25">
      <c r="A12182" t="s">
        <v>5949</v>
      </c>
      <c r="B12182" t="s">
        <v>18130</v>
      </c>
      <c r="C12182" t="s">
        <v>18718</v>
      </c>
    </row>
    <row r="12183" spans="1:3" x14ac:dyDescent="0.25">
      <c r="A12183" t="s">
        <v>5949</v>
      </c>
      <c r="B12183" t="s">
        <v>18131</v>
      </c>
      <c r="C12183" t="s">
        <v>18751</v>
      </c>
    </row>
    <row r="12184" spans="1:3" x14ac:dyDescent="0.25">
      <c r="A12184" t="s">
        <v>5949</v>
      </c>
      <c r="B12184" t="s">
        <v>18132</v>
      </c>
      <c r="C12184" t="s">
        <v>18730</v>
      </c>
    </row>
    <row r="12185" spans="1:3" x14ac:dyDescent="0.25">
      <c r="A12185" t="s">
        <v>5949</v>
      </c>
      <c r="B12185" t="s">
        <v>18133</v>
      </c>
      <c r="C12185" t="s">
        <v>18730</v>
      </c>
    </row>
    <row r="12186" spans="1:3" x14ac:dyDescent="0.25">
      <c r="A12186" t="s">
        <v>5949</v>
      </c>
      <c r="B12186" t="s">
        <v>18134</v>
      </c>
      <c r="C12186" t="s">
        <v>18761</v>
      </c>
    </row>
    <row r="12187" spans="1:3" x14ac:dyDescent="0.25">
      <c r="A12187" t="s">
        <v>5949</v>
      </c>
      <c r="B12187" t="s">
        <v>18135</v>
      </c>
      <c r="C12187" t="s">
        <v>18761</v>
      </c>
    </row>
    <row r="12188" spans="1:3" x14ac:dyDescent="0.25">
      <c r="A12188" t="s">
        <v>5949</v>
      </c>
      <c r="B12188" t="s">
        <v>18136</v>
      </c>
      <c r="C12188" t="s">
        <v>18726</v>
      </c>
    </row>
    <row r="12189" spans="1:3" x14ac:dyDescent="0.25">
      <c r="A12189" t="s">
        <v>5949</v>
      </c>
      <c r="B12189" t="s">
        <v>18137</v>
      </c>
      <c r="C12189" t="s">
        <v>18727</v>
      </c>
    </row>
    <row r="12190" spans="1:3" x14ac:dyDescent="0.25">
      <c r="A12190" t="s">
        <v>5949</v>
      </c>
      <c r="B12190" t="s">
        <v>18138</v>
      </c>
      <c r="C12190" t="s">
        <v>18728</v>
      </c>
    </row>
    <row r="12191" spans="1:3" x14ac:dyDescent="0.25">
      <c r="A12191" t="s">
        <v>5949</v>
      </c>
      <c r="B12191" t="s">
        <v>18139</v>
      </c>
      <c r="C12191" t="s">
        <v>18715</v>
      </c>
    </row>
    <row r="12192" spans="1:3" x14ac:dyDescent="0.25">
      <c r="A12192" t="s">
        <v>5949</v>
      </c>
      <c r="B12192" t="s">
        <v>18140</v>
      </c>
      <c r="C12192" t="s">
        <v>18718</v>
      </c>
    </row>
    <row r="12193" spans="1:3" x14ac:dyDescent="0.25">
      <c r="A12193" t="s">
        <v>5949</v>
      </c>
      <c r="B12193" t="s">
        <v>18141</v>
      </c>
      <c r="C12193" t="s">
        <v>18751</v>
      </c>
    </row>
    <row r="12194" spans="1:3" x14ac:dyDescent="0.25">
      <c r="A12194" t="s">
        <v>5949</v>
      </c>
      <c r="B12194" t="s">
        <v>18142</v>
      </c>
      <c r="C12194" t="s">
        <v>18730</v>
      </c>
    </row>
    <row r="12195" spans="1:3" x14ac:dyDescent="0.25">
      <c r="A12195" t="s">
        <v>5949</v>
      </c>
      <c r="B12195" t="s">
        <v>18143</v>
      </c>
      <c r="C12195" t="s">
        <v>18730</v>
      </c>
    </row>
    <row r="12196" spans="1:3" x14ac:dyDescent="0.25">
      <c r="A12196" t="s">
        <v>5949</v>
      </c>
      <c r="B12196" t="s">
        <v>18144</v>
      </c>
      <c r="C12196" t="s">
        <v>18761</v>
      </c>
    </row>
    <row r="12197" spans="1:3" x14ac:dyDescent="0.25">
      <c r="A12197" t="s">
        <v>5949</v>
      </c>
      <c r="B12197" t="s">
        <v>18145</v>
      </c>
      <c r="C12197" t="s">
        <v>18761</v>
      </c>
    </row>
    <row r="12198" spans="1:3" x14ac:dyDescent="0.25">
      <c r="A12198" t="s">
        <v>5949</v>
      </c>
      <c r="B12198" t="s">
        <v>18146</v>
      </c>
      <c r="C12198" t="s">
        <v>18761</v>
      </c>
    </row>
    <row r="12199" spans="1:3" x14ac:dyDescent="0.25">
      <c r="A12199" t="s">
        <v>5949</v>
      </c>
      <c r="B12199" t="s">
        <v>18147</v>
      </c>
      <c r="C12199" t="s">
        <v>18761</v>
      </c>
    </row>
    <row r="12200" spans="1:3" x14ac:dyDescent="0.25">
      <c r="A12200" t="s">
        <v>5949</v>
      </c>
      <c r="B12200" t="s">
        <v>18148</v>
      </c>
      <c r="C12200" t="s">
        <v>18761</v>
      </c>
    </row>
    <row r="12201" spans="1:3" x14ac:dyDescent="0.25">
      <c r="A12201" t="s">
        <v>5949</v>
      </c>
      <c r="B12201" t="s">
        <v>18149</v>
      </c>
      <c r="C12201" t="s">
        <v>18726</v>
      </c>
    </row>
    <row r="12202" spans="1:3" x14ac:dyDescent="0.25">
      <c r="A12202" t="s">
        <v>5949</v>
      </c>
      <c r="B12202" t="s">
        <v>18150</v>
      </c>
      <c r="C12202" t="s">
        <v>18727</v>
      </c>
    </row>
    <row r="12203" spans="1:3" x14ac:dyDescent="0.25">
      <c r="A12203" t="s">
        <v>5949</v>
      </c>
      <c r="B12203" t="s">
        <v>18151</v>
      </c>
      <c r="C12203" t="s">
        <v>18728</v>
      </c>
    </row>
    <row r="12204" spans="1:3" x14ac:dyDescent="0.25">
      <c r="A12204" t="s">
        <v>5949</v>
      </c>
      <c r="B12204" t="s">
        <v>18152</v>
      </c>
      <c r="C12204" t="s">
        <v>18715</v>
      </c>
    </row>
    <row r="12205" spans="1:3" x14ac:dyDescent="0.25">
      <c r="A12205" t="s">
        <v>5949</v>
      </c>
      <c r="B12205" t="s">
        <v>18153</v>
      </c>
      <c r="C12205" t="s">
        <v>18718</v>
      </c>
    </row>
    <row r="12206" spans="1:3" x14ac:dyDescent="0.25">
      <c r="A12206" t="s">
        <v>5949</v>
      </c>
      <c r="B12206" t="s">
        <v>18154</v>
      </c>
      <c r="C12206" t="s">
        <v>18752</v>
      </c>
    </row>
    <row r="12207" spans="1:3" x14ac:dyDescent="0.25">
      <c r="A12207" t="s">
        <v>5949</v>
      </c>
      <c r="B12207" t="s">
        <v>18155</v>
      </c>
      <c r="C12207" t="s">
        <v>18730</v>
      </c>
    </row>
    <row r="12208" spans="1:3" x14ac:dyDescent="0.25">
      <c r="A12208" t="s">
        <v>5949</v>
      </c>
      <c r="B12208" t="s">
        <v>18156</v>
      </c>
      <c r="C12208" t="s">
        <v>18717</v>
      </c>
    </row>
    <row r="12209" spans="1:3" x14ac:dyDescent="0.25">
      <c r="A12209" t="s">
        <v>5949</v>
      </c>
      <c r="B12209" t="s">
        <v>18157</v>
      </c>
      <c r="C12209" t="s">
        <v>18730</v>
      </c>
    </row>
    <row r="12210" spans="1:3" x14ac:dyDescent="0.25">
      <c r="A12210" t="s">
        <v>5949</v>
      </c>
      <c r="B12210" t="s">
        <v>18158</v>
      </c>
      <c r="C12210" t="s">
        <v>18730</v>
      </c>
    </row>
    <row r="12211" spans="1:3" x14ac:dyDescent="0.25">
      <c r="A12211" t="s">
        <v>5949</v>
      </c>
      <c r="B12211" t="s">
        <v>18159</v>
      </c>
      <c r="C12211" t="s">
        <v>18730</v>
      </c>
    </row>
    <row r="12212" spans="1:3" x14ac:dyDescent="0.25">
      <c r="A12212" t="s">
        <v>5949</v>
      </c>
      <c r="B12212" t="s">
        <v>18160</v>
      </c>
      <c r="C12212" t="s">
        <v>18749</v>
      </c>
    </row>
    <row r="12213" spans="1:3" x14ac:dyDescent="0.25">
      <c r="A12213" t="s">
        <v>5949</v>
      </c>
      <c r="B12213" t="s">
        <v>18161</v>
      </c>
      <c r="C12213" t="s">
        <v>18749</v>
      </c>
    </row>
    <row r="12214" spans="1:3" x14ac:dyDescent="0.25">
      <c r="A12214" t="s">
        <v>5949</v>
      </c>
      <c r="B12214" t="s">
        <v>18162</v>
      </c>
      <c r="C12214" t="s">
        <v>18730</v>
      </c>
    </row>
    <row r="12215" spans="1:3" x14ac:dyDescent="0.25">
      <c r="A12215" t="s">
        <v>5949</v>
      </c>
      <c r="B12215" t="s">
        <v>18163</v>
      </c>
      <c r="C12215" t="s">
        <v>18730</v>
      </c>
    </row>
    <row r="12216" spans="1:3" x14ac:dyDescent="0.25">
      <c r="A12216" t="s">
        <v>5949</v>
      </c>
      <c r="B12216" t="s">
        <v>18164</v>
      </c>
      <c r="C12216" t="s">
        <v>18730</v>
      </c>
    </row>
    <row r="12217" spans="1:3" x14ac:dyDescent="0.25">
      <c r="A12217" t="s">
        <v>5949</v>
      </c>
      <c r="B12217" t="s">
        <v>18165</v>
      </c>
      <c r="C12217" t="s">
        <v>18730</v>
      </c>
    </row>
    <row r="12218" spans="1:3" x14ac:dyDescent="0.25">
      <c r="A12218" t="s">
        <v>5949</v>
      </c>
      <c r="B12218" t="s">
        <v>18166</v>
      </c>
      <c r="C12218" t="s">
        <v>18730</v>
      </c>
    </row>
    <row r="12219" spans="1:3" x14ac:dyDescent="0.25">
      <c r="A12219" t="s">
        <v>5949</v>
      </c>
      <c r="B12219" t="s">
        <v>18167</v>
      </c>
      <c r="C12219" t="s">
        <v>18761</v>
      </c>
    </row>
    <row r="12220" spans="1:3" x14ac:dyDescent="0.25">
      <c r="A12220" t="s">
        <v>5949</v>
      </c>
      <c r="B12220" t="s">
        <v>18168</v>
      </c>
      <c r="C12220" t="s">
        <v>18733</v>
      </c>
    </row>
    <row r="12221" spans="1:3" x14ac:dyDescent="0.25">
      <c r="A12221" t="s">
        <v>5949</v>
      </c>
      <c r="B12221" t="s">
        <v>18169</v>
      </c>
      <c r="C12221" t="s">
        <v>18726</v>
      </c>
    </row>
    <row r="12222" spans="1:3" x14ac:dyDescent="0.25">
      <c r="A12222" t="s">
        <v>5949</v>
      </c>
      <c r="B12222" t="s">
        <v>18170</v>
      </c>
      <c r="C12222" t="s">
        <v>18727</v>
      </c>
    </row>
    <row r="12223" spans="1:3" x14ac:dyDescent="0.25">
      <c r="A12223" t="s">
        <v>5949</v>
      </c>
      <c r="B12223" t="s">
        <v>18171</v>
      </c>
      <c r="C12223" t="s">
        <v>18728</v>
      </c>
    </row>
    <row r="12224" spans="1:3" x14ac:dyDescent="0.25">
      <c r="A12224" t="s">
        <v>5949</v>
      </c>
      <c r="B12224" t="s">
        <v>18172</v>
      </c>
      <c r="C12224" t="s">
        <v>18715</v>
      </c>
    </row>
    <row r="12225" spans="1:3" x14ac:dyDescent="0.25">
      <c r="A12225" t="s">
        <v>5949</v>
      </c>
      <c r="B12225" t="s">
        <v>18173</v>
      </c>
      <c r="C12225" t="s">
        <v>18717</v>
      </c>
    </row>
    <row r="12226" spans="1:3" x14ac:dyDescent="0.25">
      <c r="A12226" t="s">
        <v>5949</v>
      </c>
      <c r="B12226" t="s">
        <v>18174</v>
      </c>
      <c r="C12226" t="s">
        <v>18733</v>
      </c>
    </row>
    <row r="12227" spans="1:3" x14ac:dyDescent="0.25">
      <c r="A12227" t="s">
        <v>5949</v>
      </c>
      <c r="B12227" t="s">
        <v>18175</v>
      </c>
      <c r="C12227" t="s">
        <v>18726</v>
      </c>
    </row>
    <row r="12228" spans="1:3" x14ac:dyDescent="0.25">
      <c r="A12228" t="s">
        <v>5949</v>
      </c>
      <c r="B12228" t="s">
        <v>18176</v>
      </c>
      <c r="C12228" t="s">
        <v>18727</v>
      </c>
    </row>
    <row r="12229" spans="1:3" x14ac:dyDescent="0.25">
      <c r="A12229" t="s">
        <v>5949</v>
      </c>
      <c r="B12229" t="s">
        <v>18177</v>
      </c>
      <c r="C12229" t="s">
        <v>18728</v>
      </c>
    </row>
    <row r="12230" spans="1:3" x14ac:dyDescent="0.25">
      <c r="A12230" t="s">
        <v>5949</v>
      </c>
      <c r="B12230" t="s">
        <v>18178</v>
      </c>
      <c r="C12230" t="s">
        <v>18715</v>
      </c>
    </row>
    <row r="12231" spans="1:3" x14ac:dyDescent="0.25">
      <c r="A12231" t="s">
        <v>5949</v>
      </c>
      <c r="B12231" t="s">
        <v>18179</v>
      </c>
      <c r="C12231" t="s">
        <v>18718</v>
      </c>
    </row>
    <row r="12232" spans="1:3" x14ac:dyDescent="0.25">
      <c r="A12232" t="s">
        <v>5949</v>
      </c>
      <c r="B12232" t="s">
        <v>18180</v>
      </c>
      <c r="C12232" t="s">
        <v>18730</v>
      </c>
    </row>
    <row r="12233" spans="1:3" x14ac:dyDescent="0.25">
      <c r="A12233" t="s">
        <v>5949</v>
      </c>
      <c r="B12233" t="s">
        <v>18181</v>
      </c>
      <c r="C12233" t="s">
        <v>18733</v>
      </c>
    </row>
    <row r="12234" spans="1:3" x14ac:dyDescent="0.25">
      <c r="A12234" t="s">
        <v>5949</v>
      </c>
      <c r="B12234" t="s">
        <v>18182</v>
      </c>
      <c r="C12234" t="s">
        <v>18726</v>
      </c>
    </row>
    <row r="12235" spans="1:3" x14ac:dyDescent="0.25">
      <c r="A12235" t="s">
        <v>5949</v>
      </c>
      <c r="B12235" t="s">
        <v>18183</v>
      </c>
      <c r="C12235" t="s">
        <v>18727</v>
      </c>
    </row>
    <row r="12236" spans="1:3" x14ac:dyDescent="0.25">
      <c r="A12236" t="s">
        <v>5949</v>
      </c>
      <c r="B12236" t="s">
        <v>18184</v>
      </c>
      <c r="C12236" t="s">
        <v>18728</v>
      </c>
    </row>
    <row r="12237" spans="1:3" x14ac:dyDescent="0.25">
      <c r="A12237" t="s">
        <v>5949</v>
      </c>
      <c r="B12237" t="s">
        <v>18185</v>
      </c>
      <c r="C12237" t="s">
        <v>18715</v>
      </c>
    </row>
    <row r="12238" spans="1:3" x14ac:dyDescent="0.25">
      <c r="A12238" t="s">
        <v>5949</v>
      </c>
      <c r="B12238" t="s">
        <v>18186</v>
      </c>
      <c r="C12238" t="s">
        <v>18753</v>
      </c>
    </row>
    <row r="12239" spans="1:3" x14ac:dyDescent="0.25">
      <c r="A12239" t="s">
        <v>5949</v>
      </c>
      <c r="B12239" t="s">
        <v>18187</v>
      </c>
      <c r="C12239" t="s">
        <v>18733</v>
      </c>
    </row>
    <row r="12240" spans="1:3" x14ac:dyDescent="0.25">
      <c r="A12240" t="s">
        <v>5949</v>
      </c>
      <c r="B12240" t="s">
        <v>18188</v>
      </c>
      <c r="C12240" t="s">
        <v>18726</v>
      </c>
    </row>
    <row r="12241" spans="1:3" x14ac:dyDescent="0.25">
      <c r="A12241" t="s">
        <v>5949</v>
      </c>
      <c r="B12241" t="s">
        <v>18189</v>
      </c>
      <c r="C12241" t="s">
        <v>18727</v>
      </c>
    </row>
    <row r="12242" spans="1:3" x14ac:dyDescent="0.25">
      <c r="A12242" t="s">
        <v>5949</v>
      </c>
      <c r="B12242" t="s">
        <v>18190</v>
      </c>
      <c r="C12242" t="s">
        <v>18728</v>
      </c>
    </row>
    <row r="12243" spans="1:3" x14ac:dyDescent="0.25">
      <c r="A12243" t="s">
        <v>5949</v>
      </c>
      <c r="B12243" t="s">
        <v>18191</v>
      </c>
      <c r="C12243" t="s">
        <v>18715</v>
      </c>
    </row>
    <row r="12244" spans="1:3" x14ac:dyDescent="0.25">
      <c r="A12244" t="s">
        <v>5949</v>
      </c>
      <c r="B12244" t="s">
        <v>18192</v>
      </c>
      <c r="C12244" t="s">
        <v>18718</v>
      </c>
    </row>
    <row r="12245" spans="1:3" x14ac:dyDescent="0.25">
      <c r="A12245" t="s">
        <v>5949</v>
      </c>
      <c r="B12245" t="s">
        <v>18193</v>
      </c>
      <c r="C12245" t="s">
        <v>18751</v>
      </c>
    </row>
    <row r="12246" spans="1:3" x14ac:dyDescent="0.25">
      <c r="A12246" t="s">
        <v>5949</v>
      </c>
      <c r="B12246" t="s">
        <v>18194</v>
      </c>
      <c r="C12246" t="s">
        <v>18748</v>
      </c>
    </row>
    <row r="12247" spans="1:3" x14ac:dyDescent="0.25">
      <c r="A12247" t="s">
        <v>5949</v>
      </c>
      <c r="B12247" t="s">
        <v>18195</v>
      </c>
      <c r="C12247" t="s">
        <v>18733</v>
      </c>
    </row>
    <row r="12248" spans="1:3" x14ac:dyDescent="0.25">
      <c r="A12248" t="s">
        <v>5949</v>
      </c>
      <c r="B12248" t="s">
        <v>18196</v>
      </c>
      <c r="C12248" t="s">
        <v>18726</v>
      </c>
    </row>
    <row r="12249" spans="1:3" x14ac:dyDescent="0.25">
      <c r="A12249" t="s">
        <v>5949</v>
      </c>
      <c r="B12249" t="s">
        <v>18197</v>
      </c>
      <c r="C12249" t="s">
        <v>18727</v>
      </c>
    </row>
    <row r="12250" spans="1:3" x14ac:dyDescent="0.25">
      <c r="A12250" t="s">
        <v>5949</v>
      </c>
      <c r="B12250" t="s">
        <v>18198</v>
      </c>
      <c r="C12250" t="s">
        <v>18728</v>
      </c>
    </row>
    <row r="12251" spans="1:3" x14ac:dyDescent="0.25">
      <c r="A12251" t="s">
        <v>5949</v>
      </c>
      <c r="B12251" t="s">
        <v>18199</v>
      </c>
      <c r="C12251" t="s">
        <v>18715</v>
      </c>
    </row>
    <row r="12252" spans="1:3" x14ac:dyDescent="0.25">
      <c r="A12252" t="s">
        <v>5949</v>
      </c>
      <c r="B12252" t="s">
        <v>18200</v>
      </c>
      <c r="C12252" t="s">
        <v>18718</v>
      </c>
    </row>
    <row r="12253" spans="1:3" x14ac:dyDescent="0.25">
      <c r="A12253" t="s">
        <v>5949</v>
      </c>
      <c r="B12253" t="s">
        <v>18201</v>
      </c>
      <c r="C12253" t="s">
        <v>18730</v>
      </c>
    </row>
    <row r="12254" spans="1:3" x14ac:dyDescent="0.25">
      <c r="A12254" t="s">
        <v>5949</v>
      </c>
      <c r="B12254" t="s">
        <v>18202</v>
      </c>
      <c r="C12254" t="s">
        <v>18730</v>
      </c>
    </row>
    <row r="12255" spans="1:3" x14ac:dyDescent="0.25">
      <c r="A12255" t="s">
        <v>5949</v>
      </c>
      <c r="B12255" t="s">
        <v>18203</v>
      </c>
      <c r="C12255" t="s">
        <v>18752</v>
      </c>
    </row>
    <row r="12256" spans="1:3" x14ac:dyDescent="0.25">
      <c r="A12256" t="s">
        <v>5949</v>
      </c>
      <c r="B12256" t="s">
        <v>18204</v>
      </c>
      <c r="C12256" t="s">
        <v>18726</v>
      </c>
    </row>
    <row r="12257" spans="1:3" x14ac:dyDescent="0.25">
      <c r="A12257" t="s">
        <v>5949</v>
      </c>
      <c r="B12257" t="s">
        <v>18205</v>
      </c>
      <c r="C12257" t="s">
        <v>18727</v>
      </c>
    </row>
    <row r="12258" spans="1:3" x14ac:dyDescent="0.25">
      <c r="A12258" t="s">
        <v>5949</v>
      </c>
      <c r="B12258" t="s">
        <v>18206</v>
      </c>
      <c r="C12258" t="s">
        <v>18728</v>
      </c>
    </row>
    <row r="12259" spans="1:3" x14ac:dyDescent="0.25">
      <c r="A12259" t="s">
        <v>5949</v>
      </c>
      <c r="B12259" t="s">
        <v>18207</v>
      </c>
      <c r="C12259" t="s">
        <v>18754</v>
      </c>
    </row>
    <row r="12260" spans="1:3" x14ac:dyDescent="0.25">
      <c r="A12260" t="s">
        <v>5949</v>
      </c>
      <c r="B12260" t="s">
        <v>18208</v>
      </c>
      <c r="C12260" t="s">
        <v>18754</v>
      </c>
    </row>
    <row r="12261" spans="1:3" x14ac:dyDescent="0.25">
      <c r="A12261" t="s">
        <v>5949</v>
      </c>
      <c r="B12261" t="s">
        <v>18209</v>
      </c>
      <c r="C12261" t="s">
        <v>18754</v>
      </c>
    </row>
    <row r="12262" spans="1:3" x14ac:dyDescent="0.25">
      <c r="A12262" t="s">
        <v>5949</v>
      </c>
      <c r="B12262" t="s">
        <v>18210</v>
      </c>
      <c r="C12262" t="s">
        <v>18754</v>
      </c>
    </row>
    <row r="12263" spans="1:3" x14ac:dyDescent="0.25">
      <c r="A12263" t="s">
        <v>5949</v>
      </c>
      <c r="B12263" t="s">
        <v>18211</v>
      </c>
      <c r="C12263" t="s">
        <v>18715</v>
      </c>
    </row>
    <row r="12264" spans="1:3" x14ac:dyDescent="0.25">
      <c r="A12264" t="s">
        <v>5949</v>
      </c>
      <c r="B12264" t="s">
        <v>18212</v>
      </c>
      <c r="C12264" t="s">
        <v>18753</v>
      </c>
    </row>
    <row r="12265" spans="1:3" x14ac:dyDescent="0.25">
      <c r="A12265" t="s">
        <v>5949</v>
      </c>
      <c r="B12265" t="s">
        <v>18213</v>
      </c>
      <c r="C12265" t="s">
        <v>18755</v>
      </c>
    </row>
    <row r="12266" spans="1:3" x14ac:dyDescent="0.25">
      <c r="A12266" t="s">
        <v>5949</v>
      </c>
      <c r="B12266" t="s">
        <v>18214</v>
      </c>
      <c r="C12266" t="s">
        <v>18718</v>
      </c>
    </row>
    <row r="12267" spans="1:3" x14ac:dyDescent="0.25">
      <c r="A12267" t="s">
        <v>5949</v>
      </c>
      <c r="B12267" t="s">
        <v>18215</v>
      </c>
      <c r="C12267" t="s">
        <v>18755</v>
      </c>
    </row>
    <row r="12268" spans="1:3" x14ac:dyDescent="0.25">
      <c r="A12268" t="s">
        <v>5949</v>
      </c>
      <c r="B12268" t="s">
        <v>18216</v>
      </c>
      <c r="C12268" t="s">
        <v>18756</v>
      </c>
    </row>
    <row r="12269" spans="1:3" x14ac:dyDescent="0.25">
      <c r="A12269" t="s">
        <v>5949</v>
      </c>
      <c r="B12269" t="s">
        <v>18217</v>
      </c>
      <c r="C12269" t="s">
        <v>18728</v>
      </c>
    </row>
    <row r="12270" spans="1:3" x14ac:dyDescent="0.25">
      <c r="A12270" t="s">
        <v>5949</v>
      </c>
      <c r="B12270" t="s">
        <v>18218</v>
      </c>
      <c r="C12270" t="s">
        <v>18757</v>
      </c>
    </row>
    <row r="12271" spans="1:3" x14ac:dyDescent="0.25">
      <c r="A12271" t="s">
        <v>5949</v>
      </c>
      <c r="B12271" t="s">
        <v>18219</v>
      </c>
      <c r="C12271" t="s">
        <v>18715</v>
      </c>
    </row>
    <row r="12272" spans="1:3" x14ac:dyDescent="0.25">
      <c r="A12272" t="s">
        <v>5949</v>
      </c>
      <c r="B12272" t="s">
        <v>18220</v>
      </c>
      <c r="C12272" t="s">
        <v>18755</v>
      </c>
    </row>
    <row r="12273" spans="1:6" x14ac:dyDescent="0.25">
      <c r="A12273" t="s">
        <v>5949</v>
      </c>
      <c r="B12273" t="s">
        <v>18221</v>
      </c>
      <c r="C12273" t="s">
        <v>18771</v>
      </c>
      <c r="F12273" t="s">
        <v>18706</v>
      </c>
    </row>
    <row r="12274" spans="1:6" x14ac:dyDescent="0.25">
      <c r="A12274" t="s">
        <v>5949</v>
      </c>
      <c r="B12274" t="s">
        <v>18222</v>
      </c>
      <c r="C12274" t="s">
        <v>18718</v>
      </c>
    </row>
    <row r="12275" spans="1:6" x14ac:dyDescent="0.25">
      <c r="A12275" t="s">
        <v>5949</v>
      </c>
      <c r="B12275" t="s">
        <v>18223</v>
      </c>
      <c r="C12275" t="s">
        <v>18751</v>
      </c>
    </row>
    <row r="12276" spans="1:6" x14ac:dyDescent="0.25">
      <c r="A12276" t="s">
        <v>5949</v>
      </c>
      <c r="B12276" t="s">
        <v>18224</v>
      </c>
      <c r="C12276" t="s">
        <v>18730</v>
      </c>
    </row>
    <row r="12277" spans="1:6" x14ac:dyDescent="0.25">
      <c r="A12277" t="s">
        <v>5949</v>
      </c>
      <c r="B12277" t="s">
        <v>18225</v>
      </c>
      <c r="C12277" t="s">
        <v>18730</v>
      </c>
    </row>
    <row r="12278" spans="1:6" x14ac:dyDescent="0.25">
      <c r="A12278" t="s">
        <v>5949</v>
      </c>
      <c r="B12278" t="s">
        <v>18226</v>
      </c>
      <c r="C12278" t="s">
        <v>18755</v>
      </c>
    </row>
    <row r="12279" spans="1:6" x14ac:dyDescent="0.25">
      <c r="A12279" t="s">
        <v>5949</v>
      </c>
      <c r="B12279" t="s">
        <v>18227</v>
      </c>
      <c r="C12279" t="s">
        <v>18755</v>
      </c>
    </row>
    <row r="12280" spans="1:6" x14ac:dyDescent="0.25">
      <c r="A12280" t="s">
        <v>5949</v>
      </c>
      <c r="B12280" t="s">
        <v>18228</v>
      </c>
      <c r="C12280" t="s">
        <v>18755</v>
      </c>
    </row>
    <row r="12281" spans="1:6" x14ac:dyDescent="0.25">
      <c r="A12281" t="s">
        <v>5949</v>
      </c>
      <c r="B12281" t="s">
        <v>18229</v>
      </c>
      <c r="C12281" t="s">
        <v>18755</v>
      </c>
    </row>
    <row r="12282" spans="1:6" x14ac:dyDescent="0.25">
      <c r="A12282" t="s">
        <v>5949</v>
      </c>
      <c r="B12282" t="s">
        <v>18230</v>
      </c>
      <c r="C12282" t="s">
        <v>18759</v>
      </c>
    </row>
    <row r="12283" spans="1:6" x14ac:dyDescent="0.25">
      <c r="A12283" t="s">
        <v>5949</v>
      </c>
      <c r="B12283" t="s">
        <v>18231</v>
      </c>
      <c r="C12283" t="s">
        <v>18756</v>
      </c>
    </row>
    <row r="12284" spans="1:6" x14ac:dyDescent="0.25">
      <c r="A12284" t="s">
        <v>5949</v>
      </c>
      <c r="B12284" t="s">
        <v>18232</v>
      </c>
      <c r="C12284" t="s">
        <v>18728</v>
      </c>
    </row>
    <row r="12285" spans="1:6" x14ac:dyDescent="0.25">
      <c r="A12285" t="s">
        <v>5949</v>
      </c>
      <c r="B12285" t="s">
        <v>18233</v>
      </c>
      <c r="C12285" t="s">
        <v>18757</v>
      </c>
    </row>
    <row r="12286" spans="1:6" x14ac:dyDescent="0.25">
      <c r="A12286" t="s">
        <v>5949</v>
      </c>
      <c r="B12286" t="s">
        <v>18234</v>
      </c>
      <c r="C12286" t="s">
        <v>18715</v>
      </c>
    </row>
    <row r="12287" spans="1:6" x14ac:dyDescent="0.25">
      <c r="A12287" t="s">
        <v>5949</v>
      </c>
      <c r="B12287" t="s">
        <v>18235</v>
      </c>
      <c r="C12287" t="s">
        <v>18718</v>
      </c>
    </row>
    <row r="12288" spans="1:6" x14ac:dyDescent="0.25">
      <c r="A12288" t="s">
        <v>5949</v>
      </c>
      <c r="B12288" t="s">
        <v>18236</v>
      </c>
      <c r="C12288" t="s">
        <v>18718</v>
      </c>
    </row>
    <row r="12289" spans="1:3" x14ac:dyDescent="0.25">
      <c r="A12289" t="s">
        <v>5949</v>
      </c>
      <c r="B12289" t="s">
        <v>18237</v>
      </c>
      <c r="C12289" t="s">
        <v>18759</v>
      </c>
    </row>
    <row r="12290" spans="1:3" x14ac:dyDescent="0.25">
      <c r="A12290" t="s">
        <v>5949</v>
      </c>
      <c r="B12290" t="s">
        <v>18238</v>
      </c>
      <c r="C12290" t="s">
        <v>18756</v>
      </c>
    </row>
    <row r="12291" spans="1:3" x14ac:dyDescent="0.25">
      <c r="A12291" t="s">
        <v>5949</v>
      </c>
      <c r="B12291" t="s">
        <v>18239</v>
      </c>
      <c r="C12291" t="s">
        <v>18728</v>
      </c>
    </row>
    <row r="12292" spans="1:3" x14ac:dyDescent="0.25">
      <c r="A12292" t="s">
        <v>5949</v>
      </c>
      <c r="B12292" t="s">
        <v>18240</v>
      </c>
      <c r="C12292" t="s">
        <v>18757</v>
      </c>
    </row>
    <row r="12293" spans="1:3" x14ac:dyDescent="0.25">
      <c r="A12293" t="s">
        <v>5949</v>
      </c>
      <c r="B12293" t="s">
        <v>18241</v>
      </c>
      <c r="C12293" t="s">
        <v>18715</v>
      </c>
    </row>
    <row r="12294" spans="1:3" x14ac:dyDescent="0.25">
      <c r="A12294" t="s">
        <v>5949</v>
      </c>
      <c r="B12294" t="s">
        <v>18242</v>
      </c>
      <c r="C12294" t="s">
        <v>18718</v>
      </c>
    </row>
    <row r="12295" spans="1:3" x14ac:dyDescent="0.25">
      <c r="A12295" t="s">
        <v>5949</v>
      </c>
      <c r="B12295" t="s">
        <v>18243</v>
      </c>
      <c r="C12295" t="s">
        <v>18718</v>
      </c>
    </row>
    <row r="12296" spans="1:3" x14ac:dyDescent="0.25">
      <c r="A12296" t="s">
        <v>5949</v>
      </c>
      <c r="B12296" t="s">
        <v>18244</v>
      </c>
      <c r="C12296" t="s">
        <v>18755</v>
      </c>
    </row>
    <row r="12297" spans="1:3" x14ac:dyDescent="0.25">
      <c r="A12297" t="s">
        <v>5949</v>
      </c>
      <c r="B12297" t="s">
        <v>18245</v>
      </c>
      <c r="C12297" t="s">
        <v>18759</v>
      </c>
    </row>
    <row r="12298" spans="1:3" x14ac:dyDescent="0.25">
      <c r="A12298" t="s">
        <v>5949</v>
      </c>
      <c r="B12298" t="s">
        <v>18246</v>
      </c>
      <c r="C12298" t="s">
        <v>18756</v>
      </c>
    </row>
    <row r="12299" spans="1:3" x14ac:dyDescent="0.25">
      <c r="A12299" t="s">
        <v>5949</v>
      </c>
      <c r="B12299" t="s">
        <v>18247</v>
      </c>
      <c r="C12299" t="s">
        <v>18728</v>
      </c>
    </row>
    <row r="12300" spans="1:3" x14ac:dyDescent="0.25">
      <c r="A12300" t="s">
        <v>5949</v>
      </c>
      <c r="B12300" t="s">
        <v>18248</v>
      </c>
      <c r="C12300" t="s">
        <v>18757</v>
      </c>
    </row>
    <row r="12301" spans="1:3" x14ac:dyDescent="0.25">
      <c r="A12301" t="s">
        <v>5949</v>
      </c>
      <c r="B12301" t="s">
        <v>18249</v>
      </c>
      <c r="C12301" t="s">
        <v>18715</v>
      </c>
    </row>
    <row r="12302" spans="1:3" x14ac:dyDescent="0.25">
      <c r="A12302" t="s">
        <v>5949</v>
      </c>
      <c r="B12302" t="s">
        <v>18250</v>
      </c>
      <c r="C12302" t="s">
        <v>18718</v>
      </c>
    </row>
    <row r="12303" spans="1:3" x14ac:dyDescent="0.25">
      <c r="A12303" t="s">
        <v>5949</v>
      </c>
      <c r="B12303" t="s">
        <v>18251</v>
      </c>
      <c r="C12303" t="s">
        <v>18718</v>
      </c>
    </row>
    <row r="12304" spans="1:3" x14ac:dyDescent="0.25">
      <c r="A12304" t="s">
        <v>5949</v>
      </c>
      <c r="B12304" t="s">
        <v>18252</v>
      </c>
      <c r="C12304" t="s">
        <v>18755</v>
      </c>
    </row>
    <row r="12305" spans="1:3" x14ac:dyDescent="0.25">
      <c r="A12305" t="s">
        <v>5949</v>
      </c>
      <c r="B12305" t="s">
        <v>18253</v>
      </c>
      <c r="C12305" t="s">
        <v>18730</v>
      </c>
    </row>
    <row r="12306" spans="1:3" x14ac:dyDescent="0.25">
      <c r="A12306" t="s">
        <v>5949</v>
      </c>
      <c r="B12306" t="s">
        <v>18254</v>
      </c>
      <c r="C12306" t="s">
        <v>18759</v>
      </c>
    </row>
    <row r="12307" spans="1:3" x14ac:dyDescent="0.25">
      <c r="A12307" t="s">
        <v>5949</v>
      </c>
      <c r="B12307" t="s">
        <v>18255</v>
      </c>
      <c r="C12307" t="s">
        <v>18733</v>
      </c>
    </row>
    <row r="12308" spans="1:3" x14ac:dyDescent="0.25">
      <c r="A12308" t="s">
        <v>5949</v>
      </c>
      <c r="B12308" t="s">
        <v>18256</v>
      </c>
      <c r="C12308" t="s">
        <v>18726</v>
      </c>
    </row>
    <row r="12309" spans="1:3" x14ac:dyDescent="0.25">
      <c r="A12309" t="s">
        <v>5949</v>
      </c>
      <c r="B12309" t="s">
        <v>18257</v>
      </c>
      <c r="C12309" t="s">
        <v>18727</v>
      </c>
    </row>
    <row r="12310" spans="1:3" x14ac:dyDescent="0.25">
      <c r="A12310" t="s">
        <v>5949</v>
      </c>
      <c r="B12310" t="s">
        <v>18258</v>
      </c>
      <c r="C12310" t="s">
        <v>18728</v>
      </c>
    </row>
    <row r="12311" spans="1:3" x14ac:dyDescent="0.25">
      <c r="A12311" t="s">
        <v>5949</v>
      </c>
      <c r="B12311" t="s">
        <v>18259</v>
      </c>
      <c r="C12311" t="s">
        <v>18715</v>
      </c>
    </row>
    <row r="12312" spans="1:3" x14ac:dyDescent="0.25">
      <c r="A12312" t="s">
        <v>5949</v>
      </c>
      <c r="B12312" t="s">
        <v>18260</v>
      </c>
      <c r="C12312" t="s">
        <v>18753</v>
      </c>
    </row>
    <row r="12313" spans="1:3" x14ac:dyDescent="0.25">
      <c r="A12313" t="s">
        <v>5949</v>
      </c>
      <c r="B12313" t="s">
        <v>18261</v>
      </c>
      <c r="C12313" t="s">
        <v>18734</v>
      </c>
    </row>
    <row r="12314" spans="1:3" x14ac:dyDescent="0.25">
      <c r="A12314" t="s">
        <v>5949</v>
      </c>
      <c r="B12314" t="s">
        <v>18262</v>
      </c>
      <c r="C12314" t="s">
        <v>18718</v>
      </c>
    </row>
    <row r="12315" spans="1:3" x14ac:dyDescent="0.25">
      <c r="A12315" t="s">
        <v>5949</v>
      </c>
      <c r="B12315" t="s">
        <v>18263</v>
      </c>
      <c r="C12315" t="s">
        <v>18751</v>
      </c>
    </row>
    <row r="12316" spans="1:3" x14ac:dyDescent="0.25">
      <c r="A12316" t="s">
        <v>5949</v>
      </c>
      <c r="B12316" t="s">
        <v>18264</v>
      </c>
      <c r="C12316" t="s">
        <v>18730</v>
      </c>
    </row>
    <row r="12317" spans="1:3" x14ac:dyDescent="0.25">
      <c r="A12317" t="s">
        <v>5949</v>
      </c>
      <c r="B12317" t="s">
        <v>18265</v>
      </c>
      <c r="C12317" t="s">
        <v>18730</v>
      </c>
    </row>
    <row r="12318" spans="1:3" x14ac:dyDescent="0.25">
      <c r="A12318" t="s">
        <v>5949</v>
      </c>
      <c r="B12318" t="s">
        <v>18266</v>
      </c>
      <c r="C12318" t="s">
        <v>18730</v>
      </c>
    </row>
    <row r="12319" spans="1:3" x14ac:dyDescent="0.25">
      <c r="A12319" t="s">
        <v>5949</v>
      </c>
      <c r="B12319" t="s">
        <v>18267</v>
      </c>
      <c r="C12319" t="s">
        <v>18726</v>
      </c>
    </row>
    <row r="12320" spans="1:3" x14ac:dyDescent="0.25">
      <c r="A12320" t="s">
        <v>5949</v>
      </c>
      <c r="B12320" t="s">
        <v>18268</v>
      </c>
      <c r="C12320" t="s">
        <v>18727</v>
      </c>
    </row>
    <row r="12321" spans="1:3" x14ac:dyDescent="0.25">
      <c r="A12321" t="s">
        <v>5949</v>
      </c>
      <c r="B12321" t="s">
        <v>18269</v>
      </c>
      <c r="C12321" t="s">
        <v>18729</v>
      </c>
    </row>
    <row r="12322" spans="1:3" x14ac:dyDescent="0.25">
      <c r="A12322" t="s">
        <v>5949</v>
      </c>
      <c r="B12322" t="s">
        <v>18270</v>
      </c>
      <c r="C12322" t="s">
        <v>18718</v>
      </c>
    </row>
    <row r="12323" spans="1:3" x14ac:dyDescent="0.25">
      <c r="A12323" t="s">
        <v>5949</v>
      </c>
      <c r="B12323" t="s">
        <v>18271</v>
      </c>
      <c r="C12323" t="s">
        <v>18730</v>
      </c>
    </row>
    <row r="12324" spans="1:3" x14ac:dyDescent="0.25">
      <c r="A12324" t="s">
        <v>5949</v>
      </c>
      <c r="B12324" t="s">
        <v>18272</v>
      </c>
      <c r="C12324" t="s">
        <v>18734</v>
      </c>
    </row>
    <row r="12325" spans="1:3" x14ac:dyDescent="0.25">
      <c r="A12325" t="s">
        <v>5949</v>
      </c>
      <c r="B12325" t="s">
        <v>18273</v>
      </c>
      <c r="C12325" t="s">
        <v>18730</v>
      </c>
    </row>
    <row r="12326" spans="1:3" x14ac:dyDescent="0.25">
      <c r="A12326" t="s">
        <v>5949</v>
      </c>
      <c r="B12326" t="s">
        <v>18274</v>
      </c>
      <c r="C12326" t="s">
        <v>18730</v>
      </c>
    </row>
    <row r="12327" spans="1:3" x14ac:dyDescent="0.25">
      <c r="A12327" t="s">
        <v>5949</v>
      </c>
      <c r="B12327" t="s">
        <v>18275</v>
      </c>
      <c r="C12327" t="s">
        <v>18730</v>
      </c>
    </row>
    <row r="12328" spans="1:3" x14ac:dyDescent="0.25">
      <c r="A12328" t="s">
        <v>5949</v>
      </c>
      <c r="B12328" t="s">
        <v>18276</v>
      </c>
      <c r="C12328" t="s">
        <v>5948</v>
      </c>
    </row>
    <row r="12329" spans="1:3" x14ac:dyDescent="0.25">
      <c r="A12329" t="s">
        <v>5949</v>
      </c>
      <c r="B12329" t="s">
        <v>18277</v>
      </c>
      <c r="C12329" t="s">
        <v>18734</v>
      </c>
    </row>
    <row r="12330" spans="1:3" x14ac:dyDescent="0.25">
      <c r="A12330" t="s">
        <v>5949</v>
      </c>
      <c r="B12330" t="s">
        <v>18278</v>
      </c>
      <c r="C12330" t="s">
        <v>18734</v>
      </c>
    </row>
    <row r="12331" spans="1:3" x14ac:dyDescent="0.25">
      <c r="A12331" t="s">
        <v>5949</v>
      </c>
      <c r="B12331" t="s">
        <v>18279</v>
      </c>
      <c r="C12331" t="s">
        <v>18734</v>
      </c>
    </row>
    <row r="12332" spans="1:3" x14ac:dyDescent="0.25">
      <c r="A12332" t="s">
        <v>5949</v>
      </c>
      <c r="B12332" t="s">
        <v>18280</v>
      </c>
      <c r="C12332" t="s">
        <v>18734</v>
      </c>
    </row>
    <row r="12333" spans="1:3" x14ac:dyDescent="0.25">
      <c r="A12333" t="s">
        <v>5949</v>
      </c>
      <c r="B12333" t="s">
        <v>18281</v>
      </c>
      <c r="C12333" t="s">
        <v>18734</v>
      </c>
    </row>
    <row r="12334" spans="1:3" x14ac:dyDescent="0.25">
      <c r="A12334" t="s">
        <v>5949</v>
      </c>
      <c r="B12334" t="s">
        <v>18282</v>
      </c>
      <c r="C12334" t="s">
        <v>18734</v>
      </c>
    </row>
    <row r="12335" spans="1:3" x14ac:dyDescent="0.25">
      <c r="A12335" t="s">
        <v>5949</v>
      </c>
      <c r="B12335" t="s">
        <v>18283</v>
      </c>
      <c r="C12335" t="s">
        <v>18726</v>
      </c>
    </row>
    <row r="12336" spans="1:3" x14ac:dyDescent="0.25">
      <c r="A12336" t="s">
        <v>5949</v>
      </c>
      <c r="B12336" t="s">
        <v>18284</v>
      </c>
      <c r="C12336" t="s">
        <v>18727</v>
      </c>
    </row>
    <row r="12337" spans="1:3" x14ac:dyDescent="0.25">
      <c r="A12337" t="s">
        <v>5949</v>
      </c>
      <c r="B12337" t="s">
        <v>18285</v>
      </c>
      <c r="C12337" t="s">
        <v>18728</v>
      </c>
    </row>
    <row r="12338" spans="1:3" x14ac:dyDescent="0.25">
      <c r="A12338" t="s">
        <v>5949</v>
      </c>
      <c r="B12338" t="s">
        <v>18286</v>
      </c>
      <c r="C12338" t="s">
        <v>18715</v>
      </c>
    </row>
    <row r="12339" spans="1:3" x14ac:dyDescent="0.25">
      <c r="A12339" t="s">
        <v>5949</v>
      </c>
      <c r="B12339" t="s">
        <v>18287</v>
      </c>
      <c r="C12339" t="s">
        <v>18753</v>
      </c>
    </row>
    <row r="12340" spans="1:3" x14ac:dyDescent="0.25">
      <c r="A12340" t="s">
        <v>5949</v>
      </c>
      <c r="B12340" t="s">
        <v>18288</v>
      </c>
      <c r="C12340" t="s">
        <v>18718</v>
      </c>
    </row>
    <row r="12341" spans="1:3" x14ac:dyDescent="0.25">
      <c r="A12341" t="s">
        <v>5949</v>
      </c>
      <c r="B12341" t="s">
        <v>18289</v>
      </c>
      <c r="C12341" t="s">
        <v>18730</v>
      </c>
    </row>
    <row r="12342" spans="1:3" x14ac:dyDescent="0.25">
      <c r="A12342" t="s">
        <v>5949</v>
      </c>
      <c r="B12342" t="s">
        <v>18290</v>
      </c>
      <c r="C12342" t="s">
        <v>18733</v>
      </c>
    </row>
    <row r="12343" spans="1:3" x14ac:dyDescent="0.25">
      <c r="A12343" t="s">
        <v>5949</v>
      </c>
      <c r="B12343" t="s">
        <v>18291</v>
      </c>
      <c r="C12343" t="s">
        <v>18726</v>
      </c>
    </row>
    <row r="12344" spans="1:3" x14ac:dyDescent="0.25">
      <c r="A12344" t="s">
        <v>5949</v>
      </c>
      <c r="B12344" t="s">
        <v>18292</v>
      </c>
      <c r="C12344" t="s">
        <v>18727</v>
      </c>
    </row>
    <row r="12345" spans="1:3" x14ac:dyDescent="0.25">
      <c r="A12345" t="s">
        <v>5949</v>
      </c>
      <c r="B12345" t="s">
        <v>18293</v>
      </c>
      <c r="C12345" t="s">
        <v>18728</v>
      </c>
    </row>
    <row r="12346" spans="1:3" x14ac:dyDescent="0.25">
      <c r="A12346" t="s">
        <v>5949</v>
      </c>
      <c r="B12346" t="s">
        <v>18294</v>
      </c>
      <c r="C12346" t="s">
        <v>18715</v>
      </c>
    </row>
    <row r="12347" spans="1:3" x14ac:dyDescent="0.25">
      <c r="A12347" t="s">
        <v>5949</v>
      </c>
      <c r="B12347" t="s">
        <v>18295</v>
      </c>
      <c r="C12347" t="s">
        <v>18718</v>
      </c>
    </row>
    <row r="12348" spans="1:3" x14ac:dyDescent="0.25">
      <c r="A12348" t="s">
        <v>5949</v>
      </c>
      <c r="B12348" t="s">
        <v>18296</v>
      </c>
      <c r="C12348" t="s">
        <v>18726</v>
      </c>
    </row>
    <row r="12349" spans="1:3" x14ac:dyDescent="0.25">
      <c r="A12349" t="s">
        <v>5949</v>
      </c>
      <c r="B12349" t="s">
        <v>18297</v>
      </c>
      <c r="C12349" t="s">
        <v>18727</v>
      </c>
    </row>
    <row r="12350" spans="1:3" x14ac:dyDescent="0.25">
      <c r="A12350" t="s">
        <v>5949</v>
      </c>
      <c r="B12350" t="s">
        <v>18298</v>
      </c>
      <c r="C12350" t="s">
        <v>18728</v>
      </c>
    </row>
    <row r="12351" spans="1:3" x14ac:dyDescent="0.25">
      <c r="A12351" t="s">
        <v>5949</v>
      </c>
      <c r="B12351" t="s">
        <v>18299</v>
      </c>
      <c r="C12351" t="s">
        <v>18715</v>
      </c>
    </row>
    <row r="12352" spans="1:3" x14ac:dyDescent="0.25">
      <c r="A12352" t="s">
        <v>5949</v>
      </c>
      <c r="B12352" t="s">
        <v>18300</v>
      </c>
      <c r="C12352" t="s">
        <v>18718</v>
      </c>
    </row>
    <row r="12353" spans="1:3" x14ac:dyDescent="0.25">
      <c r="A12353" t="s">
        <v>5949</v>
      </c>
      <c r="B12353" t="s">
        <v>18301</v>
      </c>
      <c r="C12353" t="s">
        <v>18726</v>
      </c>
    </row>
    <row r="12354" spans="1:3" x14ac:dyDescent="0.25">
      <c r="A12354" t="s">
        <v>5949</v>
      </c>
      <c r="B12354" t="s">
        <v>18302</v>
      </c>
      <c r="C12354" t="s">
        <v>18728</v>
      </c>
    </row>
    <row r="12355" spans="1:3" x14ac:dyDescent="0.25">
      <c r="A12355" t="s">
        <v>5949</v>
      </c>
      <c r="B12355" t="s">
        <v>18303</v>
      </c>
      <c r="C12355" t="s">
        <v>18715</v>
      </c>
    </row>
    <row r="12356" spans="1:3" x14ac:dyDescent="0.25">
      <c r="A12356" t="s">
        <v>5949</v>
      </c>
      <c r="B12356" t="s">
        <v>18304</v>
      </c>
      <c r="C12356" t="s">
        <v>18718</v>
      </c>
    </row>
    <row r="12357" spans="1:3" x14ac:dyDescent="0.25">
      <c r="A12357" t="s">
        <v>5949</v>
      </c>
      <c r="B12357" t="s">
        <v>18305</v>
      </c>
      <c r="C12357" t="s">
        <v>18726</v>
      </c>
    </row>
    <row r="12358" spans="1:3" x14ac:dyDescent="0.25">
      <c r="A12358" t="s">
        <v>5949</v>
      </c>
      <c r="B12358" t="s">
        <v>18306</v>
      </c>
      <c r="C12358" t="s">
        <v>18727</v>
      </c>
    </row>
    <row r="12359" spans="1:3" x14ac:dyDescent="0.25">
      <c r="A12359" t="s">
        <v>5949</v>
      </c>
      <c r="B12359" t="s">
        <v>18307</v>
      </c>
      <c r="C12359" t="s">
        <v>18728</v>
      </c>
    </row>
    <row r="12360" spans="1:3" x14ac:dyDescent="0.25">
      <c r="A12360" t="s">
        <v>5949</v>
      </c>
      <c r="B12360" t="s">
        <v>18308</v>
      </c>
      <c r="C12360" t="s">
        <v>18715</v>
      </c>
    </row>
    <row r="12361" spans="1:3" x14ac:dyDescent="0.25">
      <c r="A12361" t="s">
        <v>5949</v>
      </c>
      <c r="B12361" t="s">
        <v>18309</v>
      </c>
      <c r="C12361" t="s">
        <v>18718</v>
      </c>
    </row>
    <row r="12362" spans="1:3" x14ac:dyDescent="0.25">
      <c r="A12362" t="s">
        <v>5949</v>
      </c>
      <c r="B12362" t="s">
        <v>18310</v>
      </c>
      <c r="C12362" t="s">
        <v>18726</v>
      </c>
    </row>
    <row r="12363" spans="1:3" x14ac:dyDescent="0.25">
      <c r="A12363" t="s">
        <v>5949</v>
      </c>
      <c r="B12363" t="s">
        <v>18311</v>
      </c>
      <c r="C12363" t="s">
        <v>18727</v>
      </c>
    </row>
    <row r="12364" spans="1:3" x14ac:dyDescent="0.25">
      <c r="A12364" t="s">
        <v>5949</v>
      </c>
      <c r="B12364" t="s">
        <v>18312</v>
      </c>
      <c r="C12364" t="s">
        <v>18728</v>
      </c>
    </row>
    <row r="12365" spans="1:3" x14ac:dyDescent="0.25">
      <c r="A12365" t="s">
        <v>5949</v>
      </c>
      <c r="B12365" t="s">
        <v>18313</v>
      </c>
      <c r="C12365" t="s">
        <v>18715</v>
      </c>
    </row>
    <row r="12366" spans="1:3" x14ac:dyDescent="0.25">
      <c r="A12366" t="s">
        <v>5949</v>
      </c>
      <c r="B12366" t="s">
        <v>18314</v>
      </c>
      <c r="C12366" t="s">
        <v>18718</v>
      </c>
    </row>
    <row r="12367" spans="1:3" x14ac:dyDescent="0.25">
      <c r="A12367" t="s">
        <v>5949</v>
      </c>
      <c r="B12367" t="s">
        <v>18315</v>
      </c>
      <c r="C12367" t="s">
        <v>18726</v>
      </c>
    </row>
    <row r="12368" spans="1:3" x14ac:dyDescent="0.25">
      <c r="A12368" t="s">
        <v>5949</v>
      </c>
      <c r="B12368" t="s">
        <v>18316</v>
      </c>
      <c r="C12368" t="s">
        <v>18727</v>
      </c>
    </row>
    <row r="12369" spans="1:3" x14ac:dyDescent="0.25">
      <c r="A12369" t="s">
        <v>5949</v>
      </c>
      <c r="B12369" t="s">
        <v>18317</v>
      </c>
      <c r="C12369" t="s">
        <v>18729</v>
      </c>
    </row>
    <row r="12370" spans="1:3" x14ac:dyDescent="0.25">
      <c r="A12370" t="s">
        <v>5949</v>
      </c>
      <c r="B12370" t="s">
        <v>18318</v>
      </c>
      <c r="C12370" t="s">
        <v>18733</v>
      </c>
    </row>
    <row r="12371" spans="1:3" x14ac:dyDescent="0.25">
      <c r="A12371" t="s">
        <v>5949</v>
      </c>
      <c r="B12371" t="s">
        <v>18319</v>
      </c>
      <c r="C12371" t="s">
        <v>18726</v>
      </c>
    </row>
    <row r="12372" spans="1:3" x14ac:dyDescent="0.25">
      <c r="A12372" t="s">
        <v>5949</v>
      </c>
      <c r="B12372" t="s">
        <v>18320</v>
      </c>
      <c r="C12372" t="s">
        <v>18727</v>
      </c>
    </row>
    <row r="12373" spans="1:3" x14ac:dyDescent="0.25">
      <c r="A12373" t="s">
        <v>5949</v>
      </c>
      <c r="B12373" t="s">
        <v>18321</v>
      </c>
      <c r="C12373" t="s">
        <v>18729</v>
      </c>
    </row>
    <row r="12374" spans="1:3" x14ac:dyDescent="0.25">
      <c r="A12374" t="s">
        <v>5949</v>
      </c>
      <c r="B12374" t="s">
        <v>18322</v>
      </c>
      <c r="C12374" t="s">
        <v>18745</v>
      </c>
    </row>
    <row r="12375" spans="1:3" x14ac:dyDescent="0.25">
      <c r="A12375" t="s">
        <v>5949</v>
      </c>
      <c r="B12375" t="s">
        <v>18323</v>
      </c>
      <c r="C12375" t="s">
        <v>18745</v>
      </c>
    </row>
    <row r="12376" spans="1:3" x14ac:dyDescent="0.25">
      <c r="A12376" t="s">
        <v>5949</v>
      </c>
      <c r="B12376" t="s">
        <v>18324</v>
      </c>
      <c r="C12376" t="s">
        <v>18726</v>
      </c>
    </row>
    <row r="12377" spans="1:3" x14ac:dyDescent="0.25">
      <c r="A12377" t="s">
        <v>5949</v>
      </c>
      <c r="B12377" t="s">
        <v>18325</v>
      </c>
      <c r="C12377" t="s">
        <v>18727</v>
      </c>
    </row>
    <row r="12378" spans="1:3" x14ac:dyDescent="0.25">
      <c r="A12378" t="s">
        <v>5949</v>
      </c>
      <c r="B12378" t="s">
        <v>18326</v>
      </c>
      <c r="C12378" t="s">
        <v>18728</v>
      </c>
    </row>
    <row r="12379" spans="1:3" x14ac:dyDescent="0.25">
      <c r="A12379" t="s">
        <v>5949</v>
      </c>
      <c r="B12379" t="s">
        <v>18327</v>
      </c>
      <c r="C12379" t="s">
        <v>18715</v>
      </c>
    </row>
    <row r="12380" spans="1:3" x14ac:dyDescent="0.25">
      <c r="A12380" t="s">
        <v>5949</v>
      </c>
      <c r="B12380" t="s">
        <v>18328</v>
      </c>
      <c r="C12380" t="s">
        <v>18718</v>
      </c>
    </row>
    <row r="12381" spans="1:3" x14ac:dyDescent="0.25">
      <c r="A12381" t="s">
        <v>5949</v>
      </c>
      <c r="B12381" t="s">
        <v>18329</v>
      </c>
      <c r="C12381" t="s">
        <v>18717</v>
      </c>
    </row>
    <row r="12382" spans="1:3" x14ac:dyDescent="0.25">
      <c r="A12382" t="s">
        <v>5949</v>
      </c>
      <c r="B12382" t="s">
        <v>18330</v>
      </c>
      <c r="C12382" t="s">
        <v>18726</v>
      </c>
    </row>
    <row r="12383" spans="1:3" x14ac:dyDescent="0.25">
      <c r="A12383" t="s">
        <v>5949</v>
      </c>
      <c r="B12383" t="s">
        <v>18331</v>
      </c>
      <c r="C12383" t="s">
        <v>18727</v>
      </c>
    </row>
    <row r="12384" spans="1:3" x14ac:dyDescent="0.25">
      <c r="A12384" t="s">
        <v>5949</v>
      </c>
      <c r="B12384" t="s">
        <v>18332</v>
      </c>
      <c r="C12384" t="s">
        <v>18728</v>
      </c>
    </row>
    <row r="12385" spans="1:3" x14ac:dyDescent="0.25">
      <c r="A12385" t="s">
        <v>5949</v>
      </c>
      <c r="B12385" t="s">
        <v>18333</v>
      </c>
      <c r="C12385" t="s">
        <v>18715</v>
      </c>
    </row>
    <row r="12386" spans="1:3" x14ac:dyDescent="0.25">
      <c r="A12386" t="s">
        <v>5949</v>
      </c>
      <c r="B12386" t="s">
        <v>18334</v>
      </c>
      <c r="C12386" t="s">
        <v>18726</v>
      </c>
    </row>
    <row r="12387" spans="1:3" x14ac:dyDescent="0.25">
      <c r="A12387" t="s">
        <v>5949</v>
      </c>
      <c r="B12387" t="s">
        <v>18335</v>
      </c>
      <c r="C12387" t="s">
        <v>18727</v>
      </c>
    </row>
    <row r="12388" spans="1:3" x14ac:dyDescent="0.25">
      <c r="A12388" t="s">
        <v>5949</v>
      </c>
      <c r="B12388" t="s">
        <v>18336</v>
      </c>
      <c r="C12388" t="s">
        <v>18728</v>
      </c>
    </row>
    <row r="12389" spans="1:3" x14ac:dyDescent="0.25">
      <c r="A12389" t="s">
        <v>5949</v>
      </c>
      <c r="B12389" t="s">
        <v>18337</v>
      </c>
      <c r="C12389" t="s">
        <v>18715</v>
      </c>
    </row>
    <row r="12390" spans="1:3" x14ac:dyDescent="0.25">
      <c r="A12390" t="s">
        <v>5949</v>
      </c>
      <c r="B12390" t="s">
        <v>18338</v>
      </c>
      <c r="C12390" t="s">
        <v>18718</v>
      </c>
    </row>
    <row r="12391" spans="1:3" x14ac:dyDescent="0.25">
      <c r="A12391" t="s">
        <v>5949</v>
      </c>
      <c r="B12391" t="s">
        <v>18339</v>
      </c>
      <c r="C12391" t="s">
        <v>18751</v>
      </c>
    </row>
    <row r="12392" spans="1:3" x14ac:dyDescent="0.25">
      <c r="A12392" t="s">
        <v>5949</v>
      </c>
      <c r="B12392" t="s">
        <v>18340</v>
      </c>
      <c r="C12392" t="s">
        <v>18726</v>
      </c>
    </row>
    <row r="12393" spans="1:3" x14ac:dyDescent="0.25">
      <c r="A12393" t="s">
        <v>5949</v>
      </c>
      <c r="B12393" t="s">
        <v>18341</v>
      </c>
      <c r="C12393" t="s">
        <v>18727</v>
      </c>
    </row>
    <row r="12394" spans="1:3" x14ac:dyDescent="0.25">
      <c r="A12394" t="s">
        <v>5949</v>
      </c>
      <c r="B12394" t="s">
        <v>18342</v>
      </c>
      <c r="C12394" t="s">
        <v>18728</v>
      </c>
    </row>
    <row r="12395" spans="1:3" x14ac:dyDescent="0.25">
      <c r="A12395" t="s">
        <v>5949</v>
      </c>
      <c r="B12395" t="s">
        <v>18343</v>
      </c>
      <c r="C12395" t="s">
        <v>18715</v>
      </c>
    </row>
    <row r="12396" spans="1:3" x14ac:dyDescent="0.25">
      <c r="A12396" t="s">
        <v>5949</v>
      </c>
      <c r="B12396" t="s">
        <v>18344</v>
      </c>
      <c r="C12396" t="s">
        <v>18753</v>
      </c>
    </row>
    <row r="12397" spans="1:3" x14ac:dyDescent="0.25">
      <c r="A12397" t="s">
        <v>5949</v>
      </c>
      <c r="B12397" t="s">
        <v>18345</v>
      </c>
      <c r="C12397" t="s">
        <v>18726</v>
      </c>
    </row>
    <row r="12398" spans="1:3" x14ac:dyDescent="0.25">
      <c r="A12398" t="s">
        <v>5949</v>
      </c>
      <c r="B12398" t="s">
        <v>18346</v>
      </c>
      <c r="C12398" t="s">
        <v>18727</v>
      </c>
    </row>
    <row r="12399" spans="1:3" x14ac:dyDescent="0.25">
      <c r="A12399" t="s">
        <v>5949</v>
      </c>
      <c r="B12399" t="s">
        <v>18347</v>
      </c>
      <c r="C12399" t="s">
        <v>18729</v>
      </c>
    </row>
    <row r="12400" spans="1:3" x14ac:dyDescent="0.25">
      <c r="A12400" t="s">
        <v>5949</v>
      </c>
      <c r="B12400" t="s">
        <v>18348</v>
      </c>
      <c r="C12400" t="s">
        <v>18735</v>
      </c>
    </row>
    <row r="12401" spans="1:3" x14ac:dyDescent="0.25">
      <c r="A12401" t="s">
        <v>5949</v>
      </c>
      <c r="B12401" t="s">
        <v>18349</v>
      </c>
      <c r="C12401" t="s">
        <v>18731</v>
      </c>
    </row>
    <row r="12402" spans="1:3" x14ac:dyDescent="0.25">
      <c r="A12402" t="s">
        <v>5949</v>
      </c>
      <c r="B12402" t="s">
        <v>18350</v>
      </c>
      <c r="C12402" t="s">
        <v>18745</v>
      </c>
    </row>
    <row r="12403" spans="1:3" x14ac:dyDescent="0.25">
      <c r="A12403" t="s">
        <v>5949</v>
      </c>
      <c r="B12403" t="s">
        <v>18351</v>
      </c>
      <c r="C12403" t="s">
        <v>18731</v>
      </c>
    </row>
    <row r="12404" spans="1:3" x14ac:dyDescent="0.25">
      <c r="A12404" t="s">
        <v>5949</v>
      </c>
      <c r="B12404" t="s">
        <v>18352</v>
      </c>
      <c r="C12404" t="s">
        <v>18745</v>
      </c>
    </row>
    <row r="12405" spans="1:3" x14ac:dyDescent="0.25">
      <c r="A12405" t="s">
        <v>5949</v>
      </c>
      <c r="B12405" t="s">
        <v>18353</v>
      </c>
      <c r="C12405" t="s">
        <v>18746</v>
      </c>
    </row>
    <row r="12406" spans="1:3" x14ac:dyDescent="0.25">
      <c r="A12406" t="s">
        <v>5949</v>
      </c>
      <c r="B12406" t="s">
        <v>18354</v>
      </c>
      <c r="C12406" t="s">
        <v>18734</v>
      </c>
    </row>
    <row r="12407" spans="1:3" x14ac:dyDescent="0.25">
      <c r="A12407" t="s">
        <v>5949</v>
      </c>
      <c r="B12407" t="s">
        <v>18355</v>
      </c>
      <c r="C12407" t="s">
        <v>18747</v>
      </c>
    </row>
    <row r="12408" spans="1:3" x14ac:dyDescent="0.25">
      <c r="A12408" t="s">
        <v>5949</v>
      </c>
      <c r="B12408" t="s">
        <v>18356</v>
      </c>
      <c r="C12408" t="s">
        <v>18748</v>
      </c>
    </row>
    <row r="12409" spans="1:3" x14ac:dyDescent="0.25">
      <c r="A12409" t="s">
        <v>5949</v>
      </c>
      <c r="B12409" t="s">
        <v>18357</v>
      </c>
      <c r="C12409" t="s">
        <v>18748</v>
      </c>
    </row>
    <row r="12410" spans="1:3" x14ac:dyDescent="0.25">
      <c r="A12410" t="s">
        <v>5949</v>
      </c>
      <c r="B12410" t="s">
        <v>18358</v>
      </c>
      <c r="C12410" t="s">
        <v>18748</v>
      </c>
    </row>
    <row r="12411" spans="1:3" x14ac:dyDescent="0.25">
      <c r="A12411" t="s">
        <v>5949</v>
      </c>
      <c r="B12411" t="s">
        <v>18359</v>
      </c>
      <c r="C12411" t="s">
        <v>18748</v>
      </c>
    </row>
    <row r="12412" spans="1:3" x14ac:dyDescent="0.25">
      <c r="A12412" t="s">
        <v>5949</v>
      </c>
      <c r="B12412" t="s">
        <v>18360</v>
      </c>
      <c r="C12412" t="s">
        <v>18748</v>
      </c>
    </row>
    <row r="12413" spans="1:3" x14ac:dyDescent="0.25">
      <c r="A12413" t="s">
        <v>5949</v>
      </c>
      <c r="B12413" t="s">
        <v>18361</v>
      </c>
      <c r="C12413" t="s">
        <v>18748</v>
      </c>
    </row>
    <row r="12414" spans="1:3" x14ac:dyDescent="0.25">
      <c r="A12414" t="s">
        <v>5949</v>
      </c>
      <c r="B12414" t="s">
        <v>18362</v>
      </c>
      <c r="C12414" t="s">
        <v>18748</v>
      </c>
    </row>
    <row r="12415" spans="1:3" x14ac:dyDescent="0.25">
      <c r="A12415" t="s">
        <v>5949</v>
      </c>
      <c r="B12415" t="s">
        <v>18363</v>
      </c>
      <c r="C12415" t="s">
        <v>18748</v>
      </c>
    </row>
    <row r="12416" spans="1:3" x14ac:dyDescent="0.25">
      <c r="A12416" t="s">
        <v>5949</v>
      </c>
      <c r="B12416" t="s">
        <v>18364</v>
      </c>
      <c r="C12416" t="s">
        <v>18726</v>
      </c>
    </row>
    <row r="12417" spans="1:3" x14ac:dyDescent="0.25">
      <c r="A12417" t="s">
        <v>5949</v>
      </c>
      <c r="B12417" t="s">
        <v>18365</v>
      </c>
      <c r="C12417" t="s">
        <v>18727</v>
      </c>
    </row>
    <row r="12418" spans="1:3" x14ac:dyDescent="0.25">
      <c r="A12418" t="s">
        <v>5949</v>
      </c>
      <c r="B12418" t="s">
        <v>18366</v>
      </c>
      <c r="C12418" t="s">
        <v>18729</v>
      </c>
    </row>
    <row r="12419" spans="1:3" x14ac:dyDescent="0.25">
      <c r="A12419" t="s">
        <v>5949</v>
      </c>
      <c r="B12419" t="s">
        <v>18367</v>
      </c>
      <c r="C12419" t="s">
        <v>18734</v>
      </c>
    </row>
    <row r="12420" spans="1:3" x14ac:dyDescent="0.25">
      <c r="A12420" t="s">
        <v>5949</v>
      </c>
      <c r="B12420" t="s">
        <v>18368</v>
      </c>
      <c r="C12420" t="s">
        <v>18734</v>
      </c>
    </row>
    <row r="12421" spans="1:3" x14ac:dyDescent="0.25">
      <c r="A12421" t="s">
        <v>5949</v>
      </c>
      <c r="B12421" t="s">
        <v>18369</v>
      </c>
      <c r="C12421" t="s">
        <v>18733</v>
      </c>
    </row>
    <row r="12422" spans="1:3" x14ac:dyDescent="0.25">
      <c r="A12422" t="s">
        <v>5949</v>
      </c>
      <c r="B12422" t="s">
        <v>18370</v>
      </c>
      <c r="C12422" t="s">
        <v>18726</v>
      </c>
    </row>
    <row r="12423" spans="1:3" x14ac:dyDescent="0.25">
      <c r="A12423" t="s">
        <v>5949</v>
      </c>
      <c r="B12423" t="s">
        <v>18371</v>
      </c>
      <c r="C12423" t="s">
        <v>18729</v>
      </c>
    </row>
    <row r="12424" spans="1:3" x14ac:dyDescent="0.25">
      <c r="A12424" t="s">
        <v>5949</v>
      </c>
      <c r="B12424" t="s">
        <v>18372</v>
      </c>
      <c r="C12424" t="s">
        <v>18718</v>
      </c>
    </row>
    <row r="12425" spans="1:3" x14ac:dyDescent="0.25">
      <c r="A12425" t="s">
        <v>5949</v>
      </c>
      <c r="B12425" t="s">
        <v>18373</v>
      </c>
      <c r="C12425" t="s">
        <v>18735</v>
      </c>
    </row>
    <row r="12426" spans="1:3" x14ac:dyDescent="0.25">
      <c r="A12426" t="s">
        <v>5949</v>
      </c>
      <c r="B12426" t="s">
        <v>18374</v>
      </c>
      <c r="C12426" t="s">
        <v>18733</v>
      </c>
    </row>
    <row r="12427" spans="1:3" x14ac:dyDescent="0.25">
      <c r="A12427" t="s">
        <v>5949</v>
      </c>
      <c r="B12427" t="s">
        <v>18375</v>
      </c>
      <c r="C12427" t="s">
        <v>18726</v>
      </c>
    </row>
    <row r="12428" spans="1:3" x14ac:dyDescent="0.25">
      <c r="A12428" t="s">
        <v>5949</v>
      </c>
      <c r="B12428" t="s">
        <v>18376</v>
      </c>
      <c r="C12428" t="s">
        <v>18727</v>
      </c>
    </row>
    <row r="12429" spans="1:3" x14ac:dyDescent="0.25">
      <c r="A12429" t="s">
        <v>5949</v>
      </c>
      <c r="B12429" t="s">
        <v>18377</v>
      </c>
      <c r="C12429" t="s">
        <v>18728</v>
      </c>
    </row>
    <row r="12430" spans="1:3" x14ac:dyDescent="0.25">
      <c r="A12430" t="s">
        <v>5949</v>
      </c>
      <c r="B12430" t="s">
        <v>18378</v>
      </c>
      <c r="C12430" t="s">
        <v>18715</v>
      </c>
    </row>
    <row r="12431" spans="1:3" x14ac:dyDescent="0.25">
      <c r="A12431" t="s">
        <v>5949</v>
      </c>
      <c r="B12431" t="s">
        <v>18379</v>
      </c>
      <c r="C12431" t="s">
        <v>18718</v>
      </c>
    </row>
    <row r="12432" spans="1:3" x14ac:dyDescent="0.25">
      <c r="A12432" t="s">
        <v>5949</v>
      </c>
      <c r="B12432" t="s">
        <v>18380</v>
      </c>
      <c r="C12432" t="s">
        <v>18731</v>
      </c>
    </row>
    <row r="12433" spans="1:8" x14ac:dyDescent="0.25">
      <c r="A12433" t="s">
        <v>5949</v>
      </c>
      <c r="B12433" t="s">
        <v>18381</v>
      </c>
      <c r="C12433" t="s">
        <v>18717</v>
      </c>
    </row>
    <row r="12434" spans="1:8" x14ac:dyDescent="0.25">
      <c r="A12434" t="s">
        <v>5949</v>
      </c>
      <c r="B12434" t="s">
        <v>18382</v>
      </c>
      <c r="C12434" t="s">
        <v>18731</v>
      </c>
    </row>
    <row r="12435" spans="1:8" x14ac:dyDescent="0.25">
      <c r="A12435" t="s">
        <v>5949</v>
      </c>
      <c r="B12435" t="s">
        <v>18383</v>
      </c>
      <c r="C12435" t="s">
        <v>18732</v>
      </c>
    </row>
    <row r="12436" spans="1:8" x14ac:dyDescent="0.25">
      <c r="A12436" t="s">
        <v>5949</v>
      </c>
      <c r="B12436" t="s">
        <v>18384</v>
      </c>
      <c r="C12436" t="s">
        <v>18731</v>
      </c>
    </row>
    <row r="12437" spans="1:8" x14ac:dyDescent="0.25">
      <c r="A12437" t="s">
        <v>5949</v>
      </c>
      <c r="B12437" t="s">
        <v>18385</v>
      </c>
      <c r="C12437" t="s">
        <v>18733</v>
      </c>
    </row>
    <row r="12438" spans="1:8" x14ac:dyDescent="0.25">
      <c r="A12438" t="s">
        <v>5949</v>
      </c>
      <c r="B12438" t="s">
        <v>18386</v>
      </c>
      <c r="C12438" t="s">
        <v>18731</v>
      </c>
    </row>
    <row r="12439" spans="1:8" x14ac:dyDescent="0.25">
      <c r="A12439" t="s">
        <v>5949</v>
      </c>
      <c r="B12439" t="s">
        <v>18387</v>
      </c>
      <c r="C12439" t="s">
        <v>18726</v>
      </c>
    </row>
    <row r="12440" spans="1:8" x14ac:dyDescent="0.25">
      <c r="A12440" t="s">
        <v>5949</v>
      </c>
      <c r="B12440" t="s">
        <v>18388</v>
      </c>
      <c r="C12440" t="s">
        <v>18727</v>
      </c>
    </row>
    <row r="12441" spans="1:8" x14ac:dyDescent="0.25">
      <c r="A12441" t="s">
        <v>5949</v>
      </c>
      <c r="B12441" t="s">
        <v>18389</v>
      </c>
      <c r="C12441" t="s">
        <v>18729</v>
      </c>
    </row>
    <row r="12442" spans="1:8" x14ac:dyDescent="0.25">
      <c r="A12442" t="s">
        <v>5949</v>
      </c>
      <c r="B12442" t="s">
        <v>18390</v>
      </c>
      <c r="C12442" t="s">
        <v>18730</v>
      </c>
    </row>
    <row r="12443" spans="1:8" x14ac:dyDescent="0.25">
      <c r="A12443" t="s">
        <v>5949</v>
      </c>
      <c r="B12443" t="s">
        <v>18391</v>
      </c>
      <c r="C12443" t="s">
        <v>18749</v>
      </c>
    </row>
    <row r="12444" spans="1:8" x14ac:dyDescent="0.25">
      <c r="A12444" t="s">
        <v>5949</v>
      </c>
      <c r="B12444" t="s">
        <v>18392</v>
      </c>
      <c r="C12444" t="s">
        <v>18749</v>
      </c>
    </row>
    <row r="12445" spans="1:8" x14ac:dyDescent="0.25">
      <c r="A12445" t="s">
        <v>5949</v>
      </c>
      <c r="B12445" t="s">
        <v>18393</v>
      </c>
      <c r="C12445" t="s">
        <v>18749</v>
      </c>
    </row>
    <row r="12446" spans="1:8" x14ac:dyDescent="0.25">
      <c r="A12446" t="s">
        <v>5949</v>
      </c>
      <c r="B12446" t="s">
        <v>18394</v>
      </c>
      <c r="C12446" t="s">
        <v>18745</v>
      </c>
      <c r="H12446" t="s">
        <v>18701</v>
      </c>
    </row>
    <row r="12447" spans="1:8" x14ac:dyDescent="0.25">
      <c r="A12447" t="s">
        <v>5949</v>
      </c>
      <c r="B12447" t="s">
        <v>18395</v>
      </c>
      <c r="C12447" t="s">
        <v>18733</v>
      </c>
    </row>
    <row r="12448" spans="1:8" x14ac:dyDescent="0.25">
      <c r="A12448" t="s">
        <v>5949</v>
      </c>
      <c r="B12448" t="s">
        <v>18396</v>
      </c>
      <c r="C12448" t="s">
        <v>18726</v>
      </c>
    </row>
    <row r="12449" spans="1:3" x14ac:dyDescent="0.25">
      <c r="A12449" t="s">
        <v>5949</v>
      </c>
      <c r="B12449" t="s">
        <v>18397</v>
      </c>
      <c r="C12449" t="s">
        <v>18727</v>
      </c>
    </row>
    <row r="12450" spans="1:3" x14ac:dyDescent="0.25">
      <c r="A12450" t="s">
        <v>5949</v>
      </c>
      <c r="B12450" t="s">
        <v>18398</v>
      </c>
      <c r="C12450" t="s">
        <v>18729</v>
      </c>
    </row>
    <row r="12451" spans="1:3" x14ac:dyDescent="0.25">
      <c r="A12451" t="s">
        <v>5949</v>
      </c>
      <c r="B12451" t="s">
        <v>18399</v>
      </c>
      <c r="C12451" t="s">
        <v>18733</v>
      </c>
    </row>
    <row r="12452" spans="1:3" x14ac:dyDescent="0.25">
      <c r="A12452" t="s">
        <v>5949</v>
      </c>
      <c r="B12452" t="s">
        <v>18400</v>
      </c>
      <c r="C12452" t="s">
        <v>18726</v>
      </c>
    </row>
    <row r="12453" spans="1:3" x14ac:dyDescent="0.25">
      <c r="A12453" t="s">
        <v>5949</v>
      </c>
      <c r="B12453" t="s">
        <v>18401</v>
      </c>
      <c r="C12453" t="s">
        <v>18727</v>
      </c>
    </row>
    <row r="12454" spans="1:3" x14ac:dyDescent="0.25">
      <c r="A12454" t="s">
        <v>5949</v>
      </c>
      <c r="B12454" t="s">
        <v>18402</v>
      </c>
      <c r="C12454" t="s">
        <v>18729</v>
      </c>
    </row>
    <row r="12455" spans="1:3" x14ac:dyDescent="0.25">
      <c r="A12455" t="s">
        <v>5949</v>
      </c>
      <c r="B12455" t="s">
        <v>18403</v>
      </c>
      <c r="C12455" t="s">
        <v>18760</v>
      </c>
    </row>
    <row r="12456" spans="1:3" x14ac:dyDescent="0.25">
      <c r="A12456" t="s">
        <v>5949</v>
      </c>
      <c r="B12456" t="s">
        <v>18404</v>
      </c>
      <c r="C12456" t="s">
        <v>18760</v>
      </c>
    </row>
    <row r="12457" spans="1:3" x14ac:dyDescent="0.25">
      <c r="A12457" t="s">
        <v>5949</v>
      </c>
      <c r="B12457" t="s">
        <v>18405</v>
      </c>
      <c r="C12457" t="s">
        <v>18760</v>
      </c>
    </row>
    <row r="12458" spans="1:3" x14ac:dyDescent="0.25">
      <c r="A12458" t="s">
        <v>5949</v>
      </c>
      <c r="B12458" t="s">
        <v>18406</v>
      </c>
      <c r="C12458" t="s">
        <v>18760</v>
      </c>
    </row>
    <row r="12459" spans="1:3" x14ac:dyDescent="0.25">
      <c r="A12459" t="s">
        <v>5949</v>
      </c>
      <c r="B12459" t="s">
        <v>18407</v>
      </c>
      <c r="C12459" t="s">
        <v>18760</v>
      </c>
    </row>
    <row r="12460" spans="1:3" x14ac:dyDescent="0.25">
      <c r="A12460" t="s">
        <v>5949</v>
      </c>
      <c r="B12460" t="s">
        <v>18408</v>
      </c>
      <c r="C12460" t="s">
        <v>18760</v>
      </c>
    </row>
    <row r="12461" spans="1:3" x14ac:dyDescent="0.25">
      <c r="A12461" t="s">
        <v>5949</v>
      </c>
      <c r="B12461" t="s">
        <v>18409</v>
      </c>
      <c r="C12461" t="s">
        <v>18726</v>
      </c>
    </row>
    <row r="12462" spans="1:3" x14ac:dyDescent="0.25">
      <c r="A12462" t="s">
        <v>5949</v>
      </c>
      <c r="B12462" t="s">
        <v>18410</v>
      </c>
      <c r="C12462" t="s">
        <v>18727</v>
      </c>
    </row>
    <row r="12463" spans="1:3" x14ac:dyDescent="0.25">
      <c r="A12463" t="s">
        <v>5949</v>
      </c>
      <c r="B12463" t="s">
        <v>18411</v>
      </c>
      <c r="C12463" t="s">
        <v>18729</v>
      </c>
    </row>
    <row r="12464" spans="1:3" x14ac:dyDescent="0.25">
      <c r="A12464" t="s">
        <v>5949</v>
      </c>
      <c r="B12464" t="s">
        <v>18412</v>
      </c>
      <c r="C12464" t="s">
        <v>18726</v>
      </c>
    </row>
    <row r="12465" spans="1:3" x14ac:dyDescent="0.25">
      <c r="A12465" t="s">
        <v>5949</v>
      </c>
      <c r="B12465" t="s">
        <v>18413</v>
      </c>
      <c r="C12465" t="s">
        <v>18727</v>
      </c>
    </row>
    <row r="12466" spans="1:3" x14ac:dyDescent="0.25">
      <c r="A12466" t="s">
        <v>5949</v>
      </c>
      <c r="B12466" t="s">
        <v>18414</v>
      </c>
      <c r="C12466" t="s">
        <v>18728</v>
      </c>
    </row>
    <row r="12467" spans="1:3" x14ac:dyDescent="0.25">
      <c r="A12467" t="s">
        <v>5949</v>
      </c>
      <c r="B12467" t="s">
        <v>18415</v>
      </c>
      <c r="C12467" t="s">
        <v>18715</v>
      </c>
    </row>
    <row r="12468" spans="1:3" x14ac:dyDescent="0.25">
      <c r="A12468" t="s">
        <v>5949</v>
      </c>
      <c r="B12468" t="s">
        <v>18416</v>
      </c>
      <c r="C12468" t="s">
        <v>18718</v>
      </c>
    </row>
    <row r="12469" spans="1:3" x14ac:dyDescent="0.25">
      <c r="A12469" t="s">
        <v>5949</v>
      </c>
      <c r="B12469" t="s">
        <v>18417</v>
      </c>
      <c r="C12469" t="s">
        <v>18717</v>
      </c>
    </row>
    <row r="12470" spans="1:3" x14ac:dyDescent="0.25">
      <c r="A12470" t="s">
        <v>5949</v>
      </c>
      <c r="B12470" t="s">
        <v>18418</v>
      </c>
      <c r="C12470" t="s">
        <v>18726</v>
      </c>
    </row>
    <row r="12471" spans="1:3" x14ac:dyDescent="0.25">
      <c r="A12471" t="s">
        <v>5949</v>
      </c>
      <c r="B12471" t="s">
        <v>18419</v>
      </c>
      <c r="C12471" t="s">
        <v>18727</v>
      </c>
    </row>
    <row r="12472" spans="1:3" x14ac:dyDescent="0.25">
      <c r="A12472" t="s">
        <v>5949</v>
      </c>
      <c r="B12472" t="s">
        <v>18420</v>
      </c>
      <c r="C12472" t="s">
        <v>18728</v>
      </c>
    </row>
    <row r="12473" spans="1:3" x14ac:dyDescent="0.25">
      <c r="A12473" t="s">
        <v>5949</v>
      </c>
      <c r="B12473" t="s">
        <v>18421</v>
      </c>
      <c r="C12473" t="s">
        <v>18715</v>
      </c>
    </row>
    <row r="12474" spans="1:3" x14ac:dyDescent="0.25">
      <c r="A12474" t="s">
        <v>5949</v>
      </c>
      <c r="B12474" t="s">
        <v>18422</v>
      </c>
      <c r="C12474" t="s">
        <v>18717</v>
      </c>
    </row>
    <row r="12475" spans="1:3" x14ac:dyDescent="0.25">
      <c r="A12475" t="s">
        <v>5949</v>
      </c>
      <c r="B12475" t="s">
        <v>18423</v>
      </c>
      <c r="C12475" t="s">
        <v>18730</v>
      </c>
    </row>
    <row r="12476" spans="1:3" x14ac:dyDescent="0.25">
      <c r="A12476" t="s">
        <v>5949</v>
      </c>
      <c r="B12476" t="s">
        <v>18424</v>
      </c>
      <c r="C12476" t="s">
        <v>18726</v>
      </c>
    </row>
    <row r="12477" spans="1:3" x14ac:dyDescent="0.25">
      <c r="A12477" t="s">
        <v>5949</v>
      </c>
      <c r="B12477" t="s">
        <v>18425</v>
      </c>
      <c r="C12477" t="s">
        <v>18727</v>
      </c>
    </row>
    <row r="12478" spans="1:3" x14ac:dyDescent="0.25">
      <c r="A12478" t="s">
        <v>5949</v>
      </c>
      <c r="B12478" t="s">
        <v>18426</v>
      </c>
      <c r="C12478" t="s">
        <v>18728</v>
      </c>
    </row>
    <row r="12479" spans="1:3" x14ac:dyDescent="0.25">
      <c r="A12479" t="s">
        <v>5949</v>
      </c>
      <c r="B12479" t="s">
        <v>18427</v>
      </c>
      <c r="C12479" t="s">
        <v>18715</v>
      </c>
    </row>
    <row r="12480" spans="1:3" x14ac:dyDescent="0.25">
      <c r="A12480" t="s">
        <v>5949</v>
      </c>
      <c r="B12480" t="s">
        <v>18428</v>
      </c>
      <c r="C12480" t="s">
        <v>18730</v>
      </c>
    </row>
    <row r="12481" spans="1:3" x14ac:dyDescent="0.25">
      <c r="A12481" t="s">
        <v>5949</v>
      </c>
      <c r="B12481" t="s">
        <v>18429</v>
      </c>
      <c r="C12481" t="s">
        <v>18730</v>
      </c>
    </row>
    <row r="12482" spans="1:3" x14ac:dyDescent="0.25">
      <c r="A12482" t="s">
        <v>5949</v>
      </c>
      <c r="B12482" t="s">
        <v>18430</v>
      </c>
      <c r="C12482" t="s">
        <v>18717</v>
      </c>
    </row>
    <row r="12483" spans="1:3" x14ac:dyDescent="0.25">
      <c r="A12483" t="s">
        <v>5949</v>
      </c>
      <c r="B12483" t="s">
        <v>18431</v>
      </c>
      <c r="C12483" t="s">
        <v>18730</v>
      </c>
    </row>
    <row r="12484" spans="1:3" x14ac:dyDescent="0.25">
      <c r="A12484" t="s">
        <v>5949</v>
      </c>
      <c r="B12484" t="s">
        <v>18432</v>
      </c>
      <c r="C12484" t="s">
        <v>18726</v>
      </c>
    </row>
    <row r="12485" spans="1:3" x14ac:dyDescent="0.25">
      <c r="A12485" t="s">
        <v>5949</v>
      </c>
      <c r="B12485" t="s">
        <v>18433</v>
      </c>
      <c r="C12485" t="s">
        <v>18727</v>
      </c>
    </row>
    <row r="12486" spans="1:3" x14ac:dyDescent="0.25">
      <c r="A12486" t="s">
        <v>5949</v>
      </c>
      <c r="B12486" t="s">
        <v>18434</v>
      </c>
      <c r="C12486" t="s">
        <v>18729</v>
      </c>
    </row>
    <row r="12487" spans="1:3" x14ac:dyDescent="0.25">
      <c r="A12487" t="s">
        <v>5949</v>
      </c>
      <c r="B12487" t="s">
        <v>18435</v>
      </c>
      <c r="C12487" t="s">
        <v>18726</v>
      </c>
    </row>
    <row r="12488" spans="1:3" x14ac:dyDescent="0.25">
      <c r="A12488" t="s">
        <v>5949</v>
      </c>
      <c r="B12488" t="s">
        <v>18436</v>
      </c>
      <c r="C12488" t="s">
        <v>18727</v>
      </c>
    </row>
    <row r="12489" spans="1:3" x14ac:dyDescent="0.25">
      <c r="A12489" t="s">
        <v>5949</v>
      </c>
      <c r="B12489" t="s">
        <v>18437</v>
      </c>
      <c r="C12489" t="s">
        <v>18729</v>
      </c>
    </row>
    <row r="12490" spans="1:3" x14ac:dyDescent="0.25">
      <c r="A12490" t="s">
        <v>5949</v>
      </c>
      <c r="B12490" t="s">
        <v>18438</v>
      </c>
      <c r="C12490" t="s">
        <v>18726</v>
      </c>
    </row>
    <row r="12491" spans="1:3" x14ac:dyDescent="0.25">
      <c r="A12491" t="s">
        <v>5949</v>
      </c>
      <c r="B12491" t="s">
        <v>18439</v>
      </c>
      <c r="C12491" t="s">
        <v>18727</v>
      </c>
    </row>
    <row r="12492" spans="1:3" x14ac:dyDescent="0.25">
      <c r="A12492" t="s">
        <v>5949</v>
      </c>
      <c r="B12492" t="s">
        <v>18440</v>
      </c>
      <c r="C12492" t="s">
        <v>18729</v>
      </c>
    </row>
    <row r="12493" spans="1:3" x14ac:dyDescent="0.25">
      <c r="A12493" t="s">
        <v>5949</v>
      </c>
      <c r="B12493" t="s">
        <v>18441</v>
      </c>
      <c r="C12493" t="s">
        <v>18726</v>
      </c>
    </row>
    <row r="12494" spans="1:3" x14ac:dyDescent="0.25">
      <c r="A12494" t="s">
        <v>5949</v>
      </c>
      <c r="B12494" t="s">
        <v>18442</v>
      </c>
      <c r="C12494" t="s">
        <v>18727</v>
      </c>
    </row>
    <row r="12495" spans="1:3" x14ac:dyDescent="0.25">
      <c r="A12495" t="s">
        <v>5949</v>
      </c>
      <c r="B12495" t="s">
        <v>18443</v>
      </c>
      <c r="C12495" t="s">
        <v>18729</v>
      </c>
    </row>
    <row r="12496" spans="1:3" x14ac:dyDescent="0.25">
      <c r="A12496" t="s">
        <v>5949</v>
      </c>
      <c r="B12496" t="s">
        <v>18444</v>
      </c>
      <c r="C12496" t="s">
        <v>18731</v>
      </c>
    </row>
    <row r="12497" spans="1:3" x14ac:dyDescent="0.25">
      <c r="A12497" t="s">
        <v>5949</v>
      </c>
      <c r="B12497" t="s">
        <v>18445</v>
      </c>
      <c r="C12497" t="s">
        <v>18735</v>
      </c>
    </row>
    <row r="12498" spans="1:3" x14ac:dyDescent="0.25">
      <c r="A12498" t="s">
        <v>5949</v>
      </c>
      <c r="B12498" t="s">
        <v>18446</v>
      </c>
      <c r="C12498" t="s">
        <v>18735</v>
      </c>
    </row>
    <row r="12499" spans="1:3" x14ac:dyDescent="0.25">
      <c r="A12499" t="s">
        <v>5949</v>
      </c>
      <c r="B12499" t="s">
        <v>18447</v>
      </c>
      <c r="C12499" t="s">
        <v>18731</v>
      </c>
    </row>
    <row r="12500" spans="1:3" x14ac:dyDescent="0.25">
      <c r="A12500" t="s">
        <v>5949</v>
      </c>
      <c r="B12500" t="s">
        <v>18448</v>
      </c>
      <c r="C12500" t="s">
        <v>18717</v>
      </c>
    </row>
    <row r="12501" spans="1:3" x14ac:dyDescent="0.25">
      <c r="A12501" t="s">
        <v>5949</v>
      </c>
      <c r="B12501" t="s">
        <v>18449</v>
      </c>
      <c r="C12501" t="s">
        <v>18717</v>
      </c>
    </row>
    <row r="12502" spans="1:3" x14ac:dyDescent="0.25">
      <c r="A12502" t="s">
        <v>5949</v>
      </c>
      <c r="B12502" t="s">
        <v>18450</v>
      </c>
      <c r="C12502" t="s">
        <v>18717</v>
      </c>
    </row>
    <row r="12503" spans="1:3" x14ac:dyDescent="0.25">
      <c r="A12503" t="s">
        <v>5949</v>
      </c>
      <c r="B12503" t="s">
        <v>18451</v>
      </c>
      <c r="C12503" t="s">
        <v>18717</v>
      </c>
    </row>
    <row r="12504" spans="1:3" x14ac:dyDescent="0.25">
      <c r="A12504" t="s">
        <v>5949</v>
      </c>
      <c r="B12504" t="s">
        <v>18452</v>
      </c>
      <c r="C12504" t="s">
        <v>18717</v>
      </c>
    </row>
    <row r="12505" spans="1:3" x14ac:dyDescent="0.25">
      <c r="A12505" t="s">
        <v>5949</v>
      </c>
      <c r="B12505" t="s">
        <v>18453</v>
      </c>
      <c r="C12505" t="s">
        <v>18717</v>
      </c>
    </row>
    <row r="12506" spans="1:3" x14ac:dyDescent="0.25">
      <c r="A12506" t="s">
        <v>5949</v>
      </c>
      <c r="B12506" t="s">
        <v>18454</v>
      </c>
      <c r="C12506" t="s">
        <v>18735</v>
      </c>
    </row>
    <row r="12507" spans="1:3" x14ac:dyDescent="0.25">
      <c r="A12507" t="s">
        <v>5949</v>
      </c>
      <c r="B12507" t="s">
        <v>18455</v>
      </c>
      <c r="C12507" t="s">
        <v>18717</v>
      </c>
    </row>
    <row r="12508" spans="1:3" x14ac:dyDescent="0.25">
      <c r="A12508" t="s">
        <v>5949</v>
      </c>
      <c r="B12508" t="s">
        <v>18456</v>
      </c>
      <c r="C12508" t="s">
        <v>18735</v>
      </c>
    </row>
    <row r="12509" spans="1:3" x14ac:dyDescent="0.25">
      <c r="A12509" t="s">
        <v>5949</v>
      </c>
      <c r="B12509" t="s">
        <v>18457</v>
      </c>
      <c r="C12509" t="s">
        <v>18717</v>
      </c>
    </row>
    <row r="12510" spans="1:3" x14ac:dyDescent="0.25">
      <c r="A12510" t="s">
        <v>5949</v>
      </c>
      <c r="B12510" t="s">
        <v>18458</v>
      </c>
      <c r="C12510" t="s">
        <v>18717</v>
      </c>
    </row>
    <row r="12511" spans="1:3" x14ac:dyDescent="0.25">
      <c r="A12511" t="s">
        <v>5949</v>
      </c>
      <c r="B12511" t="s">
        <v>18459</v>
      </c>
      <c r="C12511" t="s">
        <v>18717</v>
      </c>
    </row>
    <row r="12512" spans="1:3" x14ac:dyDescent="0.25">
      <c r="A12512" t="s">
        <v>5949</v>
      </c>
      <c r="B12512" t="s">
        <v>18460</v>
      </c>
      <c r="C12512" t="s">
        <v>18717</v>
      </c>
    </row>
    <row r="12513" spans="1:3" x14ac:dyDescent="0.25">
      <c r="A12513" t="s">
        <v>5949</v>
      </c>
      <c r="B12513" t="s">
        <v>18461</v>
      </c>
      <c r="C12513" t="s">
        <v>18736</v>
      </c>
    </row>
    <row r="12514" spans="1:3" x14ac:dyDescent="0.25">
      <c r="A12514" t="s">
        <v>5949</v>
      </c>
      <c r="B12514" t="s">
        <v>18462</v>
      </c>
      <c r="C12514" t="s">
        <v>18737</v>
      </c>
    </row>
    <row r="12515" spans="1:3" x14ac:dyDescent="0.25">
      <c r="A12515" t="s">
        <v>5949</v>
      </c>
      <c r="B12515" t="s">
        <v>18463</v>
      </c>
      <c r="C12515" t="s">
        <v>18738</v>
      </c>
    </row>
    <row r="12516" spans="1:3" x14ac:dyDescent="0.25">
      <c r="A12516" t="s">
        <v>5949</v>
      </c>
      <c r="B12516" t="s">
        <v>18464</v>
      </c>
      <c r="C12516" t="s">
        <v>18739</v>
      </c>
    </row>
    <row r="12517" spans="1:3" x14ac:dyDescent="0.25">
      <c r="A12517" t="s">
        <v>5949</v>
      </c>
      <c r="B12517" t="s">
        <v>18465</v>
      </c>
      <c r="C12517" t="s">
        <v>18740</v>
      </c>
    </row>
    <row r="12518" spans="1:3" x14ac:dyDescent="0.25">
      <c r="A12518" t="s">
        <v>5949</v>
      </c>
      <c r="B12518" t="s">
        <v>18466</v>
      </c>
      <c r="C12518" t="s">
        <v>18739</v>
      </c>
    </row>
    <row r="12519" spans="1:3" x14ac:dyDescent="0.25">
      <c r="A12519" t="s">
        <v>5949</v>
      </c>
      <c r="B12519" t="s">
        <v>18467</v>
      </c>
      <c r="C12519" t="s">
        <v>18741</v>
      </c>
    </row>
    <row r="12520" spans="1:3" x14ac:dyDescent="0.25">
      <c r="A12520" t="s">
        <v>5949</v>
      </c>
      <c r="B12520" t="s">
        <v>18468</v>
      </c>
      <c r="C12520" t="s">
        <v>18741</v>
      </c>
    </row>
    <row r="12521" spans="1:3" x14ac:dyDescent="0.25">
      <c r="A12521" t="s">
        <v>5949</v>
      </c>
      <c r="B12521" t="s">
        <v>18469</v>
      </c>
      <c r="C12521" t="s">
        <v>18742</v>
      </c>
    </row>
    <row r="12522" spans="1:3" x14ac:dyDescent="0.25">
      <c r="A12522" t="s">
        <v>5949</v>
      </c>
      <c r="B12522" t="s">
        <v>18470</v>
      </c>
      <c r="C12522" t="s">
        <v>18743</v>
      </c>
    </row>
    <row r="12523" spans="1:3" x14ac:dyDescent="0.25">
      <c r="A12523" t="s">
        <v>5949</v>
      </c>
      <c r="B12523" t="s">
        <v>18471</v>
      </c>
      <c r="C12523" t="s">
        <v>18744</v>
      </c>
    </row>
    <row r="12524" spans="1:3" x14ac:dyDescent="0.25">
      <c r="A12524" t="s">
        <v>5949</v>
      </c>
      <c r="B12524" t="s">
        <v>18472</v>
      </c>
      <c r="C12524" t="s">
        <v>18733</v>
      </c>
    </row>
    <row r="12525" spans="1:3" x14ac:dyDescent="0.25">
      <c r="A12525" t="s">
        <v>5949</v>
      </c>
      <c r="B12525" t="s">
        <v>18473</v>
      </c>
      <c r="C12525" t="s">
        <v>18726</v>
      </c>
    </row>
    <row r="12526" spans="1:3" x14ac:dyDescent="0.25">
      <c r="A12526" t="s">
        <v>5949</v>
      </c>
      <c r="B12526" t="s">
        <v>18474</v>
      </c>
      <c r="C12526" t="s">
        <v>18728</v>
      </c>
    </row>
    <row r="12527" spans="1:3" x14ac:dyDescent="0.25">
      <c r="A12527" t="s">
        <v>5949</v>
      </c>
      <c r="B12527" t="s">
        <v>18475</v>
      </c>
      <c r="C12527" t="s">
        <v>18715</v>
      </c>
    </row>
    <row r="12528" spans="1:3" x14ac:dyDescent="0.25">
      <c r="A12528" t="s">
        <v>5949</v>
      </c>
      <c r="B12528" t="s">
        <v>18476</v>
      </c>
      <c r="C12528" t="s">
        <v>18718</v>
      </c>
    </row>
    <row r="12529" spans="1:3" x14ac:dyDescent="0.25">
      <c r="A12529" t="s">
        <v>5949</v>
      </c>
      <c r="B12529" t="s">
        <v>18477</v>
      </c>
      <c r="C12529" t="s">
        <v>18734</v>
      </c>
    </row>
    <row r="12530" spans="1:3" x14ac:dyDescent="0.25">
      <c r="A12530" t="s">
        <v>5949</v>
      </c>
      <c r="B12530" t="s">
        <v>18478</v>
      </c>
      <c r="C12530" t="s">
        <v>18726</v>
      </c>
    </row>
    <row r="12531" spans="1:3" x14ac:dyDescent="0.25">
      <c r="A12531" t="s">
        <v>5949</v>
      </c>
      <c r="B12531" t="s">
        <v>18479</v>
      </c>
      <c r="C12531" t="s">
        <v>18727</v>
      </c>
    </row>
    <row r="12532" spans="1:3" x14ac:dyDescent="0.25">
      <c r="A12532" t="s">
        <v>5949</v>
      </c>
      <c r="B12532" t="s">
        <v>18480</v>
      </c>
      <c r="C12532" t="s">
        <v>18728</v>
      </c>
    </row>
    <row r="12533" spans="1:3" x14ac:dyDescent="0.25">
      <c r="A12533" t="s">
        <v>5949</v>
      </c>
      <c r="B12533" t="s">
        <v>18481</v>
      </c>
      <c r="C12533" t="s">
        <v>18715</v>
      </c>
    </row>
    <row r="12534" spans="1:3" x14ac:dyDescent="0.25">
      <c r="A12534" t="s">
        <v>5949</v>
      </c>
      <c r="B12534" t="s">
        <v>18482</v>
      </c>
      <c r="C12534" t="s">
        <v>18718</v>
      </c>
    </row>
    <row r="12535" spans="1:3" x14ac:dyDescent="0.25">
      <c r="A12535" t="s">
        <v>5949</v>
      </c>
      <c r="B12535" t="s">
        <v>18483</v>
      </c>
      <c r="C12535" t="s">
        <v>18717</v>
      </c>
    </row>
    <row r="12536" spans="1:3" x14ac:dyDescent="0.25">
      <c r="A12536" t="s">
        <v>5949</v>
      </c>
      <c r="B12536" t="s">
        <v>18484</v>
      </c>
      <c r="C12536" t="s">
        <v>18726</v>
      </c>
    </row>
    <row r="12537" spans="1:3" x14ac:dyDescent="0.25">
      <c r="A12537" t="s">
        <v>5949</v>
      </c>
      <c r="B12537" t="s">
        <v>18485</v>
      </c>
      <c r="C12537" t="s">
        <v>18727</v>
      </c>
    </row>
    <row r="12538" spans="1:3" x14ac:dyDescent="0.25">
      <c r="A12538" t="s">
        <v>5949</v>
      </c>
      <c r="B12538" t="s">
        <v>18486</v>
      </c>
      <c r="C12538" t="s">
        <v>18728</v>
      </c>
    </row>
    <row r="12539" spans="1:3" x14ac:dyDescent="0.25">
      <c r="A12539" t="s">
        <v>5949</v>
      </c>
      <c r="B12539" t="s">
        <v>18487</v>
      </c>
      <c r="C12539" t="s">
        <v>18715</v>
      </c>
    </row>
    <row r="12540" spans="1:3" x14ac:dyDescent="0.25">
      <c r="A12540" t="s">
        <v>5949</v>
      </c>
      <c r="B12540" t="s">
        <v>18488</v>
      </c>
      <c r="C12540" t="s">
        <v>18718</v>
      </c>
    </row>
    <row r="12541" spans="1:3" x14ac:dyDescent="0.25">
      <c r="A12541" t="s">
        <v>5949</v>
      </c>
      <c r="B12541" t="s">
        <v>18489</v>
      </c>
      <c r="C12541" t="s">
        <v>18717</v>
      </c>
    </row>
    <row r="12542" spans="1:3" x14ac:dyDescent="0.25">
      <c r="A12542" t="s">
        <v>5949</v>
      </c>
      <c r="B12542" t="s">
        <v>18490</v>
      </c>
      <c r="C12542" t="s">
        <v>18726</v>
      </c>
    </row>
    <row r="12543" spans="1:3" x14ac:dyDescent="0.25">
      <c r="A12543" t="s">
        <v>5949</v>
      </c>
      <c r="B12543" t="s">
        <v>18491</v>
      </c>
      <c r="C12543" t="s">
        <v>18728</v>
      </c>
    </row>
    <row r="12544" spans="1:3" x14ac:dyDescent="0.25">
      <c r="A12544" t="s">
        <v>5949</v>
      </c>
      <c r="B12544" t="s">
        <v>18492</v>
      </c>
      <c r="C12544" t="s">
        <v>18715</v>
      </c>
    </row>
    <row r="12545" spans="1:3" x14ac:dyDescent="0.25">
      <c r="A12545" t="s">
        <v>5949</v>
      </c>
      <c r="B12545" t="s">
        <v>18493</v>
      </c>
      <c r="C12545" t="s">
        <v>18718</v>
      </c>
    </row>
    <row r="12546" spans="1:3" x14ac:dyDescent="0.25">
      <c r="A12546" t="s">
        <v>5949</v>
      </c>
      <c r="B12546" t="s">
        <v>18494</v>
      </c>
      <c r="C12546" t="s">
        <v>18717</v>
      </c>
    </row>
    <row r="12547" spans="1:3" x14ac:dyDescent="0.25">
      <c r="A12547" t="s">
        <v>5949</v>
      </c>
      <c r="B12547" t="s">
        <v>18495</v>
      </c>
      <c r="C12547" t="s">
        <v>18726</v>
      </c>
    </row>
    <row r="12548" spans="1:3" x14ac:dyDescent="0.25">
      <c r="A12548" t="s">
        <v>5949</v>
      </c>
      <c r="B12548" t="s">
        <v>18496</v>
      </c>
      <c r="C12548" t="s">
        <v>18727</v>
      </c>
    </row>
    <row r="12549" spans="1:3" x14ac:dyDescent="0.25">
      <c r="A12549" t="s">
        <v>5949</v>
      </c>
      <c r="B12549" t="s">
        <v>18497</v>
      </c>
      <c r="C12549" t="s">
        <v>18728</v>
      </c>
    </row>
    <row r="12550" spans="1:3" x14ac:dyDescent="0.25">
      <c r="A12550" t="s">
        <v>5949</v>
      </c>
      <c r="B12550" t="s">
        <v>18498</v>
      </c>
      <c r="C12550" t="s">
        <v>18715</v>
      </c>
    </row>
    <row r="12551" spans="1:3" x14ac:dyDescent="0.25">
      <c r="A12551" t="s">
        <v>5949</v>
      </c>
      <c r="B12551" t="s">
        <v>18499</v>
      </c>
      <c r="C12551" t="s">
        <v>18718</v>
      </c>
    </row>
    <row r="12552" spans="1:3" x14ac:dyDescent="0.25">
      <c r="A12552" t="s">
        <v>5949</v>
      </c>
      <c r="B12552" t="s">
        <v>18500</v>
      </c>
      <c r="C12552" t="s">
        <v>18717</v>
      </c>
    </row>
    <row r="12553" spans="1:3" x14ac:dyDescent="0.25">
      <c r="A12553" t="s">
        <v>5949</v>
      </c>
      <c r="B12553" t="s">
        <v>18501</v>
      </c>
      <c r="C12553" t="s">
        <v>18726</v>
      </c>
    </row>
    <row r="12554" spans="1:3" x14ac:dyDescent="0.25">
      <c r="A12554" t="s">
        <v>5949</v>
      </c>
      <c r="B12554" t="s">
        <v>18502</v>
      </c>
      <c r="C12554" t="s">
        <v>18727</v>
      </c>
    </row>
    <row r="12555" spans="1:3" x14ac:dyDescent="0.25">
      <c r="A12555" t="s">
        <v>5949</v>
      </c>
      <c r="B12555" t="s">
        <v>18503</v>
      </c>
      <c r="C12555" t="s">
        <v>18729</v>
      </c>
    </row>
    <row r="12556" spans="1:3" x14ac:dyDescent="0.25">
      <c r="A12556" t="s">
        <v>5949</v>
      </c>
      <c r="B12556" t="s">
        <v>18504</v>
      </c>
      <c r="C12556" t="s">
        <v>18726</v>
      </c>
    </row>
    <row r="12557" spans="1:3" x14ac:dyDescent="0.25">
      <c r="A12557" t="s">
        <v>5949</v>
      </c>
      <c r="B12557" t="s">
        <v>18505</v>
      </c>
      <c r="C12557" t="s">
        <v>18727</v>
      </c>
    </row>
    <row r="12558" spans="1:3" x14ac:dyDescent="0.25">
      <c r="A12558" t="s">
        <v>5949</v>
      </c>
      <c r="B12558" t="s">
        <v>18506</v>
      </c>
      <c r="C12558" t="s">
        <v>18729</v>
      </c>
    </row>
    <row r="12559" spans="1:3" x14ac:dyDescent="0.25">
      <c r="A12559" t="s">
        <v>5949</v>
      </c>
      <c r="B12559" t="s">
        <v>18507</v>
      </c>
      <c r="C12559" t="s">
        <v>18726</v>
      </c>
    </row>
    <row r="12560" spans="1:3" x14ac:dyDescent="0.25">
      <c r="A12560" t="s">
        <v>5949</v>
      </c>
      <c r="B12560" t="s">
        <v>18508</v>
      </c>
      <c r="C12560" t="s">
        <v>18727</v>
      </c>
    </row>
    <row r="12561" spans="1:3" x14ac:dyDescent="0.25">
      <c r="A12561" t="s">
        <v>5949</v>
      </c>
      <c r="B12561" t="s">
        <v>18509</v>
      </c>
      <c r="C12561" t="s">
        <v>18728</v>
      </c>
    </row>
    <row r="12562" spans="1:3" x14ac:dyDescent="0.25">
      <c r="A12562" t="s">
        <v>5949</v>
      </c>
      <c r="B12562" t="s">
        <v>18510</v>
      </c>
      <c r="C12562" t="s">
        <v>18715</v>
      </c>
    </row>
    <row r="12563" spans="1:3" x14ac:dyDescent="0.25">
      <c r="A12563" t="s">
        <v>5949</v>
      </c>
      <c r="B12563" t="s">
        <v>18511</v>
      </c>
      <c r="C12563" t="s">
        <v>18753</v>
      </c>
    </row>
    <row r="12564" spans="1:3" x14ac:dyDescent="0.25">
      <c r="A12564" t="s">
        <v>5949</v>
      </c>
      <c r="B12564" t="s">
        <v>18512</v>
      </c>
      <c r="C12564" t="s">
        <v>18734</v>
      </c>
    </row>
    <row r="12565" spans="1:3" x14ac:dyDescent="0.25">
      <c r="A12565" t="s">
        <v>5949</v>
      </c>
      <c r="B12565" t="s">
        <v>18513</v>
      </c>
      <c r="C12565" t="s">
        <v>18745</v>
      </c>
    </row>
    <row r="12566" spans="1:3" x14ac:dyDescent="0.25">
      <c r="A12566" t="s">
        <v>5949</v>
      </c>
      <c r="B12566" t="s">
        <v>18514</v>
      </c>
      <c r="C12566" t="s">
        <v>18733</v>
      </c>
    </row>
    <row r="12567" spans="1:3" x14ac:dyDescent="0.25">
      <c r="A12567" t="s">
        <v>5949</v>
      </c>
      <c r="B12567" t="s">
        <v>18515</v>
      </c>
      <c r="C12567" t="s">
        <v>18726</v>
      </c>
    </row>
    <row r="12568" spans="1:3" x14ac:dyDescent="0.25">
      <c r="A12568" t="s">
        <v>5949</v>
      </c>
      <c r="B12568" t="s">
        <v>18516</v>
      </c>
      <c r="C12568" t="s">
        <v>18750</v>
      </c>
    </row>
    <row r="12569" spans="1:3" x14ac:dyDescent="0.25">
      <c r="A12569" t="s">
        <v>5949</v>
      </c>
      <c r="B12569" t="s">
        <v>18517</v>
      </c>
      <c r="C12569" t="s">
        <v>18726</v>
      </c>
    </row>
    <row r="12570" spans="1:3" x14ac:dyDescent="0.25">
      <c r="A12570" t="s">
        <v>5949</v>
      </c>
      <c r="B12570" t="s">
        <v>18518</v>
      </c>
      <c r="C12570" t="s">
        <v>18727</v>
      </c>
    </row>
    <row r="12571" spans="1:3" x14ac:dyDescent="0.25">
      <c r="A12571" t="s">
        <v>5949</v>
      </c>
      <c r="B12571" t="s">
        <v>18519</v>
      </c>
      <c r="C12571" t="s">
        <v>18728</v>
      </c>
    </row>
    <row r="12572" spans="1:3" x14ac:dyDescent="0.25">
      <c r="A12572" t="s">
        <v>5949</v>
      </c>
      <c r="B12572" t="s">
        <v>18520</v>
      </c>
      <c r="C12572" t="s">
        <v>18715</v>
      </c>
    </row>
    <row r="12573" spans="1:3" x14ac:dyDescent="0.25">
      <c r="A12573" t="s">
        <v>5949</v>
      </c>
      <c r="B12573" t="s">
        <v>18521</v>
      </c>
      <c r="C12573" t="s">
        <v>18753</v>
      </c>
    </row>
    <row r="12574" spans="1:3" x14ac:dyDescent="0.25">
      <c r="A12574" t="s">
        <v>5949</v>
      </c>
      <c r="B12574" t="s">
        <v>18522</v>
      </c>
      <c r="C12574" t="s">
        <v>18734</v>
      </c>
    </row>
    <row r="12575" spans="1:3" x14ac:dyDescent="0.25">
      <c r="A12575" t="s">
        <v>5949</v>
      </c>
      <c r="B12575" t="s">
        <v>18523</v>
      </c>
      <c r="C12575" t="s">
        <v>18733</v>
      </c>
    </row>
    <row r="12576" spans="1:3" x14ac:dyDescent="0.25">
      <c r="A12576" t="s">
        <v>5949</v>
      </c>
      <c r="B12576" t="s">
        <v>18524</v>
      </c>
      <c r="C12576" t="s">
        <v>18726</v>
      </c>
    </row>
    <row r="12577" spans="1:3" x14ac:dyDescent="0.25">
      <c r="A12577" t="s">
        <v>5949</v>
      </c>
      <c r="B12577" t="s">
        <v>18525</v>
      </c>
      <c r="C12577" t="s">
        <v>18727</v>
      </c>
    </row>
    <row r="12578" spans="1:3" x14ac:dyDescent="0.25">
      <c r="A12578" t="s">
        <v>5949</v>
      </c>
      <c r="B12578" t="s">
        <v>18526</v>
      </c>
      <c r="C12578" t="s">
        <v>18728</v>
      </c>
    </row>
    <row r="12579" spans="1:3" x14ac:dyDescent="0.25">
      <c r="A12579" t="s">
        <v>5949</v>
      </c>
      <c r="B12579" t="s">
        <v>18527</v>
      </c>
      <c r="C12579" t="s">
        <v>18715</v>
      </c>
    </row>
    <row r="12580" spans="1:3" x14ac:dyDescent="0.25">
      <c r="A12580" t="s">
        <v>5949</v>
      </c>
      <c r="B12580" t="s">
        <v>18528</v>
      </c>
      <c r="C12580" t="s">
        <v>18753</v>
      </c>
    </row>
    <row r="12581" spans="1:3" x14ac:dyDescent="0.25">
      <c r="A12581" t="s">
        <v>5949</v>
      </c>
      <c r="B12581" t="s">
        <v>18529</v>
      </c>
      <c r="C12581" t="s">
        <v>18746</v>
      </c>
    </row>
    <row r="12582" spans="1:3" x14ac:dyDescent="0.25">
      <c r="A12582" t="s">
        <v>5949</v>
      </c>
      <c r="B12582" t="s">
        <v>18530</v>
      </c>
      <c r="C12582" t="s">
        <v>18731</v>
      </c>
    </row>
    <row r="12583" spans="1:3" x14ac:dyDescent="0.25">
      <c r="A12583" t="s">
        <v>5949</v>
      </c>
      <c r="B12583" t="s">
        <v>18531</v>
      </c>
      <c r="C12583" t="s">
        <v>18734</v>
      </c>
    </row>
    <row r="12584" spans="1:3" x14ac:dyDescent="0.25">
      <c r="A12584" t="s">
        <v>5949</v>
      </c>
      <c r="B12584" t="s">
        <v>18532</v>
      </c>
      <c r="C12584" t="s">
        <v>18718</v>
      </c>
    </row>
    <row r="12585" spans="1:3" x14ac:dyDescent="0.25">
      <c r="A12585" t="s">
        <v>5949</v>
      </c>
      <c r="B12585" t="s">
        <v>18533</v>
      </c>
      <c r="C12585" t="s">
        <v>18746</v>
      </c>
    </row>
    <row r="12586" spans="1:3" x14ac:dyDescent="0.25">
      <c r="A12586" t="s">
        <v>5949</v>
      </c>
      <c r="B12586" t="s">
        <v>18534</v>
      </c>
      <c r="C12586" t="s">
        <v>18746</v>
      </c>
    </row>
    <row r="12587" spans="1:3" x14ac:dyDescent="0.25">
      <c r="A12587" t="s">
        <v>5949</v>
      </c>
      <c r="B12587" t="s">
        <v>18535</v>
      </c>
      <c r="C12587" t="s">
        <v>18746</v>
      </c>
    </row>
    <row r="12588" spans="1:3" x14ac:dyDescent="0.25">
      <c r="A12588" t="s">
        <v>5949</v>
      </c>
      <c r="B12588" t="s">
        <v>18536</v>
      </c>
      <c r="C12588" t="s">
        <v>18745</v>
      </c>
    </row>
    <row r="12589" spans="1:3" x14ac:dyDescent="0.25">
      <c r="A12589" t="s">
        <v>5949</v>
      </c>
      <c r="B12589" t="s">
        <v>18537</v>
      </c>
      <c r="C12589" t="s">
        <v>18745</v>
      </c>
    </row>
    <row r="12590" spans="1:3" x14ac:dyDescent="0.25">
      <c r="A12590" t="s">
        <v>5949</v>
      </c>
      <c r="B12590" t="s">
        <v>18538</v>
      </c>
      <c r="C12590" t="s">
        <v>18745</v>
      </c>
    </row>
    <row r="12591" spans="1:3" x14ac:dyDescent="0.25">
      <c r="A12591" t="s">
        <v>5949</v>
      </c>
      <c r="B12591" t="s">
        <v>18539</v>
      </c>
      <c r="C12591" t="s">
        <v>18734</v>
      </c>
    </row>
    <row r="12592" spans="1:3" x14ac:dyDescent="0.25">
      <c r="A12592" t="s">
        <v>5949</v>
      </c>
      <c r="B12592" t="s">
        <v>18540</v>
      </c>
      <c r="C12592" t="s">
        <v>18746</v>
      </c>
    </row>
    <row r="12593" spans="1:3" x14ac:dyDescent="0.25">
      <c r="A12593" t="s">
        <v>5949</v>
      </c>
      <c r="B12593" t="s">
        <v>18541</v>
      </c>
      <c r="C12593" t="s">
        <v>18746</v>
      </c>
    </row>
    <row r="12594" spans="1:3" x14ac:dyDescent="0.25">
      <c r="A12594" t="s">
        <v>5949</v>
      </c>
      <c r="B12594" t="s">
        <v>18542</v>
      </c>
      <c r="C12594" t="s">
        <v>18734</v>
      </c>
    </row>
    <row r="12595" spans="1:3" x14ac:dyDescent="0.25">
      <c r="A12595" t="s">
        <v>5949</v>
      </c>
      <c r="B12595" t="s">
        <v>18543</v>
      </c>
      <c r="C12595" t="s">
        <v>18745</v>
      </c>
    </row>
    <row r="12596" spans="1:3" x14ac:dyDescent="0.25">
      <c r="A12596" t="s">
        <v>5949</v>
      </c>
      <c r="B12596" t="s">
        <v>18544</v>
      </c>
      <c r="C12596" t="s">
        <v>18756</v>
      </c>
    </row>
    <row r="12597" spans="1:3" x14ac:dyDescent="0.25">
      <c r="A12597" t="s">
        <v>5949</v>
      </c>
      <c r="B12597" t="s">
        <v>18545</v>
      </c>
      <c r="C12597" t="s">
        <v>18728</v>
      </c>
    </row>
    <row r="12598" spans="1:3" x14ac:dyDescent="0.25">
      <c r="A12598" t="s">
        <v>5949</v>
      </c>
      <c r="B12598" t="s">
        <v>18546</v>
      </c>
      <c r="C12598" t="s">
        <v>18715</v>
      </c>
    </row>
    <row r="12599" spans="1:3" x14ac:dyDescent="0.25">
      <c r="A12599" t="s">
        <v>5949</v>
      </c>
      <c r="B12599" t="s">
        <v>18547</v>
      </c>
      <c r="C12599" t="s">
        <v>18718</v>
      </c>
    </row>
    <row r="12600" spans="1:3" x14ac:dyDescent="0.25">
      <c r="A12600" t="s">
        <v>5949</v>
      </c>
      <c r="B12600" t="s">
        <v>18548</v>
      </c>
      <c r="C12600" t="s">
        <v>18759</v>
      </c>
    </row>
    <row r="12601" spans="1:3" x14ac:dyDescent="0.25">
      <c r="A12601" t="s">
        <v>5949</v>
      </c>
      <c r="B12601" t="s">
        <v>18549</v>
      </c>
      <c r="C12601" t="s">
        <v>18733</v>
      </c>
    </row>
    <row r="12602" spans="1:3" x14ac:dyDescent="0.25">
      <c r="A12602" t="s">
        <v>5949</v>
      </c>
      <c r="B12602" t="s">
        <v>18550</v>
      </c>
      <c r="C12602" t="s">
        <v>18733</v>
      </c>
    </row>
    <row r="12603" spans="1:3" x14ac:dyDescent="0.25">
      <c r="A12603" t="s">
        <v>5949</v>
      </c>
      <c r="B12603" t="s">
        <v>18551</v>
      </c>
      <c r="C12603" t="s">
        <v>18726</v>
      </c>
    </row>
    <row r="12604" spans="1:3" x14ac:dyDescent="0.25">
      <c r="A12604" t="s">
        <v>5949</v>
      </c>
      <c r="B12604" t="s">
        <v>18552</v>
      </c>
      <c r="C12604" t="s">
        <v>18727</v>
      </c>
    </row>
    <row r="12605" spans="1:3" x14ac:dyDescent="0.25">
      <c r="A12605" t="s">
        <v>5949</v>
      </c>
      <c r="B12605" t="s">
        <v>18553</v>
      </c>
      <c r="C12605" t="s">
        <v>18728</v>
      </c>
    </row>
    <row r="12606" spans="1:3" x14ac:dyDescent="0.25">
      <c r="A12606" t="s">
        <v>5949</v>
      </c>
      <c r="B12606" t="s">
        <v>18554</v>
      </c>
      <c r="C12606" t="s">
        <v>18715</v>
      </c>
    </row>
    <row r="12607" spans="1:3" x14ac:dyDescent="0.25">
      <c r="A12607" t="s">
        <v>5949</v>
      </c>
      <c r="B12607" t="s">
        <v>18555</v>
      </c>
      <c r="C12607" t="s">
        <v>18733</v>
      </c>
    </row>
    <row r="12608" spans="1:3" x14ac:dyDescent="0.25">
      <c r="A12608" t="s">
        <v>5949</v>
      </c>
      <c r="B12608" t="s">
        <v>18556</v>
      </c>
      <c r="C12608" t="s">
        <v>18726</v>
      </c>
    </row>
    <row r="12609" spans="1:3" x14ac:dyDescent="0.25">
      <c r="A12609" t="s">
        <v>5949</v>
      </c>
      <c r="B12609" t="s">
        <v>18557</v>
      </c>
      <c r="C12609" t="s">
        <v>18727</v>
      </c>
    </row>
    <row r="12610" spans="1:3" x14ac:dyDescent="0.25">
      <c r="A12610" t="s">
        <v>5949</v>
      </c>
      <c r="B12610" t="s">
        <v>18558</v>
      </c>
      <c r="C12610" t="s">
        <v>18728</v>
      </c>
    </row>
    <row r="12611" spans="1:3" x14ac:dyDescent="0.25">
      <c r="A12611" t="s">
        <v>5949</v>
      </c>
      <c r="B12611" t="s">
        <v>18559</v>
      </c>
      <c r="C12611" t="s">
        <v>18715</v>
      </c>
    </row>
    <row r="12612" spans="1:3" x14ac:dyDescent="0.25">
      <c r="A12612" t="s">
        <v>5949</v>
      </c>
      <c r="B12612" t="s">
        <v>18560</v>
      </c>
      <c r="C12612" t="s">
        <v>18753</v>
      </c>
    </row>
    <row r="12613" spans="1:3" x14ac:dyDescent="0.25">
      <c r="A12613" t="s">
        <v>5949</v>
      </c>
      <c r="B12613" t="s">
        <v>18561</v>
      </c>
      <c r="C12613" t="s">
        <v>18734</v>
      </c>
    </row>
    <row r="12614" spans="1:3" x14ac:dyDescent="0.25">
      <c r="A12614" t="s">
        <v>5949</v>
      </c>
      <c r="B12614" t="s">
        <v>18562</v>
      </c>
      <c r="C12614" t="s">
        <v>18734</v>
      </c>
    </row>
    <row r="12615" spans="1:3" x14ac:dyDescent="0.25">
      <c r="A12615" t="s">
        <v>5949</v>
      </c>
      <c r="B12615" t="s">
        <v>18563</v>
      </c>
      <c r="C12615" t="s">
        <v>18733</v>
      </c>
    </row>
    <row r="12616" spans="1:3" x14ac:dyDescent="0.25">
      <c r="A12616" t="s">
        <v>5949</v>
      </c>
      <c r="B12616" t="s">
        <v>18564</v>
      </c>
      <c r="C12616" t="s">
        <v>18726</v>
      </c>
    </row>
    <row r="12617" spans="1:3" x14ac:dyDescent="0.25">
      <c r="A12617" t="s">
        <v>5949</v>
      </c>
      <c r="B12617" t="s">
        <v>18565</v>
      </c>
      <c r="C12617" t="s">
        <v>18727</v>
      </c>
    </row>
    <row r="12618" spans="1:3" x14ac:dyDescent="0.25">
      <c r="A12618" t="s">
        <v>5949</v>
      </c>
      <c r="B12618" t="s">
        <v>18566</v>
      </c>
      <c r="C12618" t="s">
        <v>18729</v>
      </c>
    </row>
    <row r="12619" spans="1:3" x14ac:dyDescent="0.25">
      <c r="A12619" t="s">
        <v>5949</v>
      </c>
      <c r="B12619" t="s">
        <v>18567</v>
      </c>
      <c r="C12619" t="s">
        <v>18726</v>
      </c>
    </row>
    <row r="12620" spans="1:3" x14ac:dyDescent="0.25">
      <c r="A12620" t="s">
        <v>5949</v>
      </c>
      <c r="B12620" t="s">
        <v>18568</v>
      </c>
      <c r="C12620" t="s">
        <v>18727</v>
      </c>
    </row>
    <row r="12621" spans="1:3" x14ac:dyDescent="0.25">
      <c r="A12621" t="s">
        <v>5949</v>
      </c>
      <c r="B12621" t="s">
        <v>18569</v>
      </c>
      <c r="C12621" t="s">
        <v>18728</v>
      </c>
    </row>
    <row r="12622" spans="1:3" x14ac:dyDescent="0.25">
      <c r="A12622" t="s">
        <v>5949</v>
      </c>
      <c r="B12622" t="s">
        <v>18570</v>
      </c>
      <c r="C12622" t="s">
        <v>18715</v>
      </c>
    </row>
    <row r="12623" spans="1:3" x14ac:dyDescent="0.25">
      <c r="A12623" t="s">
        <v>5949</v>
      </c>
      <c r="B12623" t="s">
        <v>18571</v>
      </c>
      <c r="C12623" t="s">
        <v>18730</v>
      </c>
    </row>
    <row r="12624" spans="1:3" x14ac:dyDescent="0.25">
      <c r="A12624" t="s">
        <v>5949</v>
      </c>
      <c r="B12624" t="s">
        <v>18572</v>
      </c>
      <c r="C12624" t="s">
        <v>18730</v>
      </c>
    </row>
    <row r="12625" spans="1:3" x14ac:dyDescent="0.25">
      <c r="A12625" t="s">
        <v>5949</v>
      </c>
      <c r="B12625" t="s">
        <v>18573</v>
      </c>
      <c r="C12625" t="s">
        <v>18758</v>
      </c>
    </row>
    <row r="12626" spans="1:3" x14ac:dyDescent="0.25">
      <c r="A12626" t="s">
        <v>5949</v>
      </c>
      <c r="B12626" t="s">
        <v>18574</v>
      </c>
      <c r="C12626" t="s">
        <v>18734</v>
      </c>
    </row>
    <row r="12627" spans="1:3" x14ac:dyDescent="0.25">
      <c r="A12627" t="s">
        <v>5949</v>
      </c>
      <c r="B12627" t="s">
        <v>18575</v>
      </c>
      <c r="C12627" t="s">
        <v>18734</v>
      </c>
    </row>
    <row r="12628" spans="1:3" x14ac:dyDescent="0.25">
      <c r="A12628" t="s">
        <v>5949</v>
      </c>
      <c r="B12628" t="s">
        <v>18576</v>
      </c>
      <c r="C12628" t="s">
        <v>18734</v>
      </c>
    </row>
    <row r="12629" spans="1:3" x14ac:dyDescent="0.25">
      <c r="A12629" t="s">
        <v>5949</v>
      </c>
      <c r="B12629" t="s">
        <v>18577</v>
      </c>
      <c r="C12629" t="s">
        <v>18733</v>
      </c>
    </row>
    <row r="12630" spans="1:3" x14ac:dyDescent="0.25">
      <c r="A12630" t="s">
        <v>5949</v>
      </c>
      <c r="B12630" t="s">
        <v>18578</v>
      </c>
      <c r="C12630" t="s">
        <v>18726</v>
      </c>
    </row>
    <row r="12631" spans="1:3" x14ac:dyDescent="0.25">
      <c r="A12631" t="s">
        <v>5949</v>
      </c>
      <c r="B12631" t="s">
        <v>18579</v>
      </c>
      <c r="C12631" t="s">
        <v>18729</v>
      </c>
    </row>
    <row r="12632" spans="1:3" x14ac:dyDescent="0.25">
      <c r="A12632" t="s">
        <v>5949</v>
      </c>
      <c r="B12632" t="s">
        <v>18580</v>
      </c>
      <c r="C12632" t="s">
        <v>18726</v>
      </c>
    </row>
    <row r="12633" spans="1:3" x14ac:dyDescent="0.25">
      <c r="A12633" t="s">
        <v>5949</v>
      </c>
      <c r="B12633" t="s">
        <v>18581</v>
      </c>
      <c r="C12633" t="s">
        <v>18729</v>
      </c>
    </row>
    <row r="12634" spans="1:3" x14ac:dyDescent="0.25">
      <c r="A12634" t="s">
        <v>5949</v>
      </c>
      <c r="B12634" t="s">
        <v>18582</v>
      </c>
      <c r="C12634" t="s">
        <v>18726</v>
      </c>
    </row>
    <row r="12635" spans="1:3" x14ac:dyDescent="0.25">
      <c r="A12635" t="s">
        <v>5949</v>
      </c>
      <c r="B12635" t="s">
        <v>18583</v>
      </c>
      <c r="C12635" t="s">
        <v>18727</v>
      </c>
    </row>
    <row r="12636" spans="1:3" x14ac:dyDescent="0.25">
      <c r="A12636" t="s">
        <v>5949</v>
      </c>
      <c r="B12636" t="s">
        <v>18584</v>
      </c>
      <c r="C12636" t="s">
        <v>18728</v>
      </c>
    </row>
    <row r="12637" spans="1:3" x14ac:dyDescent="0.25">
      <c r="A12637" t="s">
        <v>5949</v>
      </c>
      <c r="B12637" t="s">
        <v>18585</v>
      </c>
      <c r="C12637" t="s">
        <v>18715</v>
      </c>
    </row>
    <row r="12638" spans="1:3" x14ac:dyDescent="0.25">
      <c r="A12638" t="s">
        <v>5949</v>
      </c>
      <c r="B12638" t="s">
        <v>18586</v>
      </c>
      <c r="C12638" t="s">
        <v>18753</v>
      </c>
    </row>
    <row r="12639" spans="1:3" x14ac:dyDescent="0.25">
      <c r="A12639" t="s">
        <v>5949</v>
      </c>
      <c r="B12639" t="s">
        <v>18587</v>
      </c>
      <c r="C12639" t="s">
        <v>18731</v>
      </c>
    </row>
    <row r="12640" spans="1:3" x14ac:dyDescent="0.25">
      <c r="A12640" t="s">
        <v>5949</v>
      </c>
      <c r="B12640" t="s">
        <v>18588</v>
      </c>
      <c r="C12640" t="s">
        <v>18731</v>
      </c>
    </row>
    <row r="12641" spans="1:3" x14ac:dyDescent="0.25">
      <c r="A12641" t="s">
        <v>5949</v>
      </c>
      <c r="B12641" t="s">
        <v>18589</v>
      </c>
      <c r="C12641" t="s">
        <v>18731</v>
      </c>
    </row>
    <row r="12642" spans="1:3" x14ac:dyDescent="0.25">
      <c r="A12642" t="s">
        <v>5949</v>
      </c>
      <c r="B12642" t="s">
        <v>18590</v>
      </c>
      <c r="C12642" t="s">
        <v>18731</v>
      </c>
    </row>
    <row r="12643" spans="1:3" x14ac:dyDescent="0.25">
      <c r="A12643" t="s">
        <v>5949</v>
      </c>
      <c r="B12643" t="s">
        <v>18591</v>
      </c>
      <c r="C12643" t="s">
        <v>18731</v>
      </c>
    </row>
    <row r="12644" spans="1:3" x14ac:dyDescent="0.25">
      <c r="A12644" t="s">
        <v>5949</v>
      </c>
      <c r="B12644" t="s">
        <v>18592</v>
      </c>
      <c r="C12644" t="s">
        <v>18731</v>
      </c>
    </row>
    <row r="12645" spans="1:3" x14ac:dyDescent="0.25">
      <c r="A12645" t="s">
        <v>5949</v>
      </c>
      <c r="B12645" t="s">
        <v>18593</v>
      </c>
      <c r="C12645" t="s">
        <v>18718</v>
      </c>
    </row>
    <row r="12646" spans="1:3" x14ac:dyDescent="0.25">
      <c r="A12646" t="s">
        <v>5949</v>
      </c>
      <c r="B12646" t="s">
        <v>18594</v>
      </c>
      <c r="C12646" t="s">
        <v>18731</v>
      </c>
    </row>
    <row r="12647" spans="1:3" x14ac:dyDescent="0.25">
      <c r="A12647" t="s">
        <v>5949</v>
      </c>
      <c r="B12647" t="s">
        <v>18595</v>
      </c>
      <c r="C12647" t="s">
        <v>18734</v>
      </c>
    </row>
    <row r="12648" spans="1:3" x14ac:dyDescent="0.25">
      <c r="A12648" t="s">
        <v>5949</v>
      </c>
      <c r="B12648" t="s">
        <v>18596</v>
      </c>
      <c r="C12648" t="s">
        <v>18748</v>
      </c>
    </row>
    <row r="12649" spans="1:3" x14ac:dyDescent="0.25">
      <c r="A12649" t="s">
        <v>5949</v>
      </c>
      <c r="B12649" t="s">
        <v>18597</v>
      </c>
      <c r="C12649" t="s">
        <v>18748</v>
      </c>
    </row>
    <row r="12650" spans="1:3" x14ac:dyDescent="0.25">
      <c r="A12650" t="s">
        <v>5949</v>
      </c>
      <c r="B12650" t="s">
        <v>18598</v>
      </c>
      <c r="C12650" t="s">
        <v>18731</v>
      </c>
    </row>
    <row r="12651" spans="1:3" x14ac:dyDescent="0.25">
      <c r="A12651" t="s">
        <v>5949</v>
      </c>
      <c r="B12651" t="s">
        <v>18599</v>
      </c>
      <c r="C12651" t="s">
        <v>18733</v>
      </c>
    </row>
    <row r="12652" spans="1:3" x14ac:dyDescent="0.25">
      <c r="A12652" t="s">
        <v>5949</v>
      </c>
      <c r="B12652" t="s">
        <v>18600</v>
      </c>
      <c r="C12652" t="s">
        <v>18726</v>
      </c>
    </row>
    <row r="12653" spans="1:3" x14ac:dyDescent="0.25">
      <c r="A12653" t="s">
        <v>5949</v>
      </c>
      <c r="B12653" t="s">
        <v>18601</v>
      </c>
      <c r="C12653" t="s">
        <v>18728</v>
      </c>
    </row>
    <row r="12654" spans="1:3" x14ac:dyDescent="0.25">
      <c r="A12654" t="s">
        <v>5949</v>
      </c>
      <c r="B12654" t="s">
        <v>18602</v>
      </c>
      <c r="C12654" t="s">
        <v>18715</v>
      </c>
    </row>
    <row r="12655" spans="1:3" x14ac:dyDescent="0.25">
      <c r="A12655" t="s">
        <v>5949</v>
      </c>
      <c r="B12655" t="s">
        <v>18603</v>
      </c>
      <c r="C12655" t="s">
        <v>18718</v>
      </c>
    </row>
    <row r="12656" spans="1:3" x14ac:dyDescent="0.25">
      <c r="A12656" t="s">
        <v>5949</v>
      </c>
      <c r="B12656" t="s">
        <v>18604</v>
      </c>
      <c r="C12656" t="s">
        <v>18745</v>
      </c>
    </row>
    <row r="12657" spans="1:3" x14ac:dyDescent="0.25">
      <c r="A12657" t="s">
        <v>5949</v>
      </c>
      <c r="B12657" t="s">
        <v>18605</v>
      </c>
      <c r="C12657" t="s">
        <v>18745</v>
      </c>
    </row>
    <row r="12658" spans="1:3" x14ac:dyDescent="0.25">
      <c r="A12658" t="s">
        <v>5949</v>
      </c>
      <c r="B12658" t="s">
        <v>18606</v>
      </c>
      <c r="C12658" t="s">
        <v>18733</v>
      </c>
    </row>
    <row r="12659" spans="1:3" x14ac:dyDescent="0.25">
      <c r="A12659" t="s">
        <v>5949</v>
      </c>
      <c r="B12659" t="s">
        <v>18607</v>
      </c>
      <c r="C12659" t="s">
        <v>18726</v>
      </c>
    </row>
    <row r="12660" spans="1:3" x14ac:dyDescent="0.25">
      <c r="A12660" t="s">
        <v>5949</v>
      </c>
      <c r="B12660" t="s">
        <v>18608</v>
      </c>
      <c r="C12660" t="s">
        <v>18727</v>
      </c>
    </row>
    <row r="12661" spans="1:3" x14ac:dyDescent="0.25">
      <c r="A12661" t="s">
        <v>5949</v>
      </c>
      <c r="B12661" t="s">
        <v>18609</v>
      </c>
      <c r="C12661" t="s">
        <v>18728</v>
      </c>
    </row>
    <row r="12662" spans="1:3" x14ac:dyDescent="0.25">
      <c r="A12662" t="s">
        <v>5949</v>
      </c>
      <c r="B12662" t="s">
        <v>18610</v>
      </c>
      <c r="C12662" t="s">
        <v>18754</v>
      </c>
    </row>
    <row r="12663" spans="1:3" x14ac:dyDescent="0.25">
      <c r="A12663" t="s">
        <v>5949</v>
      </c>
      <c r="B12663" t="s">
        <v>18611</v>
      </c>
      <c r="C12663" t="s">
        <v>18715</v>
      </c>
    </row>
    <row r="12664" spans="1:3" x14ac:dyDescent="0.25">
      <c r="A12664" t="s">
        <v>5949</v>
      </c>
      <c r="B12664" t="s">
        <v>18612</v>
      </c>
      <c r="C12664" t="s">
        <v>18753</v>
      </c>
    </row>
    <row r="12665" spans="1:3" x14ac:dyDescent="0.25">
      <c r="A12665" t="s">
        <v>5949</v>
      </c>
      <c r="B12665" t="s">
        <v>18613</v>
      </c>
      <c r="C12665" t="s">
        <v>18734</v>
      </c>
    </row>
    <row r="12666" spans="1:3" x14ac:dyDescent="0.25">
      <c r="A12666" t="s">
        <v>5949</v>
      </c>
      <c r="B12666" t="s">
        <v>18614</v>
      </c>
      <c r="C12666" t="s">
        <v>18718</v>
      </c>
    </row>
    <row r="12667" spans="1:3" x14ac:dyDescent="0.25">
      <c r="A12667" t="s">
        <v>5949</v>
      </c>
      <c r="B12667" t="s">
        <v>18615</v>
      </c>
      <c r="C12667" t="s">
        <v>18730</v>
      </c>
    </row>
    <row r="12668" spans="1:3" x14ac:dyDescent="0.25">
      <c r="A12668" t="s">
        <v>5949</v>
      </c>
      <c r="B12668" t="s">
        <v>18616</v>
      </c>
      <c r="C12668" t="s">
        <v>18730</v>
      </c>
    </row>
    <row r="12669" spans="1:3" x14ac:dyDescent="0.25">
      <c r="A12669" t="s">
        <v>5949</v>
      </c>
      <c r="B12669" t="s">
        <v>18617</v>
      </c>
      <c r="C12669" t="s">
        <v>18730</v>
      </c>
    </row>
    <row r="12670" spans="1:3" x14ac:dyDescent="0.25">
      <c r="A12670" t="s">
        <v>5949</v>
      </c>
      <c r="B12670" t="s">
        <v>18618</v>
      </c>
      <c r="C12670" t="s">
        <v>18730</v>
      </c>
    </row>
    <row r="12671" spans="1:3" x14ac:dyDescent="0.25">
      <c r="A12671" t="s">
        <v>5949</v>
      </c>
      <c r="B12671" t="s">
        <v>18619</v>
      </c>
      <c r="C12671" t="s">
        <v>18730</v>
      </c>
    </row>
    <row r="12672" spans="1:3" x14ac:dyDescent="0.25">
      <c r="A12672" t="s">
        <v>5949</v>
      </c>
      <c r="B12672" t="s">
        <v>18620</v>
      </c>
      <c r="C12672" t="s">
        <v>18730</v>
      </c>
    </row>
    <row r="12673" spans="1:3" x14ac:dyDescent="0.25">
      <c r="A12673" t="s">
        <v>5949</v>
      </c>
      <c r="B12673" t="s">
        <v>18621</v>
      </c>
      <c r="C12673" t="s">
        <v>18734</v>
      </c>
    </row>
    <row r="12674" spans="1:3" x14ac:dyDescent="0.25">
      <c r="A12674" t="s">
        <v>5949</v>
      </c>
      <c r="B12674" t="s">
        <v>18622</v>
      </c>
      <c r="C12674" t="s">
        <v>18730</v>
      </c>
    </row>
    <row r="12675" spans="1:3" x14ac:dyDescent="0.25">
      <c r="A12675" t="s">
        <v>5949</v>
      </c>
      <c r="B12675" t="s">
        <v>18623</v>
      </c>
      <c r="C12675" t="s">
        <v>18730</v>
      </c>
    </row>
    <row r="12676" spans="1:3" x14ac:dyDescent="0.25">
      <c r="A12676" t="s">
        <v>5949</v>
      </c>
      <c r="B12676" t="s">
        <v>18624</v>
      </c>
      <c r="C12676" t="s">
        <v>18730</v>
      </c>
    </row>
    <row r="12677" spans="1:3" x14ac:dyDescent="0.25">
      <c r="A12677" t="s">
        <v>5949</v>
      </c>
      <c r="B12677" t="s">
        <v>18625</v>
      </c>
      <c r="C12677" t="s">
        <v>18730</v>
      </c>
    </row>
    <row r="12678" spans="1:3" x14ac:dyDescent="0.25">
      <c r="A12678" t="s">
        <v>5949</v>
      </c>
      <c r="B12678" t="s">
        <v>18626</v>
      </c>
      <c r="C12678" t="s">
        <v>18755</v>
      </c>
    </row>
    <row r="12679" spans="1:3" x14ac:dyDescent="0.25">
      <c r="A12679" t="s">
        <v>5949</v>
      </c>
      <c r="B12679" t="s">
        <v>18627</v>
      </c>
      <c r="C12679" t="s">
        <v>18755</v>
      </c>
    </row>
    <row r="12680" spans="1:3" x14ac:dyDescent="0.25">
      <c r="A12680" t="s">
        <v>5949</v>
      </c>
      <c r="B12680" t="s">
        <v>18628</v>
      </c>
      <c r="C12680" t="s">
        <v>18755</v>
      </c>
    </row>
    <row r="12681" spans="1:3" x14ac:dyDescent="0.25">
      <c r="A12681" t="s">
        <v>5949</v>
      </c>
      <c r="B12681" t="s">
        <v>18629</v>
      </c>
      <c r="C12681" t="s">
        <v>18756</v>
      </c>
    </row>
    <row r="12682" spans="1:3" x14ac:dyDescent="0.25">
      <c r="A12682" t="s">
        <v>5949</v>
      </c>
      <c r="B12682" t="s">
        <v>18630</v>
      </c>
      <c r="C12682" t="s">
        <v>18728</v>
      </c>
    </row>
    <row r="12683" spans="1:3" x14ac:dyDescent="0.25">
      <c r="A12683" t="s">
        <v>5949</v>
      </c>
      <c r="B12683" t="s">
        <v>18631</v>
      </c>
      <c r="C12683" t="s">
        <v>18757</v>
      </c>
    </row>
    <row r="12684" spans="1:3" x14ac:dyDescent="0.25">
      <c r="A12684" t="s">
        <v>5949</v>
      </c>
      <c r="B12684" t="s">
        <v>18632</v>
      </c>
      <c r="C12684" t="s">
        <v>18715</v>
      </c>
    </row>
    <row r="12685" spans="1:3" x14ac:dyDescent="0.25">
      <c r="A12685" t="s">
        <v>5949</v>
      </c>
      <c r="B12685" t="s">
        <v>18633</v>
      </c>
      <c r="C12685" t="s">
        <v>18718</v>
      </c>
    </row>
    <row r="12686" spans="1:3" x14ac:dyDescent="0.25">
      <c r="A12686" t="s">
        <v>5949</v>
      </c>
      <c r="B12686" t="s">
        <v>18634</v>
      </c>
      <c r="C12686" t="s">
        <v>18751</v>
      </c>
    </row>
    <row r="12687" spans="1:3" x14ac:dyDescent="0.25">
      <c r="A12687" t="s">
        <v>5949</v>
      </c>
      <c r="B12687" t="s">
        <v>18635</v>
      </c>
      <c r="C12687" t="s">
        <v>18759</v>
      </c>
    </row>
    <row r="12688" spans="1:3" x14ac:dyDescent="0.25">
      <c r="A12688" t="s">
        <v>5949</v>
      </c>
      <c r="B12688" t="s">
        <v>18636</v>
      </c>
      <c r="C12688" t="s">
        <v>18733</v>
      </c>
    </row>
    <row r="12689" spans="1:3" x14ac:dyDescent="0.25">
      <c r="A12689" t="s">
        <v>5949</v>
      </c>
      <c r="B12689" t="s">
        <v>18637</v>
      </c>
      <c r="C12689" t="s">
        <v>18726</v>
      </c>
    </row>
    <row r="12690" spans="1:3" x14ac:dyDescent="0.25">
      <c r="A12690" t="s">
        <v>5949</v>
      </c>
      <c r="B12690" t="s">
        <v>18638</v>
      </c>
      <c r="C12690" t="s">
        <v>18727</v>
      </c>
    </row>
    <row r="12691" spans="1:3" x14ac:dyDescent="0.25">
      <c r="A12691" t="s">
        <v>5949</v>
      </c>
      <c r="B12691" t="s">
        <v>18639</v>
      </c>
      <c r="C12691" t="s">
        <v>18729</v>
      </c>
    </row>
    <row r="12692" spans="1:3" x14ac:dyDescent="0.25">
      <c r="A12692" t="s">
        <v>5949</v>
      </c>
      <c r="B12692" t="s">
        <v>18640</v>
      </c>
      <c r="C12692" t="s">
        <v>18733</v>
      </c>
    </row>
    <row r="12693" spans="1:3" x14ac:dyDescent="0.25">
      <c r="A12693" t="s">
        <v>5949</v>
      </c>
      <c r="B12693" t="s">
        <v>18641</v>
      </c>
      <c r="C12693" t="s">
        <v>18726</v>
      </c>
    </row>
    <row r="12694" spans="1:3" x14ac:dyDescent="0.25">
      <c r="A12694" t="s">
        <v>5949</v>
      </c>
      <c r="B12694" t="s">
        <v>18642</v>
      </c>
      <c r="C12694" t="s">
        <v>18727</v>
      </c>
    </row>
    <row r="12695" spans="1:3" x14ac:dyDescent="0.25">
      <c r="A12695" t="s">
        <v>5949</v>
      </c>
      <c r="B12695" t="s">
        <v>18643</v>
      </c>
      <c r="C12695" t="s">
        <v>18728</v>
      </c>
    </row>
    <row r="12696" spans="1:3" x14ac:dyDescent="0.25">
      <c r="A12696" t="s">
        <v>5949</v>
      </c>
      <c r="B12696" t="s">
        <v>18644</v>
      </c>
      <c r="C12696" t="s">
        <v>18715</v>
      </c>
    </row>
    <row r="12697" spans="1:3" x14ac:dyDescent="0.25">
      <c r="A12697" t="s">
        <v>5949</v>
      </c>
      <c r="B12697" t="s">
        <v>18645</v>
      </c>
      <c r="C12697" t="s">
        <v>18753</v>
      </c>
    </row>
    <row r="12698" spans="1:3" x14ac:dyDescent="0.25">
      <c r="A12698" t="s">
        <v>5949</v>
      </c>
      <c r="B12698" t="s">
        <v>18646</v>
      </c>
      <c r="C12698" t="s">
        <v>18734</v>
      </c>
    </row>
    <row r="12699" spans="1:3" x14ac:dyDescent="0.25">
      <c r="A12699" t="s">
        <v>5949</v>
      </c>
      <c r="B12699" t="s">
        <v>18647</v>
      </c>
      <c r="C12699" t="s">
        <v>18734</v>
      </c>
    </row>
    <row r="12700" spans="1:3" x14ac:dyDescent="0.25">
      <c r="A12700" t="s">
        <v>5949</v>
      </c>
      <c r="B12700" t="s">
        <v>18648</v>
      </c>
      <c r="C12700" t="s">
        <v>18718</v>
      </c>
    </row>
    <row r="12701" spans="1:3" x14ac:dyDescent="0.25">
      <c r="A12701" t="s">
        <v>5949</v>
      </c>
      <c r="B12701" t="s">
        <v>18649</v>
      </c>
      <c r="C12701" t="s">
        <v>18751</v>
      </c>
    </row>
    <row r="12702" spans="1:3" x14ac:dyDescent="0.25">
      <c r="A12702" t="s">
        <v>5949</v>
      </c>
      <c r="B12702" t="s">
        <v>18650</v>
      </c>
      <c r="C12702" t="s">
        <v>18734</v>
      </c>
    </row>
    <row r="12703" spans="1:3" x14ac:dyDescent="0.25">
      <c r="A12703" t="s">
        <v>5949</v>
      </c>
      <c r="B12703" t="s">
        <v>18651</v>
      </c>
      <c r="C12703" t="s">
        <v>18734</v>
      </c>
    </row>
    <row r="12704" spans="1:3" x14ac:dyDescent="0.25">
      <c r="A12704" t="s">
        <v>5949</v>
      </c>
      <c r="B12704" t="s">
        <v>18652</v>
      </c>
      <c r="C12704" t="s">
        <v>18734</v>
      </c>
    </row>
    <row r="12705" spans="1:3" x14ac:dyDescent="0.25">
      <c r="A12705" t="s">
        <v>5949</v>
      </c>
      <c r="B12705" t="s">
        <v>18653</v>
      </c>
      <c r="C12705" t="s">
        <v>18733</v>
      </c>
    </row>
    <row r="12706" spans="1:3" x14ac:dyDescent="0.25">
      <c r="A12706" t="s">
        <v>5949</v>
      </c>
      <c r="B12706" t="s">
        <v>18654</v>
      </c>
      <c r="C12706" t="s">
        <v>18726</v>
      </c>
    </row>
    <row r="12707" spans="1:3" x14ac:dyDescent="0.25">
      <c r="A12707" t="s">
        <v>5949</v>
      </c>
      <c r="B12707" t="s">
        <v>18655</v>
      </c>
      <c r="C12707" t="s">
        <v>18728</v>
      </c>
    </row>
    <row r="12708" spans="1:3" x14ac:dyDescent="0.25">
      <c r="A12708" t="s">
        <v>5949</v>
      </c>
      <c r="B12708" t="s">
        <v>18656</v>
      </c>
      <c r="C12708" t="s">
        <v>18715</v>
      </c>
    </row>
    <row r="12709" spans="1:3" x14ac:dyDescent="0.25">
      <c r="A12709" t="s">
        <v>5949</v>
      </c>
      <c r="B12709" t="s">
        <v>18657</v>
      </c>
      <c r="C12709" t="s">
        <v>18731</v>
      </c>
    </row>
    <row r="12710" spans="1:3" x14ac:dyDescent="0.25">
      <c r="A12710" t="s">
        <v>5949</v>
      </c>
      <c r="B12710" t="s">
        <v>18658</v>
      </c>
      <c r="C12710" t="s">
        <v>18731</v>
      </c>
    </row>
    <row r="12711" spans="1:3" x14ac:dyDescent="0.25">
      <c r="A12711" t="s">
        <v>5949</v>
      </c>
      <c r="B12711" t="s">
        <v>18659</v>
      </c>
      <c r="C12711" t="s">
        <v>18731</v>
      </c>
    </row>
    <row r="12712" spans="1:3" x14ac:dyDescent="0.25">
      <c r="A12712" t="s">
        <v>5949</v>
      </c>
      <c r="B12712" t="s">
        <v>18660</v>
      </c>
      <c r="C12712" t="s">
        <v>18731</v>
      </c>
    </row>
    <row r="12713" spans="1:3" x14ac:dyDescent="0.25">
      <c r="A12713" t="s">
        <v>5949</v>
      </c>
      <c r="B12713" t="s">
        <v>18661</v>
      </c>
      <c r="C12713" t="s">
        <v>18731</v>
      </c>
    </row>
    <row r="12714" spans="1:3" x14ac:dyDescent="0.25">
      <c r="A12714" t="s">
        <v>5949</v>
      </c>
      <c r="B12714" t="s">
        <v>18662</v>
      </c>
      <c r="C12714" t="s">
        <v>18731</v>
      </c>
    </row>
    <row r="12715" spans="1:3" x14ac:dyDescent="0.25">
      <c r="A12715" t="s">
        <v>5949</v>
      </c>
      <c r="B12715" t="s">
        <v>18663</v>
      </c>
      <c r="C12715" t="s">
        <v>18731</v>
      </c>
    </row>
    <row r="12716" spans="1:3" x14ac:dyDescent="0.25">
      <c r="A12716" t="s">
        <v>5949</v>
      </c>
      <c r="B12716" t="s">
        <v>18664</v>
      </c>
      <c r="C12716" t="s">
        <v>18733</v>
      </c>
    </row>
    <row r="12717" spans="1:3" x14ac:dyDescent="0.25">
      <c r="A12717" t="s">
        <v>5949</v>
      </c>
      <c r="B12717" t="s">
        <v>18665</v>
      </c>
      <c r="C12717" t="s">
        <v>18726</v>
      </c>
    </row>
    <row r="12718" spans="1:3" x14ac:dyDescent="0.25">
      <c r="A12718" t="s">
        <v>5949</v>
      </c>
      <c r="B12718" t="s">
        <v>18666</v>
      </c>
      <c r="C12718" t="s">
        <v>18729</v>
      </c>
    </row>
    <row r="12719" spans="1:3" x14ac:dyDescent="0.25">
      <c r="A12719" t="s">
        <v>5949</v>
      </c>
      <c r="B12719" t="s">
        <v>18667</v>
      </c>
      <c r="C12719" t="s">
        <v>18733</v>
      </c>
    </row>
    <row r="12720" spans="1:3" x14ac:dyDescent="0.25">
      <c r="A12720" t="s">
        <v>5949</v>
      </c>
      <c r="B12720" t="s">
        <v>18668</v>
      </c>
      <c r="C12720" t="s">
        <v>18726</v>
      </c>
    </row>
    <row r="12721" spans="1:3" x14ac:dyDescent="0.25">
      <c r="A12721" t="s">
        <v>5949</v>
      </c>
      <c r="B12721" t="s">
        <v>18669</v>
      </c>
      <c r="C12721" t="s">
        <v>18727</v>
      </c>
    </row>
    <row r="12722" spans="1:3" x14ac:dyDescent="0.25">
      <c r="A12722" t="s">
        <v>5949</v>
      </c>
      <c r="B12722" t="s">
        <v>18670</v>
      </c>
      <c r="C12722" t="s">
        <v>18728</v>
      </c>
    </row>
    <row r="12723" spans="1:3" x14ac:dyDescent="0.25">
      <c r="A12723" t="s">
        <v>5949</v>
      </c>
      <c r="B12723" t="s">
        <v>18671</v>
      </c>
      <c r="C12723" t="s">
        <v>18715</v>
      </c>
    </row>
    <row r="12724" spans="1:3" x14ac:dyDescent="0.25">
      <c r="A12724" t="s">
        <v>5949</v>
      </c>
      <c r="B12724" t="s">
        <v>18672</v>
      </c>
      <c r="C12724" t="s">
        <v>18718</v>
      </c>
    </row>
    <row r="12725" spans="1:3" x14ac:dyDescent="0.25">
      <c r="A12725" t="s">
        <v>5949</v>
      </c>
      <c r="B12725" t="s">
        <v>18673</v>
      </c>
      <c r="C12725" t="s">
        <v>18733</v>
      </c>
    </row>
    <row r="12726" spans="1:3" x14ac:dyDescent="0.25">
      <c r="A12726" t="s">
        <v>5949</v>
      </c>
      <c r="B12726" t="s">
        <v>18674</v>
      </c>
      <c r="C12726" t="s">
        <v>18726</v>
      </c>
    </row>
    <row r="12727" spans="1:3" x14ac:dyDescent="0.25">
      <c r="A12727" t="s">
        <v>5949</v>
      </c>
      <c r="B12727" t="s">
        <v>18675</v>
      </c>
      <c r="C12727" t="s">
        <v>18728</v>
      </c>
    </row>
    <row r="12728" spans="1:3" x14ac:dyDescent="0.25">
      <c r="A12728" t="s">
        <v>5949</v>
      </c>
      <c r="B12728" t="s">
        <v>18676</v>
      </c>
      <c r="C12728" t="s">
        <v>18715</v>
      </c>
    </row>
    <row r="12729" spans="1:3" x14ac:dyDescent="0.25">
      <c r="A12729" t="s">
        <v>5949</v>
      </c>
      <c r="B12729" t="s">
        <v>18677</v>
      </c>
      <c r="C12729" t="s">
        <v>18745</v>
      </c>
    </row>
    <row r="12730" spans="1:3" x14ac:dyDescent="0.25">
      <c r="A12730" t="s">
        <v>5949</v>
      </c>
      <c r="B12730" t="s">
        <v>18678</v>
      </c>
      <c r="C12730" t="s">
        <v>18733</v>
      </c>
    </row>
    <row r="12731" spans="1:3" x14ac:dyDescent="0.25">
      <c r="A12731" t="s">
        <v>5949</v>
      </c>
      <c r="B12731" t="s">
        <v>18679</v>
      </c>
      <c r="C12731" t="s">
        <v>18746</v>
      </c>
    </row>
    <row r="12732" spans="1:3" x14ac:dyDescent="0.25">
      <c r="A12732" t="s">
        <v>5949</v>
      </c>
      <c r="B12732" t="s">
        <v>18680</v>
      </c>
      <c r="C12732" t="s">
        <v>18726</v>
      </c>
    </row>
    <row r="12733" spans="1:3" x14ac:dyDescent="0.25">
      <c r="A12733" t="s">
        <v>5949</v>
      </c>
      <c r="B12733" t="s">
        <v>18681</v>
      </c>
      <c r="C12733" t="s">
        <v>18727</v>
      </c>
    </row>
    <row r="12734" spans="1:3" x14ac:dyDescent="0.25">
      <c r="A12734" t="s">
        <v>5949</v>
      </c>
      <c r="B12734" t="s">
        <v>18682</v>
      </c>
      <c r="C12734" t="s">
        <v>18728</v>
      </c>
    </row>
    <row r="12735" spans="1:3" x14ac:dyDescent="0.25">
      <c r="A12735" t="s">
        <v>5949</v>
      </c>
      <c r="B12735" t="s">
        <v>18683</v>
      </c>
      <c r="C12735" t="s">
        <v>18715</v>
      </c>
    </row>
    <row r="12736" spans="1:3" x14ac:dyDescent="0.25">
      <c r="A12736" t="s">
        <v>5949</v>
      </c>
      <c r="B12736" t="s">
        <v>18684</v>
      </c>
      <c r="C12736" t="s">
        <v>18734</v>
      </c>
    </row>
    <row r="12737" spans="1:3" x14ac:dyDescent="0.25">
      <c r="A12737" t="s">
        <v>5949</v>
      </c>
      <c r="B12737" t="s">
        <v>18685</v>
      </c>
      <c r="C12737" t="s">
        <v>18733</v>
      </c>
    </row>
    <row r="12738" spans="1:3" x14ac:dyDescent="0.25">
      <c r="A12738" t="s">
        <v>5949</v>
      </c>
      <c r="B12738" t="s">
        <v>18686</v>
      </c>
      <c r="C12738" t="s">
        <v>18726</v>
      </c>
    </row>
    <row r="12739" spans="1:3" x14ac:dyDescent="0.25">
      <c r="A12739" t="s">
        <v>5949</v>
      </c>
      <c r="B12739" t="s">
        <v>18687</v>
      </c>
      <c r="C12739" t="s">
        <v>18727</v>
      </c>
    </row>
    <row r="12740" spans="1:3" x14ac:dyDescent="0.25">
      <c r="A12740" t="s">
        <v>5949</v>
      </c>
      <c r="B12740" t="s">
        <v>18688</v>
      </c>
      <c r="C12740" t="s">
        <v>18729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28"/>
  <sheetViews>
    <sheetView workbookViewId="0">
      <selection sqref="A1:A1048576"/>
    </sheetView>
  </sheetViews>
  <sheetFormatPr defaultRowHeight="15" x14ac:dyDescent="0.25"/>
  <sheetData>
    <row r="1" spans="1:15" x14ac:dyDescent="0.25">
      <c r="A1" t="s">
        <v>11</v>
      </c>
      <c r="B1" t="s">
        <v>12</v>
      </c>
      <c r="C1" t="s">
        <v>13</v>
      </c>
      <c r="D1" t="s">
        <v>14</v>
      </c>
      <c r="E1" t="s">
        <v>13</v>
      </c>
      <c r="F1" t="s">
        <v>15</v>
      </c>
      <c r="G1" t="s">
        <v>16</v>
      </c>
      <c r="H1" t="s">
        <v>17</v>
      </c>
      <c r="I1" t="s">
        <v>18</v>
      </c>
      <c r="J1" t="s">
        <v>19</v>
      </c>
      <c r="K1" t="s">
        <v>13</v>
      </c>
      <c r="L1" t="s">
        <v>20</v>
      </c>
      <c r="M1" t="s">
        <v>21</v>
      </c>
      <c r="N1" t="s">
        <v>17</v>
      </c>
      <c r="O1" t="s">
        <v>22</v>
      </c>
    </row>
    <row r="2" spans="1:15" x14ac:dyDescent="0.25">
      <c r="A2" t="s">
        <v>23</v>
      </c>
      <c r="B2" t="s">
        <v>24</v>
      </c>
    </row>
    <row r="3" spans="1:15" x14ac:dyDescent="0.25">
      <c r="A3" t="s">
        <v>0</v>
      </c>
    </row>
    <row r="4" spans="1:15" x14ac:dyDescent="0.25">
      <c r="A4" t="s">
        <v>25</v>
      </c>
      <c r="B4" t="s">
        <v>26</v>
      </c>
      <c r="C4" t="s">
        <v>27</v>
      </c>
      <c r="D4" t="s">
        <v>28</v>
      </c>
    </row>
    <row r="5" spans="1:15" x14ac:dyDescent="0.25">
      <c r="A5" t="s">
        <v>29</v>
      </c>
      <c r="B5" t="s">
        <v>30</v>
      </c>
      <c r="C5" t="s">
        <v>31</v>
      </c>
      <c r="D5" t="s">
        <v>32</v>
      </c>
      <c r="E5" t="s">
        <v>33</v>
      </c>
      <c r="F5" t="s">
        <v>34</v>
      </c>
      <c r="G5" t="s">
        <v>35</v>
      </c>
      <c r="H5" t="s">
        <v>36</v>
      </c>
      <c r="I5" t="s">
        <v>37</v>
      </c>
      <c r="J5" t="s">
        <v>38</v>
      </c>
      <c r="K5" t="s">
        <v>39</v>
      </c>
      <c r="L5" t="s">
        <v>40</v>
      </c>
      <c r="M5" t="s">
        <v>41</v>
      </c>
    </row>
    <row r="6" spans="1:15" x14ac:dyDescent="0.25">
      <c r="A6" t="s">
        <v>29</v>
      </c>
      <c r="B6" t="s">
        <v>42</v>
      </c>
      <c r="C6" t="s">
        <v>43</v>
      </c>
      <c r="D6" t="s">
        <v>31</v>
      </c>
    </row>
    <row r="7" spans="1:15" x14ac:dyDescent="0.25">
      <c r="A7" t="s">
        <v>29</v>
      </c>
      <c r="B7" t="s">
        <v>44</v>
      </c>
      <c r="C7" t="s">
        <v>45</v>
      </c>
      <c r="D7" t="s">
        <v>46</v>
      </c>
      <c r="E7" t="s">
        <v>47</v>
      </c>
      <c r="F7" t="s">
        <v>48</v>
      </c>
      <c r="G7" t="s">
        <v>49</v>
      </c>
      <c r="H7" t="s">
        <v>50</v>
      </c>
    </row>
    <row r="8" spans="1:15" x14ac:dyDescent="0.25">
      <c r="A8" t="s">
        <v>29</v>
      </c>
      <c r="B8" t="s">
        <v>51</v>
      </c>
      <c r="C8" t="s">
        <v>31</v>
      </c>
    </row>
    <row r="9" spans="1:15" x14ac:dyDescent="0.25">
      <c r="A9" t="s">
        <v>29</v>
      </c>
      <c r="B9" t="s">
        <v>51</v>
      </c>
      <c r="C9" t="s">
        <v>52</v>
      </c>
    </row>
    <row r="10" spans="1:15" x14ac:dyDescent="0.25">
      <c r="A10" t="s">
        <v>29</v>
      </c>
      <c r="B10" t="s">
        <v>53</v>
      </c>
      <c r="C10" t="s">
        <v>52</v>
      </c>
    </row>
    <row r="11" spans="1:15" x14ac:dyDescent="0.25">
      <c r="A11" t="s">
        <v>29</v>
      </c>
      <c r="B11" t="s">
        <v>54</v>
      </c>
      <c r="C11" t="s">
        <v>13</v>
      </c>
      <c r="D11" t="s">
        <v>55</v>
      </c>
      <c r="E11" t="s">
        <v>56</v>
      </c>
    </row>
    <row r="12" spans="1:15" x14ac:dyDescent="0.25">
      <c r="A12" t="s">
        <v>29</v>
      </c>
      <c r="B12" t="s">
        <v>54</v>
      </c>
      <c r="C12" t="s">
        <v>13</v>
      </c>
      <c r="D12" t="s">
        <v>55</v>
      </c>
      <c r="E12" t="s">
        <v>57</v>
      </c>
    </row>
    <row r="13" spans="1:15" x14ac:dyDescent="0.25">
      <c r="A13" t="s">
        <v>58</v>
      </c>
      <c r="B13" t="s">
        <v>59</v>
      </c>
      <c r="C13" t="s">
        <v>60</v>
      </c>
    </row>
    <row r="14" spans="1:15" x14ac:dyDescent="0.25">
      <c r="A14" t="s">
        <v>1</v>
      </c>
    </row>
    <row r="15" spans="1:15" x14ac:dyDescent="0.25">
      <c r="A15" t="s">
        <v>2</v>
      </c>
    </row>
    <row r="16" spans="1:15" x14ac:dyDescent="0.25">
      <c r="A16" t="s">
        <v>61</v>
      </c>
    </row>
    <row r="17" spans="1:2" x14ac:dyDescent="0.25">
      <c r="A17" t="s">
        <v>62</v>
      </c>
      <c r="B17" t="s">
        <v>63</v>
      </c>
    </row>
    <row r="18" spans="1:2" x14ac:dyDescent="0.25">
      <c r="A18" t="s">
        <v>62</v>
      </c>
      <c r="B18" t="s">
        <v>64</v>
      </c>
    </row>
    <row r="19" spans="1:2" x14ac:dyDescent="0.25">
      <c r="A19" t="s">
        <v>62</v>
      </c>
      <c r="B19" t="s">
        <v>65</v>
      </c>
    </row>
    <row r="20" spans="1:2" x14ac:dyDescent="0.25">
      <c r="A20" t="s">
        <v>62</v>
      </c>
      <c r="B20" t="s">
        <v>66</v>
      </c>
    </row>
    <row r="21" spans="1:2" x14ac:dyDescent="0.25">
      <c r="A21" t="s">
        <v>62</v>
      </c>
      <c r="B21" t="s">
        <v>67</v>
      </c>
    </row>
    <row r="22" spans="1:2" x14ac:dyDescent="0.25">
      <c r="A22" t="s">
        <v>62</v>
      </c>
      <c r="B22" t="s">
        <v>68</v>
      </c>
    </row>
    <row r="23" spans="1:2" x14ac:dyDescent="0.25">
      <c r="A23" t="s">
        <v>62</v>
      </c>
      <c r="B23" t="s">
        <v>69</v>
      </c>
    </row>
    <row r="24" spans="1:2" x14ac:dyDescent="0.25">
      <c r="A24" t="s">
        <v>62</v>
      </c>
      <c r="B24" t="s">
        <v>70</v>
      </c>
    </row>
    <row r="25" spans="1:2" x14ac:dyDescent="0.25">
      <c r="A25" t="s">
        <v>62</v>
      </c>
      <c r="B25" t="s">
        <v>71</v>
      </c>
    </row>
    <row r="26" spans="1:2" x14ac:dyDescent="0.25">
      <c r="A26" t="s">
        <v>62</v>
      </c>
      <c r="B26" t="s">
        <v>72</v>
      </c>
    </row>
    <row r="27" spans="1:2" x14ac:dyDescent="0.25">
      <c r="A27" t="s">
        <v>62</v>
      </c>
      <c r="B27" t="s">
        <v>73</v>
      </c>
    </row>
    <row r="28" spans="1:2" x14ac:dyDescent="0.25">
      <c r="A28" t="s">
        <v>62</v>
      </c>
      <c r="B28" t="s">
        <v>74</v>
      </c>
    </row>
    <row r="29" spans="1:2" x14ac:dyDescent="0.25">
      <c r="A29" t="s">
        <v>62</v>
      </c>
      <c r="B29" t="s">
        <v>75</v>
      </c>
    </row>
    <row r="30" spans="1:2" x14ac:dyDescent="0.25">
      <c r="A30" t="s">
        <v>62</v>
      </c>
      <c r="B30" t="s">
        <v>76</v>
      </c>
    </row>
    <row r="31" spans="1:2" x14ac:dyDescent="0.25">
      <c r="A31" t="s">
        <v>62</v>
      </c>
      <c r="B31" t="s">
        <v>77</v>
      </c>
    </row>
    <row r="32" spans="1:2" x14ac:dyDescent="0.25">
      <c r="A32" t="s">
        <v>62</v>
      </c>
      <c r="B32" t="s">
        <v>78</v>
      </c>
    </row>
    <row r="33" spans="1:2" x14ac:dyDescent="0.25">
      <c r="A33" t="s">
        <v>62</v>
      </c>
      <c r="B33" t="s">
        <v>79</v>
      </c>
    </row>
    <row r="34" spans="1:2" x14ac:dyDescent="0.25">
      <c r="A34" t="s">
        <v>62</v>
      </c>
      <c r="B34" t="s">
        <v>80</v>
      </c>
    </row>
    <row r="35" spans="1:2" x14ac:dyDescent="0.25">
      <c r="A35" t="s">
        <v>62</v>
      </c>
      <c r="B35" t="s">
        <v>81</v>
      </c>
    </row>
    <row r="36" spans="1:2" x14ac:dyDescent="0.25">
      <c r="A36" t="s">
        <v>62</v>
      </c>
      <c r="B36" t="s">
        <v>82</v>
      </c>
    </row>
    <row r="37" spans="1:2" x14ac:dyDescent="0.25">
      <c r="A37" t="s">
        <v>62</v>
      </c>
      <c r="B37" t="s">
        <v>83</v>
      </c>
    </row>
    <row r="38" spans="1:2" x14ac:dyDescent="0.25">
      <c r="A38" t="s">
        <v>62</v>
      </c>
      <c r="B38" t="s">
        <v>84</v>
      </c>
    </row>
    <row r="39" spans="1:2" x14ac:dyDescent="0.25">
      <c r="A39" t="s">
        <v>62</v>
      </c>
      <c r="B39" t="s">
        <v>85</v>
      </c>
    </row>
    <row r="40" spans="1:2" x14ac:dyDescent="0.25">
      <c r="A40" t="s">
        <v>62</v>
      </c>
      <c r="B40" t="s">
        <v>86</v>
      </c>
    </row>
    <row r="41" spans="1:2" x14ac:dyDescent="0.25">
      <c r="A41" t="s">
        <v>87</v>
      </c>
      <c r="B41" t="s">
        <v>88</v>
      </c>
    </row>
    <row r="42" spans="1:2" x14ac:dyDescent="0.25">
      <c r="A42" t="s">
        <v>87</v>
      </c>
      <c r="B42" t="s">
        <v>88</v>
      </c>
    </row>
    <row r="43" spans="1:2" x14ac:dyDescent="0.25">
      <c r="A43" t="s">
        <v>87</v>
      </c>
      <c r="B43" t="s">
        <v>89</v>
      </c>
    </row>
    <row r="44" spans="1:2" x14ac:dyDescent="0.25">
      <c r="A44" t="s">
        <v>87</v>
      </c>
      <c r="B44" t="s">
        <v>89</v>
      </c>
    </row>
    <row r="45" spans="1:2" x14ac:dyDescent="0.25">
      <c r="A45" t="s">
        <v>87</v>
      </c>
      <c r="B45" t="s">
        <v>89</v>
      </c>
    </row>
    <row r="46" spans="1:2" x14ac:dyDescent="0.25">
      <c r="A46" t="s">
        <v>87</v>
      </c>
      <c r="B46" t="s">
        <v>89</v>
      </c>
    </row>
    <row r="47" spans="1:2" x14ac:dyDescent="0.25">
      <c r="A47" t="s">
        <v>87</v>
      </c>
      <c r="B47" t="s">
        <v>89</v>
      </c>
    </row>
    <row r="48" spans="1:2" x14ac:dyDescent="0.25">
      <c r="A48" t="s">
        <v>87</v>
      </c>
      <c r="B48" t="s">
        <v>89</v>
      </c>
    </row>
    <row r="49" spans="1:2" x14ac:dyDescent="0.25">
      <c r="A49" t="s">
        <v>87</v>
      </c>
      <c r="B49" t="s">
        <v>89</v>
      </c>
    </row>
    <row r="50" spans="1:2" x14ac:dyDescent="0.25">
      <c r="A50" t="s">
        <v>87</v>
      </c>
      <c r="B50" t="s">
        <v>89</v>
      </c>
    </row>
    <row r="51" spans="1:2" x14ac:dyDescent="0.25">
      <c r="A51" t="s">
        <v>87</v>
      </c>
      <c r="B51" t="s">
        <v>89</v>
      </c>
    </row>
    <row r="52" spans="1:2" x14ac:dyDescent="0.25">
      <c r="A52" t="s">
        <v>87</v>
      </c>
      <c r="B52" t="s">
        <v>90</v>
      </c>
    </row>
    <row r="53" spans="1:2" x14ac:dyDescent="0.25">
      <c r="A53" t="s">
        <v>87</v>
      </c>
      <c r="B53" t="s">
        <v>91</v>
      </c>
    </row>
    <row r="54" spans="1:2" x14ac:dyDescent="0.25">
      <c r="A54" t="s">
        <v>87</v>
      </c>
      <c r="B54" t="s">
        <v>91</v>
      </c>
    </row>
    <row r="55" spans="1:2" x14ac:dyDescent="0.25">
      <c r="A55" t="s">
        <v>87</v>
      </c>
      <c r="B55" t="s">
        <v>91</v>
      </c>
    </row>
    <row r="56" spans="1:2" x14ac:dyDescent="0.25">
      <c r="A56" t="s">
        <v>87</v>
      </c>
      <c r="B56" t="s">
        <v>91</v>
      </c>
    </row>
    <row r="57" spans="1:2" x14ac:dyDescent="0.25">
      <c r="A57" t="s">
        <v>87</v>
      </c>
      <c r="B57" t="s">
        <v>91</v>
      </c>
    </row>
    <row r="58" spans="1:2" x14ac:dyDescent="0.25">
      <c r="A58" t="s">
        <v>87</v>
      </c>
      <c r="B58" t="s">
        <v>91</v>
      </c>
    </row>
    <row r="59" spans="1:2" x14ac:dyDescent="0.25">
      <c r="A59" t="s">
        <v>87</v>
      </c>
      <c r="B59" t="s">
        <v>91</v>
      </c>
    </row>
    <row r="60" spans="1:2" x14ac:dyDescent="0.25">
      <c r="A60" t="s">
        <v>87</v>
      </c>
      <c r="B60" t="s">
        <v>91</v>
      </c>
    </row>
    <row r="61" spans="1:2" x14ac:dyDescent="0.25">
      <c r="A61" t="s">
        <v>87</v>
      </c>
      <c r="B61" t="s">
        <v>91</v>
      </c>
    </row>
    <row r="62" spans="1:2" x14ac:dyDescent="0.25">
      <c r="A62" t="s">
        <v>87</v>
      </c>
      <c r="B62" t="s">
        <v>91</v>
      </c>
    </row>
    <row r="63" spans="1:2" x14ac:dyDescent="0.25">
      <c r="A63" t="s">
        <v>87</v>
      </c>
      <c r="B63" t="s">
        <v>91</v>
      </c>
    </row>
    <row r="64" spans="1:2" x14ac:dyDescent="0.25">
      <c r="A64" t="s">
        <v>87</v>
      </c>
      <c r="B64" t="s">
        <v>91</v>
      </c>
    </row>
    <row r="65" spans="1:2" x14ac:dyDescent="0.25">
      <c r="A65" t="s">
        <v>87</v>
      </c>
      <c r="B65" t="s">
        <v>92</v>
      </c>
    </row>
    <row r="66" spans="1:2" x14ac:dyDescent="0.25">
      <c r="A66" t="s">
        <v>87</v>
      </c>
      <c r="B66" t="s">
        <v>92</v>
      </c>
    </row>
    <row r="67" spans="1:2" x14ac:dyDescent="0.25">
      <c r="A67" t="s">
        <v>87</v>
      </c>
      <c r="B67" t="s">
        <v>93</v>
      </c>
    </row>
    <row r="68" spans="1:2" x14ac:dyDescent="0.25">
      <c r="A68" t="s">
        <v>87</v>
      </c>
      <c r="B68" t="s">
        <v>93</v>
      </c>
    </row>
    <row r="69" spans="1:2" x14ac:dyDescent="0.25">
      <c r="A69" t="s">
        <v>87</v>
      </c>
      <c r="B69" t="s">
        <v>94</v>
      </c>
    </row>
    <row r="70" spans="1:2" x14ac:dyDescent="0.25">
      <c r="A70" t="s">
        <v>87</v>
      </c>
      <c r="B70" t="s">
        <v>94</v>
      </c>
    </row>
    <row r="71" spans="1:2" x14ac:dyDescent="0.25">
      <c r="A71" t="s">
        <v>87</v>
      </c>
      <c r="B71" t="s">
        <v>95</v>
      </c>
    </row>
    <row r="72" spans="1:2" x14ac:dyDescent="0.25">
      <c r="A72" t="s">
        <v>87</v>
      </c>
      <c r="B72" t="s">
        <v>96</v>
      </c>
    </row>
    <row r="73" spans="1:2" x14ac:dyDescent="0.25">
      <c r="A73" t="s">
        <v>87</v>
      </c>
      <c r="B73" t="s">
        <v>97</v>
      </c>
    </row>
    <row r="74" spans="1:2" x14ac:dyDescent="0.25">
      <c r="A74" t="s">
        <v>87</v>
      </c>
      <c r="B74" t="s">
        <v>97</v>
      </c>
    </row>
    <row r="75" spans="1:2" x14ac:dyDescent="0.25">
      <c r="A75" t="s">
        <v>87</v>
      </c>
      <c r="B75" t="s">
        <v>98</v>
      </c>
    </row>
    <row r="76" spans="1:2" x14ac:dyDescent="0.25">
      <c r="A76" t="s">
        <v>87</v>
      </c>
      <c r="B76" t="s">
        <v>98</v>
      </c>
    </row>
    <row r="77" spans="1:2" x14ac:dyDescent="0.25">
      <c r="A77" t="s">
        <v>87</v>
      </c>
      <c r="B77" t="s">
        <v>98</v>
      </c>
    </row>
    <row r="78" spans="1:2" x14ac:dyDescent="0.25">
      <c r="A78" t="s">
        <v>87</v>
      </c>
      <c r="B78" t="s">
        <v>99</v>
      </c>
    </row>
    <row r="79" spans="1:2" x14ac:dyDescent="0.25">
      <c r="A79" t="s">
        <v>87</v>
      </c>
      <c r="B79" t="s">
        <v>99</v>
      </c>
    </row>
    <row r="80" spans="1:2" x14ac:dyDescent="0.25">
      <c r="A80" t="s">
        <v>87</v>
      </c>
      <c r="B80" t="s">
        <v>99</v>
      </c>
    </row>
    <row r="81" spans="1:2" x14ac:dyDescent="0.25">
      <c r="A81" t="s">
        <v>87</v>
      </c>
      <c r="B81" t="s">
        <v>100</v>
      </c>
    </row>
    <row r="82" spans="1:2" x14ac:dyDescent="0.25">
      <c r="A82" t="s">
        <v>87</v>
      </c>
      <c r="B82" t="s">
        <v>100</v>
      </c>
    </row>
    <row r="83" spans="1:2" x14ac:dyDescent="0.25">
      <c r="A83" t="s">
        <v>87</v>
      </c>
      <c r="B83" t="s">
        <v>100</v>
      </c>
    </row>
    <row r="84" spans="1:2" x14ac:dyDescent="0.25">
      <c r="A84" t="s">
        <v>87</v>
      </c>
      <c r="B84" t="s">
        <v>100</v>
      </c>
    </row>
    <row r="85" spans="1:2" x14ac:dyDescent="0.25">
      <c r="A85" t="s">
        <v>87</v>
      </c>
      <c r="B85" t="s">
        <v>101</v>
      </c>
    </row>
    <row r="86" spans="1:2" x14ac:dyDescent="0.25">
      <c r="A86" t="s">
        <v>87</v>
      </c>
      <c r="B86" t="s">
        <v>101</v>
      </c>
    </row>
    <row r="87" spans="1:2" x14ac:dyDescent="0.25">
      <c r="A87" t="s">
        <v>87</v>
      </c>
      <c r="B87" t="s">
        <v>102</v>
      </c>
    </row>
    <row r="88" spans="1:2" x14ac:dyDescent="0.25">
      <c r="A88" t="s">
        <v>87</v>
      </c>
      <c r="B88" t="s">
        <v>102</v>
      </c>
    </row>
    <row r="89" spans="1:2" x14ac:dyDescent="0.25">
      <c r="A89" t="s">
        <v>87</v>
      </c>
      <c r="B89" t="s">
        <v>102</v>
      </c>
    </row>
    <row r="90" spans="1:2" x14ac:dyDescent="0.25">
      <c r="A90" t="s">
        <v>87</v>
      </c>
      <c r="B90" t="s">
        <v>102</v>
      </c>
    </row>
    <row r="91" spans="1:2" x14ac:dyDescent="0.25">
      <c r="A91" t="s">
        <v>87</v>
      </c>
      <c r="B91" t="s">
        <v>102</v>
      </c>
    </row>
    <row r="92" spans="1:2" x14ac:dyDescent="0.25">
      <c r="A92" t="s">
        <v>87</v>
      </c>
      <c r="B92" t="s">
        <v>102</v>
      </c>
    </row>
    <row r="93" spans="1:2" x14ac:dyDescent="0.25">
      <c r="A93" t="s">
        <v>87</v>
      </c>
      <c r="B93" t="s">
        <v>102</v>
      </c>
    </row>
    <row r="94" spans="1:2" x14ac:dyDescent="0.25">
      <c r="A94" t="s">
        <v>87</v>
      </c>
      <c r="B94" t="s">
        <v>102</v>
      </c>
    </row>
    <row r="95" spans="1:2" x14ac:dyDescent="0.25">
      <c r="A95" t="s">
        <v>87</v>
      </c>
      <c r="B95" t="s">
        <v>102</v>
      </c>
    </row>
    <row r="96" spans="1:2" x14ac:dyDescent="0.25">
      <c r="A96" t="s">
        <v>87</v>
      </c>
      <c r="B96" t="s">
        <v>103</v>
      </c>
    </row>
    <row r="97" spans="1:2" x14ac:dyDescent="0.25">
      <c r="A97" t="s">
        <v>87</v>
      </c>
      <c r="B97" t="s">
        <v>103</v>
      </c>
    </row>
    <row r="98" spans="1:2" x14ac:dyDescent="0.25">
      <c r="A98" t="s">
        <v>87</v>
      </c>
      <c r="B98" t="s">
        <v>103</v>
      </c>
    </row>
    <row r="99" spans="1:2" x14ac:dyDescent="0.25">
      <c r="A99" t="s">
        <v>87</v>
      </c>
      <c r="B99" t="s">
        <v>103</v>
      </c>
    </row>
    <row r="100" spans="1:2" x14ac:dyDescent="0.25">
      <c r="A100" t="s">
        <v>87</v>
      </c>
      <c r="B100" t="s">
        <v>103</v>
      </c>
    </row>
    <row r="101" spans="1:2" x14ac:dyDescent="0.25">
      <c r="A101" t="s">
        <v>87</v>
      </c>
      <c r="B101" t="s">
        <v>103</v>
      </c>
    </row>
    <row r="102" spans="1:2" x14ac:dyDescent="0.25">
      <c r="A102" t="s">
        <v>87</v>
      </c>
      <c r="B102" t="s">
        <v>103</v>
      </c>
    </row>
    <row r="103" spans="1:2" x14ac:dyDescent="0.25">
      <c r="A103" t="s">
        <v>87</v>
      </c>
      <c r="B103" t="s">
        <v>103</v>
      </c>
    </row>
    <row r="104" spans="1:2" x14ac:dyDescent="0.25">
      <c r="A104" t="s">
        <v>87</v>
      </c>
      <c r="B104" t="s">
        <v>103</v>
      </c>
    </row>
    <row r="105" spans="1:2" x14ac:dyDescent="0.25">
      <c r="A105" t="s">
        <v>87</v>
      </c>
      <c r="B105" t="s">
        <v>103</v>
      </c>
    </row>
    <row r="106" spans="1:2" x14ac:dyDescent="0.25">
      <c r="A106" t="s">
        <v>87</v>
      </c>
      <c r="B106" t="s">
        <v>103</v>
      </c>
    </row>
    <row r="107" spans="1:2" x14ac:dyDescent="0.25">
      <c r="A107" t="s">
        <v>87</v>
      </c>
      <c r="B107" t="s">
        <v>104</v>
      </c>
    </row>
    <row r="108" spans="1:2" x14ac:dyDescent="0.25">
      <c r="A108" t="s">
        <v>87</v>
      </c>
      <c r="B108" t="s">
        <v>104</v>
      </c>
    </row>
    <row r="109" spans="1:2" x14ac:dyDescent="0.25">
      <c r="A109" t="s">
        <v>87</v>
      </c>
      <c r="B109" t="s">
        <v>105</v>
      </c>
    </row>
    <row r="110" spans="1:2" x14ac:dyDescent="0.25">
      <c r="A110" t="s">
        <v>87</v>
      </c>
      <c r="B110" t="s">
        <v>105</v>
      </c>
    </row>
    <row r="111" spans="1:2" x14ac:dyDescent="0.25">
      <c r="A111" t="s">
        <v>87</v>
      </c>
      <c r="B111" t="s">
        <v>105</v>
      </c>
    </row>
    <row r="112" spans="1:2" x14ac:dyDescent="0.25">
      <c r="A112" t="s">
        <v>87</v>
      </c>
      <c r="B112" t="s">
        <v>106</v>
      </c>
    </row>
    <row r="113" spans="1:2" x14ac:dyDescent="0.25">
      <c r="A113" t="s">
        <v>87</v>
      </c>
      <c r="B113" t="s">
        <v>106</v>
      </c>
    </row>
    <row r="114" spans="1:2" x14ac:dyDescent="0.25">
      <c r="A114" t="s">
        <v>87</v>
      </c>
      <c r="B114" t="s">
        <v>106</v>
      </c>
    </row>
    <row r="115" spans="1:2" x14ac:dyDescent="0.25">
      <c r="A115" t="s">
        <v>87</v>
      </c>
      <c r="B115" t="s">
        <v>106</v>
      </c>
    </row>
    <row r="116" spans="1:2" x14ac:dyDescent="0.25">
      <c r="A116" t="s">
        <v>87</v>
      </c>
      <c r="B116" t="s">
        <v>107</v>
      </c>
    </row>
    <row r="117" spans="1:2" x14ac:dyDescent="0.25">
      <c r="A117" t="s">
        <v>87</v>
      </c>
      <c r="B117" t="s">
        <v>108</v>
      </c>
    </row>
    <row r="118" spans="1:2" x14ac:dyDescent="0.25">
      <c r="A118" t="s">
        <v>87</v>
      </c>
      <c r="B118" t="s">
        <v>108</v>
      </c>
    </row>
    <row r="119" spans="1:2" x14ac:dyDescent="0.25">
      <c r="A119" t="s">
        <v>87</v>
      </c>
      <c r="B119" t="s">
        <v>108</v>
      </c>
    </row>
    <row r="120" spans="1:2" x14ac:dyDescent="0.25">
      <c r="A120" t="s">
        <v>87</v>
      </c>
      <c r="B120" t="s">
        <v>108</v>
      </c>
    </row>
    <row r="121" spans="1:2" x14ac:dyDescent="0.25">
      <c r="A121" t="s">
        <v>87</v>
      </c>
      <c r="B121" t="s">
        <v>108</v>
      </c>
    </row>
    <row r="122" spans="1:2" x14ac:dyDescent="0.25">
      <c r="A122" t="s">
        <v>87</v>
      </c>
      <c r="B122" t="s">
        <v>108</v>
      </c>
    </row>
    <row r="123" spans="1:2" x14ac:dyDescent="0.25">
      <c r="A123" t="s">
        <v>87</v>
      </c>
      <c r="B123" t="s">
        <v>108</v>
      </c>
    </row>
    <row r="124" spans="1:2" x14ac:dyDescent="0.25">
      <c r="A124" t="s">
        <v>87</v>
      </c>
      <c r="B124" t="s">
        <v>108</v>
      </c>
    </row>
    <row r="125" spans="1:2" x14ac:dyDescent="0.25">
      <c r="A125" t="s">
        <v>87</v>
      </c>
      <c r="B125" t="s">
        <v>108</v>
      </c>
    </row>
    <row r="126" spans="1:2" x14ac:dyDescent="0.25">
      <c r="A126" t="s">
        <v>87</v>
      </c>
      <c r="B126" t="s">
        <v>108</v>
      </c>
    </row>
    <row r="127" spans="1:2" x14ac:dyDescent="0.25">
      <c r="A127" t="s">
        <v>87</v>
      </c>
      <c r="B127" t="s">
        <v>108</v>
      </c>
    </row>
    <row r="128" spans="1:2" x14ac:dyDescent="0.25">
      <c r="A128" t="s">
        <v>87</v>
      </c>
      <c r="B128" t="s">
        <v>108</v>
      </c>
    </row>
    <row r="129" spans="1:2" x14ac:dyDescent="0.25">
      <c r="A129" t="s">
        <v>87</v>
      </c>
      <c r="B129" t="s">
        <v>108</v>
      </c>
    </row>
    <row r="130" spans="1:2" x14ac:dyDescent="0.25">
      <c r="A130" t="s">
        <v>87</v>
      </c>
      <c r="B130" t="s">
        <v>108</v>
      </c>
    </row>
    <row r="131" spans="1:2" x14ac:dyDescent="0.25">
      <c r="A131" t="s">
        <v>87</v>
      </c>
      <c r="B131" t="s">
        <v>108</v>
      </c>
    </row>
    <row r="132" spans="1:2" x14ac:dyDescent="0.25">
      <c r="A132" t="s">
        <v>87</v>
      </c>
      <c r="B132" t="s">
        <v>108</v>
      </c>
    </row>
    <row r="133" spans="1:2" x14ac:dyDescent="0.25">
      <c r="A133" t="s">
        <v>87</v>
      </c>
      <c r="B133" t="s">
        <v>108</v>
      </c>
    </row>
    <row r="134" spans="1:2" x14ac:dyDescent="0.25">
      <c r="A134" t="s">
        <v>87</v>
      </c>
      <c r="B134" t="s">
        <v>108</v>
      </c>
    </row>
    <row r="135" spans="1:2" x14ac:dyDescent="0.25">
      <c r="A135" t="s">
        <v>87</v>
      </c>
      <c r="B135" t="s">
        <v>109</v>
      </c>
    </row>
    <row r="136" spans="1:2" x14ac:dyDescent="0.25">
      <c r="A136" t="s">
        <v>87</v>
      </c>
      <c r="B136" t="s">
        <v>109</v>
      </c>
    </row>
    <row r="137" spans="1:2" x14ac:dyDescent="0.25">
      <c r="A137" t="s">
        <v>87</v>
      </c>
      <c r="B137" t="s">
        <v>110</v>
      </c>
    </row>
    <row r="138" spans="1:2" x14ac:dyDescent="0.25">
      <c r="A138" t="s">
        <v>87</v>
      </c>
      <c r="B138" t="s">
        <v>110</v>
      </c>
    </row>
    <row r="139" spans="1:2" x14ac:dyDescent="0.25">
      <c r="A139" t="s">
        <v>87</v>
      </c>
      <c r="B139" t="s">
        <v>110</v>
      </c>
    </row>
    <row r="140" spans="1:2" x14ac:dyDescent="0.25">
      <c r="A140" t="s">
        <v>87</v>
      </c>
      <c r="B140" t="s">
        <v>110</v>
      </c>
    </row>
    <row r="141" spans="1:2" x14ac:dyDescent="0.25">
      <c r="A141" t="s">
        <v>87</v>
      </c>
      <c r="B141" t="s">
        <v>110</v>
      </c>
    </row>
    <row r="142" spans="1:2" x14ac:dyDescent="0.25">
      <c r="A142" t="s">
        <v>87</v>
      </c>
      <c r="B142" t="s">
        <v>110</v>
      </c>
    </row>
    <row r="143" spans="1:2" x14ac:dyDescent="0.25">
      <c r="A143" t="s">
        <v>87</v>
      </c>
      <c r="B143" t="s">
        <v>111</v>
      </c>
    </row>
    <row r="144" spans="1:2" x14ac:dyDescent="0.25">
      <c r="A144" t="s">
        <v>87</v>
      </c>
      <c r="B144" t="s">
        <v>111</v>
      </c>
    </row>
    <row r="145" spans="1:2" x14ac:dyDescent="0.25">
      <c r="A145" t="s">
        <v>87</v>
      </c>
      <c r="B145" t="s">
        <v>111</v>
      </c>
    </row>
    <row r="146" spans="1:2" x14ac:dyDescent="0.25">
      <c r="A146" t="s">
        <v>87</v>
      </c>
      <c r="B146" t="s">
        <v>111</v>
      </c>
    </row>
    <row r="147" spans="1:2" x14ac:dyDescent="0.25">
      <c r="A147" t="s">
        <v>87</v>
      </c>
      <c r="B147" t="s">
        <v>112</v>
      </c>
    </row>
    <row r="148" spans="1:2" x14ac:dyDescent="0.25">
      <c r="A148" t="s">
        <v>87</v>
      </c>
      <c r="B148" t="s">
        <v>113</v>
      </c>
    </row>
    <row r="149" spans="1:2" x14ac:dyDescent="0.25">
      <c r="A149" t="s">
        <v>87</v>
      </c>
      <c r="B149" t="s">
        <v>113</v>
      </c>
    </row>
    <row r="150" spans="1:2" x14ac:dyDescent="0.25">
      <c r="A150" t="s">
        <v>87</v>
      </c>
      <c r="B150" t="s">
        <v>113</v>
      </c>
    </row>
    <row r="151" spans="1:2" x14ac:dyDescent="0.25">
      <c r="A151" t="s">
        <v>87</v>
      </c>
      <c r="B151" t="s">
        <v>113</v>
      </c>
    </row>
    <row r="152" spans="1:2" x14ac:dyDescent="0.25">
      <c r="A152" t="s">
        <v>87</v>
      </c>
      <c r="B152" t="s">
        <v>113</v>
      </c>
    </row>
    <row r="153" spans="1:2" x14ac:dyDescent="0.25">
      <c r="A153" t="s">
        <v>87</v>
      </c>
      <c r="B153" t="s">
        <v>113</v>
      </c>
    </row>
    <row r="154" spans="1:2" x14ac:dyDescent="0.25">
      <c r="A154" t="s">
        <v>87</v>
      </c>
      <c r="B154" t="s">
        <v>113</v>
      </c>
    </row>
    <row r="155" spans="1:2" x14ac:dyDescent="0.25">
      <c r="A155" t="s">
        <v>87</v>
      </c>
      <c r="B155" t="s">
        <v>114</v>
      </c>
    </row>
    <row r="156" spans="1:2" x14ac:dyDescent="0.25">
      <c r="A156" t="s">
        <v>87</v>
      </c>
      <c r="B156" t="s">
        <v>114</v>
      </c>
    </row>
    <row r="157" spans="1:2" x14ac:dyDescent="0.25">
      <c r="A157" t="s">
        <v>87</v>
      </c>
      <c r="B157" t="s">
        <v>114</v>
      </c>
    </row>
    <row r="158" spans="1:2" x14ac:dyDescent="0.25">
      <c r="A158" t="s">
        <v>87</v>
      </c>
      <c r="B158" t="s">
        <v>115</v>
      </c>
    </row>
    <row r="159" spans="1:2" x14ac:dyDescent="0.25">
      <c r="A159" t="s">
        <v>87</v>
      </c>
      <c r="B159" t="s">
        <v>115</v>
      </c>
    </row>
    <row r="160" spans="1:2" x14ac:dyDescent="0.25">
      <c r="A160" t="s">
        <v>87</v>
      </c>
      <c r="B160" t="s">
        <v>115</v>
      </c>
    </row>
    <row r="161" spans="1:2" x14ac:dyDescent="0.25">
      <c r="A161" t="s">
        <v>87</v>
      </c>
      <c r="B161" t="s">
        <v>115</v>
      </c>
    </row>
    <row r="162" spans="1:2" x14ac:dyDescent="0.25">
      <c r="A162" t="s">
        <v>87</v>
      </c>
      <c r="B162" t="s">
        <v>115</v>
      </c>
    </row>
    <row r="163" spans="1:2" x14ac:dyDescent="0.25">
      <c r="A163" t="s">
        <v>87</v>
      </c>
      <c r="B163" t="s">
        <v>115</v>
      </c>
    </row>
    <row r="164" spans="1:2" x14ac:dyDescent="0.25">
      <c r="A164" t="s">
        <v>87</v>
      </c>
      <c r="B164" t="s">
        <v>115</v>
      </c>
    </row>
    <row r="165" spans="1:2" x14ac:dyDescent="0.25">
      <c r="A165" t="s">
        <v>87</v>
      </c>
      <c r="B165" t="s">
        <v>115</v>
      </c>
    </row>
    <row r="166" spans="1:2" x14ac:dyDescent="0.25">
      <c r="A166" t="s">
        <v>87</v>
      </c>
      <c r="B166" t="s">
        <v>115</v>
      </c>
    </row>
    <row r="167" spans="1:2" x14ac:dyDescent="0.25">
      <c r="A167" t="s">
        <v>87</v>
      </c>
      <c r="B167" t="s">
        <v>115</v>
      </c>
    </row>
    <row r="168" spans="1:2" x14ac:dyDescent="0.25">
      <c r="A168" t="s">
        <v>87</v>
      </c>
      <c r="B168" t="s">
        <v>115</v>
      </c>
    </row>
    <row r="169" spans="1:2" x14ac:dyDescent="0.25">
      <c r="A169" t="s">
        <v>87</v>
      </c>
      <c r="B169" t="s">
        <v>115</v>
      </c>
    </row>
    <row r="170" spans="1:2" x14ac:dyDescent="0.25">
      <c r="A170" t="s">
        <v>87</v>
      </c>
      <c r="B170" t="s">
        <v>115</v>
      </c>
    </row>
    <row r="171" spans="1:2" x14ac:dyDescent="0.25">
      <c r="A171" t="s">
        <v>87</v>
      </c>
      <c r="B171" t="s">
        <v>115</v>
      </c>
    </row>
    <row r="172" spans="1:2" x14ac:dyDescent="0.25">
      <c r="A172" t="s">
        <v>87</v>
      </c>
      <c r="B172" t="s">
        <v>115</v>
      </c>
    </row>
    <row r="173" spans="1:2" x14ac:dyDescent="0.25">
      <c r="A173" t="s">
        <v>87</v>
      </c>
      <c r="B173" t="s">
        <v>115</v>
      </c>
    </row>
    <row r="174" spans="1:2" x14ac:dyDescent="0.25">
      <c r="A174" t="s">
        <v>87</v>
      </c>
      <c r="B174" t="s">
        <v>115</v>
      </c>
    </row>
    <row r="175" spans="1:2" x14ac:dyDescent="0.25">
      <c r="A175" t="s">
        <v>87</v>
      </c>
      <c r="B175" t="s">
        <v>115</v>
      </c>
    </row>
    <row r="176" spans="1:2" x14ac:dyDescent="0.25">
      <c r="A176" t="s">
        <v>87</v>
      </c>
      <c r="B176" t="s">
        <v>115</v>
      </c>
    </row>
    <row r="177" spans="1:2" x14ac:dyDescent="0.25">
      <c r="A177" t="s">
        <v>87</v>
      </c>
      <c r="B177" t="s">
        <v>115</v>
      </c>
    </row>
    <row r="178" spans="1:2" x14ac:dyDescent="0.25">
      <c r="A178" t="s">
        <v>87</v>
      </c>
      <c r="B178" t="s">
        <v>115</v>
      </c>
    </row>
    <row r="179" spans="1:2" x14ac:dyDescent="0.25">
      <c r="A179" t="s">
        <v>87</v>
      </c>
      <c r="B179" t="s">
        <v>115</v>
      </c>
    </row>
    <row r="180" spans="1:2" x14ac:dyDescent="0.25">
      <c r="A180" t="s">
        <v>87</v>
      </c>
      <c r="B180" t="s">
        <v>115</v>
      </c>
    </row>
    <row r="181" spans="1:2" x14ac:dyDescent="0.25">
      <c r="A181" t="s">
        <v>87</v>
      </c>
      <c r="B181" t="s">
        <v>115</v>
      </c>
    </row>
    <row r="182" spans="1:2" x14ac:dyDescent="0.25">
      <c r="A182" t="s">
        <v>87</v>
      </c>
      <c r="B182" t="s">
        <v>115</v>
      </c>
    </row>
    <row r="183" spans="1:2" x14ac:dyDescent="0.25">
      <c r="A183" t="s">
        <v>87</v>
      </c>
      <c r="B183" t="s">
        <v>115</v>
      </c>
    </row>
    <row r="184" spans="1:2" x14ac:dyDescent="0.25">
      <c r="A184" t="s">
        <v>87</v>
      </c>
      <c r="B184" t="s">
        <v>115</v>
      </c>
    </row>
    <row r="185" spans="1:2" x14ac:dyDescent="0.25">
      <c r="A185" t="s">
        <v>87</v>
      </c>
      <c r="B185" t="s">
        <v>116</v>
      </c>
    </row>
    <row r="186" spans="1:2" x14ac:dyDescent="0.25">
      <c r="A186" t="s">
        <v>87</v>
      </c>
      <c r="B186" t="s">
        <v>116</v>
      </c>
    </row>
    <row r="187" spans="1:2" x14ac:dyDescent="0.25">
      <c r="A187" t="s">
        <v>87</v>
      </c>
      <c r="B187" t="s">
        <v>117</v>
      </c>
    </row>
    <row r="188" spans="1:2" x14ac:dyDescent="0.25">
      <c r="A188" t="s">
        <v>87</v>
      </c>
      <c r="B188" t="s">
        <v>117</v>
      </c>
    </row>
    <row r="189" spans="1:2" x14ac:dyDescent="0.25">
      <c r="A189" t="s">
        <v>87</v>
      </c>
      <c r="B189" t="s">
        <v>117</v>
      </c>
    </row>
    <row r="190" spans="1:2" x14ac:dyDescent="0.25">
      <c r="A190" t="s">
        <v>87</v>
      </c>
      <c r="B190" t="s">
        <v>117</v>
      </c>
    </row>
    <row r="191" spans="1:2" x14ac:dyDescent="0.25">
      <c r="A191" t="s">
        <v>87</v>
      </c>
      <c r="B191" t="s">
        <v>117</v>
      </c>
    </row>
    <row r="192" spans="1:2" x14ac:dyDescent="0.25">
      <c r="A192" t="s">
        <v>87</v>
      </c>
      <c r="B192" t="s">
        <v>117</v>
      </c>
    </row>
    <row r="193" spans="1:2" x14ac:dyDescent="0.25">
      <c r="A193" t="s">
        <v>87</v>
      </c>
      <c r="B193" t="s">
        <v>117</v>
      </c>
    </row>
    <row r="194" spans="1:2" x14ac:dyDescent="0.25">
      <c r="A194" t="s">
        <v>87</v>
      </c>
      <c r="B194" t="s">
        <v>117</v>
      </c>
    </row>
    <row r="195" spans="1:2" x14ac:dyDescent="0.25">
      <c r="A195" t="s">
        <v>87</v>
      </c>
      <c r="B195" t="s">
        <v>117</v>
      </c>
    </row>
    <row r="196" spans="1:2" x14ac:dyDescent="0.25">
      <c r="A196" t="s">
        <v>87</v>
      </c>
      <c r="B196" t="s">
        <v>117</v>
      </c>
    </row>
    <row r="197" spans="1:2" x14ac:dyDescent="0.25">
      <c r="A197" t="s">
        <v>87</v>
      </c>
      <c r="B197" t="s">
        <v>117</v>
      </c>
    </row>
    <row r="198" spans="1:2" x14ac:dyDescent="0.25">
      <c r="A198" t="s">
        <v>87</v>
      </c>
      <c r="B198" t="s">
        <v>117</v>
      </c>
    </row>
    <row r="199" spans="1:2" x14ac:dyDescent="0.25">
      <c r="A199" t="s">
        <v>87</v>
      </c>
      <c r="B199" t="s">
        <v>118</v>
      </c>
    </row>
    <row r="200" spans="1:2" x14ac:dyDescent="0.25">
      <c r="A200" t="s">
        <v>87</v>
      </c>
      <c r="B200" t="s">
        <v>118</v>
      </c>
    </row>
    <row r="201" spans="1:2" x14ac:dyDescent="0.25">
      <c r="A201" t="s">
        <v>87</v>
      </c>
      <c r="B201" t="s">
        <v>119</v>
      </c>
    </row>
    <row r="202" spans="1:2" x14ac:dyDescent="0.25">
      <c r="A202" t="s">
        <v>87</v>
      </c>
      <c r="B202" t="s">
        <v>119</v>
      </c>
    </row>
    <row r="203" spans="1:2" x14ac:dyDescent="0.25">
      <c r="A203" t="s">
        <v>87</v>
      </c>
      <c r="B203" t="s">
        <v>119</v>
      </c>
    </row>
    <row r="204" spans="1:2" x14ac:dyDescent="0.25">
      <c r="A204" t="s">
        <v>87</v>
      </c>
      <c r="B204" t="s">
        <v>120</v>
      </c>
    </row>
    <row r="205" spans="1:2" x14ac:dyDescent="0.25">
      <c r="A205" t="s">
        <v>87</v>
      </c>
      <c r="B205" t="s">
        <v>120</v>
      </c>
    </row>
    <row r="206" spans="1:2" x14ac:dyDescent="0.25">
      <c r="A206" t="s">
        <v>87</v>
      </c>
      <c r="B206" t="s">
        <v>120</v>
      </c>
    </row>
    <row r="207" spans="1:2" x14ac:dyDescent="0.25">
      <c r="A207" t="s">
        <v>87</v>
      </c>
      <c r="B207" t="s">
        <v>120</v>
      </c>
    </row>
    <row r="208" spans="1:2" x14ac:dyDescent="0.25">
      <c r="A208" t="s">
        <v>87</v>
      </c>
      <c r="B208" t="s">
        <v>120</v>
      </c>
    </row>
    <row r="209" spans="1:2" x14ac:dyDescent="0.25">
      <c r="A209" t="s">
        <v>87</v>
      </c>
      <c r="B209" t="s">
        <v>121</v>
      </c>
    </row>
    <row r="210" spans="1:2" x14ac:dyDescent="0.25">
      <c r="A210" t="s">
        <v>87</v>
      </c>
      <c r="B210" t="s">
        <v>122</v>
      </c>
    </row>
    <row r="211" spans="1:2" x14ac:dyDescent="0.25">
      <c r="A211" t="s">
        <v>87</v>
      </c>
      <c r="B211" t="s">
        <v>122</v>
      </c>
    </row>
    <row r="212" spans="1:2" x14ac:dyDescent="0.25">
      <c r="A212" t="s">
        <v>87</v>
      </c>
      <c r="B212" t="s">
        <v>122</v>
      </c>
    </row>
    <row r="213" spans="1:2" x14ac:dyDescent="0.25">
      <c r="A213" t="s">
        <v>87</v>
      </c>
      <c r="B213" t="s">
        <v>122</v>
      </c>
    </row>
    <row r="214" spans="1:2" x14ac:dyDescent="0.25">
      <c r="A214" t="s">
        <v>87</v>
      </c>
      <c r="B214" t="s">
        <v>122</v>
      </c>
    </row>
    <row r="215" spans="1:2" x14ac:dyDescent="0.25">
      <c r="A215" t="s">
        <v>87</v>
      </c>
      <c r="B215" t="s">
        <v>122</v>
      </c>
    </row>
    <row r="216" spans="1:2" x14ac:dyDescent="0.25">
      <c r="A216" t="s">
        <v>87</v>
      </c>
      <c r="B216" t="s">
        <v>122</v>
      </c>
    </row>
    <row r="217" spans="1:2" x14ac:dyDescent="0.25">
      <c r="A217" t="s">
        <v>87</v>
      </c>
      <c r="B217" t="s">
        <v>122</v>
      </c>
    </row>
    <row r="218" spans="1:2" x14ac:dyDescent="0.25">
      <c r="A218" t="s">
        <v>87</v>
      </c>
      <c r="B218" t="s">
        <v>122</v>
      </c>
    </row>
    <row r="219" spans="1:2" x14ac:dyDescent="0.25">
      <c r="A219" t="s">
        <v>87</v>
      </c>
      <c r="B219" t="s">
        <v>123</v>
      </c>
    </row>
    <row r="220" spans="1:2" x14ac:dyDescent="0.25">
      <c r="A220" t="s">
        <v>87</v>
      </c>
      <c r="B220" t="s">
        <v>124</v>
      </c>
    </row>
    <row r="221" spans="1:2" x14ac:dyDescent="0.25">
      <c r="A221" t="s">
        <v>87</v>
      </c>
      <c r="B221" t="s">
        <v>125</v>
      </c>
    </row>
    <row r="222" spans="1:2" x14ac:dyDescent="0.25">
      <c r="A222" t="s">
        <v>87</v>
      </c>
      <c r="B222" t="s">
        <v>126</v>
      </c>
    </row>
    <row r="223" spans="1:2" x14ac:dyDescent="0.25">
      <c r="A223" t="s">
        <v>87</v>
      </c>
      <c r="B223" t="s">
        <v>126</v>
      </c>
    </row>
    <row r="224" spans="1:2" x14ac:dyDescent="0.25">
      <c r="A224" t="s">
        <v>87</v>
      </c>
      <c r="B224" t="s">
        <v>126</v>
      </c>
    </row>
    <row r="225" spans="1:2" x14ac:dyDescent="0.25">
      <c r="A225" t="s">
        <v>87</v>
      </c>
      <c r="B225" t="s">
        <v>126</v>
      </c>
    </row>
    <row r="226" spans="1:2" x14ac:dyDescent="0.25">
      <c r="A226" t="s">
        <v>87</v>
      </c>
      <c r="B226" t="s">
        <v>126</v>
      </c>
    </row>
    <row r="227" spans="1:2" x14ac:dyDescent="0.25">
      <c r="A227" t="s">
        <v>87</v>
      </c>
      <c r="B227" t="s">
        <v>126</v>
      </c>
    </row>
    <row r="228" spans="1:2" x14ac:dyDescent="0.25">
      <c r="A228" t="s">
        <v>87</v>
      </c>
      <c r="B228" t="s">
        <v>126</v>
      </c>
    </row>
    <row r="229" spans="1:2" x14ac:dyDescent="0.25">
      <c r="A229" t="s">
        <v>87</v>
      </c>
      <c r="B229" t="s">
        <v>126</v>
      </c>
    </row>
    <row r="230" spans="1:2" x14ac:dyDescent="0.25">
      <c r="A230" t="s">
        <v>87</v>
      </c>
      <c r="B230" t="s">
        <v>126</v>
      </c>
    </row>
    <row r="231" spans="1:2" x14ac:dyDescent="0.25">
      <c r="A231" t="s">
        <v>87</v>
      </c>
      <c r="B231" t="s">
        <v>126</v>
      </c>
    </row>
    <row r="232" spans="1:2" x14ac:dyDescent="0.25">
      <c r="A232" t="s">
        <v>87</v>
      </c>
      <c r="B232" t="s">
        <v>126</v>
      </c>
    </row>
    <row r="233" spans="1:2" x14ac:dyDescent="0.25">
      <c r="A233" t="s">
        <v>87</v>
      </c>
      <c r="B233" t="s">
        <v>126</v>
      </c>
    </row>
    <row r="234" spans="1:2" x14ac:dyDescent="0.25">
      <c r="A234" t="s">
        <v>87</v>
      </c>
      <c r="B234" t="s">
        <v>126</v>
      </c>
    </row>
    <row r="235" spans="1:2" x14ac:dyDescent="0.25">
      <c r="A235" t="s">
        <v>87</v>
      </c>
      <c r="B235" t="s">
        <v>126</v>
      </c>
    </row>
    <row r="236" spans="1:2" x14ac:dyDescent="0.25">
      <c r="A236" t="s">
        <v>87</v>
      </c>
      <c r="B236" t="s">
        <v>126</v>
      </c>
    </row>
    <row r="237" spans="1:2" x14ac:dyDescent="0.25">
      <c r="A237" t="s">
        <v>87</v>
      </c>
      <c r="B237" t="s">
        <v>126</v>
      </c>
    </row>
    <row r="238" spans="1:2" x14ac:dyDescent="0.25">
      <c r="A238" t="s">
        <v>87</v>
      </c>
      <c r="B238" t="s">
        <v>126</v>
      </c>
    </row>
    <row r="239" spans="1:2" x14ac:dyDescent="0.25">
      <c r="A239" t="s">
        <v>87</v>
      </c>
      <c r="B239" t="s">
        <v>126</v>
      </c>
    </row>
    <row r="240" spans="1:2" x14ac:dyDescent="0.25">
      <c r="A240" t="s">
        <v>87</v>
      </c>
      <c r="B240" t="s">
        <v>126</v>
      </c>
    </row>
    <row r="241" spans="1:13" x14ac:dyDescent="0.25">
      <c r="A241" t="s">
        <v>87</v>
      </c>
      <c r="B241" t="s">
        <v>126</v>
      </c>
    </row>
    <row r="242" spans="1:13" x14ac:dyDescent="0.25">
      <c r="A242" t="s">
        <v>87</v>
      </c>
      <c r="B242" t="s">
        <v>126</v>
      </c>
    </row>
    <row r="243" spans="1:13" x14ac:dyDescent="0.25">
      <c r="A243" t="s">
        <v>87</v>
      </c>
      <c r="B243" t="s">
        <v>126</v>
      </c>
    </row>
    <row r="244" spans="1:13" x14ac:dyDescent="0.25">
      <c r="A244" t="s">
        <v>87</v>
      </c>
      <c r="B244" t="s">
        <v>127</v>
      </c>
    </row>
    <row r="245" spans="1:13" x14ac:dyDescent="0.25">
      <c r="A245" t="s">
        <v>87</v>
      </c>
      <c r="B245" t="s">
        <v>127</v>
      </c>
    </row>
    <row r="246" spans="1:13" x14ac:dyDescent="0.25">
      <c r="A246" t="s">
        <v>128</v>
      </c>
      <c r="B246" t="s">
        <v>129</v>
      </c>
      <c r="C246" t="s">
        <v>130</v>
      </c>
      <c r="D246" t="s">
        <v>131</v>
      </c>
      <c r="E246" t="s">
        <v>132</v>
      </c>
      <c r="F246" t="s">
        <v>133</v>
      </c>
      <c r="G246" t="s">
        <v>134</v>
      </c>
      <c r="H246" t="s">
        <v>135</v>
      </c>
      <c r="I246" t="s">
        <v>136</v>
      </c>
      <c r="J246" t="s">
        <v>137</v>
      </c>
    </row>
    <row r="247" spans="1:13" x14ac:dyDescent="0.25">
      <c r="A247" t="s">
        <v>128</v>
      </c>
      <c r="B247" t="s">
        <v>138</v>
      </c>
    </row>
    <row r="248" spans="1:13" x14ac:dyDescent="0.25">
      <c r="A248" t="s">
        <v>128</v>
      </c>
      <c r="B248" t="s">
        <v>139</v>
      </c>
    </row>
    <row r="249" spans="1:13" x14ac:dyDescent="0.25">
      <c r="A249" t="s">
        <v>128</v>
      </c>
      <c r="B249" t="s">
        <v>140</v>
      </c>
      <c r="C249" t="s">
        <v>141</v>
      </c>
      <c r="D249" t="s">
        <v>142</v>
      </c>
      <c r="E249" t="s">
        <v>143</v>
      </c>
      <c r="F249" t="s">
        <v>144</v>
      </c>
      <c r="G249" t="s">
        <v>142</v>
      </c>
      <c r="H249" t="s">
        <v>145</v>
      </c>
      <c r="I249" t="s">
        <v>146</v>
      </c>
      <c r="J249" t="s">
        <v>147</v>
      </c>
      <c r="K249" t="s">
        <v>148</v>
      </c>
      <c r="L249" t="s">
        <v>149</v>
      </c>
      <c r="M249" t="s">
        <v>150</v>
      </c>
    </row>
    <row r="250" spans="1:13" x14ac:dyDescent="0.25">
      <c r="A250" t="s">
        <v>128</v>
      </c>
      <c r="B250" t="s">
        <v>151</v>
      </c>
    </row>
    <row r="251" spans="1:13" x14ac:dyDescent="0.25">
      <c r="A251" t="s">
        <v>128</v>
      </c>
      <c r="B251" t="s">
        <v>152</v>
      </c>
    </row>
    <row r="252" spans="1:13" x14ac:dyDescent="0.25">
      <c r="A252" t="s">
        <v>128</v>
      </c>
      <c r="B252" t="s">
        <v>153</v>
      </c>
      <c r="C252" t="s">
        <v>154</v>
      </c>
      <c r="D252" t="s">
        <v>155</v>
      </c>
      <c r="E252" t="s">
        <v>137</v>
      </c>
    </row>
    <row r="253" spans="1:13" x14ac:dyDescent="0.25">
      <c r="A253" t="s">
        <v>128</v>
      </c>
      <c r="B253" t="s">
        <v>156</v>
      </c>
    </row>
    <row r="254" spans="1:13" x14ac:dyDescent="0.25">
      <c r="A254" t="s">
        <v>128</v>
      </c>
      <c r="B254" t="s">
        <v>157</v>
      </c>
      <c r="C254" t="s">
        <v>158</v>
      </c>
      <c r="D254" t="s">
        <v>159</v>
      </c>
      <c r="E254" t="s">
        <v>160</v>
      </c>
      <c r="F254" t="s">
        <v>161</v>
      </c>
      <c r="G254" t="s">
        <v>162</v>
      </c>
      <c r="H254" t="s">
        <v>163</v>
      </c>
      <c r="I254" t="s">
        <v>164</v>
      </c>
      <c r="J254" t="s">
        <v>165</v>
      </c>
    </row>
    <row r="255" spans="1:13" x14ac:dyDescent="0.25">
      <c r="A255" t="s">
        <v>128</v>
      </c>
      <c r="B255" t="s">
        <v>166</v>
      </c>
      <c r="C255" t="s">
        <v>167</v>
      </c>
      <c r="D255" t="s">
        <v>168</v>
      </c>
      <c r="E255" t="s">
        <v>169</v>
      </c>
      <c r="F255" t="s">
        <v>170</v>
      </c>
      <c r="G255" t="s">
        <v>171</v>
      </c>
      <c r="H255" t="s">
        <v>172</v>
      </c>
      <c r="I255" t="s">
        <v>173</v>
      </c>
    </row>
    <row r="256" spans="1:13" x14ac:dyDescent="0.25">
      <c r="A256" t="s">
        <v>128</v>
      </c>
      <c r="B256" t="s">
        <v>174</v>
      </c>
      <c r="C256" t="s">
        <v>175</v>
      </c>
      <c r="D256" t="s">
        <v>176</v>
      </c>
      <c r="E256" t="s">
        <v>177</v>
      </c>
      <c r="F256" t="s">
        <v>178</v>
      </c>
      <c r="G256" t="s">
        <v>179</v>
      </c>
      <c r="H256" t="s">
        <v>180</v>
      </c>
      <c r="I256" t="s">
        <v>181</v>
      </c>
      <c r="J256" t="s">
        <v>182</v>
      </c>
    </row>
    <row r="257" spans="1:13" x14ac:dyDescent="0.25">
      <c r="A257" t="s">
        <v>128</v>
      </c>
      <c r="B257" t="s">
        <v>183</v>
      </c>
    </row>
    <row r="258" spans="1:13" x14ac:dyDescent="0.25">
      <c r="A258" t="s">
        <v>128</v>
      </c>
      <c r="B258" t="s">
        <v>184</v>
      </c>
      <c r="C258" t="s">
        <v>185</v>
      </c>
      <c r="D258" t="s">
        <v>186</v>
      </c>
      <c r="E258" t="s">
        <v>187</v>
      </c>
      <c r="F258" t="s">
        <v>188</v>
      </c>
      <c r="G258" t="s">
        <v>189</v>
      </c>
      <c r="H258" t="s">
        <v>190</v>
      </c>
    </row>
    <row r="259" spans="1:13" x14ac:dyDescent="0.25">
      <c r="A259" t="s">
        <v>128</v>
      </c>
      <c r="B259" t="s">
        <v>191</v>
      </c>
      <c r="C259" t="s">
        <v>192</v>
      </c>
      <c r="D259" t="s">
        <v>193</v>
      </c>
      <c r="E259" t="s">
        <v>194</v>
      </c>
      <c r="F259" t="s">
        <v>195</v>
      </c>
      <c r="G259" t="s">
        <v>158</v>
      </c>
      <c r="H259" t="s">
        <v>196</v>
      </c>
    </row>
    <row r="260" spans="1:13" x14ac:dyDescent="0.25">
      <c r="A260" t="s">
        <v>128</v>
      </c>
      <c r="B260" t="s">
        <v>197</v>
      </c>
    </row>
    <row r="261" spans="1:13" x14ac:dyDescent="0.25">
      <c r="A261" t="s">
        <v>128</v>
      </c>
      <c r="B261" t="s">
        <v>198</v>
      </c>
    </row>
    <row r="262" spans="1:13" x14ac:dyDescent="0.25">
      <c r="A262" t="s">
        <v>128</v>
      </c>
      <c r="B262" t="s">
        <v>199</v>
      </c>
      <c r="C262" t="s">
        <v>200</v>
      </c>
      <c r="D262" t="s">
        <v>201</v>
      </c>
      <c r="E262" t="s">
        <v>202</v>
      </c>
      <c r="F262" t="s">
        <v>203</v>
      </c>
      <c r="G262" t="s">
        <v>204</v>
      </c>
    </row>
    <row r="263" spans="1:13" x14ac:dyDescent="0.25">
      <c r="A263" t="s">
        <v>128</v>
      </c>
      <c r="B263" t="s">
        <v>205</v>
      </c>
      <c r="C263" t="s">
        <v>206</v>
      </c>
      <c r="D263" t="s">
        <v>207</v>
      </c>
      <c r="E263" t="s">
        <v>208</v>
      </c>
      <c r="F263" t="s">
        <v>209</v>
      </c>
      <c r="G263" t="s">
        <v>210</v>
      </c>
      <c r="H263" t="s">
        <v>211</v>
      </c>
      <c r="I263" t="s">
        <v>212</v>
      </c>
      <c r="J263" t="s">
        <v>213</v>
      </c>
      <c r="K263" t="s">
        <v>214</v>
      </c>
      <c r="L263" t="s">
        <v>215</v>
      </c>
      <c r="M263" t="s">
        <v>216</v>
      </c>
    </row>
    <row r="264" spans="1:13" x14ac:dyDescent="0.25">
      <c r="A264" t="s">
        <v>128</v>
      </c>
      <c r="B264" t="s">
        <v>217</v>
      </c>
      <c r="C264" t="s">
        <v>218</v>
      </c>
      <c r="D264" t="s">
        <v>219</v>
      </c>
    </row>
    <row r="265" spans="1:13" x14ac:dyDescent="0.25">
      <c r="A265" t="s">
        <v>128</v>
      </c>
      <c r="B265" t="s">
        <v>220</v>
      </c>
      <c r="C265" t="s">
        <v>221</v>
      </c>
      <c r="D265" t="s">
        <v>222</v>
      </c>
      <c r="E265" t="s">
        <v>223</v>
      </c>
      <c r="F265" t="s">
        <v>224</v>
      </c>
      <c r="G265" t="s">
        <v>150</v>
      </c>
    </row>
    <row r="266" spans="1:13" x14ac:dyDescent="0.25">
      <c r="A266" t="s">
        <v>128</v>
      </c>
      <c r="B266" t="s">
        <v>225</v>
      </c>
    </row>
    <row r="267" spans="1:13" x14ac:dyDescent="0.25">
      <c r="A267" t="s">
        <v>128</v>
      </c>
      <c r="B267" t="s">
        <v>226</v>
      </c>
      <c r="C267" t="s">
        <v>227</v>
      </c>
      <c r="D267" t="s">
        <v>228</v>
      </c>
      <c r="E267" t="s">
        <v>229</v>
      </c>
      <c r="F267" t="s">
        <v>230</v>
      </c>
      <c r="G267" t="s">
        <v>231</v>
      </c>
      <c r="H267" t="s">
        <v>232</v>
      </c>
      <c r="I267" t="s">
        <v>233</v>
      </c>
    </row>
    <row r="268" spans="1:13" x14ac:dyDescent="0.25">
      <c r="A268" t="s">
        <v>128</v>
      </c>
      <c r="B268" t="s">
        <v>234</v>
      </c>
      <c r="C268" t="s">
        <v>235</v>
      </c>
    </row>
    <row r="269" spans="1:13" x14ac:dyDescent="0.25">
      <c r="A269" t="s">
        <v>128</v>
      </c>
      <c r="B269" t="s">
        <v>236</v>
      </c>
      <c r="C269" t="s">
        <v>237</v>
      </c>
      <c r="D269" t="s">
        <v>196</v>
      </c>
    </row>
    <row r="270" spans="1:13" x14ac:dyDescent="0.25">
      <c r="A270" t="s">
        <v>128</v>
      </c>
      <c r="B270" t="s">
        <v>238</v>
      </c>
    </row>
    <row r="271" spans="1:13" x14ac:dyDescent="0.25">
      <c r="A271" t="s">
        <v>128</v>
      </c>
      <c r="B271" t="s">
        <v>239</v>
      </c>
      <c r="C271" t="s">
        <v>240</v>
      </c>
      <c r="D271" t="s">
        <v>241</v>
      </c>
      <c r="E271" t="s">
        <v>242</v>
      </c>
    </row>
    <row r="272" spans="1:13" x14ac:dyDescent="0.25">
      <c r="A272" t="s">
        <v>128</v>
      </c>
      <c r="B272" t="s">
        <v>243</v>
      </c>
    </row>
    <row r="273" spans="1:21" x14ac:dyDescent="0.25">
      <c r="A273" t="s">
        <v>128</v>
      </c>
      <c r="B273" t="s">
        <v>244</v>
      </c>
      <c r="C273" t="s">
        <v>245</v>
      </c>
      <c r="D273" t="s">
        <v>246</v>
      </c>
      <c r="E273" t="s">
        <v>247</v>
      </c>
      <c r="F273" t="s">
        <v>248</v>
      </c>
      <c r="G273" t="s">
        <v>249</v>
      </c>
      <c r="H273" t="s">
        <v>250</v>
      </c>
      <c r="J273" t="s">
        <v>251</v>
      </c>
      <c r="K273" t="s">
        <v>252</v>
      </c>
      <c r="L273" t="s">
        <v>253</v>
      </c>
      <c r="M273" t="s">
        <v>254</v>
      </c>
      <c r="N273" t="s">
        <v>255</v>
      </c>
      <c r="O273" t="s">
        <v>256</v>
      </c>
      <c r="P273" t="s">
        <v>257</v>
      </c>
      <c r="Q273" t="s">
        <v>258</v>
      </c>
      <c r="R273" t="s">
        <v>259</v>
      </c>
      <c r="S273" t="s">
        <v>260</v>
      </c>
      <c r="T273" t="s">
        <v>261</v>
      </c>
      <c r="U273" t="s">
        <v>22</v>
      </c>
    </row>
    <row r="274" spans="1:21" x14ac:dyDescent="0.25">
      <c r="A274" t="s">
        <v>128</v>
      </c>
      <c r="B274" t="s">
        <v>262</v>
      </c>
      <c r="C274" t="s">
        <v>263</v>
      </c>
      <c r="D274" t="s">
        <v>264</v>
      </c>
      <c r="E274" t="s">
        <v>265</v>
      </c>
      <c r="F274" t="s">
        <v>266</v>
      </c>
      <c r="G274" t="s">
        <v>267</v>
      </c>
      <c r="H274" t="s">
        <v>268</v>
      </c>
    </row>
    <row r="275" spans="1:21" x14ac:dyDescent="0.25">
      <c r="A275" t="s">
        <v>128</v>
      </c>
      <c r="B275" t="s">
        <v>269</v>
      </c>
      <c r="C275" t="s">
        <v>270</v>
      </c>
      <c r="D275" t="s">
        <v>271</v>
      </c>
      <c r="E275" t="s">
        <v>272</v>
      </c>
      <c r="F275" t="s">
        <v>273</v>
      </c>
      <c r="G275" t="s">
        <v>274</v>
      </c>
      <c r="H275" t="s">
        <v>275</v>
      </c>
      <c r="I275" t="s">
        <v>276</v>
      </c>
      <c r="J275" t="s">
        <v>277</v>
      </c>
      <c r="K275" t="s">
        <v>278</v>
      </c>
      <c r="L275" t="s">
        <v>279</v>
      </c>
      <c r="M275" t="s">
        <v>280</v>
      </c>
      <c r="N275" t="s">
        <v>281</v>
      </c>
      <c r="O275" t="s">
        <v>282</v>
      </c>
      <c r="P275" t="s">
        <v>283</v>
      </c>
    </row>
    <row r="276" spans="1:21" x14ac:dyDescent="0.25">
      <c r="A276" t="s">
        <v>128</v>
      </c>
      <c r="B276" t="s">
        <v>284</v>
      </c>
      <c r="C276" t="s">
        <v>285</v>
      </c>
      <c r="D276" t="s">
        <v>286</v>
      </c>
      <c r="E276" t="s">
        <v>287</v>
      </c>
      <c r="F276" t="s">
        <v>288</v>
      </c>
      <c r="G276" t="s">
        <v>289</v>
      </c>
      <c r="H276" t="s">
        <v>290</v>
      </c>
      <c r="I276" t="s">
        <v>291</v>
      </c>
      <c r="J276" t="s">
        <v>286</v>
      </c>
      <c r="K276" t="s">
        <v>292</v>
      </c>
    </row>
    <row r="277" spans="1:21" x14ac:dyDescent="0.25">
      <c r="A277" t="s">
        <v>128</v>
      </c>
      <c r="B277" t="s">
        <v>293</v>
      </c>
      <c r="C277" t="s">
        <v>294</v>
      </c>
      <c r="D277" t="s">
        <v>295</v>
      </c>
      <c r="E277" t="s">
        <v>296</v>
      </c>
      <c r="F277" t="s">
        <v>297</v>
      </c>
      <c r="G277" t="s">
        <v>298</v>
      </c>
      <c r="H277" t="s">
        <v>299</v>
      </c>
      <c r="I277" t="s">
        <v>300</v>
      </c>
      <c r="J277" t="s">
        <v>208</v>
      </c>
    </row>
    <row r="278" spans="1:21" x14ac:dyDescent="0.25">
      <c r="A278" t="s">
        <v>128</v>
      </c>
      <c r="B278" t="s">
        <v>301</v>
      </c>
      <c r="C278" t="s">
        <v>302</v>
      </c>
      <c r="D278" t="s">
        <v>303</v>
      </c>
      <c r="E278" t="s">
        <v>304</v>
      </c>
      <c r="F278" t="s">
        <v>305</v>
      </c>
      <c r="G278" t="s">
        <v>306</v>
      </c>
      <c r="H278" t="s">
        <v>307</v>
      </c>
      <c r="I278" t="s">
        <v>308</v>
      </c>
      <c r="J278" t="s">
        <v>309</v>
      </c>
      <c r="K278" t="s">
        <v>310</v>
      </c>
      <c r="L278" t="s">
        <v>311</v>
      </c>
    </row>
    <row r="279" spans="1:21" x14ac:dyDescent="0.25">
      <c r="A279" t="s">
        <v>128</v>
      </c>
      <c r="B279" t="s">
        <v>312</v>
      </c>
      <c r="C279" t="s">
        <v>313</v>
      </c>
      <c r="D279" t="s">
        <v>314</v>
      </c>
      <c r="E279" t="s">
        <v>315</v>
      </c>
      <c r="F279" t="s">
        <v>316</v>
      </c>
      <c r="G279" t="s">
        <v>317</v>
      </c>
    </row>
    <row r="280" spans="1:21" x14ac:dyDescent="0.25">
      <c r="A280" t="s">
        <v>128</v>
      </c>
      <c r="B280" t="s">
        <v>318</v>
      </c>
      <c r="C280" t="s">
        <v>319</v>
      </c>
      <c r="D280" t="s">
        <v>320</v>
      </c>
      <c r="E280" t="s">
        <v>321</v>
      </c>
      <c r="F280" t="s">
        <v>322</v>
      </c>
      <c r="G280" t="s">
        <v>320</v>
      </c>
      <c r="H280" t="s">
        <v>323</v>
      </c>
      <c r="I280" t="s">
        <v>324</v>
      </c>
      <c r="J280" t="s">
        <v>320</v>
      </c>
      <c r="K280" t="s">
        <v>325</v>
      </c>
      <c r="L280" t="s">
        <v>326</v>
      </c>
      <c r="M280" t="s">
        <v>196</v>
      </c>
    </row>
    <row r="281" spans="1:21" x14ac:dyDescent="0.25">
      <c r="A281" t="s">
        <v>128</v>
      </c>
      <c r="B281" t="s">
        <v>327</v>
      </c>
      <c r="C281" t="s">
        <v>328</v>
      </c>
      <c r="D281" t="s">
        <v>329</v>
      </c>
      <c r="E281" t="s">
        <v>330</v>
      </c>
      <c r="F281" t="s">
        <v>331</v>
      </c>
    </row>
    <row r="282" spans="1:21" x14ac:dyDescent="0.25">
      <c r="A282" t="s">
        <v>128</v>
      </c>
      <c r="B282" t="s">
        <v>332</v>
      </c>
      <c r="C282" t="s">
        <v>333</v>
      </c>
      <c r="D282" t="s">
        <v>334</v>
      </c>
      <c r="E282" t="s">
        <v>335</v>
      </c>
      <c r="F282" t="s">
        <v>336</v>
      </c>
      <c r="G282" t="s">
        <v>337</v>
      </c>
      <c r="H282" t="s">
        <v>295</v>
      </c>
      <c r="I282" t="s">
        <v>338</v>
      </c>
    </row>
    <row r="283" spans="1:21" x14ac:dyDescent="0.25">
      <c r="A283" t="s">
        <v>128</v>
      </c>
      <c r="B283" t="s">
        <v>339</v>
      </c>
    </row>
    <row r="284" spans="1:21" x14ac:dyDescent="0.25">
      <c r="A284" t="s">
        <v>128</v>
      </c>
      <c r="B284" t="s">
        <v>340</v>
      </c>
    </row>
    <row r="285" spans="1:21" x14ac:dyDescent="0.25">
      <c r="A285" t="s">
        <v>128</v>
      </c>
      <c r="B285" t="s">
        <v>341</v>
      </c>
    </row>
    <row r="286" spans="1:21" x14ac:dyDescent="0.25">
      <c r="A286" t="s">
        <v>128</v>
      </c>
      <c r="B286" t="s">
        <v>342</v>
      </c>
    </row>
    <row r="287" spans="1:21" x14ac:dyDescent="0.25">
      <c r="A287" t="s">
        <v>128</v>
      </c>
      <c r="B287" t="s">
        <v>343</v>
      </c>
    </row>
    <row r="288" spans="1:21" x14ac:dyDescent="0.25">
      <c r="A288" t="s">
        <v>128</v>
      </c>
      <c r="B288" t="s">
        <v>343</v>
      </c>
    </row>
    <row r="289" spans="1:14" x14ac:dyDescent="0.25">
      <c r="A289" t="s">
        <v>128</v>
      </c>
      <c r="B289" t="s">
        <v>344</v>
      </c>
    </row>
    <row r="290" spans="1:14" x14ac:dyDescent="0.25">
      <c r="A290" t="s">
        <v>128</v>
      </c>
      <c r="B290" t="s">
        <v>345</v>
      </c>
      <c r="C290" t="s">
        <v>346</v>
      </c>
      <c r="D290" t="s">
        <v>347</v>
      </c>
      <c r="E290" t="s">
        <v>348</v>
      </c>
      <c r="F290" t="s">
        <v>349</v>
      </c>
      <c r="G290" t="s">
        <v>350</v>
      </c>
      <c r="H290" t="s">
        <v>351</v>
      </c>
      <c r="I290" t="s">
        <v>352</v>
      </c>
    </row>
    <row r="291" spans="1:14" x14ac:dyDescent="0.25">
      <c r="A291" t="s">
        <v>128</v>
      </c>
      <c r="B291" t="s">
        <v>353</v>
      </c>
      <c r="C291" t="s">
        <v>354</v>
      </c>
      <c r="D291" t="s">
        <v>355</v>
      </c>
      <c r="E291" t="s">
        <v>356</v>
      </c>
      <c r="F291" t="s">
        <v>357</v>
      </c>
      <c r="G291" t="s">
        <v>358</v>
      </c>
      <c r="H291" t="s">
        <v>359</v>
      </c>
      <c r="I291" t="s">
        <v>360</v>
      </c>
      <c r="J291" t="s">
        <v>361</v>
      </c>
      <c r="K291" t="s">
        <v>362</v>
      </c>
      <c r="L291" t="s">
        <v>363</v>
      </c>
      <c r="M291" t="s">
        <v>364</v>
      </c>
      <c r="N291" t="s">
        <v>196</v>
      </c>
    </row>
    <row r="292" spans="1:14" x14ac:dyDescent="0.25">
      <c r="A292" t="s">
        <v>128</v>
      </c>
      <c r="B292" t="s">
        <v>365</v>
      </c>
      <c r="C292" t="s">
        <v>366</v>
      </c>
      <c r="D292" t="s">
        <v>367</v>
      </c>
      <c r="E292" t="s">
        <v>368</v>
      </c>
      <c r="F292" t="s">
        <v>369</v>
      </c>
      <c r="G292" t="s">
        <v>370</v>
      </c>
      <c r="H292" t="s">
        <v>371</v>
      </c>
      <c r="I292" t="s">
        <v>372</v>
      </c>
      <c r="J292" t="s">
        <v>373</v>
      </c>
      <c r="K292" t="s">
        <v>374</v>
      </c>
    </row>
    <row r="293" spans="1:14" x14ac:dyDescent="0.25">
      <c r="A293" t="s">
        <v>128</v>
      </c>
      <c r="B293" t="s">
        <v>375</v>
      </c>
      <c r="C293" t="s">
        <v>376</v>
      </c>
      <c r="D293" t="s">
        <v>377</v>
      </c>
      <c r="E293" t="s">
        <v>247</v>
      </c>
      <c r="F293" t="s">
        <v>378</v>
      </c>
      <c r="G293" t="s">
        <v>379</v>
      </c>
    </row>
    <row r="294" spans="1:14" x14ac:dyDescent="0.25">
      <c r="A294" t="s">
        <v>128</v>
      </c>
      <c r="B294" t="s">
        <v>380</v>
      </c>
      <c r="C294" t="s">
        <v>381</v>
      </c>
      <c r="D294" t="s">
        <v>382</v>
      </c>
    </row>
    <row r="295" spans="1:14" x14ac:dyDescent="0.25">
      <c r="A295" t="s">
        <v>128</v>
      </c>
      <c r="B295" t="s">
        <v>383</v>
      </c>
    </row>
    <row r="296" spans="1:14" x14ac:dyDescent="0.25">
      <c r="A296" t="s">
        <v>128</v>
      </c>
      <c r="B296" t="s">
        <v>384</v>
      </c>
      <c r="C296" t="s">
        <v>385</v>
      </c>
      <c r="D296" t="s">
        <v>386</v>
      </c>
      <c r="E296" t="s">
        <v>387</v>
      </c>
      <c r="F296" t="s">
        <v>388</v>
      </c>
      <c r="G296" t="s">
        <v>389</v>
      </c>
      <c r="H296" t="s">
        <v>390</v>
      </c>
    </row>
    <row r="297" spans="1:14" x14ac:dyDescent="0.25">
      <c r="A297" t="s">
        <v>128</v>
      </c>
      <c r="B297" t="s">
        <v>391</v>
      </c>
      <c r="C297" t="s">
        <v>392</v>
      </c>
      <c r="D297" t="s">
        <v>393</v>
      </c>
      <c r="E297" t="s">
        <v>394</v>
      </c>
      <c r="F297" t="s">
        <v>395</v>
      </c>
      <c r="G297" t="s">
        <v>396</v>
      </c>
      <c r="H297" t="s">
        <v>397</v>
      </c>
      <c r="I297" t="s">
        <v>398</v>
      </c>
      <c r="J297" t="s">
        <v>399</v>
      </c>
      <c r="K297" t="s">
        <v>400</v>
      </c>
      <c r="L297" t="s">
        <v>401</v>
      </c>
    </row>
    <row r="298" spans="1:14" x14ac:dyDescent="0.25">
      <c r="A298" t="s">
        <v>128</v>
      </c>
      <c r="B298" t="s">
        <v>402</v>
      </c>
      <c r="C298" t="s">
        <v>394</v>
      </c>
      <c r="D298" t="s">
        <v>403</v>
      </c>
    </row>
    <row r="299" spans="1:14" x14ac:dyDescent="0.25">
      <c r="A299" t="s">
        <v>128</v>
      </c>
      <c r="B299" t="s">
        <v>404</v>
      </c>
      <c r="C299" t="s">
        <v>405</v>
      </c>
      <c r="D299" t="s">
        <v>406</v>
      </c>
      <c r="E299" t="s">
        <v>407</v>
      </c>
    </row>
    <row r="300" spans="1:14" x14ac:dyDescent="0.25">
      <c r="A300" t="s">
        <v>128</v>
      </c>
      <c r="B300" t="s">
        <v>408</v>
      </c>
      <c r="C300" t="s">
        <v>409</v>
      </c>
      <c r="D300" t="s">
        <v>410</v>
      </c>
      <c r="E300" t="s">
        <v>411</v>
      </c>
      <c r="F300" t="s">
        <v>412</v>
      </c>
      <c r="G300" t="s">
        <v>413</v>
      </c>
      <c r="H300" t="s">
        <v>414</v>
      </c>
      <c r="I300" t="s">
        <v>415</v>
      </c>
      <c r="J300" t="s">
        <v>416</v>
      </c>
      <c r="K300" t="s">
        <v>417</v>
      </c>
      <c r="L300" t="s">
        <v>418</v>
      </c>
    </row>
    <row r="301" spans="1:14" x14ac:dyDescent="0.25">
      <c r="A301" t="s">
        <v>128</v>
      </c>
      <c r="B301" t="s">
        <v>419</v>
      </c>
      <c r="C301" t="s">
        <v>420</v>
      </c>
      <c r="D301" t="s">
        <v>421</v>
      </c>
      <c r="E301" t="s">
        <v>422</v>
      </c>
      <c r="F301" t="s">
        <v>423</v>
      </c>
      <c r="G301" t="s">
        <v>424</v>
      </c>
      <c r="H301" t="s">
        <v>425</v>
      </c>
      <c r="I301" t="s">
        <v>394</v>
      </c>
      <c r="J301" t="s">
        <v>426</v>
      </c>
    </row>
    <row r="302" spans="1:14" x14ac:dyDescent="0.25">
      <c r="A302" t="s">
        <v>128</v>
      </c>
      <c r="B302" t="s">
        <v>427</v>
      </c>
      <c r="C302" t="s">
        <v>428</v>
      </c>
      <c r="D302" t="s">
        <v>429</v>
      </c>
      <c r="E302" t="s">
        <v>430</v>
      </c>
    </row>
    <row r="303" spans="1:14" x14ac:dyDescent="0.25">
      <c r="A303" t="s">
        <v>431</v>
      </c>
      <c r="B303" t="s">
        <v>432</v>
      </c>
      <c r="C303" t="s">
        <v>433</v>
      </c>
    </row>
    <row r="304" spans="1:14" x14ac:dyDescent="0.25">
      <c r="A304" t="s">
        <v>431</v>
      </c>
      <c r="B304" t="s">
        <v>432</v>
      </c>
      <c r="C304" t="s">
        <v>433</v>
      </c>
    </row>
    <row r="305" spans="1:3" x14ac:dyDescent="0.25">
      <c r="A305" t="s">
        <v>431</v>
      </c>
      <c r="B305" t="s">
        <v>432</v>
      </c>
      <c r="C305" t="s">
        <v>433</v>
      </c>
    </row>
    <row r="306" spans="1:3" x14ac:dyDescent="0.25">
      <c r="A306" t="s">
        <v>431</v>
      </c>
      <c r="B306" t="s">
        <v>432</v>
      </c>
      <c r="C306" t="s">
        <v>433</v>
      </c>
    </row>
    <row r="307" spans="1:3" x14ac:dyDescent="0.25">
      <c r="A307" t="s">
        <v>431</v>
      </c>
      <c r="B307" t="s">
        <v>432</v>
      </c>
      <c r="C307" t="s">
        <v>433</v>
      </c>
    </row>
    <row r="308" spans="1:3" x14ac:dyDescent="0.25">
      <c r="A308" t="s">
        <v>431</v>
      </c>
      <c r="B308" t="s">
        <v>432</v>
      </c>
      <c r="C308" t="s">
        <v>433</v>
      </c>
    </row>
    <row r="309" spans="1:3" x14ac:dyDescent="0.25">
      <c r="A309" t="s">
        <v>431</v>
      </c>
      <c r="B309" t="s">
        <v>432</v>
      </c>
      <c r="C309" t="s">
        <v>433</v>
      </c>
    </row>
    <row r="310" spans="1:3" x14ac:dyDescent="0.25">
      <c r="A310" t="s">
        <v>431</v>
      </c>
      <c r="B310" t="s">
        <v>432</v>
      </c>
      <c r="C310" t="s">
        <v>433</v>
      </c>
    </row>
    <row r="311" spans="1:3" x14ac:dyDescent="0.25">
      <c r="A311" t="s">
        <v>431</v>
      </c>
      <c r="B311" t="s">
        <v>432</v>
      </c>
      <c r="C311" t="s">
        <v>433</v>
      </c>
    </row>
    <row r="312" spans="1:3" x14ac:dyDescent="0.25">
      <c r="A312" t="s">
        <v>431</v>
      </c>
      <c r="B312" t="s">
        <v>432</v>
      </c>
      <c r="C312" t="s">
        <v>433</v>
      </c>
    </row>
    <row r="313" spans="1:3" x14ac:dyDescent="0.25">
      <c r="A313" t="s">
        <v>431</v>
      </c>
      <c r="B313" t="s">
        <v>432</v>
      </c>
      <c r="C313" t="s">
        <v>434</v>
      </c>
    </row>
    <row r="314" spans="1:3" x14ac:dyDescent="0.25">
      <c r="A314" t="s">
        <v>431</v>
      </c>
      <c r="B314" t="s">
        <v>432</v>
      </c>
      <c r="C314" t="s">
        <v>435</v>
      </c>
    </row>
    <row r="315" spans="1:3" x14ac:dyDescent="0.25">
      <c r="A315" t="s">
        <v>431</v>
      </c>
      <c r="B315" t="s">
        <v>432</v>
      </c>
      <c r="C315" t="s">
        <v>436</v>
      </c>
    </row>
    <row r="316" spans="1:3" x14ac:dyDescent="0.25">
      <c r="A316" t="s">
        <v>431</v>
      </c>
      <c r="B316" t="s">
        <v>432</v>
      </c>
      <c r="C316" t="s">
        <v>437</v>
      </c>
    </row>
    <row r="317" spans="1:3" x14ac:dyDescent="0.25">
      <c r="A317" t="s">
        <v>431</v>
      </c>
      <c r="B317" t="s">
        <v>432</v>
      </c>
      <c r="C317" t="s">
        <v>438</v>
      </c>
    </row>
    <row r="318" spans="1:3" x14ac:dyDescent="0.25">
      <c r="A318" t="s">
        <v>431</v>
      </c>
      <c r="B318" t="s">
        <v>432</v>
      </c>
      <c r="C318" t="s">
        <v>439</v>
      </c>
    </row>
    <row r="319" spans="1:3" x14ac:dyDescent="0.25">
      <c r="A319" t="s">
        <v>431</v>
      </c>
      <c r="B319" t="s">
        <v>432</v>
      </c>
      <c r="C319" t="s">
        <v>440</v>
      </c>
    </row>
    <row r="320" spans="1:3" x14ac:dyDescent="0.25">
      <c r="A320" t="s">
        <v>431</v>
      </c>
      <c r="B320" t="s">
        <v>432</v>
      </c>
      <c r="C320" t="s">
        <v>441</v>
      </c>
    </row>
    <row r="321" spans="1:3" x14ac:dyDescent="0.25">
      <c r="A321" t="s">
        <v>431</v>
      </c>
      <c r="B321" t="s">
        <v>432</v>
      </c>
      <c r="C321" t="s">
        <v>442</v>
      </c>
    </row>
    <row r="322" spans="1:3" x14ac:dyDescent="0.25">
      <c r="A322" t="s">
        <v>431</v>
      </c>
      <c r="B322" t="s">
        <v>432</v>
      </c>
      <c r="C322" t="s">
        <v>443</v>
      </c>
    </row>
    <row r="323" spans="1:3" x14ac:dyDescent="0.25">
      <c r="A323" t="s">
        <v>431</v>
      </c>
      <c r="B323" t="s">
        <v>432</v>
      </c>
      <c r="C323" t="s">
        <v>444</v>
      </c>
    </row>
    <row r="324" spans="1:3" x14ac:dyDescent="0.25">
      <c r="A324" t="s">
        <v>431</v>
      </c>
      <c r="B324" t="s">
        <v>432</v>
      </c>
      <c r="C324" t="s">
        <v>445</v>
      </c>
    </row>
    <row r="325" spans="1:3" x14ac:dyDescent="0.25">
      <c r="A325" t="s">
        <v>431</v>
      </c>
      <c r="B325" t="s">
        <v>432</v>
      </c>
      <c r="C325" t="s">
        <v>446</v>
      </c>
    </row>
    <row r="326" spans="1:3" x14ac:dyDescent="0.25">
      <c r="A326" t="s">
        <v>431</v>
      </c>
      <c r="B326" t="s">
        <v>432</v>
      </c>
      <c r="C326" t="s">
        <v>447</v>
      </c>
    </row>
    <row r="327" spans="1:3" x14ac:dyDescent="0.25">
      <c r="A327" t="s">
        <v>431</v>
      </c>
      <c r="B327" t="s">
        <v>432</v>
      </c>
      <c r="C327" t="s">
        <v>448</v>
      </c>
    </row>
    <row r="328" spans="1:3" x14ac:dyDescent="0.25">
      <c r="A328" t="s">
        <v>431</v>
      </c>
      <c r="B328" t="s">
        <v>432</v>
      </c>
      <c r="C328" t="s">
        <v>449</v>
      </c>
    </row>
    <row r="329" spans="1:3" x14ac:dyDescent="0.25">
      <c r="A329" t="s">
        <v>431</v>
      </c>
      <c r="B329" t="s">
        <v>432</v>
      </c>
      <c r="C329" t="s">
        <v>450</v>
      </c>
    </row>
    <row r="330" spans="1:3" x14ac:dyDescent="0.25">
      <c r="A330" t="s">
        <v>431</v>
      </c>
      <c r="B330" t="s">
        <v>432</v>
      </c>
      <c r="C330" t="s">
        <v>451</v>
      </c>
    </row>
    <row r="331" spans="1:3" x14ac:dyDescent="0.25">
      <c r="A331" t="s">
        <v>431</v>
      </c>
      <c r="B331" t="s">
        <v>432</v>
      </c>
      <c r="C331" t="s">
        <v>452</v>
      </c>
    </row>
    <row r="332" spans="1:3" x14ac:dyDescent="0.25">
      <c r="A332" t="s">
        <v>431</v>
      </c>
      <c r="B332" t="s">
        <v>432</v>
      </c>
      <c r="C332" t="s">
        <v>453</v>
      </c>
    </row>
    <row r="333" spans="1:3" x14ac:dyDescent="0.25">
      <c r="A333" t="s">
        <v>431</v>
      </c>
      <c r="B333" t="s">
        <v>432</v>
      </c>
      <c r="C333" t="s">
        <v>454</v>
      </c>
    </row>
    <row r="334" spans="1:3" x14ac:dyDescent="0.25">
      <c r="A334" t="s">
        <v>431</v>
      </c>
      <c r="B334" t="s">
        <v>432</v>
      </c>
      <c r="C334" t="s">
        <v>455</v>
      </c>
    </row>
    <row r="335" spans="1:3" x14ac:dyDescent="0.25">
      <c r="A335" t="s">
        <v>431</v>
      </c>
      <c r="B335" t="s">
        <v>432</v>
      </c>
      <c r="C335" t="s">
        <v>456</v>
      </c>
    </row>
    <row r="336" spans="1:3" x14ac:dyDescent="0.25">
      <c r="A336" t="s">
        <v>431</v>
      </c>
      <c r="B336" t="s">
        <v>432</v>
      </c>
      <c r="C336" t="s">
        <v>457</v>
      </c>
    </row>
    <row r="337" spans="1:3" x14ac:dyDescent="0.25">
      <c r="A337" t="s">
        <v>431</v>
      </c>
      <c r="B337" t="s">
        <v>432</v>
      </c>
      <c r="C337" t="s">
        <v>458</v>
      </c>
    </row>
    <row r="338" spans="1:3" x14ac:dyDescent="0.25">
      <c r="A338" t="s">
        <v>431</v>
      </c>
      <c r="B338" t="s">
        <v>432</v>
      </c>
      <c r="C338" t="s">
        <v>459</v>
      </c>
    </row>
    <row r="339" spans="1:3" x14ac:dyDescent="0.25">
      <c r="A339" t="s">
        <v>431</v>
      </c>
      <c r="B339" t="s">
        <v>432</v>
      </c>
      <c r="C339" t="s">
        <v>460</v>
      </c>
    </row>
    <row r="340" spans="1:3" x14ac:dyDescent="0.25">
      <c r="A340" t="s">
        <v>431</v>
      </c>
      <c r="B340" t="s">
        <v>432</v>
      </c>
      <c r="C340" t="s">
        <v>461</v>
      </c>
    </row>
    <row r="341" spans="1:3" x14ac:dyDescent="0.25">
      <c r="A341" t="s">
        <v>431</v>
      </c>
      <c r="B341" t="s">
        <v>432</v>
      </c>
      <c r="C341" t="s">
        <v>462</v>
      </c>
    </row>
    <row r="342" spans="1:3" x14ac:dyDescent="0.25">
      <c r="A342" t="s">
        <v>431</v>
      </c>
      <c r="B342" t="s">
        <v>432</v>
      </c>
      <c r="C342" t="s">
        <v>463</v>
      </c>
    </row>
    <row r="343" spans="1:3" x14ac:dyDescent="0.25">
      <c r="A343" t="s">
        <v>431</v>
      </c>
      <c r="B343" t="s">
        <v>432</v>
      </c>
      <c r="C343" t="s">
        <v>464</v>
      </c>
    </row>
    <row r="344" spans="1:3" x14ac:dyDescent="0.25">
      <c r="A344" t="s">
        <v>431</v>
      </c>
      <c r="B344" t="s">
        <v>432</v>
      </c>
      <c r="C344" t="s">
        <v>465</v>
      </c>
    </row>
    <row r="345" spans="1:3" x14ac:dyDescent="0.25">
      <c r="A345" t="s">
        <v>431</v>
      </c>
      <c r="B345" t="s">
        <v>432</v>
      </c>
      <c r="C345" t="s">
        <v>466</v>
      </c>
    </row>
    <row r="346" spans="1:3" x14ac:dyDescent="0.25">
      <c r="A346" t="s">
        <v>431</v>
      </c>
      <c r="B346" t="s">
        <v>432</v>
      </c>
      <c r="C346" t="s">
        <v>467</v>
      </c>
    </row>
    <row r="347" spans="1:3" x14ac:dyDescent="0.25">
      <c r="A347" t="s">
        <v>431</v>
      </c>
      <c r="B347" t="s">
        <v>432</v>
      </c>
      <c r="C347" t="s">
        <v>468</v>
      </c>
    </row>
    <row r="348" spans="1:3" x14ac:dyDescent="0.25">
      <c r="A348" t="s">
        <v>431</v>
      </c>
      <c r="B348" t="s">
        <v>432</v>
      </c>
      <c r="C348" t="s">
        <v>469</v>
      </c>
    </row>
    <row r="349" spans="1:3" x14ac:dyDescent="0.25">
      <c r="A349" t="s">
        <v>431</v>
      </c>
      <c r="B349" t="s">
        <v>432</v>
      </c>
      <c r="C349" t="s">
        <v>470</v>
      </c>
    </row>
    <row r="350" spans="1:3" x14ac:dyDescent="0.25">
      <c r="A350" t="s">
        <v>431</v>
      </c>
      <c r="B350" t="s">
        <v>432</v>
      </c>
      <c r="C350" t="s">
        <v>470</v>
      </c>
    </row>
    <row r="351" spans="1:3" x14ac:dyDescent="0.25">
      <c r="A351" t="s">
        <v>431</v>
      </c>
      <c r="B351" t="s">
        <v>432</v>
      </c>
      <c r="C351" t="s">
        <v>471</v>
      </c>
    </row>
    <row r="352" spans="1:3" x14ac:dyDescent="0.25">
      <c r="A352" t="s">
        <v>431</v>
      </c>
      <c r="B352" t="s">
        <v>432</v>
      </c>
      <c r="C352" t="s">
        <v>472</v>
      </c>
    </row>
    <row r="353" spans="1:3" x14ac:dyDescent="0.25">
      <c r="A353" t="s">
        <v>431</v>
      </c>
      <c r="B353" t="s">
        <v>432</v>
      </c>
      <c r="C353" t="s">
        <v>473</v>
      </c>
    </row>
    <row r="354" spans="1:3" x14ac:dyDescent="0.25">
      <c r="A354" t="s">
        <v>431</v>
      </c>
      <c r="B354" t="s">
        <v>432</v>
      </c>
      <c r="C354" t="s">
        <v>474</v>
      </c>
    </row>
    <row r="355" spans="1:3" x14ac:dyDescent="0.25">
      <c r="A355" t="s">
        <v>431</v>
      </c>
      <c r="B355" t="s">
        <v>432</v>
      </c>
      <c r="C355" t="s">
        <v>475</v>
      </c>
    </row>
    <row r="356" spans="1:3" x14ac:dyDescent="0.25">
      <c r="A356" t="s">
        <v>431</v>
      </c>
      <c r="B356" t="s">
        <v>432</v>
      </c>
      <c r="C356" t="s">
        <v>476</v>
      </c>
    </row>
    <row r="357" spans="1:3" x14ac:dyDescent="0.25">
      <c r="A357" t="s">
        <v>431</v>
      </c>
      <c r="B357" t="s">
        <v>432</v>
      </c>
      <c r="C357" t="s">
        <v>477</v>
      </c>
    </row>
    <row r="358" spans="1:3" x14ac:dyDescent="0.25">
      <c r="A358" t="s">
        <v>431</v>
      </c>
      <c r="B358" t="s">
        <v>432</v>
      </c>
      <c r="C358" t="s">
        <v>478</v>
      </c>
    </row>
    <row r="359" spans="1:3" x14ac:dyDescent="0.25">
      <c r="A359" t="s">
        <v>431</v>
      </c>
      <c r="B359" t="s">
        <v>432</v>
      </c>
      <c r="C359" t="s">
        <v>479</v>
      </c>
    </row>
    <row r="360" spans="1:3" x14ac:dyDescent="0.25">
      <c r="A360" t="s">
        <v>431</v>
      </c>
      <c r="B360" t="s">
        <v>432</v>
      </c>
      <c r="C360" t="s">
        <v>480</v>
      </c>
    </row>
    <row r="361" spans="1:3" x14ac:dyDescent="0.25">
      <c r="A361" t="s">
        <v>431</v>
      </c>
      <c r="B361" t="s">
        <v>432</v>
      </c>
      <c r="C361" t="s">
        <v>481</v>
      </c>
    </row>
    <row r="362" spans="1:3" x14ac:dyDescent="0.25">
      <c r="A362" t="s">
        <v>431</v>
      </c>
      <c r="B362" t="s">
        <v>432</v>
      </c>
      <c r="C362" t="s">
        <v>482</v>
      </c>
    </row>
    <row r="363" spans="1:3" x14ac:dyDescent="0.25">
      <c r="A363" t="s">
        <v>431</v>
      </c>
      <c r="B363" t="s">
        <v>432</v>
      </c>
      <c r="C363" t="s">
        <v>483</v>
      </c>
    </row>
    <row r="364" spans="1:3" x14ac:dyDescent="0.25">
      <c r="A364" t="s">
        <v>431</v>
      </c>
      <c r="B364" t="s">
        <v>432</v>
      </c>
      <c r="C364" t="s">
        <v>484</v>
      </c>
    </row>
    <row r="365" spans="1:3" x14ac:dyDescent="0.25">
      <c r="A365" t="s">
        <v>431</v>
      </c>
      <c r="B365" t="s">
        <v>432</v>
      </c>
      <c r="C365" t="s">
        <v>485</v>
      </c>
    </row>
    <row r="366" spans="1:3" x14ac:dyDescent="0.25">
      <c r="A366" t="s">
        <v>431</v>
      </c>
      <c r="B366" t="s">
        <v>432</v>
      </c>
      <c r="C366" t="s">
        <v>486</v>
      </c>
    </row>
    <row r="367" spans="1:3" x14ac:dyDescent="0.25">
      <c r="A367" t="s">
        <v>431</v>
      </c>
      <c r="B367" t="s">
        <v>432</v>
      </c>
      <c r="C367" t="s">
        <v>487</v>
      </c>
    </row>
    <row r="368" spans="1:3" x14ac:dyDescent="0.25">
      <c r="A368" t="s">
        <v>431</v>
      </c>
      <c r="B368" t="s">
        <v>432</v>
      </c>
      <c r="C368" t="s">
        <v>488</v>
      </c>
    </row>
    <row r="369" spans="1:3" x14ac:dyDescent="0.25">
      <c r="A369" t="s">
        <v>431</v>
      </c>
      <c r="B369" t="s">
        <v>432</v>
      </c>
      <c r="C369" t="s">
        <v>489</v>
      </c>
    </row>
    <row r="370" spans="1:3" x14ac:dyDescent="0.25">
      <c r="A370" t="s">
        <v>431</v>
      </c>
      <c r="B370" t="s">
        <v>432</v>
      </c>
      <c r="C370" t="s">
        <v>490</v>
      </c>
    </row>
    <row r="371" spans="1:3" x14ac:dyDescent="0.25">
      <c r="A371" t="s">
        <v>431</v>
      </c>
      <c r="B371" t="s">
        <v>432</v>
      </c>
      <c r="C371" t="s">
        <v>491</v>
      </c>
    </row>
    <row r="372" spans="1:3" x14ac:dyDescent="0.25">
      <c r="A372" t="s">
        <v>431</v>
      </c>
      <c r="B372" t="s">
        <v>432</v>
      </c>
      <c r="C372" t="s">
        <v>492</v>
      </c>
    </row>
    <row r="373" spans="1:3" x14ac:dyDescent="0.25">
      <c r="A373" t="s">
        <v>431</v>
      </c>
      <c r="B373" t="s">
        <v>432</v>
      </c>
      <c r="C373" t="s">
        <v>493</v>
      </c>
    </row>
    <row r="374" spans="1:3" x14ac:dyDescent="0.25">
      <c r="A374" t="s">
        <v>431</v>
      </c>
      <c r="B374" t="s">
        <v>432</v>
      </c>
      <c r="C374" t="s">
        <v>494</v>
      </c>
    </row>
    <row r="375" spans="1:3" x14ac:dyDescent="0.25">
      <c r="A375" t="s">
        <v>431</v>
      </c>
      <c r="B375" t="s">
        <v>432</v>
      </c>
      <c r="C375" t="s">
        <v>495</v>
      </c>
    </row>
    <row r="376" spans="1:3" x14ac:dyDescent="0.25">
      <c r="A376" t="s">
        <v>431</v>
      </c>
      <c r="B376" t="s">
        <v>432</v>
      </c>
      <c r="C376" t="s">
        <v>496</v>
      </c>
    </row>
    <row r="377" spans="1:3" x14ac:dyDescent="0.25">
      <c r="A377" t="s">
        <v>431</v>
      </c>
      <c r="B377" t="s">
        <v>432</v>
      </c>
      <c r="C377" t="s">
        <v>497</v>
      </c>
    </row>
    <row r="378" spans="1:3" x14ac:dyDescent="0.25">
      <c r="A378" t="s">
        <v>431</v>
      </c>
      <c r="B378" t="s">
        <v>432</v>
      </c>
      <c r="C378" t="s">
        <v>498</v>
      </c>
    </row>
    <row r="379" spans="1:3" x14ac:dyDescent="0.25">
      <c r="A379" t="s">
        <v>431</v>
      </c>
      <c r="B379" t="s">
        <v>432</v>
      </c>
      <c r="C379" t="s">
        <v>499</v>
      </c>
    </row>
    <row r="380" spans="1:3" x14ac:dyDescent="0.25">
      <c r="A380" t="s">
        <v>431</v>
      </c>
      <c r="B380" t="s">
        <v>432</v>
      </c>
      <c r="C380" t="s">
        <v>500</v>
      </c>
    </row>
    <row r="381" spans="1:3" x14ac:dyDescent="0.25">
      <c r="A381" t="s">
        <v>431</v>
      </c>
      <c r="B381" t="s">
        <v>432</v>
      </c>
      <c r="C381" t="s">
        <v>501</v>
      </c>
    </row>
    <row r="382" spans="1:3" x14ac:dyDescent="0.25">
      <c r="A382" t="s">
        <v>431</v>
      </c>
      <c r="B382" t="s">
        <v>432</v>
      </c>
      <c r="C382" t="s">
        <v>502</v>
      </c>
    </row>
    <row r="383" spans="1:3" x14ac:dyDescent="0.25">
      <c r="A383" t="s">
        <v>431</v>
      </c>
      <c r="B383" t="s">
        <v>432</v>
      </c>
      <c r="C383" t="s">
        <v>503</v>
      </c>
    </row>
    <row r="384" spans="1:3" x14ac:dyDescent="0.25">
      <c r="A384" t="s">
        <v>431</v>
      </c>
      <c r="B384" t="s">
        <v>432</v>
      </c>
      <c r="C384" t="s">
        <v>504</v>
      </c>
    </row>
    <row r="385" spans="1:3" x14ac:dyDescent="0.25">
      <c r="A385" t="s">
        <v>431</v>
      </c>
      <c r="B385" t="s">
        <v>432</v>
      </c>
      <c r="C385" t="s">
        <v>505</v>
      </c>
    </row>
    <row r="386" spans="1:3" x14ac:dyDescent="0.25">
      <c r="A386" t="s">
        <v>431</v>
      </c>
      <c r="B386" t="s">
        <v>432</v>
      </c>
      <c r="C386" t="s">
        <v>506</v>
      </c>
    </row>
    <row r="387" spans="1:3" x14ac:dyDescent="0.25">
      <c r="A387" t="s">
        <v>431</v>
      </c>
      <c r="B387" t="s">
        <v>432</v>
      </c>
      <c r="C387" t="s">
        <v>507</v>
      </c>
    </row>
    <row r="388" spans="1:3" x14ac:dyDescent="0.25">
      <c r="A388" t="s">
        <v>431</v>
      </c>
      <c r="B388" t="s">
        <v>432</v>
      </c>
      <c r="C388" t="s">
        <v>508</v>
      </c>
    </row>
    <row r="389" spans="1:3" x14ac:dyDescent="0.25">
      <c r="A389" t="s">
        <v>431</v>
      </c>
      <c r="B389" t="s">
        <v>432</v>
      </c>
      <c r="C389" t="s">
        <v>509</v>
      </c>
    </row>
    <row r="390" spans="1:3" x14ac:dyDescent="0.25">
      <c r="A390" t="s">
        <v>431</v>
      </c>
      <c r="B390" t="s">
        <v>432</v>
      </c>
      <c r="C390" t="s">
        <v>510</v>
      </c>
    </row>
    <row r="391" spans="1:3" x14ac:dyDescent="0.25">
      <c r="A391" t="s">
        <v>431</v>
      </c>
      <c r="B391" t="s">
        <v>432</v>
      </c>
      <c r="C391" t="s">
        <v>511</v>
      </c>
    </row>
    <row r="392" spans="1:3" x14ac:dyDescent="0.25">
      <c r="A392" t="s">
        <v>431</v>
      </c>
      <c r="B392" t="s">
        <v>432</v>
      </c>
      <c r="C392" t="s">
        <v>512</v>
      </c>
    </row>
    <row r="393" spans="1:3" x14ac:dyDescent="0.25">
      <c r="A393" t="s">
        <v>431</v>
      </c>
      <c r="B393" t="s">
        <v>432</v>
      </c>
      <c r="C393" t="s">
        <v>513</v>
      </c>
    </row>
    <row r="394" spans="1:3" x14ac:dyDescent="0.25">
      <c r="A394" t="s">
        <v>431</v>
      </c>
      <c r="B394" t="s">
        <v>432</v>
      </c>
      <c r="C394" t="s">
        <v>514</v>
      </c>
    </row>
    <row r="395" spans="1:3" x14ac:dyDescent="0.25">
      <c r="A395" t="s">
        <v>431</v>
      </c>
      <c r="B395" t="s">
        <v>432</v>
      </c>
      <c r="C395" t="s">
        <v>515</v>
      </c>
    </row>
    <row r="396" spans="1:3" x14ac:dyDescent="0.25">
      <c r="A396" t="s">
        <v>431</v>
      </c>
      <c r="B396" t="s">
        <v>432</v>
      </c>
      <c r="C396" t="s">
        <v>516</v>
      </c>
    </row>
    <row r="397" spans="1:3" x14ac:dyDescent="0.25">
      <c r="A397" t="s">
        <v>431</v>
      </c>
      <c r="B397" t="s">
        <v>432</v>
      </c>
      <c r="C397" t="s">
        <v>517</v>
      </c>
    </row>
    <row r="398" spans="1:3" x14ac:dyDescent="0.25">
      <c r="A398" t="s">
        <v>431</v>
      </c>
      <c r="B398" t="s">
        <v>432</v>
      </c>
      <c r="C398" t="s">
        <v>518</v>
      </c>
    </row>
    <row r="399" spans="1:3" x14ac:dyDescent="0.25">
      <c r="A399" t="s">
        <v>431</v>
      </c>
      <c r="B399" t="s">
        <v>432</v>
      </c>
      <c r="C399" t="s">
        <v>519</v>
      </c>
    </row>
    <row r="400" spans="1:3" x14ac:dyDescent="0.25">
      <c r="A400" t="s">
        <v>431</v>
      </c>
      <c r="B400" t="s">
        <v>432</v>
      </c>
      <c r="C400" t="s">
        <v>520</v>
      </c>
    </row>
    <row r="401" spans="1:3" x14ac:dyDescent="0.25">
      <c r="A401" t="s">
        <v>431</v>
      </c>
      <c r="B401" t="s">
        <v>432</v>
      </c>
      <c r="C401" t="s">
        <v>521</v>
      </c>
    </row>
    <row r="402" spans="1:3" x14ac:dyDescent="0.25">
      <c r="A402" t="s">
        <v>431</v>
      </c>
      <c r="B402" t="s">
        <v>432</v>
      </c>
      <c r="C402" t="s">
        <v>522</v>
      </c>
    </row>
    <row r="403" spans="1:3" x14ac:dyDescent="0.25">
      <c r="A403" t="s">
        <v>431</v>
      </c>
      <c r="B403" t="s">
        <v>432</v>
      </c>
      <c r="C403" t="s">
        <v>523</v>
      </c>
    </row>
    <row r="404" spans="1:3" x14ac:dyDescent="0.25">
      <c r="A404" t="s">
        <v>431</v>
      </c>
      <c r="B404" t="s">
        <v>432</v>
      </c>
      <c r="C404" t="s">
        <v>524</v>
      </c>
    </row>
    <row r="405" spans="1:3" x14ac:dyDescent="0.25">
      <c r="A405" t="s">
        <v>431</v>
      </c>
      <c r="B405" t="s">
        <v>432</v>
      </c>
      <c r="C405" t="s">
        <v>525</v>
      </c>
    </row>
    <row r="406" spans="1:3" x14ac:dyDescent="0.25">
      <c r="A406" t="s">
        <v>431</v>
      </c>
      <c r="B406" t="s">
        <v>432</v>
      </c>
      <c r="C406" t="s">
        <v>526</v>
      </c>
    </row>
    <row r="407" spans="1:3" x14ac:dyDescent="0.25">
      <c r="A407" t="s">
        <v>431</v>
      </c>
      <c r="B407" t="s">
        <v>432</v>
      </c>
      <c r="C407" t="s">
        <v>527</v>
      </c>
    </row>
    <row r="408" spans="1:3" x14ac:dyDescent="0.25">
      <c r="A408" t="s">
        <v>431</v>
      </c>
      <c r="B408" t="s">
        <v>432</v>
      </c>
      <c r="C408" t="s">
        <v>528</v>
      </c>
    </row>
    <row r="409" spans="1:3" x14ac:dyDescent="0.25">
      <c r="A409" t="s">
        <v>431</v>
      </c>
      <c r="B409" t="s">
        <v>432</v>
      </c>
      <c r="C409" t="s">
        <v>529</v>
      </c>
    </row>
    <row r="410" spans="1:3" x14ac:dyDescent="0.25">
      <c r="A410" t="s">
        <v>431</v>
      </c>
      <c r="B410" t="s">
        <v>432</v>
      </c>
      <c r="C410" t="s">
        <v>530</v>
      </c>
    </row>
    <row r="411" spans="1:3" x14ac:dyDescent="0.25">
      <c r="A411" t="s">
        <v>431</v>
      </c>
      <c r="B411" t="s">
        <v>432</v>
      </c>
      <c r="C411" t="s">
        <v>531</v>
      </c>
    </row>
    <row r="412" spans="1:3" x14ac:dyDescent="0.25">
      <c r="A412" t="s">
        <v>431</v>
      </c>
      <c r="B412" t="s">
        <v>432</v>
      </c>
      <c r="C412" t="s">
        <v>532</v>
      </c>
    </row>
    <row r="413" spans="1:3" x14ac:dyDescent="0.25">
      <c r="A413" t="s">
        <v>431</v>
      </c>
      <c r="B413" t="s">
        <v>432</v>
      </c>
      <c r="C413" t="s">
        <v>533</v>
      </c>
    </row>
    <row r="414" spans="1:3" x14ac:dyDescent="0.25">
      <c r="A414" t="s">
        <v>431</v>
      </c>
      <c r="B414" t="s">
        <v>432</v>
      </c>
      <c r="C414" t="s">
        <v>534</v>
      </c>
    </row>
    <row r="415" spans="1:3" x14ac:dyDescent="0.25">
      <c r="A415" t="s">
        <v>431</v>
      </c>
      <c r="B415" t="s">
        <v>432</v>
      </c>
      <c r="C415" t="s">
        <v>535</v>
      </c>
    </row>
    <row r="416" spans="1:3" x14ac:dyDescent="0.25">
      <c r="A416" t="s">
        <v>431</v>
      </c>
      <c r="B416" t="s">
        <v>432</v>
      </c>
      <c r="C416" t="s">
        <v>536</v>
      </c>
    </row>
    <row r="417" spans="1:3" x14ac:dyDescent="0.25">
      <c r="A417" t="s">
        <v>431</v>
      </c>
      <c r="B417" t="s">
        <v>432</v>
      </c>
      <c r="C417" t="s">
        <v>537</v>
      </c>
    </row>
    <row r="418" spans="1:3" x14ac:dyDescent="0.25">
      <c r="A418" t="s">
        <v>431</v>
      </c>
      <c r="B418" t="s">
        <v>432</v>
      </c>
      <c r="C418" t="s">
        <v>538</v>
      </c>
    </row>
    <row r="419" spans="1:3" x14ac:dyDescent="0.25">
      <c r="A419" t="s">
        <v>431</v>
      </c>
      <c r="B419" t="s">
        <v>432</v>
      </c>
      <c r="C419" t="s">
        <v>539</v>
      </c>
    </row>
    <row r="420" spans="1:3" x14ac:dyDescent="0.25">
      <c r="A420" t="s">
        <v>431</v>
      </c>
      <c r="B420" t="s">
        <v>432</v>
      </c>
      <c r="C420" t="s">
        <v>540</v>
      </c>
    </row>
    <row r="421" spans="1:3" x14ac:dyDescent="0.25">
      <c r="A421" t="s">
        <v>431</v>
      </c>
      <c r="B421" t="s">
        <v>432</v>
      </c>
      <c r="C421" t="s">
        <v>541</v>
      </c>
    </row>
    <row r="422" spans="1:3" x14ac:dyDescent="0.25">
      <c r="A422" t="s">
        <v>431</v>
      </c>
      <c r="B422" t="s">
        <v>432</v>
      </c>
      <c r="C422" t="s">
        <v>542</v>
      </c>
    </row>
    <row r="423" spans="1:3" x14ac:dyDescent="0.25">
      <c r="A423" t="s">
        <v>431</v>
      </c>
      <c r="B423" t="s">
        <v>432</v>
      </c>
      <c r="C423" t="s">
        <v>543</v>
      </c>
    </row>
    <row r="424" spans="1:3" x14ac:dyDescent="0.25">
      <c r="A424" t="s">
        <v>431</v>
      </c>
      <c r="B424" t="s">
        <v>432</v>
      </c>
      <c r="C424" t="s">
        <v>544</v>
      </c>
    </row>
    <row r="425" spans="1:3" x14ac:dyDescent="0.25">
      <c r="A425" t="s">
        <v>431</v>
      </c>
      <c r="B425" t="s">
        <v>432</v>
      </c>
      <c r="C425" t="s">
        <v>545</v>
      </c>
    </row>
    <row r="426" spans="1:3" x14ac:dyDescent="0.25">
      <c r="A426" t="s">
        <v>431</v>
      </c>
      <c r="B426" t="s">
        <v>432</v>
      </c>
      <c r="C426" t="s">
        <v>546</v>
      </c>
    </row>
    <row r="427" spans="1:3" x14ac:dyDescent="0.25">
      <c r="A427" t="s">
        <v>431</v>
      </c>
      <c r="B427" t="s">
        <v>432</v>
      </c>
      <c r="C427" t="s">
        <v>547</v>
      </c>
    </row>
    <row r="428" spans="1:3" x14ac:dyDescent="0.25">
      <c r="A428" t="s">
        <v>431</v>
      </c>
      <c r="B428" t="s">
        <v>432</v>
      </c>
      <c r="C428" t="s">
        <v>548</v>
      </c>
    </row>
    <row r="429" spans="1:3" x14ac:dyDescent="0.25">
      <c r="A429" t="s">
        <v>431</v>
      </c>
      <c r="B429" t="s">
        <v>432</v>
      </c>
      <c r="C429" t="s">
        <v>549</v>
      </c>
    </row>
    <row r="430" spans="1:3" x14ac:dyDescent="0.25">
      <c r="A430" t="s">
        <v>431</v>
      </c>
      <c r="B430" t="s">
        <v>432</v>
      </c>
      <c r="C430" t="s">
        <v>550</v>
      </c>
    </row>
    <row r="431" spans="1:3" x14ac:dyDescent="0.25">
      <c r="A431" t="s">
        <v>431</v>
      </c>
      <c r="B431" t="s">
        <v>432</v>
      </c>
      <c r="C431" t="s">
        <v>551</v>
      </c>
    </row>
    <row r="432" spans="1:3" x14ac:dyDescent="0.25">
      <c r="A432" t="s">
        <v>431</v>
      </c>
      <c r="B432" t="s">
        <v>432</v>
      </c>
      <c r="C432" t="s">
        <v>552</v>
      </c>
    </row>
    <row r="433" spans="1:3" x14ac:dyDescent="0.25">
      <c r="A433" t="s">
        <v>431</v>
      </c>
      <c r="B433" t="s">
        <v>432</v>
      </c>
      <c r="C433" t="s">
        <v>553</v>
      </c>
    </row>
    <row r="434" spans="1:3" x14ac:dyDescent="0.25">
      <c r="A434" t="s">
        <v>431</v>
      </c>
      <c r="B434" t="s">
        <v>432</v>
      </c>
      <c r="C434" t="s">
        <v>554</v>
      </c>
    </row>
    <row r="435" spans="1:3" x14ac:dyDescent="0.25">
      <c r="A435" t="s">
        <v>431</v>
      </c>
      <c r="B435" t="s">
        <v>432</v>
      </c>
      <c r="C435" t="s">
        <v>555</v>
      </c>
    </row>
    <row r="436" spans="1:3" x14ac:dyDescent="0.25">
      <c r="A436" t="s">
        <v>431</v>
      </c>
      <c r="B436" t="s">
        <v>432</v>
      </c>
      <c r="C436" t="s">
        <v>556</v>
      </c>
    </row>
    <row r="437" spans="1:3" x14ac:dyDescent="0.25">
      <c r="A437" t="s">
        <v>431</v>
      </c>
      <c r="B437" t="s">
        <v>432</v>
      </c>
      <c r="C437" t="s">
        <v>557</v>
      </c>
    </row>
    <row r="438" spans="1:3" x14ac:dyDescent="0.25">
      <c r="A438" t="s">
        <v>431</v>
      </c>
      <c r="B438" t="s">
        <v>432</v>
      </c>
      <c r="C438" t="s">
        <v>558</v>
      </c>
    </row>
    <row r="439" spans="1:3" x14ac:dyDescent="0.25">
      <c r="A439" t="s">
        <v>431</v>
      </c>
      <c r="B439" t="s">
        <v>432</v>
      </c>
      <c r="C439" t="s">
        <v>559</v>
      </c>
    </row>
    <row r="440" spans="1:3" x14ac:dyDescent="0.25">
      <c r="A440" t="s">
        <v>431</v>
      </c>
      <c r="B440" t="s">
        <v>432</v>
      </c>
      <c r="C440" t="s">
        <v>560</v>
      </c>
    </row>
    <row r="441" spans="1:3" x14ac:dyDescent="0.25">
      <c r="A441" t="s">
        <v>431</v>
      </c>
      <c r="B441" t="s">
        <v>432</v>
      </c>
      <c r="C441" t="s">
        <v>561</v>
      </c>
    </row>
    <row r="442" spans="1:3" x14ac:dyDescent="0.25">
      <c r="A442" t="s">
        <v>431</v>
      </c>
      <c r="B442" t="s">
        <v>432</v>
      </c>
      <c r="C442" t="s">
        <v>562</v>
      </c>
    </row>
    <row r="443" spans="1:3" x14ac:dyDescent="0.25">
      <c r="A443" t="s">
        <v>431</v>
      </c>
      <c r="B443" t="s">
        <v>432</v>
      </c>
      <c r="C443" t="s">
        <v>563</v>
      </c>
    </row>
    <row r="444" spans="1:3" x14ac:dyDescent="0.25">
      <c r="A444" t="s">
        <v>431</v>
      </c>
      <c r="B444" t="s">
        <v>432</v>
      </c>
      <c r="C444" t="s">
        <v>564</v>
      </c>
    </row>
    <row r="445" spans="1:3" x14ac:dyDescent="0.25">
      <c r="A445" t="s">
        <v>431</v>
      </c>
      <c r="B445" t="s">
        <v>432</v>
      </c>
      <c r="C445" t="s">
        <v>565</v>
      </c>
    </row>
    <row r="446" spans="1:3" x14ac:dyDescent="0.25">
      <c r="A446" t="s">
        <v>431</v>
      </c>
      <c r="B446" t="s">
        <v>432</v>
      </c>
      <c r="C446" t="s">
        <v>566</v>
      </c>
    </row>
    <row r="447" spans="1:3" x14ac:dyDescent="0.25">
      <c r="A447" t="s">
        <v>431</v>
      </c>
      <c r="B447" t="s">
        <v>432</v>
      </c>
      <c r="C447" t="s">
        <v>567</v>
      </c>
    </row>
    <row r="448" spans="1:3" x14ac:dyDescent="0.25">
      <c r="A448" t="s">
        <v>431</v>
      </c>
      <c r="B448" t="s">
        <v>432</v>
      </c>
      <c r="C448" t="s">
        <v>568</v>
      </c>
    </row>
    <row r="449" spans="1:9" x14ac:dyDescent="0.25">
      <c r="A449" t="s">
        <v>431</v>
      </c>
      <c r="B449" t="s">
        <v>432</v>
      </c>
      <c r="C449" t="s">
        <v>569</v>
      </c>
    </row>
    <row r="450" spans="1:9" x14ac:dyDescent="0.25">
      <c r="A450" t="s">
        <v>431</v>
      </c>
      <c r="B450" t="s">
        <v>432</v>
      </c>
      <c r="C450" t="s">
        <v>570</v>
      </c>
    </row>
    <row r="451" spans="1:9" x14ac:dyDescent="0.25">
      <c r="A451" t="s">
        <v>431</v>
      </c>
      <c r="B451" t="s">
        <v>432</v>
      </c>
      <c r="C451" t="s">
        <v>570</v>
      </c>
    </row>
    <row r="452" spans="1:9" x14ac:dyDescent="0.25">
      <c r="A452" t="s">
        <v>431</v>
      </c>
      <c r="B452" t="s">
        <v>432</v>
      </c>
      <c r="C452" t="s">
        <v>570</v>
      </c>
    </row>
    <row r="453" spans="1:9" x14ac:dyDescent="0.25">
      <c r="A453" t="s">
        <v>431</v>
      </c>
      <c r="B453" t="s">
        <v>432</v>
      </c>
      <c r="C453" t="s">
        <v>571</v>
      </c>
    </row>
    <row r="454" spans="1:9" x14ac:dyDescent="0.25">
      <c r="A454" t="s">
        <v>572</v>
      </c>
      <c r="B454" t="s">
        <v>573</v>
      </c>
      <c r="C454" t="s">
        <v>574</v>
      </c>
      <c r="D454" t="s">
        <v>575</v>
      </c>
      <c r="E454" t="s">
        <v>576</v>
      </c>
    </row>
    <row r="455" spans="1:9" x14ac:dyDescent="0.25">
      <c r="A455" t="s">
        <v>572</v>
      </c>
      <c r="B455" t="s">
        <v>577</v>
      </c>
      <c r="C455" t="s">
        <v>578</v>
      </c>
    </row>
    <row r="456" spans="1:9" x14ac:dyDescent="0.25">
      <c r="A456" t="s">
        <v>572</v>
      </c>
      <c r="B456" t="s">
        <v>579</v>
      </c>
      <c r="C456" t="s">
        <v>580</v>
      </c>
      <c r="D456" t="s">
        <v>581</v>
      </c>
      <c r="E456" t="s">
        <v>582</v>
      </c>
      <c r="F456" t="s">
        <v>583</v>
      </c>
      <c r="G456" t="s">
        <v>584</v>
      </c>
      <c r="H456" t="s">
        <v>585</v>
      </c>
      <c r="I456" t="s">
        <v>586</v>
      </c>
    </row>
    <row r="457" spans="1:9" x14ac:dyDescent="0.25">
      <c r="A457" t="s">
        <v>572</v>
      </c>
      <c r="B457" t="s">
        <v>587</v>
      </c>
      <c r="C457" t="s">
        <v>578</v>
      </c>
    </row>
    <row r="458" spans="1:9" x14ac:dyDescent="0.25">
      <c r="A458" t="s">
        <v>572</v>
      </c>
      <c r="B458" t="s">
        <v>588</v>
      </c>
    </row>
    <row r="459" spans="1:9" x14ac:dyDescent="0.25">
      <c r="A459" t="s">
        <v>572</v>
      </c>
      <c r="B459" t="s">
        <v>589</v>
      </c>
      <c r="C459" t="s">
        <v>590</v>
      </c>
      <c r="D459" t="s">
        <v>591</v>
      </c>
      <c r="E459" t="s">
        <v>576</v>
      </c>
    </row>
    <row r="460" spans="1:9" x14ac:dyDescent="0.25">
      <c r="A460" t="s">
        <v>572</v>
      </c>
      <c r="B460" t="s">
        <v>592</v>
      </c>
      <c r="C460" t="s">
        <v>593</v>
      </c>
      <c r="D460" t="s">
        <v>594</v>
      </c>
      <c r="E460" t="s">
        <v>582</v>
      </c>
      <c r="F460" t="s">
        <v>595</v>
      </c>
      <c r="G460" t="s">
        <v>596</v>
      </c>
      <c r="H460" t="s">
        <v>597</v>
      </c>
      <c r="I460" t="s">
        <v>598</v>
      </c>
    </row>
    <row r="461" spans="1:9" x14ac:dyDescent="0.25">
      <c r="A461" t="s">
        <v>599</v>
      </c>
      <c r="B461" t="s">
        <v>235</v>
      </c>
    </row>
    <row r="462" spans="1:9" x14ac:dyDescent="0.25">
      <c r="A462" t="s">
        <v>599</v>
      </c>
      <c r="B462" t="s">
        <v>235</v>
      </c>
    </row>
    <row r="463" spans="1:9" x14ac:dyDescent="0.25">
      <c r="A463" t="s">
        <v>599</v>
      </c>
      <c r="B463" t="s">
        <v>235</v>
      </c>
    </row>
    <row r="464" spans="1:9" x14ac:dyDescent="0.25">
      <c r="A464" t="s">
        <v>599</v>
      </c>
      <c r="B464" t="s">
        <v>235</v>
      </c>
    </row>
    <row r="465" spans="1:2" x14ac:dyDescent="0.25">
      <c r="A465" t="s">
        <v>599</v>
      </c>
      <c r="B465" t="s">
        <v>235</v>
      </c>
    </row>
    <row r="466" spans="1:2" x14ac:dyDescent="0.25">
      <c r="A466" t="s">
        <v>599</v>
      </c>
      <c r="B466" t="s">
        <v>235</v>
      </c>
    </row>
    <row r="467" spans="1:2" x14ac:dyDescent="0.25">
      <c r="A467" t="s">
        <v>599</v>
      </c>
      <c r="B467" t="s">
        <v>235</v>
      </c>
    </row>
    <row r="468" spans="1:2" x14ac:dyDescent="0.25">
      <c r="A468" t="s">
        <v>599</v>
      </c>
      <c r="B468" t="s">
        <v>235</v>
      </c>
    </row>
    <row r="469" spans="1:2" x14ac:dyDescent="0.25">
      <c r="A469" t="s">
        <v>599</v>
      </c>
      <c r="B469" t="s">
        <v>235</v>
      </c>
    </row>
    <row r="470" spans="1:2" x14ac:dyDescent="0.25">
      <c r="A470" t="s">
        <v>599</v>
      </c>
      <c r="B470" t="s">
        <v>600</v>
      </c>
    </row>
    <row r="471" spans="1:2" x14ac:dyDescent="0.25">
      <c r="A471" t="s">
        <v>599</v>
      </c>
      <c r="B471" t="s">
        <v>601</v>
      </c>
    </row>
    <row r="472" spans="1:2" x14ac:dyDescent="0.25">
      <c r="A472" t="s">
        <v>599</v>
      </c>
      <c r="B472" t="s">
        <v>602</v>
      </c>
    </row>
    <row r="473" spans="1:2" x14ac:dyDescent="0.25">
      <c r="A473" t="s">
        <v>599</v>
      </c>
      <c r="B473" t="s">
        <v>603</v>
      </c>
    </row>
    <row r="474" spans="1:2" x14ac:dyDescent="0.25">
      <c r="A474" t="s">
        <v>599</v>
      </c>
      <c r="B474" t="s">
        <v>604</v>
      </c>
    </row>
    <row r="475" spans="1:2" x14ac:dyDescent="0.25">
      <c r="A475" t="s">
        <v>599</v>
      </c>
      <c r="B475" t="s">
        <v>605</v>
      </c>
    </row>
    <row r="476" spans="1:2" x14ac:dyDescent="0.25">
      <c r="A476" t="s">
        <v>599</v>
      </c>
      <c r="B476" t="s">
        <v>606</v>
      </c>
    </row>
    <row r="477" spans="1:2" x14ac:dyDescent="0.25">
      <c r="A477" t="s">
        <v>599</v>
      </c>
      <c r="B477" t="s">
        <v>607</v>
      </c>
    </row>
    <row r="478" spans="1:2" x14ac:dyDescent="0.25">
      <c r="A478" t="s">
        <v>599</v>
      </c>
      <c r="B478" t="s">
        <v>608</v>
      </c>
    </row>
    <row r="479" spans="1:2" x14ac:dyDescent="0.25">
      <c r="A479" t="s">
        <v>599</v>
      </c>
      <c r="B479" t="s">
        <v>609</v>
      </c>
    </row>
    <row r="480" spans="1:2" x14ac:dyDescent="0.25">
      <c r="A480" t="s">
        <v>599</v>
      </c>
      <c r="B480" t="s">
        <v>610</v>
      </c>
    </row>
    <row r="481" spans="1:2" x14ac:dyDescent="0.25">
      <c r="A481" t="s">
        <v>599</v>
      </c>
      <c r="B481" t="s">
        <v>611</v>
      </c>
    </row>
    <row r="482" spans="1:2" x14ac:dyDescent="0.25">
      <c r="A482" t="s">
        <v>599</v>
      </c>
      <c r="B482" t="s">
        <v>612</v>
      </c>
    </row>
    <row r="483" spans="1:2" x14ac:dyDescent="0.25">
      <c r="A483" t="s">
        <v>599</v>
      </c>
      <c r="B483" t="s">
        <v>613</v>
      </c>
    </row>
    <row r="484" spans="1:2" x14ac:dyDescent="0.25">
      <c r="A484" t="s">
        <v>599</v>
      </c>
      <c r="B484" t="s">
        <v>614</v>
      </c>
    </row>
    <row r="485" spans="1:2" x14ac:dyDescent="0.25">
      <c r="A485" t="s">
        <v>599</v>
      </c>
      <c r="B485" t="s">
        <v>615</v>
      </c>
    </row>
    <row r="486" spans="1:2" x14ac:dyDescent="0.25">
      <c r="A486" t="s">
        <v>599</v>
      </c>
      <c r="B486" t="s">
        <v>616</v>
      </c>
    </row>
    <row r="487" spans="1:2" x14ac:dyDescent="0.25">
      <c r="A487" t="s">
        <v>599</v>
      </c>
      <c r="B487" t="s">
        <v>617</v>
      </c>
    </row>
    <row r="488" spans="1:2" x14ac:dyDescent="0.25">
      <c r="A488" t="s">
        <v>599</v>
      </c>
      <c r="B488" t="s">
        <v>618</v>
      </c>
    </row>
    <row r="489" spans="1:2" x14ac:dyDescent="0.25">
      <c r="A489" t="s">
        <v>599</v>
      </c>
      <c r="B489" t="s">
        <v>619</v>
      </c>
    </row>
    <row r="490" spans="1:2" x14ac:dyDescent="0.25">
      <c r="A490" t="s">
        <v>599</v>
      </c>
      <c r="B490" t="s">
        <v>620</v>
      </c>
    </row>
    <row r="491" spans="1:2" x14ac:dyDescent="0.25">
      <c r="A491" t="s">
        <v>599</v>
      </c>
      <c r="B491" t="s">
        <v>621</v>
      </c>
    </row>
    <row r="492" spans="1:2" x14ac:dyDescent="0.25">
      <c r="A492" t="s">
        <v>599</v>
      </c>
      <c r="B492" t="s">
        <v>622</v>
      </c>
    </row>
    <row r="493" spans="1:2" x14ac:dyDescent="0.25">
      <c r="A493" t="s">
        <v>599</v>
      </c>
      <c r="B493" t="s">
        <v>623</v>
      </c>
    </row>
    <row r="494" spans="1:2" x14ac:dyDescent="0.25">
      <c r="A494" t="s">
        <v>599</v>
      </c>
      <c r="B494" t="s">
        <v>624</v>
      </c>
    </row>
    <row r="495" spans="1:2" x14ac:dyDescent="0.25">
      <c r="A495" t="s">
        <v>599</v>
      </c>
      <c r="B495" t="s">
        <v>625</v>
      </c>
    </row>
    <row r="496" spans="1:2" x14ac:dyDescent="0.25">
      <c r="A496" t="s">
        <v>599</v>
      </c>
      <c r="B496" t="s">
        <v>626</v>
      </c>
    </row>
    <row r="497" spans="1:2" x14ac:dyDescent="0.25">
      <c r="A497" t="s">
        <v>599</v>
      </c>
      <c r="B497" t="s">
        <v>627</v>
      </c>
    </row>
    <row r="498" spans="1:2" x14ac:dyDescent="0.25">
      <c r="A498" t="s">
        <v>599</v>
      </c>
      <c r="B498" t="s">
        <v>628</v>
      </c>
    </row>
    <row r="499" spans="1:2" x14ac:dyDescent="0.25">
      <c r="A499" t="s">
        <v>599</v>
      </c>
      <c r="B499" t="s">
        <v>629</v>
      </c>
    </row>
    <row r="500" spans="1:2" x14ac:dyDescent="0.25">
      <c r="A500" t="s">
        <v>599</v>
      </c>
      <c r="B500" t="s">
        <v>630</v>
      </c>
    </row>
    <row r="501" spans="1:2" x14ac:dyDescent="0.25">
      <c r="A501" t="s">
        <v>599</v>
      </c>
      <c r="B501" t="s">
        <v>631</v>
      </c>
    </row>
    <row r="502" spans="1:2" x14ac:dyDescent="0.25">
      <c r="A502" t="s">
        <v>599</v>
      </c>
      <c r="B502" t="s">
        <v>632</v>
      </c>
    </row>
    <row r="503" spans="1:2" x14ac:dyDescent="0.25">
      <c r="A503" t="s">
        <v>599</v>
      </c>
      <c r="B503" t="s">
        <v>633</v>
      </c>
    </row>
    <row r="504" spans="1:2" x14ac:dyDescent="0.25">
      <c r="A504" t="s">
        <v>599</v>
      </c>
      <c r="B504" t="s">
        <v>634</v>
      </c>
    </row>
    <row r="505" spans="1:2" x14ac:dyDescent="0.25">
      <c r="A505" t="s">
        <v>599</v>
      </c>
      <c r="B505" t="s">
        <v>635</v>
      </c>
    </row>
    <row r="506" spans="1:2" x14ac:dyDescent="0.25">
      <c r="A506" t="s">
        <v>599</v>
      </c>
      <c r="B506" t="s">
        <v>636</v>
      </c>
    </row>
    <row r="507" spans="1:2" x14ac:dyDescent="0.25">
      <c r="A507" t="s">
        <v>599</v>
      </c>
      <c r="B507" t="s">
        <v>637</v>
      </c>
    </row>
    <row r="508" spans="1:2" x14ac:dyDescent="0.25">
      <c r="A508" t="s">
        <v>599</v>
      </c>
      <c r="B508" t="s">
        <v>638</v>
      </c>
    </row>
    <row r="509" spans="1:2" x14ac:dyDescent="0.25">
      <c r="A509" t="s">
        <v>599</v>
      </c>
      <c r="B509" t="s">
        <v>639</v>
      </c>
    </row>
    <row r="510" spans="1:2" x14ac:dyDescent="0.25">
      <c r="A510" t="s">
        <v>599</v>
      </c>
      <c r="B510" t="s">
        <v>640</v>
      </c>
    </row>
    <row r="511" spans="1:2" x14ac:dyDescent="0.25">
      <c r="A511" t="s">
        <v>599</v>
      </c>
      <c r="B511" t="s">
        <v>641</v>
      </c>
    </row>
    <row r="512" spans="1:2" x14ac:dyDescent="0.25">
      <c r="A512" t="s">
        <v>599</v>
      </c>
      <c r="B512" t="s">
        <v>642</v>
      </c>
    </row>
    <row r="513" spans="1:6" x14ac:dyDescent="0.25">
      <c r="A513" t="s">
        <v>599</v>
      </c>
      <c r="B513" t="s">
        <v>643</v>
      </c>
    </row>
    <row r="514" spans="1:6" x14ac:dyDescent="0.25">
      <c r="A514" t="s">
        <v>599</v>
      </c>
      <c r="B514" t="s">
        <v>644</v>
      </c>
    </row>
    <row r="515" spans="1:6" x14ac:dyDescent="0.25">
      <c r="A515" t="s">
        <v>599</v>
      </c>
      <c r="B515" t="s">
        <v>645</v>
      </c>
      <c r="C515" t="s">
        <v>646</v>
      </c>
      <c r="D515" t="s">
        <v>647</v>
      </c>
      <c r="E515" t="s">
        <v>432</v>
      </c>
      <c r="F515" t="s">
        <v>648</v>
      </c>
    </row>
    <row r="516" spans="1:6" x14ac:dyDescent="0.25">
      <c r="A516" t="s">
        <v>599</v>
      </c>
      <c r="B516" t="s">
        <v>649</v>
      </c>
    </row>
    <row r="517" spans="1:6" x14ac:dyDescent="0.25">
      <c r="A517" t="s">
        <v>599</v>
      </c>
      <c r="B517" t="s">
        <v>650</v>
      </c>
    </row>
    <row r="518" spans="1:6" x14ac:dyDescent="0.25">
      <c r="A518" t="s">
        <v>599</v>
      </c>
      <c r="B518" t="s">
        <v>651</v>
      </c>
    </row>
    <row r="519" spans="1:6" x14ac:dyDescent="0.25">
      <c r="A519" t="s">
        <v>599</v>
      </c>
      <c r="B519" t="s">
        <v>652</v>
      </c>
    </row>
    <row r="520" spans="1:6" x14ac:dyDescent="0.25">
      <c r="A520" t="s">
        <v>599</v>
      </c>
      <c r="B520" t="s">
        <v>653</v>
      </c>
    </row>
    <row r="521" spans="1:6" x14ac:dyDescent="0.25">
      <c r="A521" t="s">
        <v>599</v>
      </c>
      <c r="B521" t="s">
        <v>654</v>
      </c>
    </row>
    <row r="522" spans="1:6" x14ac:dyDescent="0.25">
      <c r="A522" t="s">
        <v>599</v>
      </c>
      <c r="B522" t="s">
        <v>655</v>
      </c>
    </row>
    <row r="523" spans="1:6" x14ac:dyDescent="0.25">
      <c r="A523" t="s">
        <v>599</v>
      </c>
      <c r="B523" t="s">
        <v>656</v>
      </c>
    </row>
    <row r="524" spans="1:6" x14ac:dyDescent="0.25">
      <c r="A524" t="s">
        <v>599</v>
      </c>
      <c r="B524" t="s">
        <v>657</v>
      </c>
    </row>
    <row r="525" spans="1:6" x14ac:dyDescent="0.25">
      <c r="A525" t="s">
        <v>599</v>
      </c>
      <c r="B525" t="s">
        <v>658</v>
      </c>
    </row>
    <row r="526" spans="1:6" x14ac:dyDescent="0.25">
      <c r="A526" t="s">
        <v>599</v>
      </c>
      <c r="B526" t="s">
        <v>659</v>
      </c>
    </row>
    <row r="527" spans="1:6" x14ac:dyDescent="0.25">
      <c r="A527" t="s">
        <v>599</v>
      </c>
      <c r="B527" t="s">
        <v>660</v>
      </c>
    </row>
    <row r="528" spans="1:6" x14ac:dyDescent="0.25">
      <c r="A528" t="s">
        <v>599</v>
      </c>
      <c r="B528" t="s">
        <v>661</v>
      </c>
    </row>
    <row r="529" spans="1:2" x14ac:dyDescent="0.25">
      <c r="A529" t="s">
        <v>599</v>
      </c>
      <c r="B529" t="s">
        <v>662</v>
      </c>
    </row>
    <row r="530" spans="1:2" x14ac:dyDescent="0.25">
      <c r="A530" t="s">
        <v>599</v>
      </c>
      <c r="B530" t="s">
        <v>663</v>
      </c>
    </row>
    <row r="531" spans="1:2" x14ac:dyDescent="0.25">
      <c r="A531" t="s">
        <v>599</v>
      </c>
      <c r="B531" t="s">
        <v>664</v>
      </c>
    </row>
    <row r="532" spans="1:2" x14ac:dyDescent="0.25">
      <c r="A532" t="s">
        <v>599</v>
      </c>
      <c r="B532" t="s">
        <v>665</v>
      </c>
    </row>
    <row r="533" spans="1:2" x14ac:dyDescent="0.25">
      <c r="A533" t="s">
        <v>599</v>
      </c>
      <c r="B533" t="s">
        <v>666</v>
      </c>
    </row>
    <row r="534" spans="1:2" x14ac:dyDescent="0.25">
      <c r="A534" t="s">
        <v>599</v>
      </c>
      <c r="B534" t="s">
        <v>667</v>
      </c>
    </row>
    <row r="535" spans="1:2" x14ac:dyDescent="0.25">
      <c r="A535" t="s">
        <v>599</v>
      </c>
      <c r="B535" t="s">
        <v>668</v>
      </c>
    </row>
    <row r="536" spans="1:2" x14ac:dyDescent="0.25">
      <c r="A536" t="s">
        <v>599</v>
      </c>
      <c r="B536" t="s">
        <v>669</v>
      </c>
    </row>
    <row r="537" spans="1:2" x14ac:dyDescent="0.25">
      <c r="A537" t="s">
        <v>599</v>
      </c>
      <c r="B537" t="s">
        <v>670</v>
      </c>
    </row>
    <row r="538" spans="1:2" x14ac:dyDescent="0.25">
      <c r="A538" t="s">
        <v>599</v>
      </c>
      <c r="B538" t="s">
        <v>671</v>
      </c>
    </row>
    <row r="539" spans="1:2" x14ac:dyDescent="0.25">
      <c r="A539" t="s">
        <v>599</v>
      </c>
      <c r="B539" t="s">
        <v>672</v>
      </c>
    </row>
    <row r="540" spans="1:2" x14ac:dyDescent="0.25">
      <c r="A540" t="s">
        <v>599</v>
      </c>
      <c r="B540" t="s">
        <v>673</v>
      </c>
    </row>
    <row r="541" spans="1:2" x14ac:dyDescent="0.25">
      <c r="A541" t="s">
        <v>599</v>
      </c>
      <c r="B541" t="s">
        <v>674</v>
      </c>
    </row>
    <row r="542" spans="1:2" x14ac:dyDescent="0.25">
      <c r="A542" t="s">
        <v>599</v>
      </c>
      <c r="B542" t="s">
        <v>675</v>
      </c>
    </row>
    <row r="543" spans="1:2" x14ac:dyDescent="0.25">
      <c r="A543" t="s">
        <v>599</v>
      </c>
      <c r="B543" t="s">
        <v>676</v>
      </c>
    </row>
    <row r="544" spans="1:2" x14ac:dyDescent="0.25">
      <c r="A544" t="s">
        <v>599</v>
      </c>
      <c r="B544" t="s">
        <v>677</v>
      </c>
    </row>
    <row r="545" spans="1:2" x14ac:dyDescent="0.25">
      <c r="A545" t="s">
        <v>599</v>
      </c>
      <c r="B545" t="s">
        <v>678</v>
      </c>
    </row>
    <row r="546" spans="1:2" x14ac:dyDescent="0.25">
      <c r="A546" t="s">
        <v>599</v>
      </c>
      <c r="B546" t="s">
        <v>679</v>
      </c>
    </row>
    <row r="547" spans="1:2" x14ac:dyDescent="0.25">
      <c r="A547" t="s">
        <v>599</v>
      </c>
      <c r="B547" t="s">
        <v>680</v>
      </c>
    </row>
    <row r="548" spans="1:2" x14ac:dyDescent="0.25">
      <c r="A548" t="s">
        <v>599</v>
      </c>
      <c r="B548" t="s">
        <v>681</v>
      </c>
    </row>
    <row r="549" spans="1:2" x14ac:dyDescent="0.25">
      <c r="A549" t="s">
        <v>599</v>
      </c>
      <c r="B549" t="s">
        <v>682</v>
      </c>
    </row>
    <row r="550" spans="1:2" x14ac:dyDescent="0.25">
      <c r="A550" t="s">
        <v>599</v>
      </c>
      <c r="B550" t="s">
        <v>683</v>
      </c>
    </row>
    <row r="551" spans="1:2" x14ac:dyDescent="0.25">
      <c r="A551" t="s">
        <v>599</v>
      </c>
      <c r="B551" t="s">
        <v>684</v>
      </c>
    </row>
    <row r="552" spans="1:2" x14ac:dyDescent="0.25">
      <c r="A552" t="s">
        <v>599</v>
      </c>
      <c r="B552" t="s">
        <v>685</v>
      </c>
    </row>
    <row r="553" spans="1:2" x14ac:dyDescent="0.25">
      <c r="A553" t="s">
        <v>599</v>
      </c>
      <c r="B553" t="s">
        <v>686</v>
      </c>
    </row>
    <row r="554" spans="1:2" x14ac:dyDescent="0.25">
      <c r="A554" t="s">
        <v>599</v>
      </c>
      <c r="B554" t="s">
        <v>687</v>
      </c>
    </row>
    <row r="555" spans="1:2" x14ac:dyDescent="0.25">
      <c r="A555" t="s">
        <v>599</v>
      </c>
      <c r="B555" t="s">
        <v>688</v>
      </c>
    </row>
    <row r="556" spans="1:2" x14ac:dyDescent="0.25">
      <c r="A556" t="s">
        <v>599</v>
      </c>
      <c r="B556" t="s">
        <v>689</v>
      </c>
    </row>
    <row r="557" spans="1:2" x14ac:dyDescent="0.25">
      <c r="A557" t="s">
        <v>599</v>
      </c>
      <c r="B557" t="s">
        <v>690</v>
      </c>
    </row>
    <row r="558" spans="1:2" x14ac:dyDescent="0.25">
      <c r="A558" t="s">
        <v>599</v>
      </c>
      <c r="B558" t="s">
        <v>691</v>
      </c>
    </row>
    <row r="559" spans="1:2" x14ac:dyDescent="0.25">
      <c r="A559" t="s">
        <v>599</v>
      </c>
      <c r="B559" t="s">
        <v>692</v>
      </c>
    </row>
    <row r="560" spans="1:2" x14ac:dyDescent="0.25">
      <c r="A560" t="s">
        <v>599</v>
      </c>
      <c r="B560" t="s">
        <v>693</v>
      </c>
    </row>
    <row r="561" spans="1:2" x14ac:dyDescent="0.25">
      <c r="A561" t="s">
        <v>599</v>
      </c>
      <c r="B561" t="s">
        <v>694</v>
      </c>
    </row>
    <row r="562" spans="1:2" x14ac:dyDescent="0.25">
      <c r="A562" t="s">
        <v>599</v>
      </c>
      <c r="B562" t="s">
        <v>695</v>
      </c>
    </row>
    <row r="563" spans="1:2" x14ac:dyDescent="0.25">
      <c r="A563" t="s">
        <v>599</v>
      </c>
      <c r="B563" t="s">
        <v>696</v>
      </c>
    </row>
    <row r="564" spans="1:2" x14ac:dyDescent="0.25">
      <c r="A564" t="s">
        <v>599</v>
      </c>
      <c r="B564" t="s">
        <v>697</v>
      </c>
    </row>
    <row r="565" spans="1:2" x14ac:dyDescent="0.25">
      <c r="A565" t="s">
        <v>599</v>
      </c>
      <c r="B565" t="s">
        <v>698</v>
      </c>
    </row>
    <row r="566" spans="1:2" x14ac:dyDescent="0.25">
      <c r="A566" t="s">
        <v>599</v>
      </c>
      <c r="B566" t="s">
        <v>699</v>
      </c>
    </row>
    <row r="567" spans="1:2" x14ac:dyDescent="0.25">
      <c r="A567" t="s">
        <v>599</v>
      </c>
      <c r="B567" t="s">
        <v>700</v>
      </c>
    </row>
    <row r="568" spans="1:2" x14ac:dyDescent="0.25">
      <c r="A568" t="s">
        <v>599</v>
      </c>
      <c r="B568" t="s">
        <v>701</v>
      </c>
    </row>
    <row r="569" spans="1:2" x14ac:dyDescent="0.25">
      <c r="A569" t="s">
        <v>599</v>
      </c>
      <c r="B569" t="s">
        <v>702</v>
      </c>
    </row>
    <row r="570" spans="1:2" x14ac:dyDescent="0.25">
      <c r="A570" t="s">
        <v>599</v>
      </c>
      <c r="B570" t="s">
        <v>703</v>
      </c>
    </row>
    <row r="571" spans="1:2" x14ac:dyDescent="0.25">
      <c r="A571" t="s">
        <v>599</v>
      </c>
      <c r="B571" t="s">
        <v>704</v>
      </c>
    </row>
    <row r="572" spans="1:2" x14ac:dyDescent="0.25">
      <c r="A572" t="s">
        <v>599</v>
      </c>
      <c r="B572" t="s">
        <v>705</v>
      </c>
    </row>
    <row r="573" spans="1:2" x14ac:dyDescent="0.25">
      <c r="A573" t="s">
        <v>599</v>
      </c>
      <c r="B573" t="s">
        <v>706</v>
      </c>
    </row>
    <row r="574" spans="1:2" x14ac:dyDescent="0.25">
      <c r="A574" t="s">
        <v>599</v>
      </c>
      <c r="B574" t="s">
        <v>707</v>
      </c>
    </row>
    <row r="575" spans="1:2" x14ac:dyDescent="0.25">
      <c r="A575" t="s">
        <v>599</v>
      </c>
      <c r="B575" t="s">
        <v>708</v>
      </c>
    </row>
    <row r="576" spans="1:2" x14ac:dyDescent="0.25">
      <c r="A576" t="s">
        <v>599</v>
      </c>
      <c r="B576" t="s">
        <v>709</v>
      </c>
    </row>
    <row r="577" spans="1:10" x14ac:dyDescent="0.25">
      <c r="A577" t="s">
        <v>599</v>
      </c>
      <c r="B577" t="s">
        <v>710</v>
      </c>
    </row>
    <row r="578" spans="1:10" x14ac:dyDescent="0.25">
      <c r="A578" t="s">
        <v>599</v>
      </c>
      <c r="B578" t="s">
        <v>711</v>
      </c>
    </row>
    <row r="579" spans="1:10" x14ac:dyDescent="0.25">
      <c r="A579" t="s">
        <v>599</v>
      </c>
      <c r="B579" t="s">
        <v>712</v>
      </c>
    </row>
    <row r="580" spans="1:10" x14ac:dyDescent="0.25">
      <c r="A580" t="s">
        <v>599</v>
      </c>
      <c r="B580" t="s">
        <v>713</v>
      </c>
    </row>
    <row r="581" spans="1:10" x14ac:dyDescent="0.25">
      <c r="A581" t="s">
        <v>599</v>
      </c>
      <c r="B581" t="s">
        <v>714</v>
      </c>
    </row>
    <row r="582" spans="1:10" x14ac:dyDescent="0.25">
      <c r="A582" t="s">
        <v>599</v>
      </c>
      <c r="B582" t="s">
        <v>715</v>
      </c>
    </row>
    <row r="583" spans="1:10" x14ac:dyDescent="0.25">
      <c r="A583" t="s">
        <v>599</v>
      </c>
      <c r="B583" t="s">
        <v>716</v>
      </c>
      <c r="C583" t="s">
        <v>717</v>
      </c>
      <c r="D583" t="s">
        <v>647</v>
      </c>
      <c r="E583" t="s">
        <v>432</v>
      </c>
      <c r="F583" t="s">
        <v>718</v>
      </c>
      <c r="G583" t="s">
        <v>719</v>
      </c>
      <c r="H583" t="s">
        <v>13</v>
      </c>
      <c r="I583" t="s">
        <v>55</v>
      </c>
      <c r="J583" t="s">
        <v>720</v>
      </c>
    </row>
    <row r="584" spans="1:10" x14ac:dyDescent="0.25">
      <c r="A584" t="s">
        <v>599</v>
      </c>
      <c r="B584" t="s">
        <v>721</v>
      </c>
    </row>
    <row r="585" spans="1:10" x14ac:dyDescent="0.25">
      <c r="A585" t="s">
        <v>599</v>
      </c>
      <c r="B585" t="s">
        <v>722</v>
      </c>
    </row>
    <row r="586" spans="1:10" x14ac:dyDescent="0.25">
      <c r="A586" t="s">
        <v>599</v>
      </c>
      <c r="B586" t="s">
        <v>723</v>
      </c>
    </row>
    <row r="587" spans="1:10" x14ac:dyDescent="0.25">
      <c r="A587" t="s">
        <v>724</v>
      </c>
      <c r="B587" t="s">
        <v>235</v>
      </c>
    </row>
    <row r="588" spans="1:10" x14ac:dyDescent="0.25">
      <c r="A588" t="s">
        <v>724</v>
      </c>
      <c r="B588" t="s">
        <v>235</v>
      </c>
    </row>
    <row r="589" spans="1:10" x14ac:dyDescent="0.25">
      <c r="A589" t="s">
        <v>724</v>
      </c>
      <c r="B589" t="s">
        <v>235</v>
      </c>
    </row>
    <row r="590" spans="1:10" x14ac:dyDescent="0.25">
      <c r="A590" t="s">
        <v>724</v>
      </c>
      <c r="B590" t="s">
        <v>235</v>
      </c>
    </row>
    <row r="591" spans="1:10" x14ac:dyDescent="0.25">
      <c r="A591" t="s">
        <v>724</v>
      </c>
      <c r="B591" t="s">
        <v>725</v>
      </c>
    </row>
    <row r="592" spans="1:10" x14ac:dyDescent="0.25">
      <c r="A592" t="s">
        <v>724</v>
      </c>
      <c r="B592" t="s">
        <v>726</v>
      </c>
    </row>
    <row r="593" spans="1:10" x14ac:dyDescent="0.25">
      <c r="A593" t="s">
        <v>724</v>
      </c>
      <c r="B593" t="s">
        <v>727</v>
      </c>
    </row>
    <row r="594" spans="1:10" x14ac:dyDescent="0.25">
      <c r="A594" t="s">
        <v>724</v>
      </c>
      <c r="B594" t="s">
        <v>728</v>
      </c>
    </row>
    <row r="595" spans="1:10" x14ac:dyDescent="0.25">
      <c r="A595" t="s">
        <v>724</v>
      </c>
      <c r="B595" t="s">
        <v>729</v>
      </c>
      <c r="C595" t="s">
        <v>730</v>
      </c>
      <c r="D595" t="s">
        <v>731</v>
      </c>
      <c r="E595" t="s">
        <v>732</v>
      </c>
      <c r="F595" t="s">
        <v>733</v>
      </c>
      <c r="G595" t="s">
        <v>734</v>
      </c>
      <c r="H595" t="s">
        <v>735</v>
      </c>
      <c r="I595" t="s">
        <v>736</v>
      </c>
      <c r="J595" t="s">
        <v>737</v>
      </c>
    </row>
    <row r="596" spans="1:10" x14ac:dyDescent="0.25">
      <c r="A596" t="s">
        <v>724</v>
      </c>
      <c r="B596" t="s">
        <v>738</v>
      </c>
    </row>
    <row r="597" spans="1:10" x14ac:dyDescent="0.25">
      <c r="A597" t="s">
        <v>724</v>
      </c>
      <c r="B597" t="s">
        <v>739</v>
      </c>
    </row>
    <row r="598" spans="1:10" x14ac:dyDescent="0.25">
      <c r="A598" t="s">
        <v>724</v>
      </c>
      <c r="B598" t="s">
        <v>740</v>
      </c>
    </row>
    <row r="599" spans="1:10" x14ac:dyDescent="0.25">
      <c r="A599" t="s">
        <v>724</v>
      </c>
      <c r="B599" t="s">
        <v>741</v>
      </c>
      <c r="C599" t="s">
        <v>742</v>
      </c>
      <c r="D599" t="s">
        <v>743</v>
      </c>
    </row>
    <row r="600" spans="1:10" x14ac:dyDescent="0.25">
      <c r="A600" t="s">
        <v>724</v>
      </c>
      <c r="B600" t="s">
        <v>744</v>
      </c>
    </row>
    <row r="601" spans="1:10" x14ac:dyDescent="0.25">
      <c r="A601" t="s">
        <v>724</v>
      </c>
      <c r="B601" t="s">
        <v>745</v>
      </c>
      <c r="C601" t="s">
        <v>746</v>
      </c>
    </row>
    <row r="602" spans="1:10" x14ac:dyDescent="0.25">
      <c r="A602" t="s">
        <v>724</v>
      </c>
      <c r="B602" t="s">
        <v>747</v>
      </c>
    </row>
    <row r="603" spans="1:10" x14ac:dyDescent="0.25">
      <c r="A603" t="s">
        <v>724</v>
      </c>
      <c r="B603" t="s">
        <v>748</v>
      </c>
    </row>
    <row r="604" spans="1:10" x14ac:dyDescent="0.25">
      <c r="A604" t="s">
        <v>724</v>
      </c>
      <c r="B604" t="s">
        <v>749</v>
      </c>
      <c r="C604" t="s">
        <v>750</v>
      </c>
    </row>
    <row r="605" spans="1:10" x14ac:dyDescent="0.25">
      <c r="A605" t="s">
        <v>724</v>
      </c>
      <c r="B605" t="s">
        <v>751</v>
      </c>
    </row>
    <row r="606" spans="1:10" x14ac:dyDescent="0.25">
      <c r="A606" t="s">
        <v>724</v>
      </c>
      <c r="B606" t="s">
        <v>752</v>
      </c>
      <c r="C606" t="s">
        <v>753</v>
      </c>
      <c r="D606" t="s">
        <v>754</v>
      </c>
      <c r="E606" t="s">
        <v>755</v>
      </c>
    </row>
    <row r="607" spans="1:10" x14ac:dyDescent="0.25">
      <c r="A607" t="s">
        <v>724</v>
      </c>
      <c r="B607" t="s">
        <v>756</v>
      </c>
    </row>
    <row r="608" spans="1:10" x14ac:dyDescent="0.25">
      <c r="A608" t="s">
        <v>724</v>
      </c>
      <c r="B608" t="s">
        <v>757</v>
      </c>
      <c r="C608" t="s">
        <v>758</v>
      </c>
    </row>
    <row r="609" spans="1:3" x14ac:dyDescent="0.25">
      <c r="A609" t="s">
        <v>724</v>
      </c>
      <c r="B609" t="s">
        <v>759</v>
      </c>
    </row>
    <row r="610" spans="1:3" x14ac:dyDescent="0.25">
      <c r="A610" t="s">
        <v>724</v>
      </c>
      <c r="B610" t="s">
        <v>760</v>
      </c>
    </row>
    <row r="611" spans="1:3" x14ac:dyDescent="0.25">
      <c r="A611" t="s">
        <v>724</v>
      </c>
      <c r="B611" t="s">
        <v>761</v>
      </c>
    </row>
    <row r="612" spans="1:3" x14ac:dyDescent="0.25">
      <c r="A612" t="s">
        <v>724</v>
      </c>
      <c r="B612" t="s">
        <v>762</v>
      </c>
    </row>
    <row r="613" spans="1:3" x14ac:dyDescent="0.25">
      <c r="A613" t="s">
        <v>724</v>
      </c>
      <c r="B613" t="s">
        <v>763</v>
      </c>
    </row>
    <row r="614" spans="1:3" x14ac:dyDescent="0.25">
      <c r="A614" t="s">
        <v>724</v>
      </c>
      <c r="B614" t="s">
        <v>764</v>
      </c>
    </row>
    <row r="615" spans="1:3" x14ac:dyDescent="0.25">
      <c r="A615" t="s">
        <v>724</v>
      </c>
      <c r="B615" t="s">
        <v>765</v>
      </c>
    </row>
    <row r="616" spans="1:3" x14ac:dyDescent="0.25">
      <c r="A616" t="s">
        <v>724</v>
      </c>
      <c r="B616" t="s">
        <v>766</v>
      </c>
    </row>
    <row r="617" spans="1:3" x14ac:dyDescent="0.25">
      <c r="A617" t="s">
        <v>724</v>
      </c>
      <c r="B617" t="s">
        <v>767</v>
      </c>
    </row>
    <row r="618" spans="1:3" x14ac:dyDescent="0.25">
      <c r="A618" t="s">
        <v>724</v>
      </c>
      <c r="B618" t="s">
        <v>768</v>
      </c>
      <c r="C618" t="s">
        <v>769</v>
      </c>
    </row>
    <row r="619" spans="1:3" x14ac:dyDescent="0.25">
      <c r="A619" t="s">
        <v>724</v>
      </c>
      <c r="B619" t="s">
        <v>770</v>
      </c>
    </row>
    <row r="620" spans="1:3" x14ac:dyDescent="0.25">
      <c r="A620" t="s">
        <v>724</v>
      </c>
      <c r="B620" t="s">
        <v>771</v>
      </c>
    </row>
    <row r="621" spans="1:3" x14ac:dyDescent="0.25">
      <c r="A621" t="s">
        <v>724</v>
      </c>
      <c r="B621" t="s">
        <v>772</v>
      </c>
    </row>
    <row r="622" spans="1:3" x14ac:dyDescent="0.25">
      <c r="A622" t="s">
        <v>724</v>
      </c>
      <c r="B622" t="s">
        <v>773</v>
      </c>
    </row>
    <row r="623" spans="1:3" x14ac:dyDescent="0.25">
      <c r="A623" t="s">
        <v>724</v>
      </c>
      <c r="B623" t="s">
        <v>774</v>
      </c>
    </row>
    <row r="624" spans="1:3" x14ac:dyDescent="0.25">
      <c r="A624" t="s">
        <v>724</v>
      </c>
      <c r="B624" t="s">
        <v>775</v>
      </c>
    </row>
    <row r="625" spans="1:4" x14ac:dyDescent="0.25">
      <c r="A625" t="s">
        <v>724</v>
      </c>
      <c r="B625" t="s">
        <v>776</v>
      </c>
    </row>
    <row r="626" spans="1:4" x14ac:dyDescent="0.25">
      <c r="A626" t="s">
        <v>724</v>
      </c>
      <c r="B626" t="s">
        <v>777</v>
      </c>
      <c r="C626" t="s">
        <v>778</v>
      </c>
    </row>
    <row r="627" spans="1:4" x14ac:dyDescent="0.25">
      <c r="A627" t="s">
        <v>724</v>
      </c>
      <c r="B627" t="s">
        <v>779</v>
      </c>
    </row>
    <row r="628" spans="1:4" x14ac:dyDescent="0.25">
      <c r="A628" t="s">
        <v>724</v>
      </c>
      <c r="B628" t="s">
        <v>780</v>
      </c>
    </row>
    <row r="629" spans="1:4" x14ac:dyDescent="0.25">
      <c r="A629" t="s">
        <v>724</v>
      </c>
      <c r="B629" t="s">
        <v>781</v>
      </c>
      <c r="C629" t="s">
        <v>746</v>
      </c>
    </row>
    <row r="630" spans="1:4" x14ac:dyDescent="0.25">
      <c r="A630" t="s">
        <v>724</v>
      </c>
      <c r="B630" t="s">
        <v>782</v>
      </c>
    </row>
    <row r="631" spans="1:4" x14ac:dyDescent="0.25">
      <c r="A631" t="s">
        <v>724</v>
      </c>
      <c r="B631" t="s">
        <v>783</v>
      </c>
      <c r="C631" t="s">
        <v>784</v>
      </c>
      <c r="D631" t="s">
        <v>785</v>
      </c>
    </row>
    <row r="632" spans="1:4" x14ac:dyDescent="0.25">
      <c r="A632" t="s">
        <v>724</v>
      </c>
      <c r="B632" t="s">
        <v>786</v>
      </c>
    </row>
    <row r="633" spans="1:4" x14ac:dyDescent="0.25">
      <c r="A633" t="s">
        <v>724</v>
      </c>
      <c r="B633" t="s">
        <v>787</v>
      </c>
    </row>
    <row r="634" spans="1:4" x14ac:dyDescent="0.25">
      <c r="A634" t="s">
        <v>724</v>
      </c>
      <c r="B634" t="s">
        <v>788</v>
      </c>
    </row>
    <row r="635" spans="1:4" x14ac:dyDescent="0.25">
      <c r="A635" t="s">
        <v>724</v>
      </c>
      <c r="B635" t="s">
        <v>789</v>
      </c>
      <c r="C635" t="s">
        <v>750</v>
      </c>
    </row>
    <row r="636" spans="1:4" x14ac:dyDescent="0.25">
      <c r="A636" t="s">
        <v>724</v>
      </c>
      <c r="B636" t="s">
        <v>790</v>
      </c>
      <c r="C636" t="s">
        <v>791</v>
      </c>
    </row>
    <row r="637" spans="1:4" x14ac:dyDescent="0.25">
      <c r="A637" t="s">
        <v>724</v>
      </c>
      <c r="B637" t="s">
        <v>792</v>
      </c>
    </row>
    <row r="638" spans="1:4" x14ac:dyDescent="0.25">
      <c r="A638" t="s">
        <v>724</v>
      </c>
      <c r="B638" t="s">
        <v>793</v>
      </c>
    </row>
    <row r="639" spans="1:4" x14ac:dyDescent="0.25">
      <c r="A639" t="s">
        <v>724</v>
      </c>
      <c r="B639" t="s">
        <v>794</v>
      </c>
    </row>
    <row r="640" spans="1:4" x14ac:dyDescent="0.25">
      <c r="A640" t="s">
        <v>724</v>
      </c>
      <c r="B640" t="s">
        <v>795</v>
      </c>
      <c r="C640" t="s">
        <v>796</v>
      </c>
      <c r="D640" t="s">
        <v>797</v>
      </c>
    </row>
    <row r="641" spans="1:7" x14ac:dyDescent="0.25">
      <c r="A641" t="s">
        <v>724</v>
      </c>
      <c r="B641" t="s">
        <v>798</v>
      </c>
    </row>
    <row r="642" spans="1:7" x14ac:dyDescent="0.25">
      <c r="A642" t="s">
        <v>724</v>
      </c>
      <c r="B642" t="s">
        <v>799</v>
      </c>
    </row>
    <row r="643" spans="1:7" x14ac:dyDescent="0.25">
      <c r="A643" t="s">
        <v>724</v>
      </c>
      <c r="B643" t="s">
        <v>800</v>
      </c>
    </row>
    <row r="644" spans="1:7" x14ac:dyDescent="0.25">
      <c r="A644" t="s">
        <v>724</v>
      </c>
      <c r="B644" t="s">
        <v>801</v>
      </c>
    </row>
    <row r="645" spans="1:7" x14ac:dyDescent="0.25">
      <c r="A645" t="s">
        <v>724</v>
      </c>
      <c r="B645" t="s">
        <v>802</v>
      </c>
    </row>
    <row r="646" spans="1:7" x14ac:dyDescent="0.25">
      <c r="A646" t="s">
        <v>724</v>
      </c>
      <c r="B646" t="s">
        <v>803</v>
      </c>
    </row>
    <row r="647" spans="1:7" x14ac:dyDescent="0.25">
      <c r="A647" t="s">
        <v>724</v>
      </c>
      <c r="B647" t="s">
        <v>804</v>
      </c>
    </row>
    <row r="648" spans="1:7" x14ac:dyDescent="0.25">
      <c r="A648" t="s">
        <v>724</v>
      </c>
      <c r="B648" t="s">
        <v>805</v>
      </c>
    </row>
    <row r="649" spans="1:7" x14ac:dyDescent="0.25">
      <c r="A649" t="s">
        <v>724</v>
      </c>
      <c r="B649" t="s">
        <v>806</v>
      </c>
    </row>
    <row r="650" spans="1:7" x14ac:dyDescent="0.25">
      <c r="A650" t="s">
        <v>724</v>
      </c>
      <c r="B650" t="s">
        <v>807</v>
      </c>
    </row>
    <row r="651" spans="1:7" x14ac:dyDescent="0.25">
      <c r="A651" t="s">
        <v>724</v>
      </c>
      <c r="B651" t="s">
        <v>808</v>
      </c>
    </row>
    <row r="652" spans="1:7" x14ac:dyDescent="0.25">
      <c r="A652" t="s">
        <v>724</v>
      </c>
      <c r="B652" t="s">
        <v>809</v>
      </c>
      <c r="C652" t="s">
        <v>810</v>
      </c>
    </row>
    <row r="653" spans="1:7" x14ac:dyDescent="0.25">
      <c r="A653" t="s">
        <v>724</v>
      </c>
      <c r="B653" t="s">
        <v>811</v>
      </c>
    </row>
    <row r="654" spans="1:7" x14ac:dyDescent="0.25">
      <c r="A654" t="s">
        <v>724</v>
      </c>
      <c r="B654" t="s">
        <v>812</v>
      </c>
    </row>
    <row r="655" spans="1:7" x14ac:dyDescent="0.25">
      <c r="A655" t="s">
        <v>724</v>
      </c>
      <c r="B655" t="s">
        <v>813</v>
      </c>
      <c r="C655" t="s">
        <v>814</v>
      </c>
      <c r="D655" t="s">
        <v>647</v>
      </c>
      <c r="E655" t="s">
        <v>432</v>
      </c>
      <c r="F655" t="s">
        <v>815</v>
      </c>
      <c r="G655" t="s">
        <v>816</v>
      </c>
    </row>
    <row r="656" spans="1:7" x14ac:dyDescent="0.25">
      <c r="A656" t="s">
        <v>724</v>
      </c>
      <c r="B656" t="s">
        <v>817</v>
      </c>
    </row>
    <row r="657" spans="1:3" x14ac:dyDescent="0.25">
      <c r="A657" t="s">
        <v>724</v>
      </c>
      <c r="B657" t="s">
        <v>818</v>
      </c>
    </row>
    <row r="658" spans="1:3" x14ac:dyDescent="0.25">
      <c r="A658" t="s">
        <v>724</v>
      </c>
      <c r="B658" t="s">
        <v>819</v>
      </c>
    </row>
    <row r="659" spans="1:3" x14ac:dyDescent="0.25">
      <c r="A659" t="s">
        <v>724</v>
      </c>
      <c r="B659" t="s">
        <v>820</v>
      </c>
    </row>
    <row r="660" spans="1:3" x14ac:dyDescent="0.25">
      <c r="A660" t="s">
        <v>724</v>
      </c>
      <c r="B660" t="s">
        <v>821</v>
      </c>
    </row>
    <row r="661" spans="1:3" x14ac:dyDescent="0.25">
      <c r="A661" t="s">
        <v>724</v>
      </c>
      <c r="B661" t="s">
        <v>822</v>
      </c>
      <c r="C661" t="s">
        <v>823</v>
      </c>
    </row>
    <row r="662" spans="1:3" x14ac:dyDescent="0.25">
      <c r="A662" t="s">
        <v>724</v>
      </c>
      <c r="B662" t="s">
        <v>824</v>
      </c>
    </row>
    <row r="663" spans="1:3" x14ac:dyDescent="0.25">
      <c r="A663" t="s">
        <v>724</v>
      </c>
      <c r="B663" t="s">
        <v>825</v>
      </c>
      <c r="C663" t="s">
        <v>826</v>
      </c>
    </row>
    <row r="664" spans="1:3" x14ac:dyDescent="0.25">
      <c r="A664" t="s">
        <v>724</v>
      </c>
      <c r="B664" t="s">
        <v>827</v>
      </c>
    </row>
    <row r="665" spans="1:3" x14ac:dyDescent="0.25">
      <c r="A665" t="s">
        <v>724</v>
      </c>
      <c r="B665" t="s">
        <v>828</v>
      </c>
    </row>
    <row r="666" spans="1:3" x14ac:dyDescent="0.25">
      <c r="A666" t="s">
        <v>724</v>
      </c>
      <c r="B666" t="s">
        <v>829</v>
      </c>
    </row>
    <row r="667" spans="1:3" x14ac:dyDescent="0.25">
      <c r="A667" t="s">
        <v>724</v>
      </c>
      <c r="B667" t="s">
        <v>830</v>
      </c>
    </row>
    <row r="668" spans="1:3" x14ac:dyDescent="0.25">
      <c r="A668" t="s">
        <v>724</v>
      </c>
      <c r="B668" t="s">
        <v>831</v>
      </c>
    </row>
    <row r="669" spans="1:3" x14ac:dyDescent="0.25">
      <c r="A669" t="s">
        <v>724</v>
      </c>
      <c r="B669" t="s">
        <v>832</v>
      </c>
    </row>
    <row r="670" spans="1:3" x14ac:dyDescent="0.25">
      <c r="A670" t="s">
        <v>724</v>
      </c>
      <c r="B670" t="s">
        <v>833</v>
      </c>
    </row>
    <row r="671" spans="1:3" x14ac:dyDescent="0.25">
      <c r="A671" t="s">
        <v>724</v>
      </c>
      <c r="B671" t="s">
        <v>834</v>
      </c>
    </row>
    <row r="672" spans="1:3" x14ac:dyDescent="0.25">
      <c r="A672" t="s">
        <v>724</v>
      </c>
      <c r="B672" t="s">
        <v>835</v>
      </c>
      <c r="C672" t="s">
        <v>836</v>
      </c>
    </row>
    <row r="673" spans="1:6" x14ac:dyDescent="0.25">
      <c r="A673" t="s">
        <v>724</v>
      </c>
      <c r="B673" t="s">
        <v>837</v>
      </c>
    </row>
    <row r="674" spans="1:6" x14ac:dyDescent="0.25">
      <c r="A674" t="s">
        <v>724</v>
      </c>
      <c r="B674" t="s">
        <v>838</v>
      </c>
    </row>
    <row r="675" spans="1:6" x14ac:dyDescent="0.25">
      <c r="A675" t="s">
        <v>724</v>
      </c>
      <c r="B675" t="s">
        <v>839</v>
      </c>
      <c r="C675" t="s">
        <v>137</v>
      </c>
    </row>
    <row r="676" spans="1:6" x14ac:dyDescent="0.25">
      <c r="A676" t="s">
        <v>724</v>
      </c>
      <c r="B676" t="s">
        <v>840</v>
      </c>
    </row>
    <row r="677" spans="1:6" x14ac:dyDescent="0.25">
      <c r="A677" t="s">
        <v>724</v>
      </c>
      <c r="B677" t="s">
        <v>841</v>
      </c>
    </row>
    <row r="678" spans="1:6" x14ac:dyDescent="0.25">
      <c r="A678" t="s">
        <v>724</v>
      </c>
      <c r="B678" t="s">
        <v>842</v>
      </c>
    </row>
    <row r="679" spans="1:6" x14ac:dyDescent="0.25">
      <c r="A679" t="s">
        <v>724</v>
      </c>
      <c r="B679" t="s">
        <v>843</v>
      </c>
      <c r="C679" t="s">
        <v>844</v>
      </c>
      <c r="D679" t="s">
        <v>845</v>
      </c>
      <c r="E679" t="s">
        <v>846</v>
      </c>
      <c r="F679" t="s">
        <v>847</v>
      </c>
    </row>
    <row r="680" spans="1:6" x14ac:dyDescent="0.25">
      <c r="A680" t="s">
        <v>724</v>
      </c>
      <c r="B680" t="s">
        <v>848</v>
      </c>
    </row>
    <row r="681" spans="1:6" x14ac:dyDescent="0.25">
      <c r="A681" t="s">
        <v>724</v>
      </c>
      <c r="B681" t="s">
        <v>849</v>
      </c>
    </row>
    <row r="682" spans="1:6" x14ac:dyDescent="0.25">
      <c r="A682" t="s">
        <v>724</v>
      </c>
      <c r="B682" t="s">
        <v>850</v>
      </c>
    </row>
    <row r="683" spans="1:6" x14ac:dyDescent="0.25">
      <c r="A683" t="s">
        <v>724</v>
      </c>
      <c r="B683" t="s">
        <v>851</v>
      </c>
    </row>
    <row r="684" spans="1:6" x14ac:dyDescent="0.25">
      <c r="A684" t="s">
        <v>724</v>
      </c>
      <c r="B684" t="s">
        <v>852</v>
      </c>
    </row>
    <row r="685" spans="1:6" x14ac:dyDescent="0.25">
      <c r="A685" t="s">
        <v>724</v>
      </c>
      <c r="B685" t="s">
        <v>853</v>
      </c>
      <c r="C685" t="s">
        <v>854</v>
      </c>
    </row>
    <row r="686" spans="1:6" x14ac:dyDescent="0.25">
      <c r="A686" t="s">
        <v>724</v>
      </c>
      <c r="B686" t="s">
        <v>855</v>
      </c>
    </row>
    <row r="687" spans="1:6" x14ac:dyDescent="0.25">
      <c r="A687" t="s">
        <v>724</v>
      </c>
      <c r="B687" t="s">
        <v>856</v>
      </c>
      <c r="C687" t="s">
        <v>857</v>
      </c>
    </row>
    <row r="688" spans="1:6" x14ac:dyDescent="0.25">
      <c r="A688" t="s">
        <v>724</v>
      </c>
      <c r="B688" t="s">
        <v>858</v>
      </c>
    </row>
    <row r="689" spans="1:13" x14ac:dyDescent="0.25">
      <c r="A689" t="s">
        <v>859</v>
      </c>
      <c r="D689" t="s">
        <v>860</v>
      </c>
      <c r="E689" t="s">
        <v>861</v>
      </c>
      <c r="F689" t="s">
        <v>862</v>
      </c>
      <c r="G689" t="s">
        <v>863</v>
      </c>
      <c r="H689" t="s">
        <v>864</v>
      </c>
      <c r="I689" t="s">
        <v>865</v>
      </c>
      <c r="J689" t="s">
        <v>866</v>
      </c>
      <c r="K689" t="s">
        <v>867</v>
      </c>
    </row>
    <row r="690" spans="1:13" x14ac:dyDescent="0.25">
      <c r="A690" t="s">
        <v>859</v>
      </c>
      <c r="D690" t="s">
        <v>860</v>
      </c>
      <c r="E690" t="s">
        <v>868</v>
      </c>
      <c r="F690" t="s">
        <v>869</v>
      </c>
      <c r="G690" t="s">
        <v>870</v>
      </c>
      <c r="H690" t="s">
        <v>871</v>
      </c>
      <c r="J690" t="s">
        <v>872</v>
      </c>
    </row>
    <row r="691" spans="1:13" x14ac:dyDescent="0.25">
      <c r="A691" t="s">
        <v>859</v>
      </c>
      <c r="D691" t="s">
        <v>873</v>
      </c>
      <c r="E691" t="s">
        <v>874</v>
      </c>
      <c r="F691" t="s">
        <v>875</v>
      </c>
      <c r="G691" t="s">
        <v>876</v>
      </c>
    </row>
    <row r="692" spans="1:13" x14ac:dyDescent="0.25">
      <c r="A692" t="s">
        <v>859</v>
      </c>
      <c r="D692" t="s">
        <v>877</v>
      </c>
      <c r="E692" t="s">
        <v>878</v>
      </c>
      <c r="F692" t="s">
        <v>879</v>
      </c>
      <c r="G692" t="s">
        <v>880</v>
      </c>
    </row>
    <row r="693" spans="1:13" x14ac:dyDescent="0.25">
      <c r="A693" t="s">
        <v>859</v>
      </c>
      <c r="D693" t="s">
        <v>881</v>
      </c>
      <c r="E693" t="s">
        <v>882</v>
      </c>
      <c r="F693" t="s">
        <v>883</v>
      </c>
      <c r="G693" t="s">
        <v>884</v>
      </c>
    </row>
    <row r="694" spans="1:13" x14ac:dyDescent="0.25">
      <c r="A694" t="s">
        <v>859</v>
      </c>
      <c r="D694" t="s">
        <v>885</v>
      </c>
      <c r="E694" t="s">
        <v>886</v>
      </c>
      <c r="F694" t="s">
        <v>887</v>
      </c>
      <c r="G694" t="s">
        <v>888</v>
      </c>
    </row>
    <row r="695" spans="1:13" x14ac:dyDescent="0.25">
      <c r="A695" t="s">
        <v>859</v>
      </c>
      <c r="D695" t="s">
        <v>889</v>
      </c>
      <c r="E695" t="s">
        <v>890</v>
      </c>
    </row>
    <row r="696" spans="1:13" x14ac:dyDescent="0.25">
      <c r="A696" t="s">
        <v>859</v>
      </c>
      <c r="C696" t="s">
        <v>891</v>
      </c>
    </row>
    <row r="697" spans="1:13" x14ac:dyDescent="0.25">
      <c r="A697" t="s">
        <v>859</v>
      </c>
      <c r="C697" t="s">
        <v>892</v>
      </c>
      <c r="D697" t="s">
        <v>893</v>
      </c>
    </row>
    <row r="698" spans="1:13" x14ac:dyDescent="0.25">
      <c r="A698" t="s">
        <v>859</v>
      </c>
      <c r="C698" t="s">
        <v>894</v>
      </c>
    </row>
    <row r="699" spans="1:13" x14ac:dyDescent="0.25">
      <c r="A699" t="s">
        <v>859</v>
      </c>
      <c r="C699" t="s">
        <v>895</v>
      </c>
    </row>
    <row r="700" spans="1:13" x14ac:dyDescent="0.25">
      <c r="A700" t="s">
        <v>859</v>
      </c>
      <c r="C700" t="s">
        <v>896</v>
      </c>
    </row>
    <row r="701" spans="1:13" x14ac:dyDescent="0.25">
      <c r="A701" t="s">
        <v>859</v>
      </c>
      <c r="C701" t="s">
        <v>897</v>
      </c>
      <c r="D701" t="s">
        <v>898</v>
      </c>
      <c r="E701" t="s">
        <v>899</v>
      </c>
      <c r="F701" t="s">
        <v>900</v>
      </c>
      <c r="G701" t="s">
        <v>901</v>
      </c>
      <c r="H701" t="s">
        <v>902</v>
      </c>
      <c r="I701" t="s">
        <v>903</v>
      </c>
      <c r="J701" t="s">
        <v>904</v>
      </c>
      <c r="K701" t="s">
        <v>905</v>
      </c>
      <c r="L701" t="s">
        <v>906</v>
      </c>
    </row>
    <row r="702" spans="1:13" x14ac:dyDescent="0.25">
      <c r="A702" t="s">
        <v>859</v>
      </c>
      <c r="C702" t="s">
        <v>907</v>
      </c>
      <c r="D702" t="s">
        <v>908</v>
      </c>
      <c r="E702" t="s">
        <v>909</v>
      </c>
      <c r="F702" t="s">
        <v>910</v>
      </c>
      <c r="G702" t="s">
        <v>911</v>
      </c>
      <c r="H702" t="s">
        <v>912</v>
      </c>
      <c r="I702" t="s">
        <v>913</v>
      </c>
      <c r="J702" t="s">
        <v>914</v>
      </c>
      <c r="K702" t="s">
        <v>915</v>
      </c>
    </row>
    <row r="703" spans="1:13" x14ac:dyDescent="0.25">
      <c r="A703" t="s">
        <v>859</v>
      </c>
      <c r="C703" t="s">
        <v>916</v>
      </c>
      <c r="D703" t="s">
        <v>917</v>
      </c>
      <c r="E703" t="s">
        <v>918</v>
      </c>
      <c r="F703" t="s">
        <v>919</v>
      </c>
      <c r="G703" t="s">
        <v>920</v>
      </c>
      <c r="H703" t="s">
        <v>921</v>
      </c>
      <c r="I703" t="s">
        <v>922</v>
      </c>
      <c r="J703" t="s">
        <v>923</v>
      </c>
      <c r="K703" t="s">
        <v>924</v>
      </c>
      <c r="L703" t="s">
        <v>925</v>
      </c>
      <c r="M703" t="s">
        <v>926</v>
      </c>
    </row>
    <row r="704" spans="1:13" x14ac:dyDescent="0.25">
      <c r="A704" t="s">
        <v>859</v>
      </c>
      <c r="C704" t="s">
        <v>927</v>
      </c>
      <c r="D704" t="s">
        <v>928</v>
      </c>
      <c r="E704" t="s">
        <v>929</v>
      </c>
    </row>
    <row r="705" spans="1:17" x14ac:dyDescent="0.25">
      <c r="A705" t="s">
        <v>859</v>
      </c>
      <c r="C705" t="s">
        <v>930</v>
      </c>
      <c r="D705" t="s">
        <v>931</v>
      </c>
      <c r="E705" t="s">
        <v>932</v>
      </c>
      <c r="F705" t="s">
        <v>933</v>
      </c>
      <c r="G705" t="s">
        <v>934</v>
      </c>
      <c r="H705" t="s">
        <v>935</v>
      </c>
      <c r="I705" t="s">
        <v>936</v>
      </c>
      <c r="J705" t="s">
        <v>937</v>
      </c>
      <c r="K705" t="s">
        <v>938</v>
      </c>
      <c r="L705" t="s">
        <v>939</v>
      </c>
      <c r="M705" t="s">
        <v>940</v>
      </c>
      <c r="N705" t="s">
        <v>196</v>
      </c>
    </row>
    <row r="706" spans="1:17" x14ac:dyDescent="0.25">
      <c r="A706" t="s">
        <v>859</v>
      </c>
      <c r="C706" t="s">
        <v>941</v>
      </c>
      <c r="D706" t="s">
        <v>942</v>
      </c>
      <c r="E706" t="s">
        <v>943</v>
      </c>
      <c r="F706" t="s">
        <v>944</v>
      </c>
      <c r="G706" t="s">
        <v>945</v>
      </c>
      <c r="H706" t="s">
        <v>295</v>
      </c>
      <c r="I706" t="s">
        <v>946</v>
      </c>
      <c r="J706" t="s">
        <v>947</v>
      </c>
      <c r="K706" t="s">
        <v>948</v>
      </c>
      <c r="L706" t="s">
        <v>949</v>
      </c>
      <c r="M706" t="s">
        <v>950</v>
      </c>
      <c r="N706" t="s">
        <v>235</v>
      </c>
    </row>
    <row r="707" spans="1:17" x14ac:dyDescent="0.25">
      <c r="A707" t="s">
        <v>859</v>
      </c>
      <c r="C707" t="s">
        <v>951</v>
      </c>
      <c r="D707" t="s">
        <v>952</v>
      </c>
      <c r="E707" t="s">
        <v>953</v>
      </c>
      <c r="F707" t="s">
        <v>954</v>
      </c>
      <c r="G707" t="s">
        <v>955</v>
      </c>
      <c r="H707" t="s">
        <v>956</v>
      </c>
      <c r="I707" t="s">
        <v>957</v>
      </c>
      <c r="J707" t="s">
        <v>958</v>
      </c>
      <c r="K707" t="s">
        <v>959</v>
      </c>
      <c r="L707" t="s">
        <v>960</v>
      </c>
      <c r="M707" t="s">
        <v>961</v>
      </c>
      <c r="N707" t="s">
        <v>962</v>
      </c>
      <c r="O707" t="s">
        <v>963</v>
      </c>
      <c r="P707" t="s">
        <v>964</v>
      </c>
      <c r="Q707" t="s">
        <v>965</v>
      </c>
    </row>
    <row r="708" spans="1:17" x14ac:dyDescent="0.25">
      <c r="A708" t="s">
        <v>859</v>
      </c>
      <c r="C708" t="s">
        <v>966</v>
      </c>
      <c r="D708" t="s">
        <v>967</v>
      </c>
      <c r="E708" t="s">
        <v>968</v>
      </c>
      <c r="F708" t="s">
        <v>969</v>
      </c>
    </row>
    <row r="709" spans="1:17" x14ac:dyDescent="0.25">
      <c r="A709" t="s">
        <v>859</v>
      </c>
      <c r="C709" t="s">
        <v>970</v>
      </c>
      <c r="D709" t="s">
        <v>971</v>
      </c>
      <c r="E709" t="s">
        <v>972</v>
      </c>
      <c r="F709" t="s">
        <v>973</v>
      </c>
      <c r="G709" t="s">
        <v>974</v>
      </c>
      <c r="H709" t="s">
        <v>975</v>
      </c>
      <c r="I709" t="s">
        <v>976</v>
      </c>
      <c r="J709" t="s">
        <v>977</v>
      </c>
      <c r="K709" t="s">
        <v>978</v>
      </c>
      <c r="L709" t="s">
        <v>979</v>
      </c>
    </row>
    <row r="710" spans="1:17" x14ac:dyDescent="0.25">
      <c r="A710" t="s">
        <v>859</v>
      </c>
      <c r="C710" t="s">
        <v>980</v>
      </c>
      <c r="D710" t="s">
        <v>864</v>
      </c>
      <c r="E710" t="s">
        <v>981</v>
      </c>
      <c r="F710" t="s">
        <v>982</v>
      </c>
    </row>
    <row r="711" spans="1:17" x14ac:dyDescent="0.25">
      <c r="A711" t="s">
        <v>859</v>
      </c>
      <c r="C711" t="s">
        <v>983</v>
      </c>
      <c r="D711" t="s">
        <v>864</v>
      </c>
      <c r="E711" t="s">
        <v>984</v>
      </c>
      <c r="F711" t="s">
        <v>985</v>
      </c>
    </row>
    <row r="712" spans="1:17" x14ac:dyDescent="0.25">
      <c r="A712" t="s">
        <v>859</v>
      </c>
      <c r="C712" t="s">
        <v>986</v>
      </c>
      <c r="D712" t="s">
        <v>987</v>
      </c>
    </row>
    <row r="713" spans="1:17" x14ac:dyDescent="0.25">
      <c r="A713" t="s">
        <v>859</v>
      </c>
      <c r="C713" t="s">
        <v>988</v>
      </c>
      <c r="D713" t="s">
        <v>989</v>
      </c>
    </row>
    <row r="714" spans="1:17" x14ac:dyDescent="0.25">
      <c r="A714" t="s">
        <v>859</v>
      </c>
      <c r="C714" t="s">
        <v>990</v>
      </c>
    </row>
    <row r="715" spans="1:17" x14ac:dyDescent="0.25">
      <c r="A715" t="s">
        <v>859</v>
      </c>
      <c r="C715" t="s">
        <v>991</v>
      </c>
    </row>
    <row r="716" spans="1:17" x14ac:dyDescent="0.25">
      <c r="A716" t="s">
        <v>859</v>
      </c>
      <c r="C716" t="s">
        <v>992</v>
      </c>
      <c r="D716" t="s">
        <v>993</v>
      </c>
      <c r="E716" t="s">
        <v>994</v>
      </c>
      <c r="F716" t="s">
        <v>995</v>
      </c>
    </row>
    <row r="717" spans="1:17" x14ac:dyDescent="0.25">
      <c r="A717" t="s">
        <v>859</v>
      </c>
      <c r="C717" t="s">
        <v>996</v>
      </c>
      <c r="D717" t="s">
        <v>997</v>
      </c>
      <c r="E717" t="s">
        <v>998</v>
      </c>
      <c r="F717" t="s">
        <v>999</v>
      </c>
    </row>
    <row r="718" spans="1:17" x14ac:dyDescent="0.25">
      <c r="A718" t="s">
        <v>859</v>
      </c>
      <c r="C718" t="s">
        <v>1000</v>
      </c>
      <c r="D718" t="s">
        <v>1001</v>
      </c>
      <c r="E718" t="s">
        <v>1002</v>
      </c>
      <c r="F718" t="s">
        <v>1003</v>
      </c>
      <c r="G718" t="s">
        <v>1004</v>
      </c>
      <c r="H718" t="s">
        <v>1001</v>
      </c>
      <c r="I718" t="s">
        <v>1005</v>
      </c>
      <c r="J718" t="s">
        <v>1006</v>
      </c>
      <c r="K718" t="s">
        <v>1007</v>
      </c>
      <c r="L718" t="s">
        <v>1008</v>
      </c>
      <c r="M718" t="s">
        <v>1009</v>
      </c>
      <c r="N718" t="s">
        <v>1010</v>
      </c>
    </row>
    <row r="719" spans="1:17" x14ac:dyDescent="0.25">
      <c r="A719" t="s">
        <v>859</v>
      </c>
      <c r="C719" t="s">
        <v>1011</v>
      </c>
      <c r="E719" t="s">
        <v>864</v>
      </c>
      <c r="F719" t="s">
        <v>1012</v>
      </c>
      <c r="G719" t="s">
        <v>1013</v>
      </c>
      <c r="H719" t="s">
        <v>1014</v>
      </c>
    </row>
    <row r="720" spans="1:17" x14ac:dyDescent="0.25">
      <c r="A720" t="s">
        <v>859</v>
      </c>
      <c r="C720" t="s">
        <v>1015</v>
      </c>
      <c r="D720" t="s">
        <v>1016</v>
      </c>
      <c r="E720" t="s">
        <v>1017</v>
      </c>
      <c r="F720" t="s">
        <v>1018</v>
      </c>
    </row>
    <row r="721" spans="1:16" x14ac:dyDescent="0.25">
      <c r="A721" t="s">
        <v>859</v>
      </c>
      <c r="C721" t="s">
        <v>1019</v>
      </c>
      <c r="D721" t="s">
        <v>1020</v>
      </c>
      <c r="E721" t="s">
        <v>1021</v>
      </c>
    </row>
    <row r="722" spans="1:16" x14ac:dyDescent="0.25">
      <c r="A722" t="s">
        <v>859</v>
      </c>
      <c r="C722" t="s">
        <v>1022</v>
      </c>
      <c r="D722" t="s">
        <v>1023</v>
      </c>
      <c r="E722" t="s">
        <v>1024</v>
      </c>
      <c r="F722" t="s">
        <v>1025</v>
      </c>
      <c r="G722" t="s">
        <v>1026</v>
      </c>
      <c r="H722" t="s">
        <v>1027</v>
      </c>
    </row>
    <row r="723" spans="1:16" x14ac:dyDescent="0.25">
      <c r="A723" t="s">
        <v>859</v>
      </c>
      <c r="C723" t="s">
        <v>1028</v>
      </c>
    </row>
    <row r="724" spans="1:16" x14ac:dyDescent="0.25">
      <c r="A724" t="s">
        <v>859</v>
      </c>
      <c r="C724" t="s">
        <v>1029</v>
      </c>
      <c r="D724" t="s">
        <v>1030</v>
      </c>
      <c r="E724" t="s">
        <v>1031</v>
      </c>
      <c r="F724" t="s">
        <v>1032</v>
      </c>
      <c r="G724" t="s">
        <v>1033</v>
      </c>
      <c r="H724" t="s">
        <v>1034</v>
      </c>
      <c r="I724" t="s">
        <v>1035</v>
      </c>
      <c r="J724" t="s">
        <v>1036</v>
      </c>
      <c r="K724" t="s">
        <v>1037</v>
      </c>
      <c r="L724" t="s">
        <v>1038</v>
      </c>
      <c r="M724" t="s">
        <v>1039</v>
      </c>
      <c r="N724" t="s">
        <v>1040</v>
      </c>
      <c r="O724" t="s">
        <v>1041</v>
      </c>
      <c r="P724" t="s">
        <v>1042</v>
      </c>
    </row>
    <row r="725" spans="1:16" x14ac:dyDescent="0.25">
      <c r="A725" t="s">
        <v>859</v>
      </c>
      <c r="C725" t="s">
        <v>1043</v>
      </c>
      <c r="D725" t="s">
        <v>1044</v>
      </c>
      <c r="E725" t="s">
        <v>1045</v>
      </c>
      <c r="F725" t="s">
        <v>1046</v>
      </c>
      <c r="G725" t="s">
        <v>1047</v>
      </c>
      <c r="H725" t="s">
        <v>1048</v>
      </c>
      <c r="I725" t="s">
        <v>1049</v>
      </c>
      <c r="J725" t="s">
        <v>1050</v>
      </c>
      <c r="K725" t="s">
        <v>1051</v>
      </c>
      <c r="L725" t="s">
        <v>196</v>
      </c>
    </row>
    <row r="726" spans="1:16" x14ac:dyDescent="0.25">
      <c r="A726" t="s">
        <v>859</v>
      </c>
      <c r="C726" t="s">
        <v>1052</v>
      </c>
      <c r="D726" t="s">
        <v>1053</v>
      </c>
      <c r="E726" t="s">
        <v>1054</v>
      </c>
      <c r="F726" t="s">
        <v>1055</v>
      </c>
      <c r="G726" t="s">
        <v>1056</v>
      </c>
      <c r="H726" t="s">
        <v>1057</v>
      </c>
      <c r="I726" t="s">
        <v>1058</v>
      </c>
      <c r="J726" t="s">
        <v>1059</v>
      </c>
      <c r="K726" t="s">
        <v>1060</v>
      </c>
      <c r="L726" t="s">
        <v>1061</v>
      </c>
    </row>
    <row r="727" spans="1:16" x14ac:dyDescent="0.25">
      <c r="A727" t="s">
        <v>859</v>
      </c>
      <c r="C727" t="s">
        <v>1062</v>
      </c>
      <c r="D727" t="s">
        <v>1063</v>
      </c>
      <c r="E727" t="s">
        <v>1064</v>
      </c>
    </row>
    <row r="728" spans="1:16" x14ac:dyDescent="0.25">
      <c r="A728" t="s">
        <v>859</v>
      </c>
      <c r="B728" t="s">
        <v>1065</v>
      </c>
    </row>
    <row r="729" spans="1:16" x14ac:dyDescent="0.25">
      <c r="A729" t="s">
        <v>859</v>
      </c>
      <c r="B729" t="s">
        <v>1066</v>
      </c>
    </row>
    <row r="730" spans="1:16" x14ac:dyDescent="0.25">
      <c r="A730" t="s">
        <v>859</v>
      </c>
      <c r="B730" t="s">
        <v>1067</v>
      </c>
    </row>
    <row r="731" spans="1:16" x14ac:dyDescent="0.25">
      <c r="A731" t="s">
        <v>859</v>
      </c>
      <c r="B731" t="s">
        <v>1068</v>
      </c>
    </row>
    <row r="732" spans="1:16" x14ac:dyDescent="0.25">
      <c r="A732" t="s">
        <v>859</v>
      </c>
      <c r="B732" t="s">
        <v>1069</v>
      </c>
    </row>
    <row r="733" spans="1:16" x14ac:dyDescent="0.25">
      <c r="A733" t="s">
        <v>859</v>
      </c>
      <c r="B733" t="s">
        <v>1070</v>
      </c>
    </row>
    <row r="734" spans="1:16" x14ac:dyDescent="0.25">
      <c r="A734" t="s">
        <v>859</v>
      </c>
      <c r="B734" t="s">
        <v>1071</v>
      </c>
      <c r="C734" t="s">
        <v>1072</v>
      </c>
    </row>
    <row r="735" spans="1:16" x14ac:dyDescent="0.25">
      <c r="A735" t="s">
        <v>859</v>
      </c>
      <c r="B735" t="s">
        <v>1073</v>
      </c>
    </row>
    <row r="736" spans="1:16" x14ac:dyDescent="0.25">
      <c r="A736" t="s">
        <v>859</v>
      </c>
      <c r="B736" t="s">
        <v>1074</v>
      </c>
      <c r="C736" t="s">
        <v>1075</v>
      </c>
      <c r="D736" t="s">
        <v>208</v>
      </c>
      <c r="E736" t="s">
        <v>1076</v>
      </c>
      <c r="F736" t="s">
        <v>1077</v>
      </c>
    </row>
    <row r="737" spans="1:15" x14ac:dyDescent="0.25">
      <c r="A737" t="s">
        <v>859</v>
      </c>
      <c r="B737" t="s">
        <v>1078</v>
      </c>
      <c r="C737" t="s">
        <v>1079</v>
      </c>
      <c r="D737" t="s">
        <v>1080</v>
      </c>
      <c r="E737" t="s">
        <v>208</v>
      </c>
      <c r="F737" t="s">
        <v>1081</v>
      </c>
      <c r="G737" t="s">
        <v>1082</v>
      </c>
    </row>
    <row r="738" spans="1:15" x14ac:dyDescent="0.25">
      <c r="A738" t="s">
        <v>859</v>
      </c>
      <c r="B738" t="s">
        <v>1083</v>
      </c>
      <c r="C738" t="s">
        <v>1084</v>
      </c>
      <c r="D738" t="s">
        <v>1085</v>
      </c>
      <c r="E738" t="s">
        <v>1086</v>
      </c>
      <c r="F738" t="s">
        <v>1087</v>
      </c>
      <c r="G738" t="s">
        <v>1088</v>
      </c>
      <c r="H738" t="s">
        <v>1089</v>
      </c>
      <c r="I738" t="s">
        <v>1090</v>
      </c>
      <c r="J738" t="s">
        <v>1091</v>
      </c>
    </row>
    <row r="739" spans="1:15" x14ac:dyDescent="0.25">
      <c r="A739" t="s">
        <v>859</v>
      </c>
      <c r="B739" t="s">
        <v>1092</v>
      </c>
    </row>
    <row r="740" spans="1:15" x14ac:dyDescent="0.25">
      <c r="A740" t="s">
        <v>859</v>
      </c>
      <c r="B740" t="s">
        <v>1093</v>
      </c>
    </row>
    <row r="741" spans="1:15" x14ac:dyDescent="0.25">
      <c r="A741" t="s">
        <v>859</v>
      </c>
      <c r="B741" t="s">
        <v>1094</v>
      </c>
      <c r="C741" t="s">
        <v>1095</v>
      </c>
      <c r="D741" t="s">
        <v>1096</v>
      </c>
      <c r="E741" t="s">
        <v>1097</v>
      </c>
      <c r="F741" t="s">
        <v>1098</v>
      </c>
    </row>
    <row r="742" spans="1:15" x14ac:dyDescent="0.25">
      <c r="A742" t="s">
        <v>859</v>
      </c>
      <c r="B742" t="s">
        <v>1099</v>
      </c>
      <c r="C742" t="s">
        <v>1100</v>
      </c>
      <c r="D742" t="s">
        <v>1101</v>
      </c>
      <c r="E742" t="s">
        <v>1102</v>
      </c>
      <c r="F742" t="s">
        <v>1103</v>
      </c>
      <c r="G742" t="s">
        <v>1104</v>
      </c>
    </row>
    <row r="743" spans="1:15" x14ac:dyDescent="0.25">
      <c r="A743" t="s">
        <v>859</v>
      </c>
      <c r="B743" t="s">
        <v>1105</v>
      </c>
      <c r="C743" t="s">
        <v>1106</v>
      </c>
    </row>
    <row r="744" spans="1:15" x14ac:dyDescent="0.25">
      <c r="A744" t="s">
        <v>859</v>
      </c>
      <c r="B744" t="s">
        <v>1107</v>
      </c>
    </row>
    <row r="745" spans="1:15" x14ac:dyDescent="0.25">
      <c r="A745" t="s">
        <v>859</v>
      </c>
      <c r="B745" t="s">
        <v>1107</v>
      </c>
    </row>
    <row r="746" spans="1:15" x14ac:dyDescent="0.25">
      <c r="A746" t="s">
        <v>859</v>
      </c>
      <c r="B746" t="s">
        <v>1108</v>
      </c>
      <c r="C746" t="s">
        <v>1109</v>
      </c>
      <c r="D746" t="s">
        <v>1110</v>
      </c>
      <c r="E746" t="s">
        <v>1111</v>
      </c>
      <c r="F746" t="s">
        <v>1112</v>
      </c>
    </row>
    <row r="747" spans="1:15" x14ac:dyDescent="0.25">
      <c r="A747" t="s">
        <v>859</v>
      </c>
      <c r="B747" t="s">
        <v>1113</v>
      </c>
      <c r="D747" t="s">
        <v>1114</v>
      </c>
      <c r="E747" t="s">
        <v>1115</v>
      </c>
      <c r="F747" t="s">
        <v>1116</v>
      </c>
      <c r="G747" t="s">
        <v>1117</v>
      </c>
      <c r="H747" t="s">
        <v>1118</v>
      </c>
      <c r="I747" t="s">
        <v>1119</v>
      </c>
      <c r="J747" t="s">
        <v>196</v>
      </c>
    </row>
    <row r="748" spans="1:15" x14ac:dyDescent="0.25">
      <c r="A748" t="s">
        <v>859</v>
      </c>
      <c r="B748" t="s">
        <v>1120</v>
      </c>
      <c r="C748" t="s">
        <v>1121</v>
      </c>
      <c r="D748" t="s">
        <v>1122</v>
      </c>
      <c r="E748" t="s">
        <v>1123</v>
      </c>
      <c r="F748" t="s">
        <v>1124</v>
      </c>
    </row>
    <row r="749" spans="1:15" x14ac:dyDescent="0.25">
      <c r="A749" t="s">
        <v>859</v>
      </c>
      <c r="B749" t="s">
        <v>1125</v>
      </c>
      <c r="C749" t="s">
        <v>1126</v>
      </c>
      <c r="D749" t="s">
        <v>1127</v>
      </c>
      <c r="E749" t="s">
        <v>1128</v>
      </c>
      <c r="F749" t="s">
        <v>1129</v>
      </c>
      <c r="G749" t="s">
        <v>1130</v>
      </c>
      <c r="H749" t="s">
        <v>1131</v>
      </c>
      <c r="I749" t="s">
        <v>1132</v>
      </c>
      <c r="J749" t="s">
        <v>1133</v>
      </c>
      <c r="K749" t="s">
        <v>1134</v>
      </c>
    </row>
    <row r="750" spans="1:15" x14ac:dyDescent="0.25">
      <c r="A750" t="s">
        <v>859</v>
      </c>
      <c r="B750" t="s">
        <v>1125</v>
      </c>
      <c r="C750" t="s">
        <v>1126</v>
      </c>
      <c r="D750" t="s">
        <v>1135</v>
      </c>
      <c r="E750" t="s">
        <v>1136</v>
      </c>
      <c r="F750" t="s">
        <v>1129</v>
      </c>
      <c r="G750" t="s">
        <v>1130</v>
      </c>
      <c r="H750" t="s">
        <v>1137</v>
      </c>
      <c r="I750" t="s">
        <v>1138</v>
      </c>
      <c r="J750" t="s">
        <v>1139</v>
      </c>
      <c r="K750" t="s">
        <v>1140</v>
      </c>
      <c r="L750" t="s">
        <v>295</v>
      </c>
      <c r="M750" t="s">
        <v>1141</v>
      </c>
      <c r="N750" t="s">
        <v>1142</v>
      </c>
      <c r="O750" t="s">
        <v>1143</v>
      </c>
    </row>
    <row r="751" spans="1:15" x14ac:dyDescent="0.25">
      <c r="A751" t="s">
        <v>859</v>
      </c>
      <c r="B751" t="s">
        <v>1144</v>
      </c>
      <c r="C751" t="s">
        <v>1145</v>
      </c>
      <c r="D751" t="s">
        <v>1146</v>
      </c>
      <c r="E751" t="s">
        <v>295</v>
      </c>
      <c r="F751" t="s">
        <v>1147</v>
      </c>
      <c r="G751" t="s">
        <v>1148</v>
      </c>
      <c r="H751" t="s">
        <v>1149</v>
      </c>
      <c r="I751" t="s">
        <v>295</v>
      </c>
      <c r="J751" t="s">
        <v>1150</v>
      </c>
      <c r="K751" t="s">
        <v>1151</v>
      </c>
    </row>
    <row r="752" spans="1:15" x14ac:dyDescent="0.25">
      <c r="A752" t="s">
        <v>859</v>
      </c>
      <c r="B752" t="s">
        <v>1152</v>
      </c>
      <c r="C752" t="s">
        <v>1153</v>
      </c>
    </row>
    <row r="753" spans="1:6" x14ac:dyDescent="0.25">
      <c r="A753" t="s">
        <v>859</v>
      </c>
      <c r="B753" t="s">
        <v>1154</v>
      </c>
    </row>
    <row r="754" spans="1:6" x14ac:dyDescent="0.25">
      <c r="A754" t="s">
        <v>859</v>
      </c>
      <c r="B754" t="s">
        <v>1155</v>
      </c>
      <c r="C754" t="s">
        <v>1156</v>
      </c>
    </row>
    <row r="755" spans="1:6" x14ac:dyDescent="0.25">
      <c r="A755" t="s">
        <v>859</v>
      </c>
      <c r="B755" t="s">
        <v>1157</v>
      </c>
    </row>
    <row r="756" spans="1:6" x14ac:dyDescent="0.25">
      <c r="A756" t="s">
        <v>859</v>
      </c>
      <c r="B756" t="s">
        <v>1158</v>
      </c>
    </row>
    <row r="757" spans="1:6" x14ac:dyDescent="0.25">
      <c r="A757" t="s">
        <v>859</v>
      </c>
      <c r="B757" t="s">
        <v>1159</v>
      </c>
    </row>
    <row r="758" spans="1:6" x14ac:dyDescent="0.25">
      <c r="A758" t="s">
        <v>859</v>
      </c>
      <c r="B758" t="s">
        <v>1160</v>
      </c>
    </row>
    <row r="759" spans="1:6" x14ac:dyDescent="0.25">
      <c r="A759" t="s">
        <v>859</v>
      </c>
      <c r="B759" t="s">
        <v>1161</v>
      </c>
    </row>
    <row r="760" spans="1:6" x14ac:dyDescent="0.25">
      <c r="A760" t="s">
        <v>859</v>
      </c>
      <c r="B760" t="s">
        <v>1162</v>
      </c>
    </row>
    <row r="761" spans="1:6" x14ac:dyDescent="0.25">
      <c r="A761" t="s">
        <v>859</v>
      </c>
      <c r="B761" t="s">
        <v>1163</v>
      </c>
      <c r="C761" t="s">
        <v>1164</v>
      </c>
    </row>
    <row r="762" spans="1:6" x14ac:dyDescent="0.25">
      <c r="A762" t="s">
        <v>859</v>
      </c>
      <c r="B762" t="s">
        <v>1165</v>
      </c>
    </row>
    <row r="763" spans="1:6" x14ac:dyDescent="0.25">
      <c r="A763" t="s">
        <v>859</v>
      </c>
      <c r="B763" t="s">
        <v>1166</v>
      </c>
      <c r="C763" t="s">
        <v>1167</v>
      </c>
    </row>
    <row r="764" spans="1:6" x14ac:dyDescent="0.25">
      <c r="A764" t="s">
        <v>859</v>
      </c>
      <c r="B764" t="s">
        <v>1168</v>
      </c>
      <c r="C764" t="s">
        <v>1169</v>
      </c>
      <c r="D764" t="s">
        <v>1170</v>
      </c>
    </row>
    <row r="765" spans="1:6" x14ac:dyDescent="0.25">
      <c r="A765" t="s">
        <v>859</v>
      </c>
      <c r="B765" t="s">
        <v>1171</v>
      </c>
    </row>
    <row r="766" spans="1:6" x14ac:dyDescent="0.25">
      <c r="A766" t="s">
        <v>859</v>
      </c>
      <c r="B766" t="s">
        <v>1172</v>
      </c>
      <c r="C766" t="s">
        <v>1173</v>
      </c>
      <c r="D766" t="s">
        <v>1174</v>
      </c>
      <c r="F766" t="s">
        <v>1175</v>
      </c>
    </row>
    <row r="767" spans="1:6" x14ac:dyDescent="0.25">
      <c r="A767" t="s">
        <v>859</v>
      </c>
      <c r="B767" t="s">
        <v>1172</v>
      </c>
      <c r="C767" t="s">
        <v>1173</v>
      </c>
      <c r="D767" t="s">
        <v>1174</v>
      </c>
      <c r="F767" t="s">
        <v>1176</v>
      </c>
    </row>
    <row r="768" spans="1:6" x14ac:dyDescent="0.25">
      <c r="A768" t="s">
        <v>859</v>
      </c>
      <c r="B768" t="s">
        <v>1177</v>
      </c>
      <c r="C768" t="s">
        <v>1178</v>
      </c>
    </row>
    <row r="769" spans="1:13" x14ac:dyDescent="0.25">
      <c r="A769" t="s">
        <v>859</v>
      </c>
      <c r="B769" t="s">
        <v>1179</v>
      </c>
      <c r="C769" t="s">
        <v>1180</v>
      </c>
      <c r="D769" t="s">
        <v>1181</v>
      </c>
      <c r="E769" t="s">
        <v>1182</v>
      </c>
      <c r="F769" t="s">
        <v>1183</v>
      </c>
      <c r="G769" t="s">
        <v>208</v>
      </c>
      <c r="H769" t="s">
        <v>1184</v>
      </c>
    </row>
    <row r="770" spans="1:13" x14ac:dyDescent="0.25">
      <c r="A770" t="s">
        <v>859</v>
      </c>
      <c r="B770" t="s">
        <v>1185</v>
      </c>
    </row>
    <row r="771" spans="1:13" x14ac:dyDescent="0.25">
      <c r="A771" t="s">
        <v>859</v>
      </c>
      <c r="B771" t="s">
        <v>1186</v>
      </c>
    </row>
    <row r="772" spans="1:13" x14ac:dyDescent="0.25">
      <c r="A772" t="s">
        <v>859</v>
      </c>
      <c r="B772" t="s">
        <v>1187</v>
      </c>
    </row>
    <row r="773" spans="1:13" x14ac:dyDescent="0.25">
      <c r="A773" t="s">
        <v>859</v>
      </c>
      <c r="B773" t="s">
        <v>1188</v>
      </c>
    </row>
    <row r="774" spans="1:13" x14ac:dyDescent="0.25">
      <c r="A774" t="s">
        <v>859</v>
      </c>
      <c r="B774" t="s">
        <v>1189</v>
      </c>
      <c r="C774" t="s">
        <v>1190</v>
      </c>
      <c r="D774" t="s">
        <v>1191</v>
      </c>
      <c r="E774" t="s">
        <v>1192</v>
      </c>
    </row>
    <row r="775" spans="1:13" x14ac:dyDescent="0.25">
      <c r="A775" t="s">
        <v>859</v>
      </c>
      <c r="B775" t="s">
        <v>1193</v>
      </c>
      <c r="C775" t="s">
        <v>1194</v>
      </c>
      <c r="D775" t="s">
        <v>1195</v>
      </c>
      <c r="E775" t="s">
        <v>1196</v>
      </c>
      <c r="F775" t="s">
        <v>1197</v>
      </c>
      <c r="G775" t="s">
        <v>1198</v>
      </c>
      <c r="H775" t="s">
        <v>1199</v>
      </c>
      <c r="I775" t="s">
        <v>1200</v>
      </c>
    </row>
    <row r="776" spans="1:13" x14ac:dyDescent="0.25">
      <c r="A776" t="s">
        <v>859</v>
      </c>
      <c r="B776" t="s">
        <v>1201</v>
      </c>
      <c r="C776" t="s">
        <v>1202</v>
      </c>
      <c r="D776" t="s">
        <v>1203</v>
      </c>
      <c r="E776" t="s">
        <v>1204</v>
      </c>
      <c r="F776" t="s">
        <v>1205</v>
      </c>
      <c r="G776" t="s">
        <v>1206</v>
      </c>
      <c r="H776" t="s">
        <v>1207</v>
      </c>
      <c r="I776" t="s">
        <v>1208</v>
      </c>
    </row>
    <row r="777" spans="1:13" x14ac:dyDescent="0.25">
      <c r="A777" t="s">
        <v>859</v>
      </c>
      <c r="B777" t="s">
        <v>1209</v>
      </c>
      <c r="C777" t="s">
        <v>1210</v>
      </c>
      <c r="D777" t="s">
        <v>1211</v>
      </c>
      <c r="E777" t="s">
        <v>1212</v>
      </c>
    </row>
    <row r="778" spans="1:13" x14ac:dyDescent="0.25">
      <c r="A778" t="s">
        <v>859</v>
      </c>
      <c r="B778" t="s">
        <v>1213</v>
      </c>
      <c r="C778" t="s">
        <v>1214</v>
      </c>
      <c r="D778" t="s">
        <v>1215</v>
      </c>
      <c r="E778" t="s">
        <v>1216</v>
      </c>
      <c r="F778" t="s">
        <v>1217</v>
      </c>
    </row>
    <row r="779" spans="1:13" x14ac:dyDescent="0.25">
      <c r="A779" t="s">
        <v>859</v>
      </c>
      <c r="B779" t="s">
        <v>1218</v>
      </c>
      <c r="C779" t="s">
        <v>1219</v>
      </c>
      <c r="D779" t="s">
        <v>1220</v>
      </c>
      <c r="E779" t="s">
        <v>1221</v>
      </c>
      <c r="F779" t="s">
        <v>1222</v>
      </c>
    </row>
    <row r="780" spans="1:13" x14ac:dyDescent="0.25">
      <c r="A780" t="s">
        <v>859</v>
      </c>
      <c r="B780" t="s">
        <v>1223</v>
      </c>
      <c r="C780" t="s">
        <v>1224</v>
      </c>
      <c r="D780" t="s">
        <v>1225</v>
      </c>
      <c r="E780" t="s">
        <v>1226</v>
      </c>
    </row>
    <row r="781" spans="1:13" x14ac:dyDescent="0.25">
      <c r="A781" t="s">
        <v>859</v>
      </c>
      <c r="B781" t="s">
        <v>1227</v>
      </c>
      <c r="C781" t="s">
        <v>1228</v>
      </c>
      <c r="D781" t="s">
        <v>1229</v>
      </c>
    </row>
    <row r="782" spans="1:13" x14ac:dyDescent="0.25">
      <c r="A782" t="s">
        <v>859</v>
      </c>
      <c r="B782" t="s">
        <v>1230</v>
      </c>
      <c r="C782" t="s">
        <v>1047</v>
      </c>
      <c r="D782" t="s">
        <v>1231</v>
      </c>
      <c r="E782" t="s">
        <v>1232</v>
      </c>
      <c r="F782" t="s">
        <v>1233</v>
      </c>
      <c r="G782" t="s">
        <v>1234</v>
      </c>
      <c r="H782" t="s">
        <v>1235</v>
      </c>
      <c r="I782" t="s">
        <v>1236</v>
      </c>
      <c r="J782" t="s">
        <v>1237</v>
      </c>
      <c r="K782" t="s">
        <v>1238</v>
      </c>
      <c r="L782" t="s">
        <v>1239</v>
      </c>
      <c r="M782" t="s">
        <v>1240</v>
      </c>
    </row>
    <row r="783" spans="1:13" x14ac:dyDescent="0.25">
      <c r="A783" t="s">
        <v>859</v>
      </c>
      <c r="B783" t="s">
        <v>1241</v>
      </c>
    </row>
    <row r="784" spans="1:13" x14ac:dyDescent="0.25">
      <c r="A784" t="s">
        <v>859</v>
      </c>
      <c r="B784" t="s">
        <v>1242</v>
      </c>
      <c r="C784" t="s">
        <v>1243</v>
      </c>
    </row>
    <row r="785" spans="1:9" x14ac:dyDescent="0.25">
      <c r="A785" t="s">
        <v>859</v>
      </c>
      <c r="B785" t="s">
        <v>1244</v>
      </c>
      <c r="C785" t="s">
        <v>1245</v>
      </c>
      <c r="D785" t="s">
        <v>1246</v>
      </c>
      <c r="E785" t="s">
        <v>295</v>
      </c>
      <c r="F785" t="s">
        <v>1150</v>
      </c>
      <c r="G785" t="s">
        <v>1247</v>
      </c>
      <c r="H785" t="s">
        <v>1248</v>
      </c>
      <c r="I785" t="s">
        <v>1249</v>
      </c>
    </row>
    <row r="786" spans="1:9" x14ac:dyDescent="0.25">
      <c r="A786" t="s">
        <v>859</v>
      </c>
      <c r="B786" t="s">
        <v>1250</v>
      </c>
      <c r="C786" t="s">
        <v>1251</v>
      </c>
      <c r="D786" t="s">
        <v>1252</v>
      </c>
      <c r="E786" t="s">
        <v>1253</v>
      </c>
      <c r="F786" t="s">
        <v>1254</v>
      </c>
      <c r="G786" t="s">
        <v>1255</v>
      </c>
    </row>
    <row r="787" spans="1:9" x14ac:dyDescent="0.25">
      <c r="A787" t="s">
        <v>859</v>
      </c>
      <c r="B787" t="s">
        <v>1256</v>
      </c>
      <c r="C787" t="s">
        <v>1257</v>
      </c>
      <c r="D787" t="s">
        <v>1258</v>
      </c>
    </row>
    <row r="788" spans="1:9" x14ac:dyDescent="0.25">
      <c r="A788" t="s">
        <v>859</v>
      </c>
      <c r="B788" t="s">
        <v>1259</v>
      </c>
    </row>
    <row r="789" spans="1:9" x14ac:dyDescent="0.25">
      <c r="A789" t="s">
        <v>859</v>
      </c>
      <c r="B789" t="s">
        <v>1260</v>
      </c>
      <c r="C789" t="s">
        <v>1261</v>
      </c>
    </row>
    <row r="790" spans="1:9" x14ac:dyDescent="0.25">
      <c r="A790" t="s">
        <v>859</v>
      </c>
      <c r="B790" t="s">
        <v>1262</v>
      </c>
    </row>
    <row r="791" spans="1:9" x14ac:dyDescent="0.25">
      <c r="A791" t="s">
        <v>859</v>
      </c>
      <c r="B791" t="s">
        <v>1263</v>
      </c>
      <c r="C791" t="s">
        <v>1264</v>
      </c>
      <c r="D791" t="s">
        <v>1265</v>
      </c>
      <c r="E791" t="s">
        <v>1266</v>
      </c>
      <c r="F791" t="s">
        <v>1267</v>
      </c>
      <c r="G791" t="s">
        <v>1268</v>
      </c>
      <c r="I791" t="s">
        <v>1269</v>
      </c>
    </row>
    <row r="792" spans="1:9" x14ac:dyDescent="0.25">
      <c r="A792" t="s">
        <v>859</v>
      </c>
      <c r="B792" t="s">
        <v>1270</v>
      </c>
      <c r="C792" t="s">
        <v>1271</v>
      </c>
      <c r="D792" t="s">
        <v>1272</v>
      </c>
      <c r="E792" t="s">
        <v>1273</v>
      </c>
      <c r="F792" t="s">
        <v>1274</v>
      </c>
      <c r="G792" t="s">
        <v>1275</v>
      </c>
      <c r="H792" t="s">
        <v>1276</v>
      </c>
      <c r="I792" t="s">
        <v>1277</v>
      </c>
    </row>
    <row r="793" spans="1:9" x14ac:dyDescent="0.25">
      <c r="A793" t="s">
        <v>859</v>
      </c>
      <c r="B793" t="s">
        <v>1278</v>
      </c>
    </row>
    <row r="794" spans="1:9" x14ac:dyDescent="0.25">
      <c r="A794" t="s">
        <v>859</v>
      </c>
      <c r="B794" t="s">
        <v>1279</v>
      </c>
    </row>
    <row r="795" spans="1:9" x14ac:dyDescent="0.25">
      <c r="A795" t="s">
        <v>859</v>
      </c>
      <c r="B795" t="s">
        <v>1280</v>
      </c>
      <c r="C795" t="s">
        <v>1281</v>
      </c>
      <c r="D795" t="s">
        <v>1282</v>
      </c>
      <c r="E795" t="s">
        <v>1283</v>
      </c>
      <c r="F795" t="s">
        <v>1284</v>
      </c>
      <c r="G795" t="s">
        <v>1285</v>
      </c>
    </row>
    <row r="796" spans="1:9" x14ac:dyDescent="0.25">
      <c r="A796" t="s">
        <v>859</v>
      </c>
      <c r="B796" t="s">
        <v>1286</v>
      </c>
      <c r="C796" t="s">
        <v>1287</v>
      </c>
    </row>
    <row r="797" spans="1:9" x14ac:dyDescent="0.25">
      <c r="A797" t="s">
        <v>859</v>
      </c>
      <c r="B797" t="s">
        <v>1286</v>
      </c>
      <c r="C797" t="s">
        <v>1288</v>
      </c>
    </row>
    <row r="798" spans="1:9" x14ac:dyDescent="0.25">
      <c r="A798" t="s">
        <v>859</v>
      </c>
      <c r="B798" t="s">
        <v>1286</v>
      </c>
      <c r="C798" t="s">
        <v>1288</v>
      </c>
    </row>
    <row r="799" spans="1:9" x14ac:dyDescent="0.25">
      <c r="A799" t="s">
        <v>859</v>
      </c>
      <c r="B799" t="s">
        <v>1286</v>
      </c>
      <c r="C799" t="s">
        <v>1289</v>
      </c>
    </row>
    <row r="800" spans="1:9" x14ac:dyDescent="0.25">
      <c r="A800" t="s">
        <v>859</v>
      </c>
      <c r="B800" t="s">
        <v>1286</v>
      </c>
      <c r="C800" t="s">
        <v>1290</v>
      </c>
    </row>
    <row r="801" spans="1:15" x14ac:dyDescent="0.25">
      <c r="A801" t="s">
        <v>859</v>
      </c>
      <c r="B801" t="s">
        <v>1286</v>
      </c>
      <c r="C801" t="s">
        <v>1291</v>
      </c>
    </row>
    <row r="802" spans="1:15" x14ac:dyDescent="0.25">
      <c r="A802" t="s">
        <v>859</v>
      </c>
      <c r="B802" t="s">
        <v>1286</v>
      </c>
      <c r="C802" t="s">
        <v>1291</v>
      </c>
    </row>
    <row r="803" spans="1:15" x14ac:dyDescent="0.25">
      <c r="A803" t="s">
        <v>859</v>
      </c>
      <c r="B803" t="s">
        <v>1286</v>
      </c>
      <c r="C803" t="s">
        <v>1292</v>
      </c>
    </row>
    <row r="804" spans="1:15" x14ac:dyDescent="0.25">
      <c r="A804" t="s">
        <v>859</v>
      </c>
      <c r="B804" t="s">
        <v>1286</v>
      </c>
      <c r="C804" t="s">
        <v>1293</v>
      </c>
    </row>
    <row r="805" spans="1:15" x14ac:dyDescent="0.25">
      <c r="A805" t="s">
        <v>859</v>
      </c>
      <c r="B805" t="s">
        <v>1286</v>
      </c>
      <c r="C805" t="s">
        <v>1294</v>
      </c>
      <c r="D805" t="s">
        <v>1295</v>
      </c>
      <c r="E805" t="s">
        <v>1296</v>
      </c>
    </row>
    <row r="806" spans="1:15" x14ac:dyDescent="0.25">
      <c r="A806" t="s">
        <v>859</v>
      </c>
      <c r="B806" t="s">
        <v>1286</v>
      </c>
      <c r="C806" t="s">
        <v>1297</v>
      </c>
      <c r="D806" t="s">
        <v>1298</v>
      </c>
      <c r="E806" t="s">
        <v>1299</v>
      </c>
    </row>
    <row r="807" spans="1:15" x14ac:dyDescent="0.25">
      <c r="A807" t="s">
        <v>859</v>
      </c>
      <c r="B807" t="s">
        <v>1286</v>
      </c>
      <c r="C807" t="s">
        <v>1300</v>
      </c>
      <c r="D807" t="s">
        <v>1301</v>
      </c>
    </row>
    <row r="808" spans="1:15" x14ac:dyDescent="0.25">
      <c r="A808" t="s">
        <v>859</v>
      </c>
      <c r="B808" t="s">
        <v>1302</v>
      </c>
      <c r="D808" t="s">
        <v>1303</v>
      </c>
      <c r="E808" t="s">
        <v>1304</v>
      </c>
    </row>
    <row r="809" spans="1:15" x14ac:dyDescent="0.25">
      <c r="A809" t="s">
        <v>859</v>
      </c>
      <c r="B809" t="s">
        <v>1302</v>
      </c>
      <c r="D809" t="s">
        <v>1305</v>
      </c>
      <c r="E809" t="s">
        <v>1306</v>
      </c>
      <c r="F809" t="s">
        <v>1307</v>
      </c>
      <c r="G809" t="s">
        <v>1308</v>
      </c>
      <c r="H809" t="s">
        <v>1309</v>
      </c>
      <c r="I809" t="s">
        <v>1310</v>
      </c>
      <c r="J809" t="s">
        <v>1311</v>
      </c>
      <c r="K809" t="s">
        <v>1312</v>
      </c>
    </row>
    <row r="810" spans="1:15" x14ac:dyDescent="0.25">
      <c r="A810" t="s">
        <v>859</v>
      </c>
      <c r="B810" t="s">
        <v>1302</v>
      </c>
      <c r="D810" t="s">
        <v>1313</v>
      </c>
      <c r="E810" t="s">
        <v>1314</v>
      </c>
      <c r="F810" t="s">
        <v>1315</v>
      </c>
      <c r="G810" t="s">
        <v>1316</v>
      </c>
      <c r="H810" t="s">
        <v>1317</v>
      </c>
      <c r="I810" t="s">
        <v>1318</v>
      </c>
      <c r="J810" t="s">
        <v>1319</v>
      </c>
      <c r="K810" t="s">
        <v>1320</v>
      </c>
      <c r="L810" t="s">
        <v>1321</v>
      </c>
      <c r="M810" t="s">
        <v>1322</v>
      </c>
      <c r="N810" t="s">
        <v>1323</v>
      </c>
      <c r="O810" t="s">
        <v>1324</v>
      </c>
    </row>
    <row r="811" spans="1:15" x14ac:dyDescent="0.25">
      <c r="A811" t="s">
        <v>859</v>
      </c>
      <c r="B811" t="s">
        <v>1302</v>
      </c>
      <c r="C811" t="s">
        <v>1325</v>
      </c>
    </row>
    <row r="812" spans="1:15" x14ac:dyDescent="0.25">
      <c r="A812" t="s">
        <v>859</v>
      </c>
      <c r="B812" t="s">
        <v>1302</v>
      </c>
      <c r="C812" t="s">
        <v>1326</v>
      </c>
      <c r="D812" t="s">
        <v>1327</v>
      </c>
      <c r="E812" t="s">
        <v>1328</v>
      </c>
      <c r="F812" t="s">
        <v>1329</v>
      </c>
      <c r="G812" t="s">
        <v>1330</v>
      </c>
      <c r="H812" t="s">
        <v>1329</v>
      </c>
      <c r="I812" t="s">
        <v>1331</v>
      </c>
      <c r="J812" t="s">
        <v>1332</v>
      </c>
    </row>
    <row r="813" spans="1:15" x14ac:dyDescent="0.25">
      <c r="A813" t="s">
        <v>859</v>
      </c>
      <c r="B813" t="s">
        <v>1302</v>
      </c>
      <c r="C813" t="s">
        <v>1333</v>
      </c>
      <c r="D813" t="s">
        <v>1334</v>
      </c>
      <c r="E813" t="s">
        <v>1335</v>
      </c>
      <c r="F813" t="s">
        <v>1336</v>
      </c>
    </row>
    <row r="814" spans="1:15" x14ac:dyDescent="0.25">
      <c r="A814" t="s">
        <v>859</v>
      </c>
      <c r="B814" t="s">
        <v>1302</v>
      </c>
      <c r="C814" t="s">
        <v>1337</v>
      </c>
      <c r="D814" t="s">
        <v>1338</v>
      </c>
    </row>
    <row r="815" spans="1:15" x14ac:dyDescent="0.25">
      <c r="A815" t="s">
        <v>859</v>
      </c>
      <c r="B815" t="s">
        <v>1302</v>
      </c>
      <c r="C815" t="s">
        <v>1339</v>
      </c>
      <c r="D815" t="s">
        <v>1340</v>
      </c>
      <c r="E815" t="s">
        <v>1341</v>
      </c>
      <c r="F815" t="s">
        <v>1342</v>
      </c>
    </row>
    <row r="816" spans="1:15" x14ac:dyDescent="0.25">
      <c r="A816" t="s">
        <v>859</v>
      </c>
      <c r="B816" t="s">
        <v>1302</v>
      </c>
      <c r="C816" t="s">
        <v>1343</v>
      </c>
    </row>
    <row r="817" spans="1:17" x14ac:dyDescent="0.25">
      <c r="A817" t="s">
        <v>859</v>
      </c>
      <c r="B817" t="s">
        <v>1302</v>
      </c>
      <c r="C817" t="s">
        <v>1343</v>
      </c>
    </row>
    <row r="818" spans="1:17" x14ac:dyDescent="0.25">
      <c r="A818" t="s">
        <v>859</v>
      </c>
      <c r="B818" t="s">
        <v>1302</v>
      </c>
      <c r="C818" t="s">
        <v>1344</v>
      </c>
      <c r="D818" t="s">
        <v>1345</v>
      </c>
      <c r="E818" t="s">
        <v>1346</v>
      </c>
      <c r="F818" t="s">
        <v>1347</v>
      </c>
      <c r="G818" t="s">
        <v>1348</v>
      </c>
      <c r="H818" t="s">
        <v>1349</v>
      </c>
      <c r="I818" t="s">
        <v>274</v>
      </c>
      <c r="J818" t="s">
        <v>1350</v>
      </c>
      <c r="K818" t="s">
        <v>1351</v>
      </c>
      <c r="L818" t="s">
        <v>1352</v>
      </c>
      <c r="M818" t="s">
        <v>1353</v>
      </c>
      <c r="N818" t="s">
        <v>1354</v>
      </c>
      <c r="O818" t="s">
        <v>1355</v>
      </c>
      <c r="P818" t="s">
        <v>1356</v>
      </c>
      <c r="Q818" t="s">
        <v>196</v>
      </c>
    </row>
    <row r="819" spans="1:17" x14ac:dyDescent="0.25">
      <c r="A819" t="s">
        <v>859</v>
      </c>
      <c r="B819" t="s">
        <v>1302</v>
      </c>
      <c r="C819" t="s">
        <v>1357</v>
      </c>
      <c r="D819" t="s">
        <v>1358</v>
      </c>
      <c r="E819" t="s">
        <v>1359</v>
      </c>
      <c r="F819" t="s">
        <v>1360</v>
      </c>
      <c r="G819" t="s">
        <v>1361</v>
      </c>
      <c r="H819" t="s">
        <v>1362</v>
      </c>
      <c r="I819" t="s">
        <v>1363</v>
      </c>
      <c r="J819" t="s">
        <v>1364</v>
      </c>
      <c r="K819" t="s">
        <v>1365</v>
      </c>
      <c r="L819" t="s">
        <v>1366</v>
      </c>
      <c r="M819" t="s">
        <v>1367</v>
      </c>
      <c r="N819" t="s">
        <v>1368</v>
      </c>
    </row>
    <row r="820" spans="1:17" x14ac:dyDescent="0.25">
      <c r="A820" t="s">
        <v>859</v>
      </c>
      <c r="B820" t="s">
        <v>1302</v>
      </c>
      <c r="C820" t="s">
        <v>1369</v>
      </c>
    </row>
    <row r="821" spans="1:17" x14ac:dyDescent="0.25">
      <c r="A821" t="s">
        <v>859</v>
      </c>
      <c r="B821" t="s">
        <v>1302</v>
      </c>
      <c r="C821" t="s">
        <v>1370</v>
      </c>
      <c r="D821" t="s">
        <v>1371</v>
      </c>
    </row>
    <row r="822" spans="1:17" x14ac:dyDescent="0.25">
      <c r="A822" t="s">
        <v>859</v>
      </c>
      <c r="B822" t="s">
        <v>1302</v>
      </c>
      <c r="C822" t="s">
        <v>1372</v>
      </c>
    </row>
    <row r="823" spans="1:17" x14ac:dyDescent="0.25">
      <c r="A823" t="s">
        <v>859</v>
      </c>
      <c r="B823" t="s">
        <v>1302</v>
      </c>
      <c r="C823" t="s">
        <v>1373</v>
      </c>
    </row>
    <row r="824" spans="1:17" x14ac:dyDescent="0.25">
      <c r="A824" t="s">
        <v>859</v>
      </c>
      <c r="B824" t="s">
        <v>1302</v>
      </c>
      <c r="C824" t="s">
        <v>1374</v>
      </c>
    </row>
    <row r="825" spans="1:17" x14ac:dyDescent="0.25">
      <c r="A825" t="s">
        <v>859</v>
      </c>
      <c r="B825" t="s">
        <v>1302</v>
      </c>
      <c r="C825" t="s">
        <v>1375</v>
      </c>
    </row>
    <row r="826" spans="1:17" x14ac:dyDescent="0.25">
      <c r="A826" t="s">
        <v>859</v>
      </c>
      <c r="B826" t="s">
        <v>1302</v>
      </c>
      <c r="C826" t="s">
        <v>1376</v>
      </c>
    </row>
    <row r="827" spans="1:17" x14ac:dyDescent="0.25">
      <c r="A827" t="s">
        <v>859</v>
      </c>
      <c r="B827" t="s">
        <v>1302</v>
      </c>
      <c r="C827" t="s">
        <v>1377</v>
      </c>
    </row>
    <row r="828" spans="1:17" x14ac:dyDescent="0.25">
      <c r="A828" t="s">
        <v>859</v>
      </c>
      <c r="B828" t="s">
        <v>1302</v>
      </c>
      <c r="C828" t="s">
        <v>1378</v>
      </c>
    </row>
    <row r="829" spans="1:17" x14ac:dyDescent="0.25">
      <c r="A829" t="s">
        <v>859</v>
      </c>
      <c r="B829" t="s">
        <v>1302</v>
      </c>
      <c r="C829" t="s">
        <v>1379</v>
      </c>
    </row>
    <row r="830" spans="1:17" x14ac:dyDescent="0.25">
      <c r="A830" t="s">
        <v>859</v>
      </c>
      <c r="B830" t="s">
        <v>1302</v>
      </c>
      <c r="C830" t="s">
        <v>1380</v>
      </c>
      <c r="D830" t="s">
        <v>1381</v>
      </c>
      <c r="E830" t="s">
        <v>1382</v>
      </c>
      <c r="F830" t="s">
        <v>1383</v>
      </c>
      <c r="G830" t="s">
        <v>1384</v>
      </c>
      <c r="H830" t="s">
        <v>235</v>
      </c>
    </row>
    <row r="831" spans="1:17" x14ac:dyDescent="0.25">
      <c r="A831" t="s">
        <v>859</v>
      </c>
      <c r="B831" t="s">
        <v>1302</v>
      </c>
      <c r="C831" t="s">
        <v>1385</v>
      </c>
    </row>
    <row r="832" spans="1:17" x14ac:dyDescent="0.25">
      <c r="A832" t="s">
        <v>859</v>
      </c>
      <c r="B832" t="s">
        <v>1302</v>
      </c>
      <c r="C832" t="s">
        <v>1386</v>
      </c>
      <c r="D832" t="s">
        <v>1387</v>
      </c>
      <c r="E832" t="s">
        <v>1388</v>
      </c>
    </row>
    <row r="833" spans="1:8" x14ac:dyDescent="0.25">
      <c r="A833" t="s">
        <v>859</v>
      </c>
      <c r="B833" t="s">
        <v>1302</v>
      </c>
      <c r="C833" t="s">
        <v>1389</v>
      </c>
    </row>
    <row r="834" spans="1:8" x14ac:dyDescent="0.25">
      <c r="A834" t="s">
        <v>859</v>
      </c>
      <c r="B834" t="s">
        <v>1302</v>
      </c>
      <c r="C834" t="s">
        <v>1390</v>
      </c>
    </row>
    <row r="835" spans="1:8" x14ac:dyDescent="0.25">
      <c r="A835" t="s">
        <v>859</v>
      </c>
      <c r="B835" t="s">
        <v>1302</v>
      </c>
      <c r="C835" t="s">
        <v>1391</v>
      </c>
    </row>
    <row r="836" spans="1:8" x14ac:dyDescent="0.25">
      <c r="A836" t="s">
        <v>859</v>
      </c>
      <c r="B836" t="s">
        <v>1302</v>
      </c>
      <c r="C836" t="s">
        <v>1392</v>
      </c>
      <c r="D836" t="s">
        <v>1393</v>
      </c>
      <c r="E836" t="s">
        <v>1394</v>
      </c>
    </row>
    <row r="837" spans="1:8" x14ac:dyDescent="0.25">
      <c r="A837" t="s">
        <v>859</v>
      </c>
      <c r="B837" t="s">
        <v>1302</v>
      </c>
      <c r="C837" t="s">
        <v>1395</v>
      </c>
      <c r="D837" t="s">
        <v>1396</v>
      </c>
      <c r="E837" t="s">
        <v>1397</v>
      </c>
      <c r="F837" t="s">
        <v>1398</v>
      </c>
      <c r="G837" t="s">
        <v>1399</v>
      </c>
      <c r="H837" t="s">
        <v>196</v>
      </c>
    </row>
    <row r="838" spans="1:8" x14ac:dyDescent="0.25">
      <c r="A838" t="s">
        <v>859</v>
      </c>
      <c r="B838" t="s">
        <v>1302</v>
      </c>
      <c r="C838" t="s">
        <v>1400</v>
      </c>
    </row>
    <row r="839" spans="1:8" x14ac:dyDescent="0.25">
      <c r="A839" t="s">
        <v>859</v>
      </c>
      <c r="B839" t="s">
        <v>1302</v>
      </c>
      <c r="C839" t="s">
        <v>1401</v>
      </c>
    </row>
    <row r="840" spans="1:8" x14ac:dyDescent="0.25">
      <c r="A840" t="s">
        <v>859</v>
      </c>
      <c r="B840" t="s">
        <v>1302</v>
      </c>
      <c r="C840" t="s">
        <v>1402</v>
      </c>
      <c r="D840" t="s">
        <v>1403</v>
      </c>
      <c r="E840" t="s">
        <v>1404</v>
      </c>
    </row>
    <row r="841" spans="1:8" x14ac:dyDescent="0.25">
      <c r="A841" t="s">
        <v>859</v>
      </c>
      <c r="B841" t="s">
        <v>1302</v>
      </c>
      <c r="C841" t="s">
        <v>1405</v>
      </c>
    </row>
    <row r="842" spans="1:8" x14ac:dyDescent="0.25">
      <c r="A842" t="s">
        <v>859</v>
      </c>
      <c r="B842" t="s">
        <v>1302</v>
      </c>
      <c r="C842" t="s">
        <v>1405</v>
      </c>
    </row>
    <row r="843" spans="1:8" x14ac:dyDescent="0.25">
      <c r="A843" t="s">
        <v>859</v>
      </c>
      <c r="B843" t="s">
        <v>1302</v>
      </c>
      <c r="C843" t="s">
        <v>1405</v>
      </c>
    </row>
    <row r="844" spans="1:8" x14ac:dyDescent="0.25">
      <c r="A844" t="s">
        <v>859</v>
      </c>
      <c r="B844" t="s">
        <v>1302</v>
      </c>
      <c r="C844" t="s">
        <v>1406</v>
      </c>
    </row>
    <row r="845" spans="1:8" x14ac:dyDescent="0.25">
      <c r="A845" t="s">
        <v>859</v>
      </c>
      <c r="B845" t="s">
        <v>1302</v>
      </c>
      <c r="C845" t="s">
        <v>1407</v>
      </c>
    </row>
    <row r="846" spans="1:8" x14ac:dyDescent="0.25">
      <c r="A846" t="s">
        <v>859</v>
      </c>
      <c r="B846" t="s">
        <v>1302</v>
      </c>
      <c r="C846" t="s">
        <v>1407</v>
      </c>
    </row>
    <row r="847" spans="1:8" x14ac:dyDescent="0.25">
      <c r="A847" t="s">
        <v>859</v>
      </c>
      <c r="B847" t="s">
        <v>1302</v>
      </c>
      <c r="C847" t="s">
        <v>1407</v>
      </c>
    </row>
    <row r="848" spans="1:8" x14ac:dyDescent="0.25">
      <c r="A848" t="s">
        <v>859</v>
      </c>
      <c r="B848" t="s">
        <v>1302</v>
      </c>
      <c r="C848" t="s">
        <v>1407</v>
      </c>
    </row>
    <row r="849" spans="1:18" x14ac:dyDescent="0.25">
      <c r="A849" t="s">
        <v>859</v>
      </c>
      <c r="B849" t="s">
        <v>1302</v>
      </c>
      <c r="C849" t="s">
        <v>1408</v>
      </c>
      <c r="D849" t="s">
        <v>1409</v>
      </c>
    </row>
    <row r="850" spans="1:18" x14ac:dyDescent="0.25">
      <c r="A850" t="s">
        <v>859</v>
      </c>
      <c r="B850" t="s">
        <v>1302</v>
      </c>
      <c r="C850" t="s">
        <v>1410</v>
      </c>
      <c r="D850" t="s">
        <v>1411</v>
      </c>
      <c r="E850" t="s">
        <v>1412</v>
      </c>
      <c r="F850" t="s">
        <v>1413</v>
      </c>
      <c r="G850" t="s">
        <v>1414</v>
      </c>
    </row>
    <row r="851" spans="1:18" x14ac:dyDescent="0.25">
      <c r="A851" t="s">
        <v>859</v>
      </c>
      <c r="B851" t="s">
        <v>1302</v>
      </c>
      <c r="C851" t="s">
        <v>1415</v>
      </c>
      <c r="D851" t="s">
        <v>1416</v>
      </c>
      <c r="E851" t="s">
        <v>1417</v>
      </c>
    </row>
    <row r="852" spans="1:18" x14ac:dyDescent="0.25">
      <c r="A852" t="s">
        <v>859</v>
      </c>
      <c r="B852" t="s">
        <v>1302</v>
      </c>
      <c r="C852" t="s">
        <v>1418</v>
      </c>
      <c r="D852" t="s">
        <v>1419</v>
      </c>
      <c r="E852" t="s">
        <v>1420</v>
      </c>
      <c r="F852" t="s">
        <v>1421</v>
      </c>
      <c r="G852" t="s">
        <v>1422</v>
      </c>
      <c r="H852" t="s">
        <v>1423</v>
      </c>
      <c r="I852" t="s">
        <v>1424</v>
      </c>
      <c r="J852" t="s">
        <v>1425</v>
      </c>
      <c r="K852" t="s">
        <v>1426</v>
      </c>
      <c r="L852" t="s">
        <v>1427</v>
      </c>
      <c r="M852" t="s">
        <v>1428</v>
      </c>
      <c r="N852" t="s">
        <v>1425</v>
      </c>
      <c r="O852" t="s">
        <v>1429</v>
      </c>
      <c r="P852" t="s">
        <v>1430</v>
      </c>
      <c r="Q852" t="s">
        <v>1423</v>
      </c>
      <c r="R852" t="s">
        <v>1431</v>
      </c>
    </row>
    <row r="853" spans="1:18" x14ac:dyDescent="0.25">
      <c r="A853" t="s">
        <v>859</v>
      </c>
      <c r="B853" t="s">
        <v>1302</v>
      </c>
      <c r="C853" t="s">
        <v>1432</v>
      </c>
    </row>
    <row r="854" spans="1:18" x14ac:dyDescent="0.25">
      <c r="A854" t="s">
        <v>859</v>
      </c>
      <c r="B854" t="s">
        <v>1302</v>
      </c>
      <c r="C854" t="s">
        <v>1433</v>
      </c>
    </row>
    <row r="855" spans="1:18" x14ac:dyDescent="0.25">
      <c r="A855" t="s">
        <v>859</v>
      </c>
      <c r="B855" t="s">
        <v>1302</v>
      </c>
      <c r="C855" t="s">
        <v>1434</v>
      </c>
      <c r="D855" t="s">
        <v>1435</v>
      </c>
      <c r="E855" t="s">
        <v>1436</v>
      </c>
      <c r="F855" t="s">
        <v>1437</v>
      </c>
    </row>
    <row r="856" spans="1:18" x14ac:dyDescent="0.25">
      <c r="A856" t="s">
        <v>859</v>
      </c>
      <c r="B856" t="s">
        <v>1302</v>
      </c>
      <c r="C856" t="s">
        <v>1438</v>
      </c>
      <c r="D856" t="s">
        <v>1439</v>
      </c>
      <c r="E856" t="s">
        <v>1440</v>
      </c>
      <c r="F856" t="s">
        <v>1441</v>
      </c>
    </row>
    <row r="857" spans="1:18" x14ac:dyDescent="0.25">
      <c r="A857" t="s">
        <v>859</v>
      </c>
      <c r="B857" t="s">
        <v>1302</v>
      </c>
      <c r="C857" t="s">
        <v>1442</v>
      </c>
    </row>
    <row r="858" spans="1:18" x14ac:dyDescent="0.25">
      <c r="A858" t="s">
        <v>859</v>
      </c>
      <c r="B858" t="s">
        <v>1302</v>
      </c>
      <c r="C858" t="s">
        <v>1443</v>
      </c>
    </row>
    <row r="859" spans="1:18" x14ac:dyDescent="0.25">
      <c r="A859" t="s">
        <v>859</v>
      </c>
      <c r="B859" t="s">
        <v>1302</v>
      </c>
      <c r="C859" t="s">
        <v>1444</v>
      </c>
    </row>
    <row r="860" spans="1:18" x14ac:dyDescent="0.25">
      <c r="A860" t="s">
        <v>859</v>
      </c>
      <c r="B860" t="s">
        <v>1302</v>
      </c>
      <c r="C860" t="s">
        <v>1445</v>
      </c>
      <c r="D860" t="s">
        <v>1446</v>
      </c>
    </row>
    <row r="861" spans="1:18" x14ac:dyDescent="0.25">
      <c r="A861" t="s">
        <v>859</v>
      </c>
      <c r="B861" t="s">
        <v>1302</v>
      </c>
      <c r="C861" t="s">
        <v>1447</v>
      </c>
    </row>
    <row r="862" spans="1:18" x14ac:dyDescent="0.25">
      <c r="A862" t="s">
        <v>859</v>
      </c>
      <c r="B862" t="s">
        <v>1302</v>
      </c>
      <c r="C862" t="s">
        <v>1448</v>
      </c>
      <c r="D862" t="s">
        <v>1449</v>
      </c>
    </row>
    <row r="863" spans="1:18" x14ac:dyDescent="0.25">
      <c r="A863" t="s">
        <v>859</v>
      </c>
      <c r="B863" t="s">
        <v>1302</v>
      </c>
      <c r="C863" t="s">
        <v>1450</v>
      </c>
      <c r="D863" t="s">
        <v>1451</v>
      </c>
      <c r="E863" t="s">
        <v>1452</v>
      </c>
      <c r="F863" t="s">
        <v>1453</v>
      </c>
      <c r="G863" t="s">
        <v>1454</v>
      </c>
      <c r="H863" t="s">
        <v>1455</v>
      </c>
      <c r="I863" t="s">
        <v>1456</v>
      </c>
      <c r="J863" t="s">
        <v>1457</v>
      </c>
      <c r="K863" t="s">
        <v>1061</v>
      </c>
    </row>
    <row r="864" spans="1:18" x14ac:dyDescent="0.25">
      <c r="A864" t="s">
        <v>859</v>
      </c>
      <c r="B864" t="s">
        <v>1302</v>
      </c>
      <c r="C864" t="s">
        <v>1458</v>
      </c>
    </row>
    <row r="865" spans="1:11" x14ac:dyDescent="0.25">
      <c r="A865" t="s">
        <v>859</v>
      </c>
      <c r="B865" t="s">
        <v>1302</v>
      </c>
      <c r="C865" t="s">
        <v>1459</v>
      </c>
    </row>
    <row r="866" spans="1:11" x14ac:dyDescent="0.25">
      <c r="A866" t="s">
        <v>859</v>
      </c>
      <c r="B866" t="s">
        <v>1302</v>
      </c>
      <c r="C866" t="s">
        <v>1460</v>
      </c>
      <c r="D866" t="s">
        <v>1461</v>
      </c>
    </row>
    <row r="867" spans="1:11" x14ac:dyDescent="0.25">
      <c r="A867" t="s">
        <v>859</v>
      </c>
      <c r="B867" t="s">
        <v>1302</v>
      </c>
      <c r="C867" t="s">
        <v>1462</v>
      </c>
    </row>
    <row r="868" spans="1:11" x14ac:dyDescent="0.25">
      <c r="A868" t="s">
        <v>859</v>
      </c>
      <c r="B868" t="s">
        <v>1302</v>
      </c>
      <c r="C868" t="s">
        <v>1463</v>
      </c>
    </row>
    <row r="869" spans="1:11" x14ac:dyDescent="0.25">
      <c r="A869" t="s">
        <v>859</v>
      </c>
      <c r="B869" t="s">
        <v>1302</v>
      </c>
      <c r="C869" t="s">
        <v>1464</v>
      </c>
    </row>
    <row r="870" spans="1:11" x14ac:dyDescent="0.25">
      <c r="A870" t="s">
        <v>859</v>
      </c>
      <c r="B870" t="s">
        <v>1302</v>
      </c>
      <c r="C870" t="s">
        <v>1464</v>
      </c>
    </row>
    <row r="871" spans="1:11" x14ac:dyDescent="0.25">
      <c r="A871" t="s">
        <v>859</v>
      </c>
      <c r="B871" t="s">
        <v>1302</v>
      </c>
      <c r="C871" t="s">
        <v>1465</v>
      </c>
    </row>
    <row r="872" spans="1:11" x14ac:dyDescent="0.25">
      <c r="A872" t="s">
        <v>859</v>
      </c>
      <c r="B872" t="s">
        <v>1302</v>
      </c>
      <c r="C872" t="s">
        <v>1466</v>
      </c>
    </row>
    <row r="873" spans="1:11" x14ac:dyDescent="0.25">
      <c r="A873" t="s">
        <v>859</v>
      </c>
      <c r="B873" t="s">
        <v>1302</v>
      </c>
      <c r="C873" t="s">
        <v>1467</v>
      </c>
      <c r="D873" t="s">
        <v>1468</v>
      </c>
      <c r="E873" t="s">
        <v>208</v>
      </c>
      <c r="F873" t="s">
        <v>1469</v>
      </c>
      <c r="G873" t="s">
        <v>1470</v>
      </c>
    </row>
    <row r="874" spans="1:11" x14ac:dyDescent="0.25">
      <c r="A874" t="s">
        <v>859</v>
      </c>
      <c r="B874" t="s">
        <v>1302</v>
      </c>
      <c r="C874" t="s">
        <v>1471</v>
      </c>
    </row>
    <row r="875" spans="1:11" x14ac:dyDescent="0.25">
      <c r="A875" t="s">
        <v>859</v>
      </c>
      <c r="B875" t="s">
        <v>1302</v>
      </c>
      <c r="C875" t="s">
        <v>1472</v>
      </c>
      <c r="D875" t="s">
        <v>1473</v>
      </c>
      <c r="E875" t="s">
        <v>1474</v>
      </c>
      <c r="F875" t="s">
        <v>1475</v>
      </c>
      <c r="G875" t="s">
        <v>295</v>
      </c>
      <c r="H875" t="s">
        <v>1476</v>
      </c>
      <c r="I875" t="s">
        <v>1477</v>
      </c>
      <c r="J875" t="s">
        <v>1478</v>
      </c>
      <c r="K875" t="s">
        <v>1479</v>
      </c>
    </row>
    <row r="876" spans="1:11" x14ac:dyDescent="0.25">
      <c r="A876" t="s">
        <v>859</v>
      </c>
      <c r="B876" t="s">
        <v>1302</v>
      </c>
      <c r="C876" t="s">
        <v>1480</v>
      </c>
    </row>
    <row r="877" spans="1:11" x14ac:dyDescent="0.25">
      <c r="A877" t="s">
        <v>859</v>
      </c>
      <c r="B877" t="s">
        <v>1302</v>
      </c>
      <c r="C877" t="s">
        <v>1480</v>
      </c>
    </row>
    <row r="878" spans="1:11" x14ac:dyDescent="0.25">
      <c r="A878" t="s">
        <v>859</v>
      </c>
      <c r="B878" t="s">
        <v>1302</v>
      </c>
      <c r="C878" t="s">
        <v>1481</v>
      </c>
      <c r="D878" t="s">
        <v>1482</v>
      </c>
      <c r="E878" t="s">
        <v>295</v>
      </c>
      <c r="F878" t="s">
        <v>1483</v>
      </c>
      <c r="G878" t="s">
        <v>1484</v>
      </c>
      <c r="H878" t="s">
        <v>1485</v>
      </c>
      <c r="I878" t="s">
        <v>1486</v>
      </c>
    </row>
    <row r="879" spans="1:11" x14ac:dyDescent="0.25">
      <c r="A879" t="s">
        <v>859</v>
      </c>
      <c r="B879" t="s">
        <v>1302</v>
      </c>
      <c r="C879" t="s">
        <v>1487</v>
      </c>
    </row>
    <row r="880" spans="1:11" x14ac:dyDescent="0.25">
      <c r="A880" t="s">
        <v>859</v>
      </c>
      <c r="B880" t="s">
        <v>1302</v>
      </c>
      <c r="C880" t="s">
        <v>1488</v>
      </c>
    </row>
    <row r="881" spans="1:18" x14ac:dyDescent="0.25">
      <c r="A881" t="s">
        <v>859</v>
      </c>
      <c r="B881" t="s">
        <v>1302</v>
      </c>
      <c r="C881" t="s">
        <v>1489</v>
      </c>
    </row>
    <row r="882" spans="1:18" x14ac:dyDescent="0.25">
      <c r="A882" t="s">
        <v>859</v>
      </c>
      <c r="B882" t="s">
        <v>1490</v>
      </c>
      <c r="C882" t="s">
        <v>1491</v>
      </c>
      <c r="D882" t="s">
        <v>1492</v>
      </c>
      <c r="E882" t="s">
        <v>1493</v>
      </c>
      <c r="F882" t="s">
        <v>1494</v>
      </c>
      <c r="G882" t="s">
        <v>1495</v>
      </c>
      <c r="H882" t="s">
        <v>1496</v>
      </c>
      <c r="I882" t="s">
        <v>1497</v>
      </c>
    </row>
    <row r="883" spans="1:18" x14ac:dyDescent="0.25">
      <c r="A883" t="s">
        <v>859</v>
      </c>
      <c r="B883" t="s">
        <v>1498</v>
      </c>
      <c r="C883" t="s">
        <v>1499</v>
      </c>
      <c r="D883" t="s">
        <v>1500</v>
      </c>
    </row>
    <row r="884" spans="1:18" x14ac:dyDescent="0.25">
      <c r="A884" t="s">
        <v>859</v>
      </c>
      <c r="B884" t="s">
        <v>1498</v>
      </c>
      <c r="C884" t="s">
        <v>1501</v>
      </c>
      <c r="D884" t="s">
        <v>1502</v>
      </c>
      <c r="E884" t="s">
        <v>1503</v>
      </c>
      <c r="F884" t="s">
        <v>1504</v>
      </c>
      <c r="G884" t="s">
        <v>1505</v>
      </c>
      <c r="H884" t="s">
        <v>1506</v>
      </c>
      <c r="I884" t="s">
        <v>1017</v>
      </c>
      <c r="J884" t="s">
        <v>1507</v>
      </c>
      <c r="K884" t="s">
        <v>1508</v>
      </c>
    </row>
    <row r="885" spans="1:18" x14ac:dyDescent="0.25">
      <c r="A885" t="s">
        <v>859</v>
      </c>
      <c r="B885" t="s">
        <v>1509</v>
      </c>
      <c r="C885" t="s">
        <v>1510</v>
      </c>
      <c r="D885" t="s">
        <v>1511</v>
      </c>
      <c r="E885" t="s">
        <v>247</v>
      </c>
      <c r="F885" t="s">
        <v>1512</v>
      </c>
      <c r="G885" t="s">
        <v>1513</v>
      </c>
      <c r="H885" t="s">
        <v>1514</v>
      </c>
      <c r="I885" t="s">
        <v>1515</v>
      </c>
      <c r="J885" t="s">
        <v>1516</v>
      </c>
    </row>
    <row r="886" spans="1:18" x14ac:dyDescent="0.25">
      <c r="A886" t="s">
        <v>859</v>
      </c>
      <c r="B886" t="s">
        <v>1517</v>
      </c>
      <c r="C886" t="s">
        <v>1518</v>
      </c>
      <c r="D886" t="s">
        <v>1519</v>
      </c>
      <c r="E886" t="s">
        <v>1520</v>
      </c>
      <c r="F886" t="s">
        <v>1521</v>
      </c>
      <c r="G886" t="s">
        <v>1522</v>
      </c>
      <c r="H886" t="s">
        <v>1523</v>
      </c>
      <c r="I886" t="s">
        <v>1524</v>
      </c>
      <c r="J886" t="s">
        <v>1525</v>
      </c>
    </row>
    <row r="887" spans="1:18" x14ac:dyDescent="0.25">
      <c r="A887" t="s">
        <v>859</v>
      </c>
      <c r="B887" t="s">
        <v>1526</v>
      </c>
      <c r="C887" t="s">
        <v>1527</v>
      </c>
      <c r="D887" t="s">
        <v>1528</v>
      </c>
      <c r="E887" t="s">
        <v>1529</v>
      </c>
      <c r="F887" t="s">
        <v>1530</v>
      </c>
      <c r="G887" t="s">
        <v>1531</v>
      </c>
      <c r="H887" t="s">
        <v>1532</v>
      </c>
      <c r="I887" t="s">
        <v>1533</v>
      </c>
      <c r="J887" t="s">
        <v>1531</v>
      </c>
      <c r="K887" t="s">
        <v>1534</v>
      </c>
      <c r="L887" t="s">
        <v>1535</v>
      </c>
      <c r="M887" t="s">
        <v>1536</v>
      </c>
    </row>
    <row r="888" spans="1:18" x14ac:dyDescent="0.25">
      <c r="A888" t="s">
        <v>859</v>
      </c>
      <c r="B888" t="s">
        <v>1537</v>
      </c>
      <c r="C888" t="s">
        <v>1538</v>
      </c>
      <c r="D888" t="s">
        <v>1539</v>
      </c>
    </row>
    <row r="889" spans="1:18" x14ac:dyDescent="0.25">
      <c r="A889" t="s">
        <v>859</v>
      </c>
      <c r="B889" t="s">
        <v>1540</v>
      </c>
    </row>
    <row r="890" spans="1:18" x14ac:dyDescent="0.25">
      <c r="A890" t="s">
        <v>859</v>
      </c>
      <c r="B890" t="s">
        <v>1541</v>
      </c>
    </row>
    <row r="891" spans="1:18" x14ac:dyDescent="0.25">
      <c r="A891" t="s">
        <v>859</v>
      </c>
      <c r="B891" t="s">
        <v>1542</v>
      </c>
    </row>
    <row r="892" spans="1:18" x14ac:dyDescent="0.25">
      <c r="A892" t="s">
        <v>859</v>
      </c>
      <c r="B892" t="s">
        <v>1543</v>
      </c>
      <c r="C892" t="s">
        <v>1544</v>
      </c>
      <c r="D892" t="s">
        <v>295</v>
      </c>
      <c r="E892" t="s">
        <v>1545</v>
      </c>
      <c r="F892" t="s">
        <v>1546</v>
      </c>
      <c r="G892" t="s">
        <v>295</v>
      </c>
      <c r="H892" t="s">
        <v>1547</v>
      </c>
      <c r="I892" t="s">
        <v>1548</v>
      </c>
      <c r="J892" t="s">
        <v>1549</v>
      </c>
      <c r="K892" t="s">
        <v>1550</v>
      </c>
      <c r="L892" t="s">
        <v>1551</v>
      </c>
    </row>
    <row r="893" spans="1:18" x14ac:dyDescent="0.25">
      <c r="A893" t="s">
        <v>859</v>
      </c>
      <c r="B893" t="s">
        <v>1552</v>
      </c>
      <c r="C893" t="s">
        <v>1553</v>
      </c>
      <c r="D893" t="s">
        <v>1554</v>
      </c>
      <c r="E893" t="s">
        <v>1555</v>
      </c>
      <c r="F893" t="s">
        <v>1556</v>
      </c>
      <c r="G893" t="s">
        <v>1557</v>
      </c>
      <c r="H893" t="s">
        <v>1558</v>
      </c>
      <c r="I893" t="s">
        <v>1559</v>
      </c>
      <c r="J893" t="s">
        <v>1560</v>
      </c>
    </row>
    <row r="894" spans="1:18" x14ac:dyDescent="0.25">
      <c r="A894" t="s">
        <v>859</v>
      </c>
      <c r="B894" t="s">
        <v>1561</v>
      </c>
      <c r="C894" t="s">
        <v>1562</v>
      </c>
      <c r="D894" t="s">
        <v>1110</v>
      </c>
      <c r="E894" t="s">
        <v>1563</v>
      </c>
      <c r="F894" t="s">
        <v>1564</v>
      </c>
      <c r="H894" t="s">
        <v>1565</v>
      </c>
      <c r="I894" t="s">
        <v>1566</v>
      </c>
      <c r="J894" t="s">
        <v>1567</v>
      </c>
      <c r="K894" t="s">
        <v>1568</v>
      </c>
      <c r="L894" t="s">
        <v>1110</v>
      </c>
      <c r="M894" t="s">
        <v>1563</v>
      </c>
      <c r="N894" t="s">
        <v>1569</v>
      </c>
      <c r="O894" t="s">
        <v>1570</v>
      </c>
      <c r="P894" t="s">
        <v>1571</v>
      </c>
      <c r="Q894" t="s">
        <v>1572</v>
      </c>
      <c r="R894" t="s">
        <v>1573</v>
      </c>
    </row>
    <row r="895" spans="1:18" x14ac:dyDescent="0.25">
      <c r="A895" t="s">
        <v>859</v>
      </c>
      <c r="B895" t="s">
        <v>1574</v>
      </c>
      <c r="C895" t="s">
        <v>1575</v>
      </c>
      <c r="D895" t="s">
        <v>1576</v>
      </c>
      <c r="E895" t="s">
        <v>1577</v>
      </c>
      <c r="F895" t="s">
        <v>1578</v>
      </c>
    </row>
    <row r="896" spans="1:18" x14ac:dyDescent="0.25">
      <c r="A896" t="s">
        <v>859</v>
      </c>
      <c r="B896" t="s">
        <v>1579</v>
      </c>
      <c r="C896" t="s">
        <v>1580</v>
      </c>
      <c r="D896" t="s">
        <v>1581</v>
      </c>
    </row>
    <row r="897" spans="1:19" x14ac:dyDescent="0.25">
      <c r="A897" t="s">
        <v>859</v>
      </c>
      <c r="B897" t="s">
        <v>1582</v>
      </c>
      <c r="C897" t="s">
        <v>1583</v>
      </c>
      <c r="D897" t="s">
        <v>1584</v>
      </c>
      <c r="E897" t="s">
        <v>1585</v>
      </c>
    </row>
    <row r="898" spans="1:19" x14ac:dyDescent="0.25">
      <c r="A898" t="s">
        <v>859</v>
      </c>
      <c r="B898" t="s">
        <v>1586</v>
      </c>
      <c r="C898" t="s">
        <v>1587</v>
      </c>
    </row>
    <row r="899" spans="1:19" x14ac:dyDescent="0.25">
      <c r="A899" t="s">
        <v>859</v>
      </c>
      <c r="B899" t="s">
        <v>1588</v>
      </c>
    </row>
    <row r="900" spans="1:19" x14ac:dyDescent="0.25">
      <c r="A900" t="s">
        <v>859</v>
      </c>
      <c r="B900" t="s">
        <v>1589</v>
      </c>
    </row>
    <row r="901" spans="1:19" x14ac:dyDescent="0.25">
      <c r="A901" t="s">
        <v>859</v>
      </c>
      <c r="B901" t="s">
        <v>1589</v>
      </c>
    </row>
    <row r="902" spans="1:19" x14ac:dyDescent="0.25">
      <c r="A902" t="s">
        <v>859</v>
      </c>
      <c r="B902" t="s">
        <v>1590</v>
      </c>
    </row>
    <row r="903" spans="1:19" x14ac:dyDescent="0.25">
      <c r="A903" t="s">
        <v>859</v>
      </c>
      <c r="B903" t="s">
        <v>1591</v>
      </c>
    </row>
    <row r="904" spans="1:19" x14ac:dyDescent="0.25">
      <c r="A904" t="s">
        <v>859</v>
      </c>
      <c r="B904" t="s">
        <v>1592</v>
      </c>
      <c r="C904" t="s">
        <v>1593</v>
      </c>
      <c r="D904" t="s">
        <v>1594</v>
      </c>
      <c r="E904" t="s">
        <v>1595</v>
      </c>
      <c r="F904" t="s">
        <v>1596</v>
      </c>
      <c r="G904" t="s">
        <v>1597</v>
      </c>
      <c r="H904" t="s">
        <v>1598</v>
      </c>
      <c r="I904" t="s">
        <v>1599</v>
      </c>
    </row>
    <row r="905" spans="1:19" x14ac:dyDescent="0.25">
      <c r="A905" t="s">
        <v>859</v>
      </c>
      <c r="B905" t="s">
        <v>1600</v>
      </c>
      <c r="D905" t="s">
        <v>1601</v>
      </c>
      <c r="E905" t="s">
        <v>1602</v>
      </c>
      <c r="F905" t="s">
        <v>1603</v>
      </c>
      <c r="G905" t="s">
        <v>1604</v>
      </c>
      <c r="H905" t="s">
        <v>1605</v>
      </c>
    </row>
    <row r="906" spans="1:19" x14ac:dyDescent="0.25">
      <c r="A906" t="s">
        <v>859</v>
      </c>
      <c r="B906" t="s">
        <v>1600</v>
      </c>
      <c r="D906" t="s">
        <v>1606</v>
      </c>
    </row>
    <row r="907" spans="1:19" x14ac:dyDescent="0.25">
      <c r="A907" t="s">
        <v>1607</v>
      </c>
      <c r="B907" t="s">
        <v>1608</v>
      </c>
    </row>
    <row r="908" spans="1:19" x14ac:dyDescent="0.25">
      <c r="A908" t="s">
        <v>1609</v>
      </c>
      <c r="B908" t="s">
        <v>196</v>
      </c>
    </row>
    <row r="909" spans="1:19" x14ac:dyDescent="0.25">
      <c r="A909" t="s">
        <v>1609</v>
      </c>
      <c r="B909" t="s">
        <v>196</v>
      </c>
    </row>
    <row r="910" spans="1:19" x14ac:dyDescent="0.25">
      <c r="A910" t="s">
        <v>1609</v>
      </c>
      <c r="B910" t="s">
        <v>1610</v>
      </c>
      <c r="C910" t="s">
        <v>1611</v>
      </c>
      <c r="D910" t="s">
        <v>1612</v>
      </c>
      <c r="E910" t="s">
        <v>1613</v>
      </c>
      <c r="F910" t="s">
        <v>1614</v>
      </c>
      <c r="G910" t="s">
        <v>1615</v>
      </c>
      <c r="H910" t="s">
        <v>1616</v>
      </c>
      <c r="I910" t="s">
        <v>1617</v>
      </c>
      <c r="J910" t="s">
        <v>1618</v>
      </c>
      <c r="K910" t="s">
        <v>1619</v>
      </c>
      <c r="L910" t="s">
        <v>1620</v>
      </c>
      <c r="M910" t="s">
        <v>1621</v>
      </c>
    </row>
    <row r="911" spans="1:19" x14ac:dyDescent="0.25">
      <c r="A911" t="s">
        <v>1609</v>
      </c>
      <c r="B911" t="s">
        <v>1622</v>
      </c>
      <c r="C911" t="s">
        <v>1623</v>
      </c>
      <c r="D911" t="s">
        <v>1624</v>
      </c>
      <c r="E911" t="s">
        <v>1625</v>
      </c>
      <c r="F911" t="s">
        <v>1531</v>
      </c>
      <c r="G911" t="s">
        <v>1626</v>
      </c>
      <c r="H911" t="s">
        <v>1627</v>
      </c>
      <c r="I911" t="s">
        <v>1628</v>
      </c>
      <c r="J911" t="s">
        <v>1629</v>
      </c>
      <c r="K911" t="s">
        <v>1630</v>
      </c>
      <c r="L911" t="s">
        <v>1631</v>
      </c>
      <c r="M911" t="s">
        <v>1632</v>
      </c>
      <c r="N911" t="s">
        <v>1633</v>
      </c>
      <c r="O911" t="s">
        <v>1634</v>
      </c>
    </row>
    <row r="912" spans="1:19" x14ac:dyDescent="0.25">
      <c r="A912" t="s">
        <v>1609</v>
      </c>
      <c r="B912" t="s">
        <v>1635</v>
      </c>
      <c r="C912" t="s">
        <v>1636</v>
      </c>
      <c r="D912" t="s">
        <v>1637</v>
      </c>
      <c r="E912" t="s">
        <v>1638</v>
      </c>
      <c r="F912" t="s">
        <v>1639</v>
      </c>
      <c r="G912" t="s">
        <v>1640</v>
      </c>
      <c r="H912" t="s">
        <v>1641</v>
      </c>
      <c r="I912" t="s">
        <v>1642</v>
      </c>
      <c r="J912" t="s">
        <v>1637</v>
      </c>
      <c r="K912" t="s">
        <v>1643</v>
      </c>
      <c r="L912" t="s">
        <v>1644</v>
      </c>
      <c r="M912" t="s">
        <v>1645</v>
      </c>
      <c r="N912" t="s">
        <v>1646</v>
      </c>
      <c r="O912" t="s">
        <v>1531</v>
      </c>
      <c r="P912" t="s">
        <v>1647</v>
      </c>
      <c r="Q912" t="s">
        <v>295</v>
      </c>
      <c r="R912" t="s">
        <v>1648</v>
      </c>
      <c r="S912" t="s">
        <v>1649</v>
      </c>
    </row>
    <row r="913" spans="1:17" x14ac:dyDescent="0.25">
      <c r="A913" t="s">
        <v>1609</v>
      </c>
      <c r="B913" t="s">
        <v>1635</v>
      </c>
      <c r="C913" t="s">
        <v>1650</v>
      </c>
      <c r="D913" t="s">
        <v>1651</v>
      </c>
      <c r="E913" t="s">
        <v>1652</v>
      </c>
      <c r="F913" t="s">
        <v>1653</v>
      </c>
    </row>
    <row r="914" spans="1:17" x14ac:dyDescent="0.25">
      <c r="A914" t="s">
        <v>1609</v>
      </c>
      <c r="B914" t="s">
        <v>1654</v>
      </c>
      <c r="C914" t="s">
        <v>1655</v>
      </c>
      <c r="D914" t="s">
        <v>1656</v>
      </c>
      <c r="E914" t="s">
        <v>1657</v>
      </c>
      <c r="F914" t="s">
        <v>1658</v>
      </c>
      <c r="G914" t="s">
        <v>1659</v>
      </c>
      <c r="H914" t="s">
        <v>1660</v>
      </c>
      <c r="I914" t="s">
        <v>1661</v>
      </c>
      <c r="J914" t="s">
        <v>1662</v>
      </c>
      <c r="K914" t="s">
        <v>432</v>
      </c>
      <c r="L914" t="s">
        <v>1663</v>
      </c>
      <c r="M914" t="s">
        <v>1664</v>
      </c>
      <c r="N914" t="s">
        <v>1665</v>
      </c>
      <c r="O914" t="s">
        <v>1666</v>
      </c>
      <c r="P914" t="s">
        <v>1667</v>
      </c>
      <c r="Q914" t="s">
        <v>1668</v>
      </c>
    </row>
    <row r="915" spans="1:17" x14ac:dyDescent="0.25">
      <c r="A915" t="s">
        <v>1609</v>
      </c>
      <c r="B915" t="s">
        <v>1669</v>
      </c>
      <c r="C915" t="s">
        <v>1670</v>
      </c>
      <c r="D915" t="s">
        <v>1671</v>
      </c>
      <c r="E915" t="s">
        <v>1672</v>
      </c>
      <c r="F915" t="s">
        <v>1673</v>
      </c>
      <c r="G915" t="s">
        <v>295</v>
      </c>
      <c r="H915" t="s">
        <v>1674</v>
      </c>
      <c r="I915" t="s">
        <v>1675</v>
      </c>
      <c r="J915" t="s">
        <v>1676</v>
      </c>
      <c r="K915" t="s">
        <v>235</v>
      </c>
    </row>
    <row r="916" spans="1:17" x14ac:dyDescent="0.25">
      <c r="A916" t="s">
        <v>1609</v>
      </c>
      <c r="B916" t="s">
        <v>1677</v>
      </c>
      <c r="C916" t="s">
        <v>1678</v>
      </c>
      <c r="D916" t="s">
        <v>1679</v>
      </c>
      <c r="E916" t="s">
        <v>1680</v>
      </c>
      <c r="F916" t="s">
        <v>1681</v>
      </c>
    </row>
    <row r="917" spans="1:17" x14ac:dyDescent="0.25">
      <c r="A917" t="s">
        <v>1609</v>
      </c>
      <c r="B917" t="s">
        <v>1682</v>
      </c>
    </row>
    <row r="918" spans="1:17" x14ac:dyDescent="0.25">
      <c r="A918" t="s">
        <v>1609</v>
      </c>
      <c r="B918" t="s">
        <v>1683</v>
      </c>
      <c r="C918" t="s">
        <v>1684</v>
      </c>
      <c r="D918" t="s">
        <v>1685</v>
      </c>
      <c r="E918" t="s">
        <v>1686</v>
      </c>
      <c r="F918" t="s">
        <v>37</v>
      </c>
      <c r="G918" t="s">
        <v>1637</v>
      </c>
      <c r="H918" t="s">
        <v>1687</v>
      </c>
      <c r="I918" t="s">
        <v>1688</v>
      </c>
      <c r="J918" t="s">
        <v>1689</v>
      </c>
      <c r="K918" t="s">
        <v>1690</v>
      </c>
    </row>
    <row r="919" spans="1:17" x14ac:dyDescent="0.25">
      <c r="A919" t="s">
        <v>1609</v>
      </c>
      <c r="B919" t="s">
        <v>1691</v>
      </c>
      <c r="C919" t="s">
        <v>1692</v>
      </c>
      <c r="D919" t="s">
        <v>1693</v>
      </c>
    </row>
    <row r="920" spans="1:17" x14ac:dyDescent="0.25">
      <c r="A920" t="s">
        <v>1609</v>
      </c>
      <c r="B920" t="s">
        <v>965</v>
      </c>
    </row>
    <row r="921" spans="1:17" x14ac:dyDescent="0.25">
      <c r="A921" t="s">
        <v>1609</v>
      </c>
      <c r="B921" t="s">
        <v>1694</v>
      </c>
      <c r="C921" t="s">
        <v>1695</v>
      </c>
      <c r="D921" t="s">
        <v>1696</v>
      </c>
      <c r="E921" t="s">
        <v>1531</v>
      </c>
      <c r="F921" t="s">
        <v>1697</v>
      </c>
      <c r="G921" t="s">
        <v>1698</v>
      </c>
      <c r="H921" t="s">
        <v>180</v>
      </c>
      <c r="I921" t="s">
        <v>1699</v>
      </c>
      <c r="J921" t="s">
        <v>1700</v>
      </c>
      <c r="K921" t="s">
        <v>1701</v>
      </c>
      <c r="L921" t="s">
        <v>1702</v>
      </c>
    </row>
    <row r="922" spans="1:17" x14ac:dyDescent="0.25">
      <c r="A922" t="s">
        <v>1609</v>
      </c>
      <c r="B922" t="s">
        <v>1703</v>
      </c>
      <c r="C922" t="s">
        <v>1704</v>
      </c>
      <c r="D922" t="s">
        <v>1705</v>
      </c>
      <c r="E922" t="s">
        <v>1706</v>
      </c>
      <c r="F922" t="s">
        <v>1707</v>
      </c>
      <c r="G922" t="s">
        <v>1661</v>
      </c>
      <c r="H922" t="s">
        <v>1708</v>
      </c>
      <c r="I922" t="s">
        <v>1709</v>
      </c>
      <c r="J922" t="s">
        <v>1710</v>
      </c>
      <c r="K922" t="s">
        <v>1711</v>
      </c>
    </row>
    <row r="923" spans="1:17" x14ac:dyDescent="0.25">
      <c r="A923" t="s">
        <v>1609</v>
      </c>
      <c r="B923" t="s">
        <v>1712</v>
      </c>
      <c r="C923" t="s">
        <v>1713</v>
      </c>
      <c r="D923" t="s">
        <v>295</v>
      </c>
      <c r="E923" t="s">
        <v>1714</v>
      </c>
      <c r="F923" t="s">
        <v>1715</v>
      </c>
      <c r="G923" t="s">
        <v>1716</v>
      </c>
      <c r="H923" t="s">
        <v>295</v>
      </c>
      <c r="I923" t="s">
        <v>963</v>
      </c>
      <c r="J923" t="s">
        <v>1717</v>
      </c>
      <c r="K923" t="s">
        <v>1718</v>
      </c>
      <c r="L923" t="s">
        <v>1719</v>
      </c>
      <c r="M923" t="s">
        <v>1720</v>
      </c>
    </row>
    <row r="924" spans="1:17" x14ac:dyDescent="0.25">
      <c r="A924" t="s">
        <v>1609</v>
      </c>
      <c r="B924" t="s">
        <v>1721</v>
      </c>
    </row>
    <row r="925" spans="1:17" x14ac:dyDescent="0.25">
      <c r="A925" t="s">
        <v>1609</v>
      </c>
      <c r="B925" t="s">
        <v>1722</v>
      </c>
      <c r="C925" t="s">
        <v>1723</v>
      </c>
      <c r="D925" t="s">
        <v>1724</v>
      </c>
      <c r="E925" t="s">
        <v>1725</v>
      </c>
      <c r="F925" t="s">
        <v>1726</v>
      </c>
      <c r="G925" t="s">
        <v>1727</v>
      </c>
      <c r="H925" t="s">
        <v>1728</v>
      </c>
      <c r="I925" t="s">
        <v>1729</v>
      </c>
      <c r="J925" t="s">
        <v>1730</v>
      </c>
      <c r="K925" t="s">
        <v>1731</v>
      </c>
    </row>
    <row r="926" spans="1:17" x14ac:dyDescent="0.25">
      <c r="A926" t="s">
        <v>1609</v>
      </c>
      <c r="B926" t="s">
        <v>1732</v>
      </c>
      <c r="C926" t="s">
        <v>1733</v>
      </c>
      <c r="D926" t="s">
        <v>1734</v>
      </c>
      <c r="E926" t="s">
        <v>1735</v>
      </c>
      <c r="F926" t="s">
        <v>1736</v>
      </c>
      <c r="G926" t="s">
        <v>1737</v>
      </c>
      <c r="H926" t="s">
        <v>1738</v>
      </c>
      <c r="I926" t="s">
        <v>1739</v>
      </c>
      <c r="J926" t="s">
        <v>1740</v>
      </c>
      <c r="K926" t="s">
        <v>1741</v>
      </c>
      <c r="L926" t="s">
        <v>1742</v>
      </c>
    </row>
    <row r="927" spans="1:17" x14ac:dyDescent="0.25">
      <c r="A927" t="s">
        <v>1609</v>
      </c>
      <c r="B927" t="s">
        <v>1743</v>
      </c>
      <c r="C927" t="s">
        <v>1744</v>
      </c>
      <c r="D927" t="s">
        <v>1745</v>
      </c>
      <c r="E927" t="s">
        <v>1746</v>
      </c>
    </row>
    <row r="928" spans="1:17" x14ac:dyDescent="0.25">
      <c r="A928" t="s">
        <v>1609</v>
      </c>
      <c r="B928" t="s">
        <v>1747</v>
      </c>
    </row>
    <row r="929" spans="1:12" x14ac:dyDescent="0.25">
      <c r="A929" t="s">
        <v>1609</v>
      </c>
      <c r="B929" t="s">
        <v>1748</v>
      </c>
    </row>
    <row r="930" spans="1:12" x14ac:dyDescent="0.25">
      <c r="A930" t="s">
        <v>1609</v>
      </c>
      <c r="B930" t="s">
        <v>1748</v>
      </c>
    </row>
    <row r="931" spans="1:12" x14ac:dyDescent="0.25">
      <c r="A931" t="s">
        <v>1609</v>
      </c>
      <c r="B931" t="s">
        <v>1748</v>
      </c>
    </row>
    <row r="932" spans="1:12" x14ac:dyDescent="0.25">
      <c r="A932" t="s">
        <v>1609</v>
      </c>
      <c r="B932" t="s">
        <v>1748</v>
      </c>
    </row>
    <row r="933" spans="1:12" x14ac:dyDescent="0.25">
      <c r="A933" t="s">
        <v>1609</v>
      </c>
      <c r="B933" t="s">
        <v>1749</v>
      </c>
      <c r="C933" t="s">
        <v>1750</v>
      </c>
      <c r="D933" t="s">
        <v>1751</v>
      </c>
      <c r="E933" t="s">
        <v>1752</v>
      </c>
      <c r="F933" t="s">
        <v>165</v>
      </c>
    </row>
    <row r="934" spans="1:12" x14ac:dyDescent="0.25">
      <c r="A934" t="s">
        <v>1609</v>
      </c>
      <c r="B934" t="s">
        <v>1749</v>
      </c>
      <c r="C934" t="s">
        <v>1753</v>
      </c>
      <c r="D934" t="s">
        <v>1754</v>
      </c>
      <c r="E934" t="s">
        <v>1755</v>
      </c>
      <c r="F934" t="s">
        <v>1756</v>
      </c>
    </row>
    <row r="935" spans="1:12" x14ac:dyDescent="0.25">
      <c r="A935" t="s">
        <v>1609</v>
      </c>
      <c r="B935" t="s">
        <v>1757</v>
      </c>
      <c r="C935" t="s">
        <v>1758</v>
      </c>
      <c r="D935" t="s">
        <v>1759</v>
      </c>
      <c r="E935" t="s">
        <v>1760</v>
      </c>
      <c r="F935" t="s">
        <v>1761</v>
      </c>
      <c r="G935" t="s">
        <v>1762</v>
      </c>
    </row>
    <row r="936" spans="1:12" x14ac:dyDescent="0.25">
      <c r="A936" t="s">
        <v>1609</v>
      </c>
      <c r="B936" t="s">
        <v>1763</v>
      </c>
      <c r="C936" t="s">
        <v>1764</v>
      </c>
      <c r="D936" t="s">
        <v>1765</v>
      </c>
      <c r="E936" t="s">
        <v>1702</v>
      </c>
    </row>
    <row r="937" spans="1:12" x14ac:dyDescent="0.25">
      <c r="A937" t="s">
        <v>1609</v>
      </c>
      <c r="B937" t="s">
        <v>1766</v>
      </c>
      <c r="C937" t="s">
        <v>1767</v>
      </c>
      <c r="D937" t="s">
        <v>1768</v>
      </c>
      <c r="E937" t="s">
        <v>1769</v>
      </c>
      <c r="F937" t="s">
        <v>1770</v>
      </c>
      <c r="G937" t="s">
        <v>1771</v>
      </c>
      <c r="H937" t="s">
        <v>1772</v>
      </c>
      <c r="I937" t="s">
        <v>1773</v>
      </c>
      <c r="J937" t="s">
        <v>1774</v>
      </c>
    </row>
    <row r="938" spans="1:12" x14ac:dyDescent="0.25">
      <c r="A938" t="s">
        <v>1609</v>
      </c>
      <c r="B938" t="s">
        <v>1775</v>
      </c>
      <c r="C938" t="s">
        <v>1776</v>
      </c>
      <c r="D938" t="s">
        <v>1777</v>
      </c>
      <c r="E938" t="s">
        <v>1778</v>
      </c>
      <c r="F938" t="s">
        <v>1779</v>
      </c>
      <c r="G938" t="s">
        <v>1780</v>
      </c>
      <c r="H938" t="s">
        <v>300</v>
      </c>
      <c r="I938" t="s">
        <v>208</v>
      </c>
    </row>
    <row r="939" spans="1:12" x14ac:dyDescent="0.25">
      <c r="A939" t="s">
        <v>1609</v>
      </c>
      <c r="B939" t="s">
        <v>1781</v>
      </c>
      <c r="C939" t="s">
        <v>1782</v>
      </c>
      <c r="D939" t="s">
        <v>196</v>
      </c>
    </row>
    <row r="940" spans="1:12" x14ac:dyDescent="0.25">
      <c r="A940" t="s">
        <v>1609</v>
      </c>
      <c r="B940" t="s">
        <v>1783</v>
      </c>
      <c r="C940" t="s">
        <v>1784</v>
      </c>
      <c r="D940" t="s">
        <v>1785</v>
      </c>
      <c r="E940" t="s">
        <v>1786</v>
      </c>
      <c r="F940" t="s">
        <v>1787</v>
      </c>
      <c r="G940" t="s">
        <v>1788</v>
      </c>
      <c r="H940" t="s">
        <v>1789</v>
      </c>
      <c r="I940" t="s">
        <v>1790</v>
      </c>
      <c r="J940" t="s">
        <v>1791</v>
      </c>
      <c r="K940" t="s">
        <v>196</v>
      </c>
    </row>
    <row r="941" spans="1:12" x14ac:dyDescent="0.25">
      <c r="A941" t="s">
        <v>1609</v>
      </c>
      <c r="B941" t="s">
        <v>1792</v>
      </c>
      <c r="C941" t="s">
        <v>1793</v>
      </c>
      <c r="D941" t="s">
        <v>1794</v>
      </c>
      <c r="E941" t="s">
        <v>1795</v>
      </c>
      <c r="F941" t="s">
        <v>1796</v>
      </c>
      <c r="G941" t="s">
        <v>1797</v>
      </c>
      <c r="H941" t="s">
        <v>1798</v>
      </c>
      <c r="I941" t="s">
        <v>1799</v>
      </c>
      <c r="J941" t="s">
        <v>1800</v>
      </c>
      <c r="K941" t="s">
        <v>1801</v>
      </c>
      <c r="L941" t="s">
        <v>300</v>
      </c>
    </row>
    <row r="942" spans="1:12" x14ac:dyDescent="0.25">
      <c r="A942" t="s">
        <v>1609</v>
      </c>
      <c r="B942" t="s">
        <v>1802</v>
      </c>
    </row>
    <row r="943" spans="1:12" x14ac:dyDescent="0.25">
      <c r="A943" t="s">
        <v>1609</v>
      </c>
      <c r="B943" t="s">
        <v>1803</v>
      </c>
    </row>
    <row r="944" spans="1:12" x14ac:dyDescent="0.25">
      <c r="A944" t="s">
        <v>1609</v>
      </c>
      <c r="B944" t="s">
        <v>1803</v>
      </c>
    </row>
    <row r="945" spans="1:16" x14ac:dyDescent="0.25">
      <c r="A945" t="s">
        <v>1609</v>
      </c>
      <c r="B945" t="s">
        <v>1803</v>
      </c>
    </row>
    <row r="946" spans="1:16" x14ac:dyDescent="0.25">
      <c r="A946" t="s">
        <v>1609</v>
      </c>
      <c r="B946" t="s">
        <v>1803</v>
      </c>
    </row>
    <row r="947" spans="1:16" x14ac:dyDescent="0.25">
      <c r="A947" t="s">
        <v>1609</v>
      </c>
      <c r="B947" t="s">
        <v>1804</v>
      </c>
      <c r="C947" t="s">
        <v>1805</v>
      </c>
      <c r="D947" t="s">
        <v>1806</v>
      </c>
      <c r="E947" t="s">
        <v>1807</v>
      </c>
    </row>
    <row r="948" spans="1:16" x14ac:dyDescent="0.25">
      <c r="A948" t="s">
        <v>1609</v>
      </c>
      <c r="B948" t="s">
        <v>1808</v>
      </c>
      <c r="C948" t="s">
        <v>1809</v>
      </c>
      <c r="D948" t="s">
        <v>1810</v>
      </c>
      <c r="E948" t="s">
        <v>1811</v>
      </c>
      <c r="F948" t="s">
        <v>1812</v>
      </c>
      <c r="G948" t="s">
        <v>1813</v>
      </c>
      <c r="H948" t="s">
        <v>1814</v>
      </c>
      <c r="I948" t="s">
        <v>1815</v>
      </c>
      <c r="J948" t="s">
        <v>1816</v>
      </c>
      <c r="K948" t="s">
        <v>1817</v>
      </c>
      <c r="L948" t="s">
        <v>137</v>
      </c>
    </row>
    <row r="949" spans="1:16" x14ac:dyDescent="0.25">
      <c r="A949" t="s">
        <v>1609</v>
      </c>
      <c r="B949" t="s">
        <v>1818</v>
      </c>
      <c r="C949" t="s">
        <v>1819</v>
      </c>
      <c r="D949" t="s">
        <v>227</v>
      </c>
      <c r="E949" t="s">
        <v>1820</v>
      </c>
      <c r="F949" t="s">
        <v>1821</v>
      </c>
    </row>
    <row r="950" spans="1:16" x14ac:dyDescent="0.25">
      <c r="A950" t="s">
        <v>1609</v>
      </c>
      <c r="B950" t="s">
        <v>1818</v>
      </c>
      <c r="C950" t="s">
        <v>1822</v>
      </c>
    </row>
    <row r="951" spans="1:16" x14ac:dyDescent="0.25">
      <c r="A951" t="s">
        <v>1609</v>
      </c>
      <c r="B951" t="s">
        <v>1823</v>
      </c>
      <c r="C951" t="s">
        <v>1824</v>
      </c>
      <c r="D951" t="s">
        <v>1825</v>
      </c>
      <c r="E951" t="s">
        <v>1826</v>
      </c>
      <c r="F951" t="s">
        <v>1827</v>
      </c>
      <c r="G951" t="s">
        <v>1828</v>
      </c>
      <c r="H951" t="s">
        <v>1829</v>
      </c>
      <c r="I951" t="s">
        <v>1830</v>
      </c>
      <c r="J951" t="s">
        <v>1831</v>
      </c>
      <c r="K951" t="s">
        <v>274</v>
      </c>
      <c r="L951" t="s">
        <v>1832</v>
      </c>
    </row>
    <row r="952" spans="1:16" x14ac:dyDescent="0.25">
      <c r="A952" t="s">
        <v>1609</v>
      </c>
      <c r="B952" t="s">
        <v>1833</v>
      </c>
      <c r="C952" t="s">
        <v>1834</v>
      </c>
      <c r="D952" t="s">
        <v>1835</v>
      </c>
    </row>
    <row r="953" spans="1:16" x14ac:dyDescent="0.25">
      <c r="A953" t="s">
        <v>1609</v>
      </c>
      <c r="B953" t="s">
        <v>1836</v>
      </c>
    </row>
    <row r="954" spans="1:16" x14ac:dyDescent="0.25">
      <c r="A954" t="s">
        <v>1609</v>
      </c>
      <c r="B954" t="s">
        <v>1837</v>
      </c>
      <c r="C954" t="s">
        <v>1838</v>
      </c>
      <c r="D954" t="s">
        <v>1839</v>
      </c>
      <c r="E954" t="s">
        <v>1840</v>
      </c>
      <c r="F954" t="s">
        <v>1841</v>
      </c>
      <c r="G954" t="s">
        <v>1842</v>
      </c>
      <c r="H954" t="s">
        <v>1843</v>
      </c>
      <c r="I954" t="s">
        <v>1842</v>
      </c>
      <c r="J954" t="s">
        <v>1844</v>
      </c>
      <c r="K954" t="s">
        <v>1845</v>
      </c>
      <c r="L954" t="s">
        <v>1846</v>
      </c>
      <c r="M954" t="s">
        <v>1847</v>
      </c>
      <c r="N954" t="s">
        <v>1848</v>
      </c>
      <c r="O954" t="s">
        <v>1849</v>
      </c>
      <c r="P954" t="s">
        <v>1850</v>
      </c>
    </row>
    <row r="955" spans="1:16" x14ac:dyDescent="0.25">
      <c r="A955" t="s">
        <v>1609</v>
      </c>
      <c r="B955" t="s">
        <v>1851</v>
      </c>
      <c r="C955" t="s">
        <v>149</v>
      </c>
      <c r="D955" t="s">
        <v>1852</v>
      </c>
      <c r="E955" t="s">
        <v>208</v>
      </c>
    </row>
    <row r="956" spans="1:16" x14ac:dyDescent="0.25">
      <c r="A956" t="s">
        <v>1609</v>
      </c>
      <c r="B956" t="s">
        <v>1853</v>
      </c>
      <c r="C956" t="s">
        <v>149</v>
      </c>
      <c r="D956" t="s">
        <v>1852</v>
      </c>
      <c r="E956" t="s">
        <v>208</v>
      </c>
    </row>
    <row r="957" spans="1:16" x14ac:dyDescent="0.25">
      <c r="A957" t="s">
        <v>1609</v>
      </c>
      <c r="B957" t="s">
        <v>1854</v>
      </c>
      <c r="C957" t="s">
        <v>149</v>
      </c>
      <c r="D957" t="s">
        <v>1852</v>
      </c>
      <c r="E957" t="s">
        <v>208</v>
      </c>
    </row>
    <row r="958" spans="1:16" x14ac:dyDescent="0.25">
      <c r="A958" t="s">
        <v>1609</v>
      </c>
      <c r="B958" t="s">
        <v>1855</v>
      </c>
      <c r="C958" t="s">
        <v>1856</v>
      </c>
    </row>
    <row r="959" spans="1:16" x14ac:dyDescent="0.25">
      <c r="A959" t="s">
        <v>1609</v>
      </c>
      <c r="B959" t="s">
        <v>1857</v>
      </c>
      <c r="C959" t="s">
        <v>1858</v>
      </c>
      <c r="D959" t="s">
        <v>295</v>
      </c>
      <c r="E959" t="s">
        <v>1859</v>
      </c>
      <c r="F959" t="s">
        <v>1860</v>
      </c>
    </row>
    <row r="960" spans="1:16" x14ac:dyDescent="0.25">
      <c r="A960" t="s">
        <v>1609</v>
      </c>
      <c r="B960" t="s">
        <v>1861</v>
      </c>
      <c r="C960" t="s">
        <v>1862</v>
      </c>
      <c r="D960" t="s">
        <v>1863</v>
      </c>
      <c r="E960" t="s">
        <v>754</v>
      </c>
      <c r="F960" t="s">
        <v>1864</v>
      </c>
      <c r="G960" t="s">
        <v>1865</v>
      </c>
      <c r="H960" t="s">
        <v>433</v>
      </c>
    </row>
    <row r="961" spans="1:16" x14ac:dyDescent="0.25">
      <c r="A961" t="s">
        <v>1609</v>
      </c>
      <c r="B961" t="s">
        <v>1866</v>
      </c>
    </row>
    <row r="962" spans="1:16" x14ac:dyDescent="0.25">
      <c r="A962" t="s">
        <v>1609</v>
      </c>
      <c r="B962" t="s">
        <v>1867</v>
      </c>
      <c r="C962" t="s">
        <v>1868</v>
      </c>
      <c r="D962" t="s">
        <v>1869</v>
      </c>
      <c r="E962" t="s">
        <v>295</v>
      </c>
      <c r="F962" t="s">
        <v>1870</v>
      </c>
      <c r="G962" t="s">
        <v>1871</v>
      </c>
      <c r="H962" t="s">
        <v>1872</v>
      </c>
      <c r="I962" t="s">
        <v>1873</v>
      </c>
      <c r="J962" t="s">
        <v>1874</v>
      </c>
    </row>
    <row r="963" spans="1:16" x14ac:dyDescent="0.25">
      <c r="A963" t="s">
        <v>1609</v>
      </c>
      <c r="B963" t="s">
        <v>1875</v>
      </c>
      <c r="C963" t="s">
        <v>1876</v>
      </c>
      <c r="D963" t="s">
        <v>1621</v>
      </c>
    </row>
    <row r="964" spans="1:16" x14ac:dyDescent="0.25">
      <c r="A964" t="s">
        <v>1609</v>
      </c>
      <c r="B964" t="s">
        <v>1877</v>
      </c>
      <c r="C964" t="s">
        <v>1878</v>
      </c>
    </row>
    <row r="965" spans="1:16" x14ac:dyDescent="0.25">
      <c r="A965" t="s">
        <v>1609</v>
      </c>
      <c r="B965" t="s">
        <v>1879</v>
      </c>
      <c r="C965" t="s">
        <v>1880</v>
      </c>
      <c r="D965" t="s">
        <v>1881</v>
      </c>
      <c r="E965" t="s">
        <v>1882</v>
      </c>
      <c r="F965" t="s">
        <v>1883</v>
      </c>
      <c r="G965" t="s">
        <v>1884</v>
      </c>
      <c r="H965" t="s">
        <v>1885</v>
      </c>
      <c r="I965" t="s">
        <v>1634</v>
      </c>
    </row>
    <row r="966" spans="1:16" x14ac:dyDescent="0.25">
      <c r="A966" t="s">
        <v>1609</v>
      </c>
      <c r="B966" t="s">
        <v>1886</v>
      </c>
      <c r="C966" t="s">
        <v>1887</v>
      </c>
      <c r="D966" t="s">
        <v>187</v>
      </c>
      <c r="E966" t="s">
        <v>1888</v>
      </c>
      <c r="F966" t="s">
        <v>180</v>
      </c>
      <c r="G966" t="s">
        <v>1889</v>
      </c>
      <c r="H966" t="s">
        <v>1890</v>
      </c>
      <c r="I966" t="s">
        <v>1891</v>
      </c>
      <c r="J966" t="s">
        <v>1892</v>
      </c>
      <c r="K966" t="s">
        <v>1893</v>
      </c>
      <c r="L966" t="s">
        <v>1894</v>
      </c>
    </row>
    <row r="967" spans="1:16" x14ac:dyDescent="0.25">
      <c r="A967" t="s">
        <v>1609</v>
      </c>
      <c r="B967" t="s">
        <v>1895</v>
      </c>
      <c r="C967" t="s">
        <v>1896</v>
      </c>
      <c r="D967" t="s">
        <v>1897</v>
      </c>
      <c r="E967" t="s">
        <v>1898</v>
      </c>
      <c r="F967" t="s">
        <v>1899</v>
      </c>
      <c r="G967" t="s">
        <v>1900</v>
      </c>
      <c r="H967" t="s">
        <v>31</v>
      </c>
      <c r="I967" t="s">
        <v>1901</v>
      </c>
      <c r="J967" t="s">
        <v>1902</v>
      </c>
      <c r="K967" t="s">
        <v>1903</v>
      </c>
    </row>
    <row r="968" spans="1:16" x14ac:dyDescent="0.25">
      <c r="A968" t="s">
        <v>1609</v>
      </c>
      <c r="B968" t="s">
        <v>1904</v>
      </c>
      <c r="C968" t="s">
        <v>1905</v>
      </c>
      <c r="D968" t="s">
        <v>1058</v>
      </c>
      <c r="E968" t="s">
        <v>1906</v>
      </c>
      <c r="F968" t="s">
        <v>1907</v>
      </c>
      <c r="G968" t="s">
        <v>1908</v>
      </c>
      <c r="H968" t="s">
        <v>1909</v>
      </c>
      <c r="I968" t="s">
        <v>1910</v>
      </c>
      <c r="J968" t="s">
        <v>1661</v>
      </c>
      <c r="K968" t="s">
        <v>1911</v>
      </c>
      <c r="L968" t="s">
        <v>247</v>
      </c>
      <c r="M968" t="s">
        <v>1912</v>
      </c>
      <c r="N968" t="s">
        <v>1913</v>
      </c>
      <c r="O968" t="s">
        <v>1914</v>
      </c>
    </row>
    <row r="969" spans="1:16" x14ac:dyDescent="0.25">
      <c r="A969" t="s">
        <v>1609</v>
      </c>
      <c r="B969" t="s">
        <v>1915</v>
      </c>
      <c r="C969" t="s">
        <v>1916</v>
      </c>
      <c r="D969" t="s">
        <v>1917</v>
      </c>
      <c r="E969" t="s">
        <v>1918</v>
      </c>
      <c r="F969" t="s">
        <v>247</v>
      </c>
      <c r="G969" t="s">
        <v>1919</v>
      </c>
      <c r="H969" t="s">
        <v>1920</v>
      </c>
      <c r="I969" t="s">
        <v>1921</v>
      </c>
      <c r="J969" t="s">
        <v>1922</v>
      </c>
      <c r="K969" t="s">
        <v>1923</v>
      </c>
    </row>
    <row r="970" spans="1:16" x14ac:dyDescent="0.25">
      <c r="A970" t="s">
        <v>1609</v>
      </c>
      <c r="B970" t="s">
        <v>1924</v>
      </c>
    </row>
    <row r="971" spans="1:16" x14ac:dyDescent="0.25">
      <c r="A971" t="s">
        <v>1609</v>
      </c>
      <c r="B971" t="s">
        <v>1925</v>
      </c>
      <c r="C971" t="s">
        <v>1926</v>
      </c>
    </row>
    <row r="972" spans="1:16" x14ac:dyDescent="0.25">
      <c r="A972" t="s">
        <v>1609</v>
      </c>
      <c r="B972" t="s">
        <v>1927</v>
      </c>
      <c r="C972" t="s">
        <v>1928</v>
      </c>
      <c r="D972" t="s">
        <v>1929</v>
      </c>
      <c r="E972" t="s">
        <v>1930</v>
      </c>
      <c r="F972" t="s">
        <v>1931</v>
      </c>
      <c r="G972" t="s">
        <v>1932</v>
      </c>
    </row>
    <row r="973" spans="1:16" x14ac:dyDescent="0.25">
      <c r="A973" t="s">
        <v>1609</v>
      </c>
      <c r="B973" t="s">
        <v>1933</v>
      </c>
      <c r="C973" t="s">
        <v>1934</v>
      </c>
      <c r="D973" t="s">
        <v>295</v>
      </c>
      <c r="E973" t="s">
        <v>1935</v>
      </c>
      <c r="F973" t="s">
        <v>1936</v>
      </c>
      <c r="G973" t="s">
        <v>1937</v>
      </c>
      <c r="H973" t="s">
        <v>295</v>
      </c>
      <c r="I973" t="s">
        <v>1938</v>
      </c>
    </row>
    <row r="974" spans="1:16" x14ac:dyDescent="0.25">
      <c r="A974" t="s">
        <v>1609</v>
      </c>
      <c r="B974" t="s">
        <v>1939</v>
      </c>
    </row>
    <row r="975" spans="1:16" x14ac:dyDescent="0.25">
      <c r="A975" t="s">
        <v>1609</v>
      </c>
      <c r="B975" t="s">
        <v>1940</v>
      </c>
      <c r="C975" t="s">
        <v>1941</v>
      </c>
      <c r="D975" t="s">
        <v>1058</v>
      </c>
      <c r="E975" t="s">
        <v>1942</v>
      </c>
      <c r="F975" t="s">
        <v>1943</v>
      </c>
      <c r="G975" t="s">
        <v>1944</v>
      </c>
      <c r="H975" t="s">
        <v>1945</v>
      </c>
      <c r="I975" t="s">
        <v>1946</v>
      </c>
      <c r="J975" t="s">
        <v>1947</v>
      </c>
      <c r="K975" t="s">
        <v>1948</v>
      </c>
      <c r="L975" t="s">
        <v>1949</v>
      </c>
      <c r="M975" t="s">
        <v>1950</v>
      </c>
      <c r="N975" t="s">
        <v>1951</v>
      </c>
      <c r="O975" t="s">
        <v>1952</v>
      </c>
      <c r="P975" t="s">
        <v>1731</v>
      </c>
    </row>
    <row r="976" spans="1:16" x14ac:dyDescent="0.25">
      <c r="A976" t="s">
        <v>1609</v>
      </c>
      <c r="B976" t="s">
        <v>1953</v>
      </c>
      <c r="C976" t="s">
        <v>1954</v>
      </c>
      <c r="D976" t="s">
        <v>1955</v>
      </c>
      <c r="E976" t="s">
        <v>1956</v>
      </c>
      <c r="F976" t="s">
        <v>1957</v>
      </c>
      <c r="G976" t="s">
        <v>208</v>
      </c>
    </row>
    <row r="977" spans="1:24" x14ac:dyDescent="0.25">
      <c r="A977" t="s">
        <v>1609</v>
      </c>
      <c r="B977" t="s">
        <v>1958</v>
      </c>
      <c r="C977" t="s">
        <v>1959</v>
      </c>
      <c r="D977" t="s">
        <v>1960</v>
      </c>
      <c r="E977" t="s">
        <v>1961</v>
      </c>
      <c r="F977" t="s">
        <v>1962</v>
      </c>
      <c r="G977" t="s">
        <v>1963</v>
      </c>
      <c r="H977" t="s">
        <v>1964</v>
      </c>
      <c r="I977" t="s">
        <v>1965</v>
      </c>
      <c r="J977" t="s">
        <v>1966</v>
      </c>
      <c r="K977" t="s">
        <v>1967</v>
      </c>
      <c r="L977" t="s">
        <v>208</v>
      </c>
    </row>
    <row r="978" spans="1:24" x14ac:dyDescent="0.25">
      <c r="A978" t="s">
        <v>1609</v>
      </c>
      <c r="B978" t="s">
        <v>1968</v>
      </c>
      <c r="C978" t="s">
        <v>1969</v>
      </c>
      <c r="D978" t="s">
        <v>1970</v>
      </c>
      <c r="E978" t="s">
        <v>1971</v>
      </c>
    </row>
    <row r="979" spans="1:24" x14ac:dyDescent="0.25">
      <c r="A979" t="s">
        <v>1609</v>
      </c>
      <c r="B979" t="s">
        <v>1972</v>
      </c>
      <c r="C979" t="s">
        <v>1973</v>
      </c>
      <c r="D979" t="s">
        <v>1974</v>
      </c>
      <c r="E979" t="s">
        <v>1975</v>
      </c>
      <c r="F979" t="s">
        <v>1976</v>
      </c>
      <c r="G979" t="s">
        <v>1977</v>
      </c>
    </row>
    <row r="980" spans="1:24" x14ac:dyDescent="0.25">
      <c r="A980" t="s">
        <v>1609</v>
      </c>
      <c r="B980" t="s">
        <v>1978</v>
      </c>
      <c r="C980" t="s">
        <v>1979</v>
      </c>
      <c r="D980" t="s">
        <v>295</v>
      </c>
      <c r="E980" t="s">
        <v>1980</v>
      </c>
      <c r="F980" t="s">
        <v>1981</v>
      </c>
      <c r="G980" t="s">
        <v>352</v>
      </c>
    </row>
    <row r="981" spans="1:24" x14ac:dyDescent="0.25">
      <c r="A981" t="s">
        <v>1609</v>
      </c>
      <c r="B981" t="s">
        <v>1010</v>
      </c>
    </row>
    <row r="982" spans="1:24" x14ac:dyDescent="0.25">
      <c r="A982" t="s">
        <v>1609</v>
      </c>
      <c r="B982" t="s">
        <v>1010</v>
      </c>
    </row>
    <row r="983" spans="1:24" x14ac:dyDescent="0.25">
      <c r="A983" t="s">
        <v>1609</v>
      </c>
      <c r="B983" t="s">
        <v>1982</v>
      </c>
      <c r="C983" t="s">
        <v>1983</v>
      </c>
      <c r="D983" t="s">
        <v>1984</v>
      </c>
      <c r="E983" t="s">
        <v>1985</v>
      </c>
      <c r="F983" t="s">
        <v>1957</v>
      </c>
    </row>
    <row r="984" spans="1:24" x14ac:dyDescent="0.25">
      <c r="A984" t="s">
        <v>1609</v>
      </c>
      <c r="B984" t="s">
        <v>1986</v>
      </c>
      <c r="C984" t="s">
        <v>1987</v>
      </c>
      <c r="D984" t="s">
        <v>1988</v>
      </c>
      <c r="E984" t="s">
        <v>1531</v>
      </c>
      <c r="F984" t="s">
        <v>1989</v>
      </c>
      <c r="G984" t="s">
        <v>1990</v>
      </c>
      <c r="H984" t="s">
        <v>1991</v>
      </c>
      <c r="I984" t="s">
        <v>1531</v>
      </c>
      <c r="J984" t="s">
        <v>1992</v>
      </c>
      <c r="K984" t="s">
        <v>295</v>
      </c>
      <c r="L984" t="s">
        <v>1993</v>
      </c>
      <c r="M984" t="s">
        <v>1994</v>
      </c>
      <c r="N984" t="s">
        <v>1995</v>
      </c>
      <c r="O984" t="s">
        <v>247</v>
      </c>
      <c r="P984" t="s">
        <v>1996</v>
      </c>
      <c r="Q984" t="s">
        <v>1997</v>
      </c>
    </row>
    <row r="985" spans="1:24" x14ac:dyDescent="0.25">
      <c r="A985" t="s">
        <v>1609</v>
      </c>
      <c r="B985" t="s">
        <v>1998</v>
      </c>
      <c r="C985" t="s">
        <v>1999</v>
      </c>
      <c r="D985" t="s">
        <v>2000</v>
      </c>
      <c r="E985" t="s">
        <v>2001</v>
      </c>
      <c r="F985" t="s">
        <v>2002</v>
      </c>
      <c r="G985" t="s">
        <v>2003</v>
      </c>
      <c r="H985" t="s">
        <v>2004</v>
      </c>
      <c r="I985" t="s">
        <v>2005</v>
      </c>
      <c r="J985" t="s">
        <v>2006</v>
      </c>
      <c r="K985" t="s">
        <v>2007</v>
      </c>
      <c r="L985" t="s">
        <v>2008</v>
      </c>
      <c r="M985" t="s">
        <v>2009</v>
      </c>
    </row>
    <row r="986" spans="1:24" x14ac:dyDescent="0.25">
      <c r="A986" t="s">
        <v>1609</v>
      </c>
      <c r="B986" t="s">
        <v>2010</v>
      </c>
      <c r="C986" t="s">
        <v>2011</v>
      </c>
      <c r="D986" t="s">
        <v>2012</v>
      </c>
      <c r="E986" t="s">
        <v>2013</v>
      </c>
      <c r="F986" t="s">
        <v>2014</v>
      </c>
      <c r="G986" t="s">
        <v>2015</v>
      </c>
      <c r="H986" t="s">
        <v>2016</v>
      </c>
    </row>
    <row r="987" spans="1:24" x14ac:dyDescent="0.25">
      <c r="A987" t="s">
        <v>1609</v>
      </c>
      <c r="B987" t="s">
        <v>2017</v>
      </c>
      <c r="C987" t="s">
        <v>2018</v>
      </c>
      <c r="D987" t="s">
        <v>2019</v>
      </c>
      <c r="E987" t="s">
        <v>295</v>
      </c>
      <c r="F987" t="s">
        <v>1661</v>
      </c>
    </row>
    <row r="988" spans="1:24" x14ac:dyDescent="0.25">
      <c r="A988" t="s">
        <v>1609</v>
      </c>
      <c r="B988" t="s">
        <v>2020</v>
      </c>
      <c r="C988" t="s">
        <v>2021</v>
      </c>
      <c r="D988" t="s">
        <v>2022</v>
      </c>
      <c r="E988" t="s">
        <v>2023</v>
      </c>
      <c r="F988" t="s">
        <v>2024</v>
      </c>
      <c r="G988" t="s">
        <v>2025</v>
      </c>
    </row>
    <row r="989" spans="1:24" x14ac:dyDescent="0.25">
      <c r="A989" t="s">
        <v>1609</v>
      </c>
      <c r="B989" t="s">
        <v>2026</v>
      </c>
    </row>
    <row r="990" spans="1:24" x14ac:dyDescent="0.25">
      <c r="A990" t="s">
        <v>1609</v>
      </c>
      <c r="B990" t="s">
        <v>2027</v>
      </c>
      <c r="C990" t="s">
        <v>2028</v>
      </c>
      <c r="D990" t="s">
        <v>2029</v>
      </c>
      <c r="E990" t="s">
        <v>2030</v>
      </c>
      <c r="F990" t="s">
        <v>2031</v>
      </c>
      <c r="G990" t="s">
        <v>2032</v>
      </c>
      <c r="H990" t="s">
        <v>2033</v>
      </c>
      <c r="I990" t="s">
        <v>2034</v>
      </c>
      <c r="J990" t="s">
        <v>2035</v>
      </c>
      <c r="K990" t="s">
        <v>2036</v>
      </c>
      <c r="L990" t="s">
        <v>2037</v>
      </c>
    </row>
    <row r="991" spans="1:24" x14ac:dyDescent="0.25">
      <c r="A991" t="s">
        <v>1609</v>
      </c>
      <c r="B991" t="s">
        <v>2038</v>
      </c>
      <c r="C991" t="s">
        <v>2039</v>
      </c>
      <c r="D991" t="s">
        <v>2040</v>
      </c>
      <c r="E991" t="s">
        <v>2041</v>
      </c>
      <c r="F991" t="s">
        <v>2042</v>
      </c>
      <c r="G991" t="s">
        <v>2043</v>
      </c>
      <c r="H991" t="s">
        <v>2044</v>
      </c>
      <c r="I991" t="s">
        <v>2045</v>
      </c>
      <c r="J991" t="s">
        <v>2046</v>
      </c>
      <c r="K991" t="s">
        <v>2047</v>
      </c>
      <c r="L991" t="s">
        <v>2048</v>
      </c>
      <c r="M991" t="s">
        <v>2049</v>
      </c>
      <c r="N991" t="s">
        <v>2050</v>
      </c>
      <c r="O991" t="s">
        <v>2051</v>
      </c>
      <c r="P991" t="s">
        <v>2052</v>
      </c>
      <c r="Q991" t="s">
        <v>2053</v>
      </c>
      <c r="R991" t="s">
        <v>2054</v>
      </c>
      <c r="S991" t="s">
        <v>2055</v>
      </c>
      <c r="T991" t="s">
        <v>2056</v>
      </c>
      <c r="U991" t="s">
        <v>2057</v>
      </c>
      <c r="V991" t="s">
        <v>295</v>
      </c>
      <c r="W991" t="s">
        <v>2058</v>
      </c>
      <c r="X991" t="s">
        <v>196</v>
      </c>
    </row>
    <row r="992" spans="1:24" x14ac:dyDescent="0.25">
      <c r="A992" t="s">
        <v>1609</v>
      </c>
      <c r="B992" t="s">
        <v>2059</v>
      </c>
    </row>
    <row r="993" spans="1:20" x14ac:dyDescent="0.25">
      <c r="A993" t="s">
        <v>1609</v>
      </c>
      <c r="B993" t="s">
        <v>2059</v>
      </c>
    </row>
    <row r="994" spans="1:20" x14ac:dyDescent="0.25">
      <c r="A994" t="s">
        <v>1609</v>
      </c>
      <c r="B994" t="s">
        <v>2060</v>
      </c>
      <c r="C994" t="s">
        <v>2061</v>
      </c>
      <c r="D994" t="s">
        <v>2062</v>
      </c>
      <c r="E994" t="s">
        <v>2063</v>
      </c>
      <c r="F994" t="s">
        <v>2064</v>
      </c>
      <c r="G994" t="s">
        <v>2065</v>
      </c>
    </row>
    <row r="995" spans="1:20" x14ac:dyDescent="0.25">
      <c r="A995" t="s">
        <v>1609</v>
      </c>
      <c r="B995" t="s">
        <v>2066</v>
      </c>
      <c r="C995" t="s">
        <v>2067</v>
      </c>
      <c r="D995" t="s">
        <v>2068</v>
      </c>
      <c r="E995" t="s">
        <v>946</v>
      </c>
    </row>
    <row r="996" spans="1:20" x14ac:dyDescent="0.25">
      <c r="A996" t="s">
        <v>1609</v>
      </c>
      <c r="B996" t="s">
        <v>2069</v>
      </c>
      <c r="C996" t="s">
        <v>2070</v>
      </c>
      <c r="D996" t="s">
        <v>2071</v>
      </c>
      <c r="E996" t="s">
        <v>2072</v>
      </c>
      <c r="F996" t="s">
        <v>2073</v>
      </c>
      <c r="G996" t="s">
        <v>1821</v>
      </c>
    </row>
    <row r="997" spans="1:20" x14ac:dyDescent="0.25">
      <c r="A997" t="s">
        <v>1609</v>
      </c>
      <c r="B997" t="s">
        <v>2074</v>
      </c>
      <c r="C997" t="s">
        <v>2075</v>
      </c>
      <c r="D997" t="s">
        <v>2076</v>
      </c>
      <c r="E997" t="s">
        <v>2077</v>
      </c>
      <c r="F997" t="s">
        <v>2078</v>
      </c>
      <c r="G997" t="s">
        <v>2079</v>
      </c>
      <c r="H997" t="s">
        <v>2080</v>
      </c>
      <c r="I997" t="s">
        <v>2081</v>
      </c>
      <c r="J997" t="s">
        <v>2082</v>
      </c>
      <c r="K997" t="s">
        <v>2083</v>
      </c>
      <c r="L997" t="s">
        <v>2084</v>
      </c>
      <c r="M997" t="s">
        <v>2082</v>
      </c>
      <c r="N997" t="s">
        <v>2085</v>
      </c>
      <c r="O997" t="s">
        <v>2086</v>
      </c>
      <c r="P997" t="s">
        <v>2087</v>
      </c>
      <c r="Q997" t="s">
        <v>2088</v>
      </c>
      <c r="R997" t="s">
        <v>2089</v>
      </c>
      <c r="S997" t="s">
        <v>2090</v>
      </c>
      <c r="T997" t="s">
        <v>2091</v>
      </c>
    </row>
    <row r="998" spans="1:20" x14ac:dyDescent="0.25">
      <c r="A998" t="s">
        <v>1609</v>
      </c>
      <c r="B998" t="s">
        <v>2092</v>
      </c>
      <c r="C998" t="s">
        <v>2093</v>
      </c>
      <c r="D998" t="s">
        <v>2094</v>
      </c>
      <c r="E998" t="s">
        <v>2095</v>
      </c>
      <c r="F998" t="s">
        <v>2096</v>
      </c>
    </row>
    <row r="999" spans="1:20" x14ac:dyDescent="0.25">
      <c r="A999" t="s">
        <v>1609</v>
      </c>
      <c r="B999" t="s">
        <v>2097</v>
      </c>
      <c r="C999" t="s">
        <v>2098</v>
      </c>
      <c r="D999" t="s">
        <v>2099</v>
      </c>
      <c r="E999" t="s">
        <v>2100</v>
      </c>
      <c r="F999" t="s">
        <v>2101</v>
      </c>
      <c r="G999" t="s">
        <v>2102</v>
      </c>
      <c r="H999" t="s">
        <v>2103</v>
      </c>
      <c r="I999" t="s">
        <v>137</v>
      </c>
    </row>
    <row r="1000" spans="1:20" x14ac:dyDescent="0.25">
      <c r="A1000" t="s">
        <v>1609</v>
      </c>
      <c r="B1000" t="s">
        <v>2104</v>
      </c>
      <c r="C1000" t="s">
        <v>2105</v>
      </c>
    </row>
    <row r="1001" spans="1:20" x14ac:dyDescent="0.25">
      <c r="A1001" t="s">
        <v>1609</v>
      </c>
      <c r="B1001" t="s">
        <v>2106</v>
      </c>
      <c r="C1001" t="s">
        <v>2107</v>
      </c>
    </row>
    <row r="1002" spans="1:20" x14ac:dyDescent="0.25">
      <c r="A1002" t="s">
        <v>1609</v>
      </c>
      <c r="B1002" t="s">
        <v>2108</v>
      </c>
    </row>
    <row r="1003" spans="1:20" x14ac:dyDescent="0.25">
      <c r="A1003" t="s">
        <v>1609</v>
      </c>
      <c r="B1003" t="s">
        <v>2109</v>
      </c>
      <c r="C1003" t="s">
        <v>2110</v>
      </c>
      <c r="D1003" t="s">
        <v>2111</v>
      </c>
      <c r="E1003" t="s">
        <v>2112</v>
      </c>
      <c r="F1003" t="s">
        <v>2113</v>
      </c>
      <c r="G1003" t="s">
        <v>165</v>
      </c>
    </row>
    <row r="1004" spans="1:20" x14ac:dyDescent="0.25">
      <c r="A1004" t="s">
        <v>1609</v>
      </c>
      <c r="B1004" t="s">
        <v>2114</v>
      </c>
      <c r="C1004" t="s">
        <v>2115</v>
      </c>
      <c r="D1004" t="s">
        <v>2116</v>
      </c>
      <c r="E1004" t="s">
        <v>2117</v>
      </c>
      <c r="F1004" t="s">
        <v>2118</v>
      </c>
      <c r="G1004" t="s">
        <v>2119</v>
      </c>
      <c r="H1004" t="s">
        <v>2120</v>
      </c>
      <c r="I1004" t="s">
        <v>2121</v>
      </c>
      <c r="J1004" t="s">
        <v>2122</v>
      </c>
      <c r="K1004" t="s">
        <v>2123</v>
      </c>
    </row>
    <row r="1005" spans="1:20" x14ac:dyDescent="0.25">
      <c r="A1005" t="s">
        <v>1609</v>
      </c>
      <c r="B1005" t="s">
        <v>2124</v>
      </c>
      <c r="C1005" t="s">
        <v>2125</v>
      </c>
      <c r="D1005" t="s">
        <v>2126</v>
      </c>
      <c r="E1005" t="s">
        <v>2127</v>
      </c>
      <c r="F1005" t="s">
        <v>2128</v>
      </c>
      <c r="G1005" t="s">
        <v>2129</v>
      </c>
      <c r="H1005" t="s">
        <v>1634</v>
      </c>
    </row>
    <row r="1006" spans="1:20" x14ac:dyDescent="0.25">
      <c r="A1006" t="s">
        <v>1609</v>
      </c>
      <c r="B1006" t="s">
        <v>2130</v>
      </c>
      <c r="C1006" t="s">
        <v>2131</v>
      </c>
    </row>
    <row r="1007" spans="1:20" x14ac:dyDescent="0.25">
      <c r="A1007" t="s">
        <v>1609</v>
      </c>
      <c r="B1007" t="s">
        <v>2132</v>
      </c>
      <c r="C1007" t="s">
        <v>2133</v>
      </c>
      <c r="D1007" t="s">
        <v>2134</v>
      </c>
    </row>
    <row r="1008" spans="1:20" x14ac:dyDescent="0.25">
      <c r="A1008" t="s">
        <v>1609</v>
      </c>
      <c r="B1008" t="s">
        <v>2135</v>
      </c>
    </row>
    <row r="1009" spans="1:14" x14ac:dyDescent="0.25">
      <c r="A1009" t="s">
        <v>1609</v>
      </c>
      <c r="B1009" t="s">
        <v>2136</v>
      </c>
      <c r="C1009" t="s">
        <v>2137</v>
      </c>
      <c r="D1009" t="s">
        <v>2138</v>
      </c>
      <c r="E1009" t="s">
        <v>2139</v>
      </c>
      <c r="F1009" t="s">
        <v>2140</v>
      </c>
      <c r="G1009" t="s">
        <v>2141</v>
      </c>
      <c r="H1009" t="s">
        <v>2142</v>
      </c>
      <c r="I1009" t="s">
        <v>2143</v>
      </c>
    </row>
    <row r="1010" spans="1:14" x14ac:dyDescent="0.25">
      <c r="A1010" t="s">
        <v>1609</v>
      </c>
      <c r="B1010" t="s">
        <v>2144</v>
      </c>
      <c r="C1010" t="s">
        <v>2145</v>
      </c>
      <c r="D1010" t="s">
        <v>2146</v>
      </c>
      <c r="E1010" t="s">
        <v>2147</v>
      </c>
    </row>
    <row r="1011" spans="1:14" x14ac:dyDescent="0.25">
      <c r="A1011" t="s">
        <v>1609</v>
      </c>
      <c r="B1011" t="s">
        <v>2148</v>
      </c>
      <c r="C1011" t="s">
        <v>2149</v>
      </c>
      <c r="D1011" t="s">
        <v>2150</v>
      </c>
    </row>
    <row r="1012" spans="1:14" x14ac:dyDescent="0.25">
      <c r="A1012" t="s">
        <v>1609</v>
      </c>
      <c r="B1012" t="s">
        <v>2151</v>
      </c>
    </row>
    <row r="1013" spans="1:14" x14ac:dyDescent="0.25">
      <c r="A1013" t="s">
        <v>1609</v>
      </c>
      <c r="B1013" t="s">
        <v>2152</v>
      </c>
      <c r="C1013" t="s">
        <v>2153</v>
      </c>
      <c r="D1013" t="s">
        <v>2154</v>
      </c>
      <c r="E1013" t="s">
        <v>295</v>
      </c>
      <c r="F1013" t="s">
        <v>2155</v>
      </c>
      <c r="G1013" t="s">
        <v>2156</v>
      </c>
      <c r="H1013" t="s">
        <v>2157</v>
      </c>
      <c r="I1013" t="s">
        <v>2158</v>
      </c>
      <c r="J1013" t="s">
        <v>2159</v>
      </c>
      <c r="K1013" t="s">
        <v>2160</v>
      </c>
      <c r="L1013" t="s">
        <v>2158</v>
      </c>
      <c r="M1013" t="s">
        <v>2161</v>
      </c>
      <c r="N1013" t="s">
        <v>2162</v>
      </c>
    </row>
    <row r="1014" spans="1:14" x14ac:dyDescent="0.25">
      <c r="A1014" t="s">
        <v>1609</v>
      </c>
      <c r="B1014" t="s">
        <v>2163</v>
      </c>
      <c r="C1014" t="s">
        <v>2164</v>
      </c>
      <c r="D1014" t="s">
        <v>2165</v>
      </c>
    </row>
    <row r="1015" spans="1:14" x14ac:dyDescent="0.25">
      <c r="A1015" t="s">
        <v>1609</v>
      </c>
      <c r="B1015" t="s">
        <v>2166</v>
      </c>
      <c r="C1015" t="s">
        <v>2167</v>
      </c>
      <c r="D1015" t="s">
        <v>2168</v>
      </c>
      <c r="E1015" t="s">
        <v>2169</v>
      </c>
      <c r="F1015" t="s">
        <v>149</v>
      </c>
      <c r="G1015" t="s">
        <v>2170</v>
      </c>
      <c r="H1015" t="s">
        <v>208</v>
      </c>
    </row>
    <row r="1016" spans="1:14" x14ac:dyDescent="0.25">
      <c r="A1016" t="s">
        <v>1609</v>
      </c>
      <c r="B1016" t="s">
        <v>2171</v>
      </c>
      <c r="C1016" t="s">
        <v>149</v>
      </c>
      <c r="D1016" t="s">
        <v>2170</v>
      </c>
      <c r="E1016" t="s">
        <v>208</v>
      </c>
    </row>
    <row r="1017" spans="1:14" x14ac:dyDescent="0.25">
      <c r="A1017" t="s">
        <v>1609</v>
      </c>
      <c r="B1017" t="s">
        <v>2172</v>
      </c>
    </row>
    <row r="1018" spans="1:14" x14ac:dyDescent="0.25">
      <c r="A1018" t="s">
        <v>1609</v>
      </c>
      <c r="B1018" t="s">
        <v>2173</v>
      </c>
    </row>
    <row r="1019" spans="1:14" x14ac:dyDescent="0.25">
      <c r="A1019" t="s">
        <v>1609</v>
      </c>
      <c r="B1019" t="s">
        <v>2174</v>
      </c>
      <c r="C1019" t="s">
        <v>2175</v>
      </c>
      <c r="D1019" t="s">
        <v>2176</v>
      </c>
      <c r="E1019" t="s">
        <v>2177</v>
      </c>
      <c r="F1019" t="s">
        <v>2178</v>
      </c>
      <c r="G1019" t="s">
        <v>2179</v>
      </c>
      <c r="H1019" t="s">
        <v>2180</v>
      </c>
      <c r="I1019" t="s">
        <v>2181</v>
      </c>
    </row>
    <row r="1020" spans="1:14" x14ac:dyDescent="0.25">
      <c r="A1020" t="s">
        <v>1609</v>
      </c>
      <c r="B1020" t="s">
        <v>2182</v>
      </c>
      <c r="C1020" t="s">
        <v>2183</v>
      </c>
      <c r="D1020" t="s">
        <v>2184</v>
      </c>
      <c r="E1020" t="s">
        <v>274</v>
      </c>
      <c r="F1020" t="s">
        <v>1639</v>
      </c>
    </row>
    <row r="1021" spans="1:14" x14ac:dyDescent="0.25">
      <c r="A1021" t="s">
        <v>1609</v>
      </c>
      <c r="B1021" t="s">
        <v>2185</v>
      </c>
      <c r="C1021" t="s">
        <v>2186</v>
      </c>
      <c r="D1021" t="s">
        <v>2187</v>
      </c>
      <c r="E1021" t="s">
        <v>2188</v>
      </c>
      <c r="F1021" t="s">
        <v>2189</v>
      </c>
      <c r="G1021" t="s">
        <v>2190</v>
      </c>
      <c r="H1021" t="s">
        <v>2191</v>
      </c>
    </row>
    <row r="1022" spans="1:14" x14ac:dyDescent="0.25">
      <c r="A1022" t="s">
        <v>3</v>
      </c>
    </row>
    <row r="1023" spans="1:14" x14ac:dyDescent="0.25">
      <c r="A1023" t="s">
        <v>4</v>
      </c>
    </row>
    <row r="1024" spans="1:14" x14ac:dyDescent="0.25">
      <c r="A1024" t="s">
        <v>4</v>
      </c>
    </row>
    <row r="1025" spans="1:16" x14ac:dyDescent="0.25">
      <c r="A1025" t="s">
        <v>2192</v>
      </c>
      <c r="B1025" t="s">
        <v>2193</v>
      </c>
      <c r="C1025" t="s">
        <v>2194</v>
      </c>
    </row>
    <row r="1026" spans="1:16" x14ac:dyDescent="0.25">
      <c r="A1026" t="s">
        <v>5</v>
      </c>
    </row>
    <row r="1027" spans="1:16" x14ac:dyDescent="0.25">
      <c r="A1027" t="s">
        <v>6</v>
      </c>
    </row>
    <row r="1028" spans="1:16" x14ac:dyDescent="0.25">
      <c r="A1028" t="s">
        <v>2195</v>
      </c>
      <c r="B1028" t="s">
        <v>2196</v>
      </c>
    </row>
    <row r="1029" spans="1:16" x14ac:dyDescent="0.25">
      <c r="A1029" t="s">
        <v>2195</v>
      </c>
      <c r="B1029" t="s">
        <v>2197</v>
      </c>
    </row>
    <row r="1030" spans="1:16" x14ac:dyDescent="0.25">
      <c r="A1030" t="s">
        <v>2195</v>
      </c>
      <c r="C1030" t="s">
        <v>2198</v>
      </c>
    </row>
    <row r="1031" spans="1:16" x14ac:dyDescent="0.25">
      <c r="A1031" t="s">
        <v>2195</v>
      </c>
      <c r="C1031" t="s">
        <v>2199</v>
      </c>
      <c r="D1031" t="s">
        <v>2200</v>
      </c>
      <c r="E1031" t="s">
        <v>2201</v>
      </c>
      <c r="F1031" t="s">
        <v>2202</v>
      </c>
      <c r="G1031" t="s">
        <v>2203</v>
      </c>
      <c r="H1031" t="s">
        <v>2204</v>
      </c>
      <c r="I1031" t="s">
        <v>2205</v>
      </c>
      <c r="J1031" t="s">
        <v>2206</v>
      </c>
    </row>
    <row r="1032" spans="1:16" x14ac:dyDescent="0.25">
      <c r="A1032" t="s">
        <v>2195</v>
      </c>
      <c r="C1032" t="s">
        <v>2207</v>
      </c>
      <c r="D1032" t="s">
        <v>2208</v>
      </c>
      <c r="E1032" t="s">
        <v>2209</v>
      </c>
      <c r="F1032" t="s">
        <v>2210</v>
      </c>
      <c r="G1032" t="s">
        <v>2211</v>
      </c>
      <c r="H1032" t="s">
        <v>2212</v>
      </c>
      <c r="I1032" t="s">
        <v>2213</v>
      </c>
      <c r="J1032" t="s">
        <v>2214</v>
      </c>
      <c r="K1032" t="s">
        <v>2215</v>
      </c>
      <c r="L1032" t="s">
        <v>2216</v>
      </c>
      <c r="M1032" t="s">
        <v>2217</v>
      </c>
      <c r="N1032" t="s">
        <v>2218</v>
      </c>
      <c r="O1032" t="s">
        <v>2219</v>
      </c>
      <c r="P1032" t="s">
        <v>2220</v>
      </c>
    </row>
    <row r="1033" spans="1:16" x14ac:dyDescent="0.25">
      <c r="A1033" t="s">
        <v>2195</v>
      </c>
      <c r="B1033" t="s">
        <v>2221</v>
      </c>
      <c r="C1033" t="s">
        <v>2222</v>
      </c>
      <c r="D1033" t="s">
        <v>2223</v>
      </c>
      <c r="E1033" t="s">
        <v>2224</v>
      </c>
      <c r="F1033" t="s">
        <v>2225</v>
      </c>
      <c r="G1033" t="s">
        <v>2226</v>
      </c>
    </row>
    <row r="1034" spans="1:16" x14ac:dyDescent="0.25">
      <c r="A1034" t="s">
        <v>2195</v>
      </c>
      <c r="B1034" t="s">
        <v>2227</v>
      </c>
      <c r="C1034" t="s">
        <v>2228</v>
      </c>
      <c r="D1034" t="s">
        <v>2229</v>
      </c>
      <c r="E1034" t="s">
        <v>2230</v>
      </c>
    </row>
    <row r="1035" spans="1:16" x14ac:dyDescent="0.25">
      <c r="A1035" t="s">
        <v>2195</v>
      </c>
      <c r="B1035" t="s">
        <v>2231</v>
      </c>
      <c r="C1035" t="s">
        <v>2232</v>
      </c>
      <c r="D1035" t="s">
        <v>2233</v>
      </c>
      <c r="E1035" t="s">
        <v>2234</v>
      </c>
      <c r="F1035" t="s">
        <v>2235</v>
      </c>
      <c r="G1035" t="s">
        <v>2236</v>
      </c>
      <c r="H1035" t="s">
        <v>2237</v>
      </c>
    </row>
    <row r="1036" spans="1:16" x14ac:dyDescent="0.25">
      <c r="A1036" t="s">
        <v>2195</v>
      </c>
      <c r="B1036" t="s">
        <v>2238</v>
      </c>
      <c r="C1036" t="s">
        <v>2239</v>
      </c>
      <c r="D1036" t="s">
        <v>2240</v>
      </c>
      <c r="E1036" t="s">
        <v>2241</v>
      </c>
      <c r="F1036" t="s">
        <v>2242</v>
      </c>
    </row>
    <row r="1037" spans="1:16" x14ac:dyDescent="0.25">
      <c r="A1037" t="s">
        <v>2195</v>
      </c>
      <c r="B1037" t="s">
        <v>2243</v>
      </c>
      <c r="C1037" t="s">
        <v>2244</v>
      </c>
    </row>
    <row r="1038" spans="1:16" x14ac:dyDescent="0.25">
      <c r="A1038" t="s">
        <v>2195</v>
      </c>
      <c r="B1038" t="s">
        <v>2245</v>
      </c>
      <c r="C1038" t="s">
        <v>2246</v>
      </c>
      <c r="D1038" t="s">
        <v>2247</v>
      </c>
      <c r="E1038" t="s">
        <v>2248</v>
      </c>
      <c r="F1038" t="s">
        <v>2249</v>
      </c>
      <c r="G1038" t="s">
        <v>2250</v>
      </c>
      <c r="H1038" t="s">
        <v>2251</v>
      </c>
      <c r="I1038" t="s">
        <v>2252</v>
      </c>
      <c r="J1038" t="s">
        <v>2253</v>
      </c>
    </row>
    <row r="1039" spans="1:16" x14ac:dyDescent="0.25">
      <c r="A1039" t="s">
        <v>2195</v>
      </c>
      <c r="B1039" t="s">
        <v>2254</v>
      </c>
    </row>
    <row r="1040" spans="1:16" x14ac:dyDescent="0.25">
      <c r="A1040" t="s">
        <v>2195</v>
      </c>
      <c r="B1040" t="s">
        <v>2255</v>
      </c>
      <c r="C1040" t="s">
        <v>2256</v>
      </c>
    </row>
    <row r="1041" spans="1:15" x14ac:dyDescent="0.25">
      <c r="A1041" t="s">
        <v>2195</v>
      </c>
      <c r="B1041" t="s">
        <v>2257</v>
      </c>
      <c r="C1041" t="s">
        <v>2258</v>
      </c>
      <c r="D1041" t="s">
        <v>2259</v>
      </c>
      <c r="E1041" t="s">
        <v>2260</v>
      </c>
      <c r="F1041" t="s">
        <v>2261</v>
      </c>
      <c r="G1041" t="s">
        <v>2262</v>
      </c>
      <c r="H1041" t="s">
        <v>2263</v>
      </c>
      <c r="I1041" t="s">
        <v>2264</v>
      </c>
      <c r="J1041" t="s">
        <v>2265</v>
      </c>
      <c r="K1041" t="s">
        <v>2266</v>
      </c>
      <c r="L1041" t="s">
        <v>2267</v>
      </c>
      <c r="M1041" t="s">
        <v>295</v>
      </c>
      <c r="N1041" t="s">
        <v>2268</v>
      </c>
      <c r="O1041" t="s">
        <v>2269</v>
      </c>
    </row>
    <row r="1042" spans="1:15" x14ac:dyDescent="0.25">
      <c r="A1042" t="s">
        <v>2195</v>
      </c>
      <c r="B1042" t="s">
        <v>2270</v>
      </c>
      <c r="C1042" t="s">
        <v>1492</v>
      </c>
      <c r="D1042" t="s">
        <v>2271</v>
      </c>
      <c r="E1042" t="s">
        <v>2272</v>
      </c>
      <c r="F1042" t="s">
        <v>2273</v>
      </c>
      <c r="G1042" t="s">
        <v>2274</v>
      </c>
      <c r="H1042" t="s">
        <v>2275</v>
      </c>
      <c r="I1042" t="s">
        <v>1492</v>
      </c>
      <c r="J1042" t="s">
        <v>2276</v>
      </c>
      <c r="K1042" t="s">
        <v>2277</v>
      </c>
    </row>
    <row r="1043" spans="1:15" x14ac:dyDescent="0.25">
      <c r="A1043" t="s">
        <v>2195</v>
      </c>
      <c r="B1043" t="s">
        <v>2278</v>
      </c>
    </row>
    <row r="1044" spans="1:15" x14ac:dyDescent="0.25">
      <c r="A1044" t="s">
        <v>2195</v>
      </c>
      <c r="B1044" t="s">
        <v>2278</v>
      </c>
    </row>
    <row r="1045" spans="1:15" x14ac:dyDescent="0.25">
      <c r="A1045" t="s">
        <v>2195</v>
      </c>
      <c r="B1045" t="s">
        <v>2279</v>
      </c>
    </row>
    <row r="1046" spans="1:15" x14ac:dyDescent="0.25">
      <c r="A1046" t="s">
        <v>2195</v>
      </c>
      <c r="B1046" t="s">
        <v>2280</v>
      </c>
      <c r="C1046" t="s">
        <v>2281</v>
      </c>
      <c r="D1046" t="s">
        <v>2282</v>
      </c>
      <c r="E1046" t="s">
        <v>2283</v>
      </c>
      <c r="F1046" t="s">
        <v>2284</v>
      </c>
    </row>
    <row r="1047" spans="1:15" x14ac:dyDescent="0.25">
      <c r="A1047" t="s">
        <v>2195</v>
      </c>
      <c r="B1047" t="s">
        <v>2285</v>
      </c>
    </row>
    <row r="1048" spans="1:15" x14ac:dyDescent="0.25">
      <c r="A1048" t="s">
        <v>2195</v>
      </c>
      <c r="B1048" t="s">
        <v>2286</v>
      </c>
      <c r="C1048" t="s">
        <v>2287</v>
      </c>
    </row>
    <row r="1049" spans="1:15" x14ac:dyDescent="0.25">
      <c r="A1049" t="s">
        <v>2195</v>
      </c>
      <c r="B1049" t="s">
        <v>2288</v>
      </c>
      <c r="C1049" t="s">
        <v>2289</v>
      </c>
      <c r="D1049" t="s">
        <v>2290</v>
      </c>
      <c r="E1049" t="s">
        <v>2291</v>
      </c>
    </row>
    <row r="1050" spans="1:15" x14ac:dyDescent="0.25">
      <c r="A1050" t="s">
        <v>2195</v>
      </c>
      <c r="B1050" t="s">
        <v>2292</v>
      </c>
      <c r="C1050" t="s">
        <v>2293</v>
      </c>
      <c r="D1050" t="s">
        <v>2294</v>
      </c>
      <c r="E1050" t="s">
        <v>2295</v>
      </c>
      <c r="F1050" t="s">
        <v>2296</v>
      </c>
      <c r="G1050" t="s">
        <v>2297</v>
      </c>
      <c r="H1050" t="s">
        <v>2298</v>
      </c>
    </row>
    <row r="1051" spans="1:15" x14ac:dyDescent="0.25">
      <c r="A1051" t="s">
        <v>2195</v>
      </c>
      <c r="B1051" t="s">
        <v>2299</v>
      </c>
      <c r="C1051" t="s">
        <v>2300</v>
      </c>
      <c r="D1051" t="s">
        <v>2301</v>
      </c>
      <c r="E1051" t="s">
        <v>1939</v>
      </c>
    </row>
    <row r="1052" spans="1:15" x14ac:dyDescent="0.25">
      <c r="A1052" t="s">
        <v>2195</v>
      </c>
      <c r="B1052" t="s">
        <v>2302</v>
      </c>
      <c r="C1052" t="s">
        <v>2303</v>
      </c>
    </row>
    <row r="1053" spans="1:15" x14ac:dyDescent="0.25">
      <c r="A1053" t="s">
        <v>2195</v>
      </c>
      <c r="B1053" t="s">
        <v>2304</v>
      </c>
    </row>
    <row r="1054" spans="1:15" x14ac:dyDescent="0.25">
      <c r="A1054" t="s">
        <v>2195</v>
      </c>
      <c r="B1054" t="s">
        <v>2305</v>
      </c>
    </row>
    <row r="1055" spans="1:15" x14ac:dyDescent="0.25">
      <c r="A1055" t="s">
        <v>2195</v>
      </c>
      <c r="B1055" t="s">
        <v>2306</v>
      </c>
    </row>
    <row r="1056" spans="1:15" x14ac:dyDescent="0.25">
      <c r="A1056" t="s">
        <v>2195</v>
      </c>
      <c r="B1056" t="s">
        <v>2307</v>
      </c>
    </row>
    <row r="1057" spans="1:12" x14ac:dyDescent="0.25">
      <c r="A1057" t="s">
        <v>2195</v>
      </c>
      <c r="B1057" t="s">
        <v>2308</v>
      </c>
      <c r="D1057" t="s">
        <v>2309</v>
      </c>
      <c r="E1057" t="s">
        <v>2310</v>
      </c>
      <c r="F1057" t="s">
        <v>2311</v>
      </c>
      <c r="G1057" t="s">
        <v>2312</v>
      </c>
      <c r="H1057" t="s">
        <v>2313</v>
      </c>
    </row>
    <row r="1058" spans="1:12" x14ac:dyDescent="0.25">
      <c r="A1058" t="s">
        <v>2195</v>
      </c>
      <c r="B1058" t="s">
        <v>2314</v>
      </c>
      <c r="C1058" t="s">
        <v>2315</v>
      </c>
    </row>
    <row r="1059" spans="1:12" x14ac:dyDescent="0.25">
      <c r="A1059" t="s">
        <v>2195</v>
      </c>
      <c r="B1059" t="s">
        <v>2316</v>
      </c>
      <c r="C1059" t="s">
        <v>2317</v>
      </c>
      <c r="D1059" t="s">
        <v>2318</v>
      </c>
    </row>
    <row r="1060" spans="1:12" x14ac:dyDescent="0.25">
      <c r="A1060" t="s">
        <v>2195</v>
      </c>
      <c r="B1060" t="s">
        <v>2319</v>
      </c>
      <c r="C1060" t="s">
        <v>2317</v>
      </c>
      <c r="D1060" t="s">
        <v>2320</v>
      </c>
    </row>
    <row r="1061" spans="1:12" x14ac:dyDescent="0.25">
      <c r="A1061" t="s">
        <v>2195</v>
      </c>
      <c r="B1061" t="s">
        <v>2321</v>
      </c>
      <c r="C1061" t="s">
        <v>2322</v>
      </c>
      <c r="D1061" t="s">
        <v>2323</v>
      </c>
      <c r="E1061" t="s">
        <v>2324</v>
      </c>
      <c r="F1061" t="s">
        <v>2325</v>
      </c>
      <c r="G1061" t="s">
        <v>2326</v>
      </c>
      <c r="H1061" t="s">
        <v>2327</v>
      </c>
      <c r="I1061" t="s">
        <v>247</v>
      </c>
      <c r="J1061" t="s">
        <v>2328</v>
      </c>
    </row>
    <row r="1062" spans="1:12" x14ac:dyDescent="0.25">
      <c r="A1062" t="s">
        <v>2195</v>
      </c>
      <c r="B1062" t="s">
        <v>2329</v>
      </c>
      <c r="C1062" t="s">
        <v>2330</v>
      </c>
      <c r="D1062" t="s">
        <v>2331</v>
      </c>
    </row>
    <row r="1063" spans="1:12" x14ac:dyDescent="0.25">
      <c r="A1063" t="s">
        <v>2195</v>
      </c>
      <c r="B1063" t="s">
        <v>2332</v>
      </c>
    </row>
    <row r="1064" spans="1:12" x14ac:dyDescent="0.25">
      <c r="A1064" t="s">
        <v>2195</v>
      </c>
      <c r="B1064" t="s">
        <v>2333</v>
      </c>
      <c r="C1064" t="s">
        <v>2334</v>
      </c>
    </row>
    <row r="1065" spans="1:12" x14ac:dyDescent="0.25">
      <c r="A1065" t="s">
        <v>2195</v>
      </c>
      <c r="B1065" t="s">
        <v>2335</v>
      </c>
      <c r="C1065" t="s">
        <v>2336</v>
      </c>
      <c r="D1065" t="s">
        <v>2337</v>
      </c>
      <c r="E1065" t="s">
        <v>2338</v>
      </c>
      <c r="F1065" t="s">
        <v>2339</v>
      </c>
      <c r="G1065" t="s">
        <v>2340</v>
      </c>
      <c r="H1065" t="s">
        <v>2341</v>
      </c>
      <c r="I1065" t="s">
        <v>1573</v>
      </c>
      <c r="J1065" t="s">
        <v>2342</v>
      </c>
      <c r="K1065" t="s">
        <v>2343</v>
      </c>
      <c r="L1065" t="s">
        <v>2344</v>
      </c>
    </row>
    <row r="1066" spans="1:12" x14ac:dyDescent="0.25">
      <c r="A1066" t="s">
        <v>2195</v>
      </c>
      <c r="B1066" t="s">
        <v>2345</v>
      </c>
      <c r="C1066" t="s">
        <v>2346</v>
      </c>
      <c r="E1066" t="s">
        <v>2347</v>
      </c>
      <c r="F1066" t="s">
        <v>2348</v>
      </c>
      <c r="G1066" t="s">
        <v>2349</v>
      </c>
      <c r="H1066" t="s">
        <v>2350</v>
      </c>
      <c r="I1066" t="s">
        <v>2351</v>
      </c>
      <c r="J1066" t="s">
        <v>2352</v>
      </c>
    </row>
    <row r="1067" spans="1:12" x14ac:dyDescent="0.25">
      <c r="A1067" t="s">
        <v>2195</v>
      </c>
      <c r="B1067" t="s">
        <v>2353</v>
      </c>
      <c r="C1067" t="s">
        <v>2354</v>
      </c>
      <c r="D1067" t="s">
        <v>2355</v>
      </c>
      <c r="E1067" t="s">
        <v>295</v>
      </c>
      <c r="F1067" t="s">
        <v>2356</v>
      </c>
      <c r="G1067" t="s">
        <v>2357</v>
      </c>
    </row>
    <row r="1068" spans="1:12" x14ac:dyDescent="0.25">
      <c r="A1068" t="s">
        <v>2195</v>
      </c>
      <c r="B1068" t="s">
        <v>2358</v>
      </c>
    </row>
    <row r="1069" spans="1:12" x14ac:dyDescent="0.25">
      <c r="A1069" t="s">
        <v>2195</v>
      </c>
      <c r="B1069" t="s">
        <v>2359</v>
      </c>
      <c r="C1069" t="s">
        <v>2360</v>
      </c>
      <c r="D1069" t="s">
        <v>2361</v>
      </c>
      <c r="E1069" t="s">
        <v>2362</v>
      </c>
    </row>
    <row r="1070" spans="1:12" x14ac:dyDescent="0.25">
      <c r="A1070" t="s">
        <v>2195</v>
      </c>
      <c r="B1070" t="s">
        <v>2363</v>
      </c>
    </row>
    <row r="1071" spans="1:12" x14ac:dyDescent="0.25">
      <c r="A1071" t="s">
        <v>2195</v>
      </c>
      <c r="B1071" t="s">
        <v>2364</v>
      </c>
    </row>
    <row r="1072" spans="1:12" x14ac:dyDescent="0.25">
      <c r="A1072" t="s">
        <v>2195</v>
      </c>
      <c r="B1072" t="s">
        <v>2365</v>
      </c>
    </row>
    <row r="1073" spans="1:13" x14ac:dyDescent="0.25">
      <c r="A1073" t="s">
        <v>2195</v>
      </c>
      <c r="B1073" t="s">
        <v>2366</v>
      </c>
      <c r="C1073" t="s">
        <v>2367</v>
      </c>
      <c r="D1073" t="s">
        <v>2368</v>
      </c>
      <c r="E1073" t="s">
        <v>2369</v>
      </c>
    </row>
    <row r="1074" spans="1:13" x14ac:dyDescent="0.25">
      <c r="A1074" t="s">
        <v>2195</v>
      </c>
      <c r="B1074" t="s">
        <v>2370</v>
      </c>
      <c r="C1074" t="s">
        <v>2371</v>
      </c>
    </row>
    <row r="1075" spans="1:13" x14ac:dyDescent="0.25">
      <c r="A1075" t="s">
        <v>2195</v>
      </c>
      <c r="B1075" t="s">
        <v>2372</v>
      </c>
      <c r="C1075" t="s">
        <v>2373</v>
      </c>
    </row>
    <row r="1076" spans="1:13" x14ac:dyDescent="0.25">
      <c r="A1076" t="s">
        <v>2195</v>
      </c>
      <c r="B1076" t="s">
        <v>2374</v>
      </c>
      <c r="C1076" t="s">
        <v>2375</v>
      </c>
    </row>
    <row r="1077" spans="1:13" x14ac:dyDescent="0.25">
      <c r="A1077" t="s">
        <v>2195</v>
      </c>
      <c r="B1077" t="s">
        <v>2376</v>
      </c>
      <c r="C1077" t="s">
        <v>2377</v>
      </c>
    </row>
    <row r="1078" spans="1:13" x14ac:dyDescent="0.25">
      <c r="A1078" t="s">
        <v>2195</v>
      </c>
      <c r="B1078" t="s">
        <v>2378</v>
      </c>
      <c r="C1078" t="s">
        <v>2379</v>
      </c>
    </row>
    <row r="1079" spans="1:13" x14ac:dyDescent="0.25">
      <c r="A1079" t="s">
        <v>2195</v>
      </c>
      <c r="B1079" t="s">
        <v>2380</v>
      </c>
    </row>
    <row r="1080" spans="1:13" x14ac:dyDescent="0.25">
      <c r="A1080" t="s">
        <v>2195</v>
      </c>
      <c r="B1080" t="s">
        <v>2381</v>
      </c>
      <c r="C1080" t="s">
        <v>2382</v>
      </c>
      <c r="D1080" t="s">
        <v>2383</v>
      </c>
      <c r="E1080" t="s">
        <v>2384</v>
      </c>
      <c r="F1080" t="s">
        <v>2385</v>
      </c>
      <c r="G1080" t="s">
        <v>2386</v>
      </c>
      <c r="H1080" t="s">
        <v>2387</v>
      </c>
    </row>
    <row r="1081" spans="1:13" x14ac:dyDescent="0.25">
      <c r="A1081" t="s">
        <v>2195</v>
      </c>
      <c r="B1081" t="s">
        <v>2388</v>
      </c>
    </row>
    <row r="1082" spans="1:13" x14ac:dyDescent="0.25">
      <c r="A1082" t="s">
        <v>2195</v>
      </c>
      <c r="B1082" t="s">
        <v>2389</v>
      </c>
    </row>
    <row r="1083" spans="1:13" x14ac:dyDescent="0.25">
      <c r="A1083" t="s">
        <v>2195</v>
      </c>
      <c r="B1083" t="s">
        <v>2390</v>
      </c>
      <c r="C1083" t="s">
        <v>2391</v>
      </c>
      <c r="D1083" t="s">
        <v>2392</v>
      </c>
      <c r="E1083" t="s">
        <v>2393</v>
      </c>
    </row>
    <row r="1084" spans="1:13" x14ac:dyDescent="0.25">
      <c r="A1084" t="s">
        <v>2195</v>
      </c>
      <c r="B1084" t="s">
        <v>2394</v>
      </c>
      <c r="C1084" t="s">
        <v>2395</v>
      </c>
      <c r="D1084" t="s">
        <v>2396</v>
      </c>
      <c r="E1084" t="s">
        <v>2397</v>
      </c>
      <c r="F1084" t="s">
        <v>2398</v>
      </c>
      <c r="G1084" t="s">
        <v>2399</v>
      </c>
      <c r="H1084" t="s">
        <v>2278</v>
      </c>
    </row>
    <row r="1085" spans="1:13" x14ac:dyDescent="0.25">
      <c r="A1085" t="s">
        <v>2195</v>
      </c>
      <c r="B1085" t="s">
        <v>2400</v>
      </c>
    </row>
    <row r="1086" spans="1:13" x14ac:dyDescent="0.25">
      <c r="A1086" t="s">
        <v>2195</v>
      </c>
      <c r="B1086" t="s">
        <v>2400</v>
      </c>
    </row>
    <row r="1087" spans="1:13" x14ac:dyDescent="0.25">
      <c r="A1087" t="s">
        <v>2195</v>
      </c>
      <c r="B1087" t="s">
        <v>2401</v>
      </c>
      <c r="C1087" t="s">
        <v>2402</v>
      </c>
      <c r="D1087" t="s">
        <v>2403</v>
      </c>
      <c r="E1087" t="s">
        <v>2404</v>
      </c>
      <c r="F1087" t="s">
        <v>2405</v>
      </c>
      <c r="G1087" t="s">
        <v>2406</v>
      </c>
    </row>
    <row r="1088" spans="1:13" x14ac:dyDescent="0.25">
      <c r="A1088" t="s">
        <v>2195</v>
      </c>
      <c r="B1088" t="s">
        <v>1951</v>
      </c>
      <c r="C1088" t="s">
        <v>2407</v>
      </c>
      <c r="D1088" t="s">
        <v>2408</v>
      </c>
      <c r="E1088" t="s">
        <v>2409</v>
      </c>
      <c r="F1088" t="s">
        <v>2410</v>
      </c>
      <c r="G1088" t="s">
        <v>2411</v>
      </c>
      <c r="H1088" t="s">
        <v>2412</v>
      </c>
      <c r="I1088" t="s">
        <v>2413</v>
      </c>
      <c r="J1088" t="s">
        <v>2414</v>
      </c>
      <c r="K1088" t="s">
        <v>2415</v>
      </c>
      <c r="L1088" t="s">
        <v>2416</v>
      </c>
      <c r="M1088" t="s">
        <v>2108</v>
      </c>
    </row>
    <row r="1089" spans="1:4" x14ac:dyDescent="0.25">
      <c r="A1089" t="s">
        <v>2195</v>
      </c>
      <c r="B1089" t="s">
        <v>2417</v>
      </c>
      <c r="C1089" t="s">
        <v>2418</v>
      </c>
    </row>
    <row r="1090" spans="1:4" x14ac:dyDescent="0.25">
      <c r="A1090" t="s">
        <v>2195</v>
      </c>
      <c r="B1090" t="s">
        <v>2419</v>
      </c>
      <c r="C1090" t="s">
        <v>208</v>
      </c>
      <c r="D1090" t="s">
        <v>2420</v>
      </c>
    </row>
    <row r="1091" spans="1:4" x14ac:dyDescent="0.25">
      <c r="A1091" t="s">
        <v>2195</v>
      </c>
      <c r="B1091" t="s">
        <v>2421</v>
      </c>
      <c r="C1091" t="s">
        <v>2422</v>
      </c>
    </row>
    <row r="1092" spans="1:4" x14ac:dyDescent="0.25">
      <c r="A1092" t="s">
        <v>2195</v>
      </c>
      <c r="B1092" t="s">
        <v>2423</v>
      </c>
      <c r="C1092" t="s">
        <v>2424</v>
      </c>
      <c r="D1092" t="s">
        <v>2425</v>
      </c>
    </row>
    <row r="1093" spans="1:4" x14ac:dyDescent="0.25">
      <c r="A1093" t="s">
        <v>2195</v>
      </c>
      <c r="B1093" t="s">
        <v>2426</v>
      </c>
    </row>
    <row r="1094" spans="1:4" x14ac:dyDescent="0.25">
      <c r="A1094" t="s">
        <v>2195</v>
      </c>
      <c r="B1094" t="s">
        <v>2426</v>
      </c>
    </row>
    <row r="1095" spans="1:4" x14ac:dyDescent="0.25">
      <c r="A1095" t="s">
        <v>2195</v>
      </c>
      <c r="B1095" t="s">
        <v>2427</v>
      </c>
    </row>
    <row r="1096" spans="1:4" x14ac:dyDescent="0.25">
      <c r="A1096" t="s">
        <v>2195</v>
      </c>
      <c r="B1096" t="s">
        <v>2428</v>
      </c>
      <c r="C1096" t="s">
        <v>1298</v>
      </c>
      <c r="D1096" t="s">
        <v>1299</v>
      </c>
    </row>
    <row r="1097" spans="1:4" x14ac:dyDescent="0.25">
      <c r="A1097" t="s">
        <v>2195</v>
      </c>
      <c r="B1097" t="s">
        <v>2429</v>
      </c>
    </row>
    <row r="1098" spans="1:4" x14ac:dyDescent="0.25">
      <c r="A1098" t="s">
        <v>2195</v>
      </c>
      <c r="B1098" t="s">
        <v>2430</v>
      </c>
    </row>
    <row r="1099" spans="1:4" x14ac:dyDescent="0.25">
      <c r="A1099" t="s">
        <v>2195</v>
      </c>
      <c r="B1099" t="s">
        <v>2430</v>
      </c>
    </row>
    <row r="1100" spans="1:4" x14ac:dyDescent="0.25">
      <c r="A1100" t="s">
        <v>2195</v>
      </c>
      <c r="B1100" t="s">
        <v>2430</v>
      </c>
    </row>
    <row r="1101" spans="1:4" x14ac:dyDescent="0.25">
      <c r="A1101" t="s">
        <v>2195</v>
      </c>
      <c r="B1101" t="s">
        <v>2430</v>
      </c>
    </row>
    <row r="1102" spans="1:4" x14ac:dyDescent="0.25">
      <c r="A1102" t="s">
        <v>2195</v>
      </c>
      <c r="B1102" t="s">
        <v>2431</v>
      </c>
    </row>
    <row r="1103" spans="1:4" x14ac:dyDescent="0.25">
      <c r="A1103" t="s">
        <v>2195</v>
      </c>
      <c r="B1103" t="s">
        <v>1227</v>
      </c>
      <c r="D1103" t="s">
        <v>2432</v>
      </c>
    </row>
    <row r="1104" spans="1:4" x14ac:dyDescent="0.25">
      <c r="A1104" t="s">
        <v>2195</v>
      </c>
      <c r="B1104" t="s">
        <v>1227</v>
      </c>
      <c r="C1104" t="s">
        <v>2433</v>
      </c>
    </row>
    <row r="1105" spans="1:12" x14ac:dyDescent="0.25">
      <c r="A1105" t="s">
        <v>2195</v>
      </c>
      <c r="B1105" t="s">
        <v>1227</v>
      </c>
      <c r="C1105" t="s">
        <v>2434</v>
      </c>
      <c r="D1105" t="s">
        <v>2435</v>
      </c>
    </row>
    <row r="1106" spans="1:12" x14ac:dyDescent="0.25">
      <c r="A1106" t="s">
        <v>2195</v>
      </c>
      <c r="B1106" t="s">
        <v>2436</v>
      </c>
    </row>
    <row r="1107" spans="1:12" x14ac:dyDescent="0.25">
      <c r="A1107" t="s">
        <v>2195</v>
      </c>
      <c r="B1107" t="s">
        <v>2436</v>
      </c>
    </row>
    <row r="1108" spans="1:12" x14ac:dyDescent="0.25">
      <c r="A1108" t="s">
        <v>2195</v>
      </c>
      <c r="B1108" t="s">
        <v>2436</v>
      </c>
    </row>
    <row r="1109" spans="1:12" x14ac:dyDescent="0.25">
      <c r="A1109" t="s">
        <v>2195</v>
      </c>
      <c r="B1109" t="s">
        <v>2436</v>
      </c>
    </row>
    <row r="1110" spans="1:12" x14ac:dyDescent="0.25">
      <c r="A1110" t="s">
        <v>2195</v>
      </c>
      <c r="B1110" t="s">
        <v>2436</v>
      </c>
    </row>
    <row r="1111" spans="1:12" x14ac:dyDescent="0.25">
      <c r="A1111" t="s">
        <v>2195</v>
      </c>
      <c r="B1111" t="s">
        <v>2437</v>
      </c>
      <c r="C1111" t="s">
        <v>2438</v>
      </c>
      <c r="D1111" t="s">
        <v>2439</v>
      </c>
      <c r="E1111" t="s">
        <v>2440</v>
      </c>
    </row>
    <row r="1112" spans="1:12" x14ac:dyDescent="0.25">
      <c r="A1112" t="s">
        <v>2195</v>
      </c>
      <c r="B1112" t="s">
        <v>2441</v>
      </c>
    </row>
    <row r="1113" spans="1:12" x14ac:dyDescent="0.25">
      <c r="A1113" t="s">
        <v>2195</v>
      </c>
      <c r="B1113" t="s">
        <v>2442</v>
      </c>
      <c r="C1113" t="s">
        <v>2443</v>
      </c>
      <c r="D1113" t="s">
        <v>2444</v>
      </c>
      <c r="E1113" t="s">
        <v>2445</v>
      </c>
    </row>
    <row r="1114" spans="1:12" x14ac:dyDescent="0.25">
      <c r="A1114" t="s">
        <v>2195</v>
      </c>
      <c r="B1114" t="s">
        <v>2446</v>
      </c>
      <c r="C1114" t="s">
        <v>2447</v>
      </c>
      <c r="D1114" t="s">
        <v>2448</v>
      </c>
      <c r="E1114" t="s">
        <v>2449</v>
      </c>
      <c r="F1114" t="s">
        <v>2450</v>
      </c>
      <c r="G1114" t="s">
        <v>1254</v>
      </c>
      <c r="H1114" t="s">
        <v>2451</v>
      </c>
    </row>
    <row r="1115" spans="1:12" x14ac:dyDescent="0.25">
      <c r="A1115" t="s">
        <v>2195</v>
      </c>
      <c r="B1115" t="s">
        <v>2452</v>
      </c>
      <c r="C1115" t="s">
        <v>2453</v>
      </c>
      <c r="D1115" t="s">
        <v>2454</v>
      </c>
      <c r="E1115" t="s">
        <v>2455</v>
      </c>
      <c r="F1115" t="s">
        <v>295</v>
      </c>
      <c r="G1115" t="s">
        <v>1254</v>
      </c>
      <c r="H1115" t="s">
        <v>2456</v>
      </c>
      <c r="I1115" t="s">
        <v>2457</v>
      </c>
      <c r="J1115" t="s">
        <v>2458</v>
      </c>
      <c r="K1115" t="s">
        <v>2446</v>
      </c>
      <c r="L1115" t="s">
        <v>2459</v>
      </c>
    </row>
    <row r="1116" spans="1:12" x14ac:dyDescent="0.25">
      <c r="A1116" t="s">
        <v>2195</v>
      </c>
      <c r="B1116" t="s">
        <v>2460</v>
      </c>
      <c r="C1116" t="s">
        <v>2461</v>
      </c>
    </row>
    <row r="1117" spans="1:12" x14ac:dyDescent="0.25">
      <c r="A1117" t="s">
        <v>2195</v>
      </c>
      <c r="B1117" t="s">
        <v>2462</v>
      </c>
    </row>
    <row r="1118" spans="1:12" x14ac:dyDescent="0.25">
      <c r="A1118" t="s">
        <v>2195</v>
      </c>
      <c r="B1118" t="s">
        <v>2462</v>
      </c>
    </row>
    <row r="1119" spans="1:12" x14ac:dyDescent="0.25">
      <c r="A1119" t="s">
        <v>2195</v>
      </c>
      <c r="B1119" t="s">
        <v>2462</v>
      </c>
    </row>
    <row r="1120" spans="1:12" x14ac:dyDescent="0.25">
      <c r="A1120" t="s">
        <v>2195</v>
      </c>
      <c r="B1120" t="s">
        <v>2462</v>
      </c>
    </row>
    <row r="1121" spans="1:12" x14ac:dyDescent="0.25">
      <c r="A1121" t="s">
        <v>2195</v>
      </c>
      <c r="B1121" t="s">
        <v>2462</v>
      </c>
    </row>
    <row r="1122" spans="1:12" x14ac:dyDescent="0.25">
      <c r="A1122" t="s">
        <v>2195</v>
      </c>
      <c r="B1122" t="s">
        <v>2463</v>
      </c>
      <c r="C1122" t="s">
        <v>2464</v>
      </c>
    </row>
    <row r="1123" spans="1:12" x14ac:dyDescent="0.25">
      <c r="A1123" t="s">
        <v>2195</v>
      </c>
      <c r="B1123" t="s">
        <v>1280</v>
      </c>
      <c r="C1123" t="s">
        <v>2465</v>
      </c>
    </row>
    <row r="1124" spans="1:12" x14ac:dyDescent="0.25">
      <c r="A1124" t="s">
        <v>2195</v>
      </c>
      <c r="B1124" t="s">
        <v>1280</v>
      </c>
      <c r="C1124" t="s">
        <v>2466</v>
      </c>
      <c r="D1124" t="s">
        <v>2467</v>
      </c>
      <c r="E1124" t="s">
        <v>2468</v>
      </c>
      <c r="F1124" t="s">
        <v>2469</v>
      </c>
    </row>
    <row r="1125" spans="1:12" x14ac:dyDescent="0.25">
      <c r="A1125" t="s">
        <v>2195</v>
      </c>
      <c r="B1125" t="s">
        <v>1280</v>
      </c>
      <c r="C1125" t="s">
        <v>2470</v>
      </c>
    </row>
    <row r="1126" spans="1:12" x14ac:dyDescent="0.25">
      <c r="A1126" t="s">
        <v>2195</v>
      </c>
      <c r="B1126" t="s">
        <v>1280</v>
      </c>
      <c r="C1126" t="s">
        <v>2471</v>
      </c>
    </row>
    <row r="1127" spans="1:12" x14ac:dyDescent="0.25">
      <c r="A1127" t="s">
        <v>2195</v>
      </c>
      <c r="B1127" t="s">
        <v>1280</v>
      </c>
      <c r="C1127" t="s">
        <v>2472</v>
      </c>
    </row>
    <row r="1128" spans="1:12" x14ac:dyDescent="0.25">
      <c r="A1128" t="s">
        <v>2195</v>
      </c>
      <c r="B1128" t="s">
        <v>1280</v>
      </c>
      <c r="C1128" t="s">
        <v>2473</v>
      </c>
    </row>
    <row r="1129" spans="1:12" x14ac:dyDescent="0.25">
      <c r="A1129" t="s">
        <v>2195</v>
      </c>
      <c r="B1129" t="s">
        <v>2474</v>
      </c>
      <c r="C1129" t="s">
        <v>2475</v>
      </c>
    </row>
    <row r="1130" spans="1:12" x14ac:dyDescent="0.25">
      <c r="A1130" t="s">
        <v>2195</v>
      </c>
      <c r="B1130" t="s">
        <v>2476</v>
      </c>
    </row>
    <row r="1131" spans="1:12" x14ac:dyDescent="0.25">
      <c r="A1131" t="s">
        <v>2195</v>
      </c>
      <c r="B1131" t="s">
        <v>2477</v>
      </c>
      <c r="C1131" t="s">
        <v>2478</v>
      </c>
      <c r="D1131" t="s">
        <v>2479</v>
      </c>
    </row>
    <row r="1132" spans="1:12" x14ac:dyDescent="0.25">
      <c r="A1132" t="s">
        <v>2195</v>
      </c>
      <c r="B1132" t="s">
        <v>2480</v>
      </c>
      <c r="C1132" t="s">
        <v>2481</v>
      </c>
      <c r="D1132" t="s">
        <v>2482</v>
      </c>
      <c r="E1132" t="s">
        <v>2483</v>
      </c>
      <c r="F1132" t="s">
        <v>2484</v>
      </c>
    </row>
    <row r="1133" spans="1:12" x14ac:dyDescent="0.25">
      <c r="A1133" t="s">
        <v>2195</v>
      </c>
      <c r="B1133" t="s">
        <v>2485</v>
      </c>
      <c r="C1133" t="s">
        <v>2486</v>
      </c>
      <c r="D1133" t="s">
        <v>2487</v>
      </c>
      <c r="E1133" t="s">
        <v>2488</v>
      </c>
    </row>
    <row r="1134" spans="1:12" x14ac:dyDescent="0.25">
      <c r="A1134" t="s">
        <v>2195</v>
      </c>
      <c r="B1134" t="s">
        <v>2489</v>
      </c>
      <c r="C1134" t="s">
        <v>2490</v>
      </c>
      <c r="D1134" t="s">
        <v>2491</v>
      </c>
      <c r="E1134" t="s">
        <v>2492</v>
      </c>
      <c r="F1134" t="s">
        <v>2493</v>
      </c>
      <c r="G1134" t="s">
        <v>2494</v>
      </c>
      <c r="H1134" t="s">
        <v>295</v>
      </c>
      <c r="I1134" t="s">
        <v>2495</v>
      </c>
      <c r="J1134" t="s">
        <v>2496</v>
      </c>
    </row>
    <row r="1135" spans="1:12" x14ac:dyDescent="0.25">
      <c r="A1135" t="s">
        <v>2195</v>
      </c>
      <c r="B1135" t="s">
        <v>2497</v>
      </c>
      <c r="C1135" t="s">
        <v>2498</v>
      </c>
      <c r="D1135" t="s">
        <v>2499</v>
      </c>
      <c r="E1135" t="s">
        <v>2500</v>
      </c>
      <c r="F1135" t="s">
        <v>2501</v>
      </c>
      <c r="G1135" t="s">
        <v>2502</v>
      </c>
      <c r="H1135" t="s">
        <v>2503</v>
      </c>
      <c r="I1135" t="s">
        <v>2504</v>
      </c>
      <c r="J1135" t="s">
        <v>2505</v>
      </c>
      <c r="K1135" t="s">
        <v>2506</v>
      </c>
      <c r="L1135" t="s">
        <v>2507</v>
      </c>
    </row>
    <row r="1136" spans="1:12" x14ac:dyDescent="0.25">
      <c r="A1136" t="s">
        <v>2195</v>
      </c>
      <c r="B1136" t="s">
        <v>2508</v>
      </c>
    </row>
    <row r="1137" spans="1:16" x14ac:dyDescent="0.25">
      <c r="A1137" t="s">
        <v>2195</v>
      </c>
      <c r="B1137" t="s">
        <v>2509</v>
      </c>
    </row>
    <row r="1138" spans="1:16" x14ac:dyDescent="0.25">
      <c r="A1138" t="s">
        <v>2195</v>
      </c>
      <c r="B1138" t="s">
        <v>2510</v>
      </c>
    </row>
    <row r="1139" spans="1:16" x14ac:dyDescent="0.25">
      <c r="A1139" t="s">
        <v>2195</v>
      </c>
      <c r="B1139" t="s">
        <v>2511</v>
      </c>
    </row>
    <row r="1140" spans="1:16" x14ac:dyDescent="0.25">
      <c r="A1140" t="s">
        <v>2195</v>
      </c>
      <c r="B1140" t="s">
        <v>2512</v>
      </c>
      <c r="C1140" t="s">
        <v>2513</v>
      </c>
    </row>
    <row r="1141" spans="1:16" x14ac:dyDescent="0.25">
      <c r="A1141" t="s">
        <v>2195</v>
      </c>
      <c r="B1141" t="s">
        <v>2514</v>
      </c>
      <c r="C1141" t="s">
        <v>2515</v>
      </c>
      <c r="D1141" t="s">
        <v>2516</v>
      </c>
      <c r="E1141" t="s">
        <v>2517</v>
      </c>
      <c r="F1141" t="s">
        <v>2518</v>
      </c>
      <c r="G1141" t="s">
        <v>2519</v>
      </c>
    </row>
    <row r="1142" spans="1:16" x14ac:dyDescent="0.25">
      <c r="A1142" t="s">
        <v>2195</v>
      </c>
      <c r="B1142" t="s">
        <v>2520</v>
      </c>
      <c r="C1142" t="s">
        <v>2521</v>
      </c>
      <c r="D1142" t="s">
        <v>2522</v>
      </c>
      <c r="E1142" t="s">
        <v>2523</v>
      </c>
      <c r="F1142" t="s">
        <v>2524</v>
      </c>
      <c r="G1142" t="s">
        <v>2525</v>
      </c>
      <c r="H1142" t="s">
        <v>2526</v>
      </c>
    </row>
    <row r="1143" spans="1:16" x14ac:dyDescent="0.25">
      <c r="A1143" t="s">
        <v>2195</v>
      </c>
      <c r="B1143" t="s">
        <v>2527</v>
      </c>
      <c r="C1143" t="s">
        <v>2528</v>
      </c>
      <c r="D1143" t="s">
        <v>2529</v>
      </c>
      <c r="E1143" t="s">
        <v>2530</v>
      </c>
      <c r="F1143" t="s">
        <v>1686</v>
      </c>
      <c r="G1143" t="s">
        <v>2531</v>
      </c>
      <c r="H1143" t="s">
        <v>2532</v>
      </c>
      <c r="I1143" t="s">
        <v>1531</v>
      </c>
      <c r="J1143" t="s">
        <v>2533</v>
      </c>
      <c r="K1143" t="s">
        <v>2534</v>
      </c>
      <c r="L1143" t="s">
        <v>2535</v>
      </c>
      <c r="M1143" t="s">
        <v>2536</v>
      </c>
      <c r="N1143" t="s">
        <v>1531</v>
      </c>
      <c r="O1143" t="s">
        <v>2537</v>
      </c>
      <c r="P1143" t="s">
        <v>2538</v>
      </c>
    </row>
    <row r="1144" spans="1:16" x14ac:dyDescent="0.25">
      <c r="A1144" t="s">
        <v>2195</v>
      </c>
      <c r="B1144" t="s">
        <v>2539</v>
      </c>
    </row>
    <row r="1145" spans="1:16" x14ac:dyDescent="0.25">
      <c r="A1145" t="s">
        <v>2195</v>
      </c>
      <c r="B1145" t="s">
        <v>2540</v>
      </c>
    </row>
    <row r="1146" spans="1:16" x14ac:dyDescent="0.25">
      <c r="A1146" t="s">
        <v>2195</v>
      </c>
      <c r="B1146" t="s">
        <v>2541</v>
      </c>
      <c r="C1146" t="s">
        <v>2542</v>
      </c>
      <c r="D1146" t="s">
        <v>2543</v>
      </c>
    </row>
    <row r="1147" spans="1:16" x14ac:dyDescent="0.25">
      <c r="A1147" t="s">
        <v>2195</v>
      </c>
      <c r="B1147" t="s">
        <v>2544</v>
      </c>
      <c r="C1147" t="s">
        <v>274</v>
      </c>
      <c r="D1147" t="s">
        <v>208</v>
      </c>
    </row>
    <row r="1148" spans="1:16" x14ac:dyDescent="0.25">
      <c r="A1148" t="s">
        <v>2195</v>
      </c>
      <c r="B1148" t="s">
        <v>2545</v>
      </c>
      <c r="C1148" t="s">
        <v>2546</v>
      </c>
      <c r="D1148" t="s">
        <v>2547</v>
      </c>
      <c r="E1148" t="s">
        <v>2548</v>
      </c>
      <c r="F1148" t="s">
        <v>2549</v>
      </c>
      <c r="G1148" t="s">
        <v>2550</v>
      </c>
      <c r="H1148" t="s">
        <v>2551</v>
      </c>
      <c r="I1148" t="s">
        <v>2552</v>
      </c>
    </row>
    <row r="1149" spans="1:16" x14ac:dyDescent="0.25">
      <c r="A1149" t="s">
        <v>2195</v>
      </c>
      <c r="B1149" t="s">
        <v>2553</v>
      </c>
      <c r="C1149" t="s">
        <v>2554</v>
      </c>
    </row>
    <row r="1150" spans="1:16" x14ac:dyDescent="0.25">
      <c r="A1150" t="s">
        <v>2195</v>
      </c>
      <c r="B1150" t="s">
        <v>2555</v>
      </c>
      <c r="C1150" t="s">
        <v>2554</v>
      </c>
    </row>
    <row r="1151" spans="1:16" x14ac:dyDescent="0.25">
      <c r="A1151" t="s">
        <v>2195</v>
      </c>
      <c r="B1151" t="s">
        <v>2556</v>
      </c>
      <c r="C1151" t="s">
        <v>2557</v>
      </c>
      <c r="D1151" t="s">
        <v>2558</v>
      </c>
      <c r="E1151" t="s">
        <v>2559</v>
      </c>
      <c r="F1151" t="s">
        <v>2560</v>
      </c>
      <c r="G1151" t="s">
        <v>2561</v>
      </c>
      <c r="H1151" t="s">
        <v>2562</v>
      </c>
      <c r="I1151" t="s">
        <v>2563</v>
      </c>
    </row>
    <row r="1152" spans="1:16" x14ac:dyDescent="0.25">
      <c r="A1152" t="s">
        <v>2195</v>
      </c>
      <c r="B1152" t="s">
        <v>2564</v>
      </c>
    </row>
    <row r="1153" spans="1:14" x14ac:dyDescent="0.25">
      <c r="A1153" t="s">
        <v>2195</v>
      </c>
      <c r="B1153" t="s">
        <v>2565</v>
      </c>
    </row>
    <row r="1154" spans="1:14" x14ac:dyDescent="0.25">
      <c r="A1154" t="s">
        <v>2195</v>
      </c>
      <c r="B1154" t="s">
        <v>2566</v>
      </c>
    </row>
    <row r="1155" spans="1:14" x14ac:dyDescent="0.25">
      <c r="A1155" t="s">
        <v>2195</v>
      </c>
      <c r="B1155" t="s">
        <v>2567</v>
      </c>
    </row>
    <row r="1156" spans="1:14" x14ac:dyDescent="0.25">
      <c r="A1156" t="s">
        <v>2195</v>
      </c>
      <c r="B1156" t="s">
        <v>2568</v>
      </c>
    </row>
    <row r="1157" spans="1:14" x14ac:dyDescent="0.25">
      <c r="A1157" t="s">
        <v>2195</v>
      </c>
      <c r="B1157" t="s">
        <v>2569</v>
      </c>
    </row>
    <row r="1158" spans="1:14" x14ac:dyDescent="0.25">
      <c r="A1158" t="s">
        <v>2195</v>
      </c>
      <c r="B1158" t="s">
        <v>2570</v>
      </c>
      <c r="C1158" t="s">
        <v>1762</v>
      </c>
    </row>
    <row r="1159" spans="1:14" x14ac:dyDescent="0.25">
      <c r="A1159" t="s">
        <v>2195</v>
      </c>
      <c r="B1159" t="s">
        <v>2571</v>
      </c>
    </row>
    <row r="1160" spans="1:14" x14ac:dyDescent="0.25">
      <c r="A1160" t="s">
        <v>2195</v>
      </c>
      <c r="B1160" t="s">
        <v>2571</v>
      </c>
      <c r="C1160" t="s">
        <v>2572</v>
      </c>
      <c r="D1160" t="s">
        <v>2573</v>
      </c>
      <c r="E1160" t="s">
        <v>1573</v>
      </c>
      <c r="F1160" t="s">
        <v>2574</v>
      </c>
      <c r="G1160" t="s">
        <v>2575</v>
      </c>
      <c r="H1160" t="s">
        <v>2576</v>
      </c>
    </row>
    <row r="1161" spans="1:14" x14ac:dyDescent="0.25">
      <c r="A1161" t="s">
        <v>2195</v>
      </c>
      <c r="B1161" t="s">
        <v>2577</v>
      </c>
    </row>
    <row r="1162" spans="1:14" x14ac:dyDescent="0.25">
      <c r="A1162" t="s">
        <v>2195</v>
      </c>
      <c r="B1162" t="s">
        <v>2578</v>
      </c>
    </row>
    <row r="1163" spans="1:14" x14ac:dyDescent="0.25">
      <c r="A1163" t="s">
        <v>2195</v>
      </c>
      <c r="B1163" t="s">
        <v>2579</v>
      </c>
    </row>
    <row r="1164" spans="1:14" x14ac:dyDescent="0.25">
      <c r="A1164" t="s">
        <v>2580</v>
      </c>
      <c r="B1164" t="s">
        <v>2581</v>
      </c>
      <c r="C1164" t="s">
        <v>2582</v>
      </c>
      <c r="D1164" t="s">
        <v>2583</v>
      </c>
      <c r="E1164" t="s">
        <v>2584</v>
      </c>
      <c r="F1164" t="s">
        <v>247</v>
      </c>
      <c r="G1164" t="s">
        <v>2585</v>
      </c>
      <c r="H1164" t="s">
        <v>2586</v>
      </c>
      <c r="I1164" t="s">
        <v>2587</v>
      </c>
      <c r="J1164" t="s">
        <v>2588</v>
      </c>
      <c r="K1164" t="s">
        <v>2589</v>
      </c>
      <c r="L1164" t="s">
        <v>2590</v>
      </c>
      <c r="M1164" t="s">
        <v>2591</v>
      </c>
      <c r="N1164" t="s">
        <v>2592</v>
      </c>
    </row>
    <row r="1165" spans="1:14" x14ac:dyDescent="0.25">
      <c r="A1165" t="s">
        <v>2580</v>
      </c>
      <c r="B1165" t="s">
        <v>2593</v>
      </c>
    </row>
    <row r="1166" spans="1:14" x14ac:dyDescent="0.25">
      <c r="A1166" t="s">
        <v>2580</v>
      </c>
      <c r="B1166" t="s">
        <v>2594</v>
      </c>
      <c r="C1166" t="s">
        <v>2595</v>
      </c>
      <c r="D1166" t="s">
        <v>2596</v>
      </c>
      <c r="E1166" t="s">
        <v>2597</v>
      </c>
      <c r="F1166" t="s">
        <v>2598</v>
      </c>
      <c r="G1166" t="s">
        <v>2599</v>
      </c>
    </row>
    <row r="1167" spans="1:14" x14ac:dyDescent="0.25">
      <c r="A1167" t="s">
        <v>2580</v>
      </c>
      <c r="B1167" t="s">
        <v>2600</v>
      </c>
      <c r="C1167" t="s">
        <v>2601</v>
      </c>
      <c r="D1167" t="s">
        <v>2602</v>
      </c>
      <c r="E1167" t="s">
        <v>2603</v>
      </c>
      <c r="F1167" t="s">
        <v>2604</v>
      </c>
      <c r="G1167" t="s">
        <v>2605</v>
      </c>
      <c r="H1167" t="s">
        <v>2606</v>
      </c>
      <c r="I1167" t="s">
        <v>2607</v>
      </c>
    </row>
    <row r="1168" spans="1:14" x14ac:dyDescent="0.25">
      <c r="A1168" t="s">
        <v>2580</v>
      </c>
      <c r="B1168" t="s">
        <v>2608</v>
      </c>
      <c r="C1168" t="s">
        <v>2609</v>
      </c>
    </row>
    <row r="1169" spans="1:13" x14ac:dyDescent="0.25">
      <c r="A1169" t="s">
        <v>2580</v>
      </c>
      <c r="B1169" t="s">
        <v>2610</v>
      </c>
      <c r="C1169" t="s">
        <v>2611</v>
      </c>
      <c r="D1169" t="s">
        <v>2612</v>
      </c>
    </row>
    <row r="1170" spans="1:13" x14ac:dyDescent="0.25">
      <c r="A1170" t="s">
        <v>2580</v>
      </c>
      <c r="B1170" t="s">
        <v>2253</v>
      </c>
    </row>
    <row r="1171" spans="1:13" x14ac:dyDescent="0.25">
      <c r="A1171" t="s">
        <v>2580</v>
      </c>
      <c r="B1171" t="s">
        <v>2571</v>
      </c>
      <c r="C1171" t="s">
        <v>2613</v>
      </c>
      <c r="D1171" t="s">
        <v>2614</v>
      </c>
      <c r="E1171" t="s">
        <v>2615</v>
      </c>
      <c r="F1171" t="s">
        <v>2616</v>
      </c>
      <c r="G1171" t="s">
        <v>2617</v>
      </c>
      <c r="H1171" t="s">
        <v>2618</v>
      </c>
    </row>
    <row r="1172" spans="1:13" x14ac:dyDescent="0.25">
      <c r="A1172" t="s">
        <v>2619</v>
      </c>
      <c r="B1172" t="s">
        <v>2620</v>
      </c>
      <c r="C1172" t="s">
        <v>2621</v>
      </c>
      <c r="D1172" t="s">
        <v>2622</v>
      </c>
      <c r="E1172" t="s">
        <v>2623</v>
      </c>
      <c r="F1172" t="s">
        <v>2624</v>
      </c>
      <c r="G1172" t="s">
        <v>2622</v>
      </c>
      <c r="H1172" t="s">
        <v>2623</v>
      </c>
      <c r="I1172" t="s">
        <v>2625</v>
      </c>
    </row>
    <row r="1173" spans="1:13" x14ac:dyDescent="0.25">
      <c r="A1173" t="s">
        <v>2626</v>
      </c>
      <c r="B1173" t="s">
        <v>2627</v>
      </c>
      <c r="C1173" t="s">
        <v>2628</v>
      </c>
      <c r="D1173" t="s">
        <v>2629</v>
      </c>
      <c r="E1173" t="s">
        <v>2630</v>
      </c>
      <c r="F1173" t="s">
        <v>2631</v>
      </c>
    </row>
    <row r="1174" spans="1:13" x14ac:dyDescent="0.25">
      <c r="A1174" t="s">
        <v>2632</v>
      </c>
      <c r="B1174" t="s">
        <v>2633</v>
      </c>
    </row>
    <row r="1175" spans="1:13" x14ac:dyDescent="0.25">
      <c r="A1175" t="s">
        <v>2632</v>
      </c>
      <c r="B1175" t="s">
        <v>2634</v>
      </c>
    </row>
    <row r="1176" spans="1:13" x14ac:dyDescent="0.25">
      <c r="A1176" t="s">
        <v>2632</v>
      </c>
      <c r="B1176" t="s">
        <v>2635</v>
      </c>
    </row>
    <row r="1177" spans="1:13" x14ac:dyDescent="0.25">
      <c r="A1177" t="s">
        <v>7</v>
      </c>
    </row>
    <row r="1178" spans="1:13" x14ac:dyDescent="0.25">
      <c r="A1178" t="s">
        <v>8</v>
      </c>
    </row>
    <row r="1179" spans="1:13" x14ac:dyDescent="0.25">
      <c r="A1179" t="s">
        <v>9</v>
      </c>
    </row>
    <row r="1180" spans="1:13" x14ac:dyDescent="0.25">
      <c r="A1180" t="s">
        <v>10</v>
      </c>
    </row>
    <row r="1181" spans="1:13" x14ac:dyDescent="0.25">
      <c r="A1181" t="s">
        <v>2636</v>
      </c>
      <c r="B1181" t="s">
        <v>2637</v>
      </c>
      <c r="C1181" t="s">
        <v>2638</v>
      </c>
      <c r="D1181" t="s">
        <v>2639</v>
      </c>
      <c r="E1181" t="s">
        <v>2640</v>
      </c>
      <c r="F1181" t="s">
        <v>2638</v>
      </c>
      <c r="G1181" t="s">
        <v>2641</v>
      </c>
      <c r="H1181" t="s">
        <v>2642</v>
      </c>
      <c r="I1181" t="s">
        <v>2643</v>
      </c>
      <c r="J1181" t="s">
        <v>2644</v>
      </c>
      <c r="K1181" t="s">
        <v>2645</v>
      </c>
      <c r="L1181" t="s">
        <v>2643</v>
      </c>
      <c r="M1181" t="s">
        <v>2646</v>
      </c>
    </row>
    <row r="1182" spans="1:13" x14ac:dyDescent="0.25">
      <c r="A1182" t="s">
        <v>2647</v>
      </c>
      <c r="B1182" t="s">
        <v>196</v>
      </c>
    </row>
    <row r="1183" spans="1:13" x14ac:dyDescent="0.25">
      <c r="A1183" t="s">
        <v>2648</v>
      </c>
      <c r="B1183" t="s">
        <v>2649</v>
      </c>
    </row>
    <row r="1184" spans="1:13" x14ac:dyDescent="0.25">
      <c r="A1184" t="s">
        <v>2648</v>
      </c>
      <c r="B1184" t="s">
        <v>2650</v>
      </c>
      <c r="C1184" t="s">
        <v>2651</v>
      </c>
      <c r="D1184" t="s">
        <v>2652</v>
      </c>
      <c r="E1184" t="s">
        <v>2653</v>
      </c>
    </row>
    <row r="1185" spans="1:16" x14ac:dyDescent="0.25">
      <c r="A1185" t="s">
        <v>2648</v>
      </c>
      <c r="B1185" t="s">
        <v>2654</v>
      </c>
      <c r="C1185" t="s">
        <v>2655</v>
      </c>
      <c r="D1185" t="s">
        <v>295</v>
      </c>
      <c r="E1185" t="s">
        <v>2656</v>
      </c>
      <c r="F1185" t="s">
        <v>2657</v>
      </c>
      <c r="G1185" t="s">
        <v>2658</v>
      </c>
      <c r="H1185" t="s">
        <v>2659</v>
      </c>
      <c r="I1185" t="s">
        <v>2660</v>
      </c>
      <c r="J1185" t="s">
        <v>2661</v>
      </c>
      <c r="K1185" t="s">
        <v>2662</v>
      </c>
      <c r="L1185" t="s">
        <v>2663</v>
      </c>
    </row>
    <row r="1186" spans="1:16" x14ac:dyDescent="0.25">
      <c r="A1186" t="s">
        <v>2648</v>
      </c>
      <c r="B1186" t="s">
        <v>2664</v>
      </c>
      <c r="C1186" t="s">
        <v>2665</v>
      </c>
      <c r="D1186" t="s">
        <v>1254</v>
      </c>
      <c r="E1186" t="s">
        <v>2666</v>
      </c>
      <c r="F1186" t="s">
        <v>2667</v>
      </c>
      <c r="G1186" t="s">
        <v>2668</v>
      </c>
      <c r="H1186" t="s">
        <v>2669</v>
      </c>
      <c r="I1186" t="s">
        <v>2670</v>
      </c>
      <c r="J1186" t="s">
        <v>2665</v>
      </c>
      <c r="K1186" t="s">
        <v>1058</v>
      </c>
      <c r="L1186" t="s">
        <v>2671</v>
      </c>
      <c r="M1186" t="s">
        <v>2672</v>
      </c>
      <c r="N1186" t="s">
        <v>2673</v>
      </c>
      <c r="O1186" t="s">
        <v>2674</v>
      </c>
      <c r="P1186" t="s">
        <v>1363</v>
      </c>
    </row>
    <row r="1187" spans="1:16" x14ac:dyDescent="0.25">
      <c r="A1187" t="s">
        <v>2648</v>
      </c>
      <c r="B1187" t="s">
        <v>2675</v>
      </c>
      <c r="C1187" t="s">
        <v>2676</v>
      </c>
      <c r="D1187" t="s">
        <v>2677</v>
      </c>
      <c r="E1187" t="s">
        <v>2678</v>
      </c>
      <c r="F1187" t="s">
        <v>2679</v>
      </c>
    </row>
    <row r="1188" spans="1:16" x14ac:dyDescent="0.25">
      <c r="A1188" t="s">
        <v>2648</v>
      </c>
      <c r="B1188" t="s">
        <v>2680</v>
      </c>
      <c r="C1188" t="s">
        <v>2681</v>
      </c>
      <c r="D1188" t="s">
        <v>2682</v>
      </c>
      <c r="E1188" t="s">
        <v>2683</v>
      </c>
      <c r="F1188" t="s">
        <v>2684</v>
      </c>
      <c r="G1188" t="s">
        <v>2685</v>
      </c>
      <c r="H1188" t="s">
        <v>2686</v>
      </c>
      <c r="I1188" t="s">
        <v>2687</v>
      </c>
      <c r="J1188" t="s">
        <v>2688</v>
      </c>
      <c r="K1188" t="s">
        <v>2689</v>
      </c>
    </row>
    <row r="1189" spans="1:16" x14ac:dyDescent="0.25">
      <c r="A1189" t="s">
        <v>2648</v>
      </c>
      <c r="B1189" t="s">
        <v>2690</v>
      </c>
      <c r="C1189" t="s">
        <v>2691</v>
      </c>
      <c r="D1189" t="s">
        <v>2692</v>
      </c>
      <c r="E1189" t="s">
        <v>2693</v>
      </c>
      <c r="F1189" t="s">
        <v>2694</v>
      </c>
    </row>
    <row r="1190" spans="1:16" x14ac:dyDescent="0.25">
      <c r="A1190" t="s">
        <v>2648</v>
      </c>
      <c r="B1190" t="s">
        <v>2695</v>
      </c>
      <c r="C1190" t="s">
        <v>2696</v>
      </c>
      <c r="D1190" t="s">
        <v>2697</v>
      </c>
      <c r="E1190" t="s">
        <v>2698</v>
      </c>
      <c r="F1190" t="s">
        <v>2699</v>
      </c>
      <c r="G1190" t="s">
        <v>2700</v>
      </c>
      <c r="H1190" t="s">
        <v>2701</v>
      </c>
      <c r="I1190" t="s">
        <v>2702</v>
      </c>
      <c r="J1190" t="s">
        <v>2703</v>
      </c>
      <c r="K1190" t="s">
        <v>2704</v>
      </c>
      <c r="L1190" t="s">
        <v>2519</v>
      </c>
    </row>
    <row r="1191" spans="1:16" x14ac:dyDescent="0.25">
      <c r="A1191" t="s">
        <v>2648</v>
      </c>
      <c r="B1191" t="s">
        <v>2705</v>
      </c>
      <c r="C1191" t="s">
        <v>2706</v>
      </c>
      <c r="D1191" t="s">
        <v>2707</v>
      </c>
      <c r="E1191" t="s">
        <v>2708</v>
      </c>
      <c r="F1191" t="s">
        <v>2709</v>
      </c>
      <c r="G1191" t="s">
        <v>2710</v>
      </c>
      <c r="H1191" t="s">
        <v>2711</v>
      </c>
      <c r="I1191" t="s">
        <v>2712</v>
      </c>
      <c r="J1191" t="s">
        <v>2713</v>
      </c>
      <c r="K1191" t="s">
        <v>1573</v>
      </c>
      <c r="M1191" t="s">
        <v>2714</v>
      </c>
      <c r="N1191" t="s">
        <v>2715</v>
      </c>
      <c r="O1191" t="s">
        <v>2716</v>
      </c>
      <c r="P1191" t="s">
        <v>2717</v>
      </c>
    </row>
    <row r="1192" spans="1:16" x14ac:dyDescent="0.25">
      <c r="A1192" t="s">
        <v>2648</v>
      </c>
      <c r="B1192" t="s">
        <v>2718</v>
      </c>
      <c r="C1192" t="s">
        <v>2719</v>
      </c>
      <c r="D1192" t="s">
        <v>2720</v>
      </c>
      <c r="E1192" t="s">
        <v>2721</v>
      </c>
      <c r="F1192" t="s">
        <v>2722</v>
      </c>
      <c r="G1192" t="s">
        <v>2723</v>
      </c>
      <c r="H1192" t="s">
        <v>2724</v>
      </c>
      <c r="I1192" t="s">
        <v>2725</v>
      </c>
    </row>
    <row r="1193" spans="1:16" x14ac:dyDescent="0.25">
      <c r="A1193" t="s">
        <v>2648</v>
      </c>
      <c r="B1193" t="s">
        <v>2726</v>
      </c>
      <c r="C1193" t="s">
        <v>2727</v>
      </c>
      <c r="D1193" t="s">
        <v>2728</v>
      </c>
      <c r="E1193" t="s">
        <v>2729</v>
      </c>
      <c r="F1193" t="s">
        <v>2730</v>
      </c>
      <c r="G1193" t="s">
        <v>2731</v>
      </c>
      <c r="H1193" t="s">
        <v>2732</v>
      </c>
      <c r="I1193" t="s">
        <v>295</v>
      </c>
      <c r="J1193" t="s">
        <v>2733</v>
      </c>
      <c r="K1193" t="s">
        <v>2734</v>
      </c>
    </row>
    <row r="1194" spans="1:16" x14ac:dyDescent="0.25">
      <c r="A1194" t="s">
        <v>2735</v>
      </c>
      <c r="B1194" t="s">
        <v>196</v>
      </c>
    </row>
    <row r="1195" spans="1:16" x14ac:dyDescent="0.25">
      <c r="A1195" t="s">
        <v>2735</v>
      </c>
      <c r="B1195" t="s">
        <v>196</v>
      </c>
    </row>
    <row r="1196" spans="1:16" x14ac:dyDescent="0.25">
      <c r="A1196" t="s">
        <v>2735</v>
      </c>
      <c r="B1196" t="s">
        <v>196</v>
      </c>
    </row>
    <row r="1197" spans="1:16" x14ac:dyDescent="0.25">
      <c r="A1197" t="s">
        <v>2735</v>
      </c>
      <c r="B1197" t="s">
        <v>196</v>
      </c>
    </row>
    <row r="1198" spans="1:16" x14ac:dyDescent="0.25">
      <c r="A1198" t="s">
        <v>2735</v>
      </c>
      <c r="B1198" t="s">
        <v>196</v>
      </c>
    </row>
    <row r="1199" spans="1:16" x14ac:dyDescent="0.25">
      <c r="A1199" t="s">
        <v>2735</v>
      </c>
      <c r="B1199" t="s">
        <v>196</v>
      </c>
    </row>
    <row r="1200" spans="1:16" x14ac:dyDescent="0.25">
      <c r="A1200" t="s">
        <v>2735</v>
      </c>
      <c r="B1200" t="s">
        <v>2736</v>
      </c>
      <c r="C1200" t="s">
        <v>2737</v>
      </c>
      <c r="D1200" t="s">
        <v>1150</v>
      </c>
      <c r="E1200" t="s">
        <v>2738</v>
      </c>
      <c r="F1200" t="s">
        <v>2712</v>
      </c>
      <c r="G1200" t="s">
        <v>2739</v>
      </c>
      <c r="H1200" t="s">
        <v>1573</v>
      </c>
      <c r="J1200" t="s">
        <v>2740</v>
      </c>
      <c r="K1200" t="s">
        <v>2741</v>
      </c>
      <c r="L1200" t="s">
        <v>208</v>
      </c>
    </row>
    <row r="1201" spans="1:12" x14ac:dyDescent="0.25">
      <c r="A1201" t="s">
        <v>2735</v>
      </c>
      <c r="B1201" t="s">
        <v>2742</v>
      </c>
      <c r="C1201" t="s">
        <v>1759</v>
      </c>
      <c r="D1201" t="s">
        <v>235</v>
      </c>
    </row>
    <row r="1202" spans="1:12" x14ac:dyDescent="0.25">
      <c r="A1202" t="s">
        <v>2735</v>
      </c>
      <c r="B1202" t="s">
        <v>2743</v>
      </c>
      <c r="C1202" t="s">
        <v>2744</v>
      </c>
      <c r="D1202" t="s">
        <v>2745</v>
      </c>
    </row>
    <row r="1203" spans="1:12" x14ac:dyDescent="0.25">
      <c r="A1203" t="s">
        <v>2735</v>
      </c>
      <c r="B1203" t="s">
        <v>2746</v>
      </c>
      <c r="C1203" t="s">
        <v>2747</v>
      </c>
      <c r="D1203" t="s">
        <v>2748</v>
      </c>
    </row>
    <row r="1204" spans="1:12" x14ac:dyDescent="0.25">
      <c r="A1204" t="s">
        <v>2735</v>
      </c>
      <c r="B1204" t="s">
        <v>2749</v>
      </c>
    </row>
    <row r="1205" spans="1:12" x14ac:dyDescent="0.25">
      <c r="A1205" t="s">
        <v>2735</v>
      </c>
      <c r="B1205" t="s">
        <v>2750</v>
      </c>
      <c r="C1205" t="s">
        <v>2751</v>
      </c>
      <c r="D1205" t="s">
        <v>2752</v>
      </c>
      <c r="E1205" t="s">
        <v>2753</v>
      </c>
      <c r="F1205" t="s">
        <v>295</v>
      </c>
      <c r="G1205" t="s">
        <v>2754</v>
      </c>
      <c r="H1205" t="s">
        <v>2755</v>
      </c>
    </row>
    <row r="1206" spans="1:12" x14ac:dyDescent="0.25">
      <c r="A1206" t="s">
        <v>2735</v>
      </c>
      <c r="B1206" t="s">
        <v>2756</v>
      </c>
      <c r="C1206" t="s">
        <v>2757</v>
      </c>
      <c r="D1206" t="s">
        <v>2758</v>
      </c>
      <c r="E1206" t="s">
        <v>2759</v>
      </c>
      <c r="F1206" t="s">
        <v>2760</v>
      </c>
    </row>
    <row r="1207" spans="1:12" x14ac:dyDescent="0.25">
      <c r="A1207" t="s">
        <v>2735</v>
      </c>
      <c r="B1207" t="s">
        <v>2761</v>
      </c>
      <c r="C1207" t="s">
        <v>2762</v>
      </c>
      <c r="D1207" t="s">
        <v>2763</v>
      </c>
      <c r="E1207" t="s">
        <v>2764</v>
      </c>
      <c r="F1207" t="s">
        <v>2765</v>
      </c>
      <c r="G1207" t="s">
        <v>2766</v>
      </c>
      <c r="H1207" t="s">
        <v>274</v>
      </c>
      <c r="I1207" t="s">
        <v>2767</v>
      </c>
      <c r="J1207" t="s">
        <v>2768</v>
      </c>
      <c r="K1207" t="s">
        <v>2769</v>
      </c>
      <c r="L1207" t="s">
        <v>2770</v>
      </c>
    </row>
    <row r="1208" spans="1:12" x14ac:dyDescent="0.25">
      <c r="A1208" t="s">
        <v>2735</v>
      </c>
      <c r="B1208" t="s">
        <v>2771</v>
      </c>
      <c r="C1208" t="s">
        <v>2757</v>
      </c>
      <c r="D1208" t="s">
        <v>2772</v>
      </c>
    </row>
    <row r="1209" spans="1:12" x14ac:dyDescent="0.25">
      <c r="A1209" t="s">
        <v>2735</v>
      </c>
      <c r="B1209" t="s">
        <v>2773</v>
      </c>
      <c r="C1209" t="s">
        <v>2757</v>
      </c>
      <c r="D1209" t="s">
        <v>2774</v>
      </c>
      <c r="E1209" t="s">
        <v>433</v>
      </c>
    </row>
    <row r="1210" spans="1:12" x14ac:dyDescent="0.25">
      <c r="A1210" t="s">
        <v>2735</v>
      </c>
      <c r="B1210" t="s">
        <v>2775</v>
      </c>
      <c r="C1210" t="s">
        <v>2776</v>
      </c>
    </row>
    <row r="1211" spans="1:12" x14ac:dyDescent="0.25">
      <c r="A1211" t="s">
        <v>2735</v>
      </c>
      <c r="B1211" t="s">
        <v>2777</v>
      </c>
    </row>
    <row r="1212" spans="1:12" x14ac:dyDescent="0.25">
      <c r="A1212" t="s">
        <v>2735</v>
      </c>
      <c r="B1212" t="s">
        <v>2778</v>
      </c>
      <c r="C1212" t="s">
        <v>2757</v>
      </c>
      <c r="D1212" t="s">
        <v>2772</v>
      </c>
    </row>
    <row r="1213" spans="1:12" x14ac:dyDescent="0.25">
      <c r="A1213" t="s">
        <v>2735</v>
      </c>
      <c r="B1213" t="s">
        <v>2779</v>
      </c>
      <c r="C1213" t="s">
        <v>2780</v>
      </c>
      <c r="D1213" t="s">
        <v>2745</v>
      </c>
    </row>
    <row r="1214" spans="1:12" x14ac:dyDescent="0.25">
      <c r="A1214" t="s">
        <v>2735</v>
      </c>
      <c r="B1214" t="s">
        <v>2781</v>
      </c>
    </row>
    <row r="1215" spans="1:12" x14ac:dyDescent="0.25">
      <c r="A1215" t="s">
        <v>2735</v>
      </c>
      <c r="B1215" t="s">
        <v>2782</v>
      </c>
      <c r="C1215" t="s">
        <v>2783</v>
      </c>
      <c r="D1215" t="s">
        <v>2784</v>
      </c>
      <c r="E1215" t="s">
        <v>2785</v>
      </c>
      <c r="F1215" t="s">
        <v>2786</v>
      </c>
      <c r="G1215" t="s">
        <v>2787</v>
      </c>
    </row>
    <row r="1216" spans="1:12" x14ac:dyDescent="0.25">
      <c r="A1216" t="s">
        <v>2735</v>
      </c>
      <c r="B1216" t="s">
        <v>2788</v>
      </c>
      <c r="C1216" t="s">
        <v>2789</v>
      </c>
      <c r="D1216" t="s">
        <v>2790</v>
      </c>
      <c r="E1216" t="s">
        <v>2791</v>
      </c>
      <c r="F1216" t="s">
        <v>2792</v>
      </c>
      <c r="G1216" t="s">
        <v>2793</v>
      </c>
      <c r="H1216" t="s">
        <v>2794</v>
      </c>
    </row>
    <row r="1217" spans="1:15" x14ac:dyDescent="0.25">
      <c r="A1217" t="s">
        <v>2735</v>
      </c>
      <c r="B1217" t="s">
        <v>2795</v>
      </c>
    </row>
    <row r="1218" spans="1:15" x14ac:dyDescent="0.25">
      <c r="A1218" t="s">
        <v>2735</v>
      </c>
      <c r="B1218" t="s">
        <v>2796</v>
      </c>
    </row>
    <row r="1219" spans="1:15" x14ac:dyDescent="0.25">
      <c r="A1219" t="s">
        <v>2735</v>
      </c>
      <c r="B1219" t="s">
        <v>2797</v>
      </c>
      <c r="C1219" t="s">
        <v>2798</v>
      </c>
    </row>
    <row r="1220" spans="1:15" x14ac:dyDescent="0.25">
      <c r="A1220" t="s">
        <v>2735</v>
      </c>
      <c r="B1220" t="s">
        <v>2799</v>
      </c>
      <c r="C1220" t="s">
        <v>2800</v>
      </c>
      <c r="D1220" t="s">
        <v>2801</v>
      </c>
    </row>
    <row r="1221" spans="1:15" x14ac:dyDescent="0.25">
      <c r="A1221" t="s">
        <v>2735</v>
      </c>
      <c r="B1221" t="s">
        <v>2802</v>
      </c>
    </row>
    <row r="1222" spans="1:15" x14ac:dyDescent="0.25">
      <c r="A1222" t="s">
        <v>2735</v>
      </c>
      <c r="B1222" t="s">
        <v>2803</v>
      </c>
      <c r="C1222" t="s">
        <v>2804</v>
      </c>
    </row>
    <row r="1223" spans="1:15" x14ac:dyDescent="0.25">
      <c r="A1223" t="s">
        <v>2735</v>
      </c>
      <c r="B1223" t="s">
        <v>2805</v>
      </c>
    </row>
    <row r="1224" spans="1:15" x14ac:dyDescent="0.25">
      <c r="A1224" t="s">
        <v>2735</v>
      </c>
      <c r="B1224" t="s">
        <v>2806</v>
      </c>
      <c r="C1224" t="s">
        <v>2807</v>
      </c>
      <c r="D1224" t="s">
        <v>2745</v>
      </c>
    </row>
    <row r="1225" spans="1:15" x14ac:dyDescent="0.25">
      <c r="A1225" t="s">
        <v>2735</v>
      </c>
      <c r="B1225" t="s">
        <v>2808</v>
      </c>
    </row>
    <row r="1226" spans="1:15" x14ac:dyDescent="0.25">
      <c r="A1226" t="s">
        <v>2735</v>
      </c>
      <c r="B1226" t="s">
        <v>2809</v>
      </c>
      <c r="C1226" t="s">
        <v>2810</v>
      </c>
      <c r="D1226" t="s">
        <v>2811</v>
      </c>
      <c r="E1226" t="s">
        <v>2812</v>
      </c>
      <c r="F1226" t="s">
        <v>2813</v>
      </c>
      <c r="G1226" t="s">
        <v>2814</v>
      </c>
      <c r="H1226" t="s">
        <v>2815</v>
      </c>
    </row>
    <row r="1227" spans="1:15" x14ac:dyDescent="0.25">
      <c r="A1227" t="s">
        <v>2735</v>
      </c>
      <c r="B1227" t="s">
        <v>2816</v>
      </c>
      <c r="C1227" t="s">
        <v>2817</v>
      </c>
      <c r="D1227" t="s">
        <v>2818</v>
      </c>
      <c r="E1227" t="s">
        <v>2819</v>
      </c>
      <c r="F1227" t="s">
        <v>2820</v>
      </c>
      <c r="G1227" t="s">
        <v>2821</v>
      </c>
      <c r="H1227" t="s">
        <v>2822</v>
      </c>
      <c r="I1227" t="s">
        <v>2823</v>
      </c>
      <c r="J1227" t="s">
        <v>2824</v>
      </c>
      <c r="K1227" t="s">
        <v>2825</v>
      </c>
      <c r="L1227" t="s">
        <v>2826</v>
      </c>
      <c r="M1227" t="s">
        <v>2827</v>
      </c>
      <c r="N1227" t="s">
        <v>2828</v>
      </c>
      <c r="O1227" t="s">
        <v>2829</v>
      </c>
    </row>
    <row r="1228" spans="1:15" x14ac:dyDescent="0.25">
      <c r="A1228" t="s">
        <v>2735</v>
      </c>
      <c r="B1228" t="s">
        <v>2830</v>
      </c>
      <c r="C1228" t="s">
        <v>2831</v>
      </c>
      <c r="D1228" t="s">
        <v>2832</v>
      </c>
      <c r="E1228" t="s">
        <v>2833</v>
      </c>
      <c r="F1228" t="s">
        <v>2834</v>
      </c>
      <c r="G1228" t="s">
        <v>2831</v>
      </c>
      <c r="H1228" t="s">
        <v>2835</v>
      </c>
      <c r="I1228" t="s">
        <v>2836</v>
      </c>
      <c r="J1228" t="s">
        <v>2837</v>
      </c>
      <c r="K1228" t="s">
        <v>2838</v>
      </c>
      <c r="L1228" t="s">
        <v>2839</v>
      </c>
      <c r="M1228" t="s">
        <v>2840</v>
      </c>
      <c r="N1228" t="s">
        <v>2841</v>
      </c>
    </row>
    <row r="1229" spans="1:15" x14ac:dyDescent="0.25">
      <c r="A1229" t="s">
        <v>2735</v>
      </c>
      <c r="B1229" t="s">
        <v>2842</v>
      </c>
    </row>
    <row r="1230" spans="1:15" x14ac:dyDescent="0.25">
      <c r="A1230" t="s">
        <v>2735</v>
      </c>
      <c r="B1230" t="s">
        <v>2843</v>
      </c>
      <c r="C1230" t="s">
        <v>2844</v>
      </c>
    </row>
    <row r="1231" spans="1:15" x14ac:dyDescent="0.25">
      <c r="A1231" t="s">
        <v>2735</v>
      </c>
      <c r="B1231" t="s">
        <v>2845</v>
      </c>
      <c r="C1231" t="s">
        <v>2846</v>
      </c>
      <c r="D1231" t="s">
        <v>2847</v>
      </c>
      <c r="E1231" t="s">
        <v>2848</v>
      </c>
      <c r="F1231" t="s">
        <v>2849</v>
      </c>
      <c r="G1231" t="s">
        <v>2850</v>
      </c>
      <c r="H1231" t="s">
        <v>2851</v>
      </c>
      <c r="I1231" t="s">
        <v>2852</v>
      </c>
    </row>
    <row r="1232" spans="1:15" x14ac:dyDescent="0.25">
      <c r="A1232" t="s">
        <v>2735</v>
      </c>
      <c r="B1232" t="s">
        <v>2853</v>
      </c>
      <c r="C1232" t="s">
        <v>2854</v>
      </c>
      <c r="D1232" t="s">
        <v>2855</v>
      </c>
      <c r="E1232" t="s">
        <v>2856</v>
      </c>
    </row>
    <row r="1233" spans="1:21" x14ac:dyDescent="0.25">
      <c r="A1233" t="s">
        <v>2735</v>
      </c>
      <c r="B1233" t="s">
        <v>2857</v>
      </c>
      <c r="C1233" t="s">
        <v>2858</v>
      </c>
      <c r="D1233" t="s">
        <v>2859</v>
      </c>
      <c r="E1233" t="s">
        <v>2860</v>
      </c>
      <c r="F1233" t="s">
        <v>2861</v>
      </c>
      <c r="G1233" t="s">
        <v>2862</v>
      </c>
      <c r="H1233" t="s">
        <v>2863</v>
      </c>
    </row>
    <row r="1234" spans="1:21" x14ac:dyDescent="0.25">
      <c r="A1234" t="s">
        <v>2735</v>
      </c>
      <c r="B1234" t="s">
        <v>2864</v>
      </c>
      <c r="C1234" t="s">
        <v>2865</v>
      </c>
      <c r="D1234" t="s">
        <v>2866</v>
      </c>
      <c r="E1234" t="s">
        <v>2867</v>
      </c>
    </row>
    <row r="1235" spans="1:21" x14ac:dyDescent="0.25">
      <c r="A1235" t="s">
        <v>2735</v>
      </c>
      <c r="B1235" t="s">
        <v>2868</v>
      </c>
      <c r="C1235" t="s">
        <v>2869</v>
      </c>
      <c r="D1235" t="s">
        <v>2870</v>
      </c>
      <c r="E1235" t="s">
        <v>2871</v>
      </c>
      <c r="F1235" t="s">
        <v>2872</v>
      </c>
    </row>
    <row r="1236" spans="1:21" x14ac:dyDescent="0.25">
      <c r="A1236" t="s">
        <v>2735</v>
      </c>
      <c r="B1236" t="s">
        <v>2873</v>
      </c>
      <c r="C1236" t="s">
        <v>2874</v>
      </c>
      <c r="D1236" t="s">
        <v>2875</v>
      </c>
      <c r="E1236" t="s">
        <v>2876</v>
      </c>
      <c r="F1236" t="s">
        <v>2877</v>
      </c>
      <c r="G1236" t="s">
        <v>2878</v>
      </c>
      <c r="H1236" t="s">
        <v>2879</v>
      </c>
      <c r="I1236" t="s">
        <v>2880</v>
      </c>
      <c r="J1236" t="s">
        <v>2881</v>
      </c>
      <c r="K1236" t="s">
        <v>149</v>
      </c>
      <c r="L1236" t="s">
        <v>300</v>
      </c>
      <c r="M1236" t="s">
        <v>208</v>
      </c>
    </row>
    <row r="1237" spans="1:21" x14ac:dyDescent="0.25">
      <c r="A1237" t="s">
        <v>2735</v>
      </c>
      <c r="B1237" t="s">
        <v>2882</v>
      </c>
      <c r="C1237" t="s">
        <v>2855</v>
      </c>
      <c r="D1237" t="s">
        <v>2883</v>
      </c>
      <c r="E1237" t="s">
        <v>2884</v>
      </c>
      <c r="F1237" t="s">
        <v>2885</v>
      </c>
      <c r="G1237" t="s">
        <v>2886</v>
      </c>
    </row>
    <row r="1238" spans="1:21" x14ac:dyDescent="0.25">
      <c r="A1238" t="s">
        <v>2735</v>
      </c>
      <c r="B1238" t="s">
        <v>2887</v>
      </c>
    </row>
    <row r="1239" spans="1:21" x14ac:dyDescent="0.25">
      <c r="A1239" t="s">
        <v>2735</v>
      </c>
      <c r="B1239" t="s">
        <v>2888</v>
      </c>
      <c r="C1239" t="s">
        <v>2889</v>
      </c>
      <c r="D1239" t="s">
        <v>2890</v>
      </c>
      <c r="E1239" t="s">
        <v>2891</v>
      </c>
      <c r="F1239" t="s">
        <v>2892</v>
      </c>
      <c r="G1239" t="s">
        <v>2893</v>
      </c>
      <c r="H1239" t="s">
        <v>2894</v>
      </c>
    </row>
    <row r="1240" spans="1:21" x14ac:dyDescent="0.25">
      <c r="A1240" t="s">
        <v>2735</v>
      </c>
      <c r="B1240" t="s">
        <v>2895</v>
      </c>
      <c r="C1240" t="s">
        <v>235</v>
      </c>
    </row>
    <row r="1241" spans="1:21" x14ac:dyDescent="0.25">
      <c r="A1241" t="s">
        <v>2735</v>
      </c>
      <c r="B1241" t="s">
        <v>2896</v>
      </c>
      <c r="C1241" t="s">
        <v>2897</v>
      </c>
    </row>
    <row r="1242" spans="1:21" x14ac:dyDescent="0.25">
      <c r="A1242" t="s">
        <v>2735</v>
      </c>
      <c r="B1242" t="s">
        <v>2898</v>
      </c>
      <c r="C1242" t="s">
        <v>2899</v>
      </c>
    </row>
    <row r="1243" spans="1:21" x14ac:dyDescent="0.25">
      <c r="A1243" t="s">
        <v>2735</v>
      </c>
      <c r="B1243" t="s">
        <v>2900</v>
      </c>
      <c r="C1243" t="s">
        <v>2901</v>
      </c>
      <c r="D1243" t="s">
        <v>2902</v>
      </c>
      <c r="E1243" t="s">
        <v>2903</v>
      </c>
      <c r="F1243" t="s">
        <v>2904</v>
      </c>
      <c r="G1243" t="s">
        <v>2905</v>
      </c>
      <c r="H1243" t="s">
        <v>2906</v>
      </c>
    </row>
    <row r="1244" spans="1:21" x14ac:dyDescent="0.25">
      <c r="A1244" t="s">
        <v>2735</v>
      </c>
      <c r="B1244" t="s">
        <v>2907</v>
      </c>
    </row>
    <row r="1245" spans="1:21" x14ac:dyDescent="0.25">
      <c r="A1245" t="s">
        <v>2735</v>
      </c>
      <c r="B1245" t="s">
        <v>2908</v>
      </c>
      <c r="C1245" t="s">
        <v>2909</v>
      </c>
      <c r="D1245" t="s">
        <v>1634</v>
      </c>
    </row>
    <row r="1246" spans="1:21" x14ac:dyDescent="0.25">
      <c r="A1246" t="s">
        <v>2735</v>
      </c>
      <c r="B1246" t="s">
        <v>2910</v>
      </c>
      <c r="C1246" t="s">
        <v>2911</v>
      </c>
      <c r="D1246" t="s">
        <v>2912</v>
      </c>
      <c r="E1246" t="s">
        <v>2913</v>
      </c>
      <c r="F1246" t="s">
        <v>2914</v>
      </c>
      <c r="G1246" t="s">
        <v>2915</v>
      </c>
      <c r="H1246" t="s">
        <v>2916</v>
      </c>
      <c r="I1246" t="s">
        <v>2917</v>
      </c>
      <c r="J1246" t="s">
        <v>2918</v>
      </c>
      <c r="K1246" t="s">
        <v>2919</v>
      </c>
      <c r="L1246" t="s">
        <v>2920</v>
      </c>
      <c r="M1246" t="s">
        <v>2921</v>
      </c>
      <c r="N1246" t="s">
        <v>2922</v>
      </c>
      <c r="O1246" t="s">
        <v>2923</v>
      </c>
      <c r="P1246" t="s">
        <v>2924</v>
      </c>
      <c r="Q1246" t="s">
        <v>2865</v>
      </c>
      <c r="R1246" t="s">
        <v>2925</v>
      </c>
      <c r="S1246" t="s">
        <v>2926</v>
      </c>
      <c r="T1246" t="s">
        <v>2927</v>
      </c>
      <c r="U1246" t="s">
        <v>2899</v>
      </c>
    </row>
    <row r="1247" spans="1:21" x14ac:dyDescent="0.25">
      <c r="A1247" t="s">
        <v>2735</v>
      </c>
      <c r="B1247" t="s">
        <v>2928</v>
      </c>
      <c r="C1247" t="s">
        <v>2899</v>
      </c>
    </row>
    <row r="1248" spans="1:21" x14ac:dyDescent="0.25">
      <c r="A1248" t="s">
        <v>2735</v>
      </c>
      <c r="B1248" t="s">
        <v>2929</v>
      </c>
      <c r="C1248" t="s">
        <v>2930</v>
      </c>
    </row>
    <row r="1249" spans="1:16" x14ac:dyDescent="0.25">
      <c r="A1249" t="s">
        <v>2735</v>
      </c>
      <c r="B1249" t="s">
        <v>2931</v>
      </c>
    </row>
    <row r="1250" spans="1:16" x14ac:dyDescent="0.25">
      <c r="A1250" t="s">
        <v>2735</v>
      </c>
      <c r="B1250" t="s">
        <v>2932</v>
      </c>
    </row>
    <row r="1251" spans="1:16" x14ac:dyDescent="0.25">
      <c r="A1251" t="s">
        <v>2735</v>
      </c>
      <c r="B1251" t="s">
        <v>2933</v>
      </c>
      <c r="C1251" t="s">
        <v>2934</v>
      </c>
    </row>
    <row r="1252" spans="1:16" x14ac:dyDescent="0.25">
      <c r="A1252" t="s">
        <v>2735</v>
      </c>
      <c r="B1252" t="s">
        <v>2935</v>
      </c>
      <c r="C1252" t="s">
        <v>2936</v>
      </c>
      <c r="D1252" t="s">
        <v>2937</v>
      </c>
    </row>
    <row r="1253" spans="1:16" x14ac:dyDescent="0.25">
      <c r="A1253" t="s">
        <v>2735</v>
      </c>
      <c r="B1253" t="s">
        <v>2938</v>
      </c>
    </row>
    <row r="1254" spans="1:16" x14ac:dyDescent="0.25">
      <c r="A1254" t="s">
        <v>2735</v>
      </c>
      <c r="B1254" t="s">
        <v>2939</v>
      </c>
      <c r="C1254" t="s">
        <v>2940</v>
      </c>
    </row>
    <row r="1255" spans="1:16" x14ac:dyDescent="0.25">
      <c r="A1255" t="s">
        <v>2735</v>
      </c>
      <c r="B1255" t="s">
        <v>2941</v>
      </c>
    </row>
    <row r="1256" spans="1:16" x14ac:dyDescent="0.25">
      <c r="A1256" t="s">
        <v>2735</v>
      </c>
      <c r="B1256" t="s">
        <v>2942</v>
      </c>
      <c r="C1256" t="s">
        <v>2943</v>
      </c>
      <c r="D1256" t="s">
        <v>295</v>
      </c>
      <c r="E1256" t="s">
        <v>2944</v>
      </c>
      <c r="F1256" t="s">
        <v>2945</v>
      </c>
      <c r="G1256" t="s">
        <v>2946</v>
      </c>
      <c r="H1256" t="s">
        <v>2947</v>
      </c>
      <c r="I1256" t="s">
        <v>2948</v>
      </c>
      <c r="J1256" t="s">
        <v>2949</v>
      </c>
      <c r="K1256" t="s">
        <v>2950</v>
      </c>
      <c r="L1256" t="s">
        <v>247</v>
      </c>
      <c r="M1256" t="s">
        <v>2951</v>
      </c>
      <c r="N1256" t="s">
        <v>2952</v>
      </c>
      <c r="O1256" t="s">
        <v>2953</v>
      </c>
      <c r="P1256" t="s">
        <v>2954</v>
      </c>
    </row>
    <row r="1257" spans="1:16" x14ac:dyDescent="0.25">
      <c r="A1257" t="s">
        <v>2735</v>
      </c>
      <c r="B1257" t="s">
        <v>2955</v>
      </c>
      <c r="C1257" t="s">
        <v>2956</v>
      </c>
    </row>
    <row r="1258" spans="1:16" x14ac:dyDescent="0.25">
      <c r="A1258" t="s">
        <v>2735</v>
      </c>
      <c r="B1258" t="s">
        <v>2957</v>
      </c>
      <c r="C1258" t="s">
        <v>2921</v>
      </c>
      <c r="D1258" t="s">
        <v>2958</v>
      </c>
      <c r="E1258" t="s">
        <v>2959</v>
      </c>
      <c r="F1258" t="s">
        <v>2960</v>
      </c>
      <c r="G1258" t="s">
        <v>2917</v>
      </c>
      <c r="H1258" t="s">
        <v>2961</v>
      </c>
      <c r="I1258" t="s">
        <v>2919</v>
      </c>
      <c r="J1258" t="s">
        <v>2962</v>
      </c>
      <c r="K1258" t="s">
        <v>2923</v>
      </c>
      <c r="L1258" t="s">
        <v>2963</v>
      </c>
      <c r="M1258" t="s">
        <v>2899</v>
      </c>
    </row>
    <row r="1259" spans="1:16" x14ac:dyDescent="0.25">
      <c r="A1259" t="s">
        <v>2735</v>
      </c>
      <c r="B1259" t="s">
        <v>2964</v>
      </c>
      <c r="C1259" t="s">
        <v>2965</v>
      </c>
      <c r="D1259" t="s">
        <v>2966</v>
      </c>
      <c r="E1259" t="s">
        <v>2967</v>
      </c>
    </row>
    <row r="1260" spans="1:16" x14ac:dyDescent="0.25">
      <c r="A1260" t="s">
        <v>2735</v>
      </c>
      <c r="B1260" t="s">
        <v>2968</v>
      </c>
      <c r="C1260" t="s">
        <v>2899</v>
      </c>
    </row>
    <row r="1261" spans="1:16" x14ac:dyDescent="0.25">
      <c r="A1261" t="s">
        <v>2735</v>
      </c>
      <c r="B1261" t="s">
        <v>2969</v>
      </c>
      <c r="C1261" t="s">
        <v>2965</v>
      </c>
      <c r="D1261" t="s">
        <v>2966</v>
      </c>
      <c r="E1261" t="s">
        <v>2967</v>
      </c>
    </row>
    <row r="1262" spans="1:16" x14ac:dyDescent="0.25">
      <c r="A1262" t="s">
        <v>2735</v>
      </c>
      <c r="B1262" t="s">
        <v>2970</v>
      </c>
      <c r="C1262" t="s">
        <v>2971</v>
      </c>
    </row>
    <row r="1263" spans="1:16" x14ac:dyDescent="0.25">
      <c r="A1263" t="s">
        <v>2735</v>
      </c>
      <c r="B1263" t="s">
        <v>2972</v>
      </c>
      <c r="C1263" t="s">
        <v>2965</v>
      </c>
      <c r="D1263" t="s">
        <v>2966</v>
      </c>
      <c r="E1263" t="s">
        <v>2973</v>
      </c>
    </row>
    <row r="1264" spans="1:16" x14ac:dyDescent="0.25">
      <c r="A1264" t="s">
        <v>2735</v>
      </c>
      <c r="B1264" t="s">
        <v>2974</v>
      </c>
      <c r="C1264" t="s">
        <v>2975</v>
      </c>
      <c r="D1264" t="s">
        <v>2976</v>
      </c>
    </row>
    <row r="1265" spans="1:12" x14ac:dyDescent="0.25">
      <c r="A1265" t="s">
        <v>2735</v>
      </c>
      <c r="B1265" t="s">
        <v>2977</v>
      </c>
    </row>
    <row r="1266" spans="1:12" x14ac:dyDescent="0.25">
      <c r="A1266" t="s">
        <v>2735</v>
      </c>
      <c r="B1266" t="s">
        <v>2978</v>
      </c>
      <c r="C1266" t="s">
        <v>2757</v>
      </c>
      <c r="D1266" t="s">
        <v>2979</v>
      </c>
      <c r="E1266" t="s">
        <v>2759</v>
      </c>
      <c r="F1266" t="s">
        <v>2760</v>
      </c>
    </row>
    <row r="1267" spans="1:12" x14ac:dyDescent="0.25">
      <c r="A1267" t="s">
        <v>2735</v>
      </c>
      <c r="B1267" t="s">
        <v>2980</v>
      </c>
      <c r="C1267" t="s">
        <v>2757</v>
      </c>
      <c r="D1267" t="s">
        <v>2981</v>
      </c>
      <c r="E1267" t="s">
        <v>2759</v>
      </c>
      <c r="F1267" t="s">
        <v>2982</v>
      </c>
      <c r="G1267" t="s">
        <v>2759</v>
      </c>
      <c r="H1267" t="s">
        <v>2983</v>
      </c>
      <c r="I1267" t="s">
        <v>2759</v>
      </c>
      <c r="J1267" t="s">
        <v>2984</v>
      </c>
    </row>
    <row r="1268" spans="1:12" x14ac:dyDescent="0.25">
      <c r="A1268" t="s">
        <v>2735</v>
      </c>
      <c r="B1268" t="s">
        <v>2985</v>
      </c>
      <c r="C1268" t="s">
        <v>2986</v>
      </c>
      <c r="D1268" t="s">
        <v>2987</v>
      </c>
      <c r="E1268" t="s">
        <v>2988</v>
      </c>
      <c r="F1268" t="s">
        <v>2989</v>
      </c>
    </row>
    <row r="1269" spans="1:12" x14ac:dyDescent="0.25">
      <c r="A1269" t="s">
        <v>2735</v>
      </c>
      <c r="B1269" t="s">
        <v>2990</v>
      </c>
      <c r="C1269" t="s">
        <v>2991</v>
      </c>
      <c r="D1269" t="s">
        <v>2992</v>
      </c>
    </row>
    <row r="1270" spans="1:12" x14ac:dyDescent="0.25">
      <c r="A1270" t="s">
        <v>2735</v>
      </c>
      <c r="B1270" t="s">
        <v>2993</v>
      </c>
      <c r="C1270" t="s">
        <v>2994</v>
      </c>
      <c r="D1270" t="s">
        <v>2995</v>
      </c>
      <c r="E1270" t="s">
        <v>2996</v>
      </c>
      <c r="F1270" t="s">
        <v>2997</v>
      </c>
      <c r="G1270" t="s">
        <v>2998</v>
      </c>
      <c r="H1270" t="s">
        <v>150</v>
      </c>
    </row>
    <row r="1271" spans="1:12" x14ac:dyDescent="0.25">
      <c r="A1271" t="s">
        <v>2735</v>
      </c>
      <c r="B1271" t="s">
        <v>2999</v>
      </c>
      <c r="C1271" t="s">
        <v>3000</v>
      </c>
    </row>
    <row r="1272" spans="1:12" x14ac:dyDescent="0.25">
      <c r="A1272" t="s">
        <v>2735</v>
      </c>
      <c r="B1272" t="s">
        <v>3001</v>
      </c>
      <c r="C1272" t="s">
        <v>3002</v>
      </c>
    </row>
    <row r="1273" spans="1:12" x14ac:dyDescent="0.25">
      <c r="A1273" t="s">
        <v>2735</v>
      </c>
      <c r="B1273" t="s">
        <v>3003</v>
      </c>
      <c r="C1273" t="s">
        <v>3004</v>
      </c>
      <c r="D1273" t="s">
        <v>3005</v>
      </c>
      <c r="E1273" t="s">
        <v>3006</v>
      </c>
      <c r="F1273" t="s">
        <v>3007</v>
      </c>
      <c r="G1273" t="s">
        <v>3008</v>
      </c>
      <c r="H1273" t="s">
        <v>52</v>
      </c>
    </row>
    <row r="1274" spans="1:12" x14ac:dyDescent="0.25">
      <c r="A1274" t="s">
        <v>2735</v>
      </c>
      <c r="B1274" t="s">
        <v>3009</v>
      </c>
      <c r="C1274" t="s">
        <v>3010</v>
      </c>
    </row>
    <row r="1275" spans="1:12" x14ac:dyDescent="0.25">
      <c r="A1275" t="s">
        <v>2735</v>
      </c>
      <c r="B1275" t="s">
        <v>3011</v>
      </c>
      <c r="C1275" t="s">
        <v>3012</v>
      </c>
      <c r="D1275" t="s">
        <v>2278</v>
      </c>
    </row>
    <row r="1276" spans="1:12" x14ac:dyDescent="0.25">
      <c r="A1276" t="s">
        <v>2735</v>
      </c>
      <c r="B1276" t="s">
        <v>3013</v>
      </c>
      <c r="C1276" t="s">
        <v>3014</v>
      </c>
      <c r="D1276" t="s">
        <v>3015</v>
      </c>
      <c r="E1276" t="s">
        <v>1774</v>
      </c>
    </row>
    <row r="1277" spans="1:12" x14ac:dyDescent="0.25">
      <c r="A1277" t="s">
        <v>2735</v>
      </c>
      <c r="B1277" t="s">
        <v>3016</v>
      </c>
      <c r="C1277" t="s">
        <v>3017</v>
      </c>
      <c r="D1277" t="s">
        <v>196</v>
      </c>
    </row>
    <row r="1278" spans="1:12" x14ac:dyDescent="0.25">
      <c r="A1278" t="s">
        <v>2735</v>
      </c>
      <c r="B1278" t="s">
        <v>3018</v>
      </c>
      <c r="C1278" t="s">
        <v>3019</v>
      </c>
      <c r="D1278" t="s">
        <v>3020</v>
      </c>
      <c r="E1278" t="s">
        <v>3021</v>
      </c>
      <c r="F1278" t="s">
        <v>3022</v>
      </c>
      <c r="G1278" t="s">
        <v>3020</v>
      </c>
      <c r="H1278" t="s">
        <v>3023</v>
      </c>
      <c r="I1278" t="s">
        <v>3024</v>
      </c>
      <c r="J1278" t="s">
        <v>3020</v>
      </c>
      <c r="K1278" t="s">
        <v>3023</v>
      </c>
      <c r="L1278" t="s">
        <v>196</v>
      </c>
    </row>
    <row r="1279" spans="1:12" x14ac:dyDescent="0.25">
      <c r="A1279" t="s">
        <v>2735</v>
      </c>
      <c r="B1279" t="s">
        <v>3025</v>
      </c>
      <c r="C1279" t="s">
        <v>3026</v>
      </c>
      <c r="D1279" t="s">
        <v>3027</v>
      </c>
      <c r="E1279" t="s">
        <v>3028</v>
      </c>
      <c r="F1279" t="s">
        <v>3029</v>
      </c>
      <c r="G1279" t="s">
        <v>3030</v>
      </c>
      <c r="H1279" t="s">
        <v>3031</v>
      </c>
      <c r="I1279" t="s">
        <v>3032</v>
      </c>
      <c r="J1279" t="s">
        <v>3033</v>
      </c>
      <c r="K1279" t="s">
        <v>3034</v>
      </c>
      <c r="L1279" t="s">
        <v>3035</v>
      </c>
    </row>
    <row r="1280" spans="1:12" x14ac:dyDescent="0.25">
      <c r="A1280" t="s">
        <v>2735</v>
      </c>
      <c r="B1280" t="s">
        <v>3036</v>
      </c>
      <c r="C1280" t="s">
        <v>2899</v>
      </c>
    </row>
    <row r="1281" spans="1:26" x14ac:dyDescent="0.25">
      <c r="A1281" t="s">
        <v>2735</v>
      </c>
      <c r="B1281" t="s">
        <v>3037</v>
      </c>
      <c r="C1281" t="s">
        <v>3038</v>
      </c>
      <c r="D1281" t="s">
        <v>3039</v>
      </c>
      <c r="E1281" t="s">
        <v>3040</v>
      </c>
      <c r="F1281" t="s">
        <v>3041</v>
      </c>
      <c r="G1281" t="s">
        <v>3042</v>
      </c>
      <c r="H1281" t="s">
        <v>3043</v>
      </c>
      <c r="I1281" t="s">
        <v>3044</v>
      </c>
      <c r="J1281" t="s">
        <v>3045</v>
      </c>
      <c r="K1281" t="s">
        <v>3046</v>
      </c>
    </row>
    <row r="1282" spans="1:26" x14ac:dyDescent="0.25">
      <c r="A1282" t="s">
        <v>2735</v>
      </c>
      <c r="B1282" t="s">
        <v>3047</v>
      </c>
    </row>
    <row r="1283" spans="1:26" x14ac:dyDescent="0.25">
      <c r="A1283" t="s">
        <v>2735</v>
      </c>
      <c r="B1283" t="s">
        <v>3047</v>
      </c>
    </row>
    <row r="1284" spans="1:26" x14ac:dyDescent="0.25">
      <c r="A1284" t="s">
        <v>2735</v>
      </c>
      <c r="B1284" t="s">
        <v>1908</v>
      </c>
      <c r="C1284" t="s">
        <v>3048</v>
      </c>
      <c r="D1284" t="s">
        <v>3049</v>
      </c>
      <c r="E1284" t="s">
        <v>3050</v>
      </c>
      <c r="F1284" t="s">
        <v>3051</v>
      </c>
      <c r="G1284" t="s">
        <v>1908</v>
      </c>
      <c r="H1284" t="s">
        <v>3052</v>
      </c>
      <c r="I1284" t="s">
        <v>3053</v>
      </c>
      <c r="J1284" t="s">
        <v>3054</v>
      </c>
    </row>
    <row r="1285" spans="1:26" x14ac:dyDescent="0.25">
      <c r="A1285" t="s">
        <v>2735</v>
      </c>
      <c r="B1285" t="s">
        <v>3055</v>
      </c>
      <c r="C1285" t="s">
        <v>3056</v>
      </c>
      <c r="D1285" t="s">
        <v>3057</v>
      </c>
      <c r="E1285" t="s">
        <v>3058</v>
      </c>
      <c r="F1285" t="s">
        <v>3059</v>
      </c>
      <c r="G1285" t="s">
        <v>3060</v>
      </c>
      <c r="H1285" t="s">
        <v>3061</v>
      </c>
      <c r="I1285" t="s">
        <v>3062</v>
      </c>
      <c r="J1285" t="s">
        <v>3063</v>
      </c>
      <c r="K1285" t="s">
        <v>3064</v>
      </c>
      <c r="L1285" t="s">
        <v>3065</v>
      </c>
      <c r="M1285" t="s">
        <v>3066</v>
      </c>
      <c r="N1285" t="s">
        <v>3067</v>
      </c>
    </row>
    <row r="1286" spans="1:26" x14ac:dyDescent="0.25">
      <c r="A1286" t="s">
        <v>2735</v>
      </c>
      <c r="B1286" t="s">
        <v>3068</v>
      </c>
      <c r="C1286" t="s">
        <v>3069</v>
      </c>
      <c r="D1286" t="s">
        <v>3070</v>
      </c>
      <c r="E1286" t="s">
        <v>3071</v>
      </c>
      <c r="F1286" t="s">
        <v>3072</v>
      </c>
      <c r="G1286" t="s">
        <v>3073</v>
      </c>
      <c r="H1286" t="s">
        <v>3074</v>
      </c>
      <c r="I1286" t="s">
        <v>3075</v>
      </c>
      <c r="J1286" t="s">
        <v>3076</v>
      </c>
      <c r="K1286" t="s">
        <v>3077</v>
      </c>
      <c r="L1286" t="s">
        <v>3078</v>
      </c>
      <c r="M1286" t="s">
        <v>3079</v>
      </c>
    </row>
    <row r="1287" spans="1:26" x14ac:dyDescent="0.25">
      <c r="A1287" t="s">
        <v>2735</v>
      </c>
      <c r="B1287" t="s">
        <v>3080</v>
      </c>
    </row>
    <row r="1288" spans="1:26" x14ac:dyDescent="0.25">
      <c r="A1288" t="s">
        <v>2735</v>
      </c>
      <c r="B1288" t="s">
        <v>965</v>
      </c>
    </row>
    <row r="1289" spans="1:26" x14ac:dyDescent="0.25">
      <c r="A1289" t="s">
        <v>2735</v>
      </c>
      <c r="B1289" t="s">
        <v>965</v>
      </c>
    </row>
    <row r="1290" spans="1:26" x14ac:dyDescent="0.25">
      <c r="A1290" t="s">
        <v>2735</v>
      </c>
      <c r="B1290" t="s">
        <v>3081</v>
      </c>
      <c r="C1290" t="s">
        <v>3082</v>
      </c>
      <c r="D1290" t="s">
        <v>3083</v>
      </c>
    </row>
    <row r="1291" spans="1:26" x14ac:dyDescent="0.25">
      <c r="A1291" t="s">
        <v>2735</v>
      </c>
      <c r="B1291" t="s">
        <v>3084</v>
      </c>
    </row>
    <row r="1292" spans="1:26" x14ac:dyDescent="0.25">
      <c r="A1292" t="s">
        <v>2735</v>
      </c>
      <c r="B1292" t="s">
        <v>3085</v>
      </c>
    </row>
    <row r="1293" spans="1:26" x14ac:dyDescent="0.25">
      <c r="A1293" t="s">
        <v>2735</v>
      </c>
      <c r="B1293" t="s">
        <v>3086</v>
      </c>
      <c r="C1293" t="s">
        <v>3087</v>
      </c>
      <c r="D1293" t="s">
        <v>3088</v>
      </c>
      <c r="E1293" t="s">
        <v>3089</v>
      </c>
      <c r="F1293" t="s">
        <v>3090</v>
      </c>
      <c r="G1293" t="s">
        <v>3091</v>
      </c>
      <c r="H1293" t="s">
        <v>295</v>
      </c>
      <c r="I1293" t="s">
        <v>3092</v>
      </c>
      <c r="J1293" t="s">
        <v>3093</v>
      </c>
      <c r="K1293" t="s">
        <v>3094</v>
      </c>
    </row>
    <row r="1294" spans="1:26" x14ac:dyDescent="0.25">
      <c r="A1294" t="s">
        <v>2735</v>
      </c>
      <c r="B1294" t="s">
        <v>3095</v>
      </c>
      <c r="C1294" t="s">
        <v>3096</v>
      </c>
      <c r="D1294" t="s">
        <v>3097</v>
      </c>
      <c r="E1294" t="s">
        <v>2712</v>
      </c>
      <c r="F1294" t="s">
        <v>2739</v>
      </c>
      <c r="G1294" t="s">
        <v>1573</v>
      </c>
      <c r="I1294" t="s">
        <v>3098</v>
      </c>
      <c r="J1294" t="s">
        <v>3099</v>
      </c>
      <c r="K1294" t="s">
        <v>3100</v>
      </c>
      <c r="L1294" t="s">
        <v>3101</v>
      </c>
      <c r="M1294" t="s">
        <v>3102</v>
      </c>
      <c r="N1294" t="s">
        <v>3103</v>
      </c>
      <c r="O1294" t="s">
        <v>3104</v>
      </c>
      <c r="P1294" t="s">
        <v>3105</v>
      </c>
      <c r="Q1294" t="s">
        <v>3106</v>
      </c>
      <c r="R1294" t="s">
        <v>3107</v>
      </c>
      <c r="S1294" t="s">
        <v>3108</v>
      </c>
      <c r="T1294" t="s">
        <v>3109</v>
      </c>
      <c r="U1294" t="s">
        <v>3110</v>
      </c>
      <c r="V1294" t="s">
        <v>3111</v>
      </c>
      <c r="W1294" t="s">
        <v>3082</v>
      </c>
      <c r="X1294" t="s">
        <v>3112</v>
      </c>
      <c r="Y1294" t="s">
        <v>3113</v>
      </c>
      <c r="Z1294" t="s">
        <v>3114</v>
      </c>
    </row>
    <row r="1295" spans="1:26" x14ac:dyDescent="0.25">
      <c r="A1295" t="s">
        <v>2735</v>
      </c>
      <c r="B1295" t="s">
        <v>3115</v>
      </c>
      <c r="C1295" t="s">
        <v>3116</v>
      </c>
      <c r="D1295" t="s">
        <v>2712</v>
      </c>
      <c r="E1295" t="s">
        <v>3117</v>
      </c>
      <c r="F1295" t="s">
        <v>3118</v>
      </c>
      <c r="G1295" t="s">
        <v>3119</v>
      </c>
      <c r="H1295" t="s">
        <v>3120</v>
      </c>
      <c r="J1295" t="s">
        <v>3121</v>
      </c>
      <c r="K1295" t="s">
        <v>3122</v>
      </c>
      <c r="L1295" t="s">
        <v>3123</v>
      </c>
      <c r="M1295" t="s">
        <v>3124</v>
      </c>
      <c r="N1295" t="s">
        <v>3125</v>
      </c>
      <c r="O1295" t="s">
        <v>3126</v>
      </c>
      <c r="P1295" t="s">
        <v>295</v>
      </c>
      <c r="Q1295" t="s">
        <v>3127</v>
      </c>
      <c r="R1295" t="s">
        <v>3128</v>
      </c>
      <c r="S1295" t="s">
        <v>3129</v>
      </c>
    </row>
    <row r="1296" spans="1:26" x14ac:dyDescent="0.25">
      <c r="A1296" t="s">
        <v>2735</v>
      </c>
      <c r="B1296" t="s">
        <v>3130</v>
      </c>
      <c r="C1296" t="s">
        <v>3131</v>
      </c>
      <c r="D1296" t="s">
        <v>3132</v>
      </c>
      <c r="E1296" t="s">
        <v>3133</v>
      </c>
      <c r="F1296" t="s">
        <v>3134</v>
      </c>
      <c r="G1296" t="s">
        <v>3133</v>
      </c>
      <c r="H1296" t="s">
        <v>3135</v>
      </c>
      <c r="I1296" t="s">
        <v>3133</v>
      </c>
      <c r="J1296" t="s">
        <v>3136</v>
      </c>
      <c r="K1296" t="s">
        <v>3137</v>
      </c>
      <c r="L1296" t="s">
        <v>3138</v>
      </c>
    </row>
    <row r="1297" spans="1:12" x14ac:dyDescent="0.25">
      <c r="A1297" t="s">
        <v>2735</v>
      </c>
      <c r="B1297" t="s">
        <v>3130</v>
      </c>
      <c r="C1297" t="s">
        <v>3139</v>
      </c>
      <c r="D1297" t="s">
        <v>3140</v>
      </c>
      <c r="E1297" t="s">
        <v>3141</v>
      </c>
    </row>
    <row r="1298" spans="1:12" x14ac:dyDescent="0.25">
      <c r="A1298" t="s">
        <v>2735</v>
      </c>
      <c r="B1298" t="s">
        <v>3142</v>
      </c>
      <c r="C1298" t="s">
        <v>3143</v>
      </c>
      <c r="D1298" t="s">
        <v>3144</v>
      </c>
      <c r="E1298" t="s">
        <v>3145</v>
      </c>
      <c r="F1298" t="s">
        <v>3146</v>
      </c>
      <c r="G1298" t="s">
        <v>3147</v>
      </c>
    </row>
    <row r="1299" spans="1:12" x14ac:dyDescent="0.25">
      <c r="A1299" t="s">
        <v>2735</v>
      </c>
      <c r="B1299" t="s">
        <v>3148</v>
      </c>
      <c r="C1299" t="s">
        <v>3149</v>
      </c>
      <c r="D1299" t="s">
        <v>2402</v>
      </c>
      <c r="E1299" t="s">
        <v>3150</v>
      </c>
      <c r="F1299" t="s">
        <v>3100</v>
      </c>
      <c r="G1299" t="s">
        <v>3151</v>
      </c>
      <c r="H1299" t="s">
        <v>3103</v>
      </c>
      <c r="I1299" t="s">
        <v>3152</v>
      </c>
      <c r="J1299" t="s">
        <v>3153</v>
      </c>
      <c r="K1299" t="s">
        <v>3154</v>
      </c>
    </row>
    <row r="1300" spans="1:12" x14ac:dyDescent="0.25">
      <c r="A1300" t="s">
        <v>2735</v>
      </c>
      <c r="B1300" t="s">
        <v>3155</v>
      </c>
      <c r="C1300" t="s">
        <v>2402</v>
      </c>
      <c r="D1300" t="s">
        <v>3150</v>
      </c>
      <c r="E1300" t="s">
        <v>3120</v>
      </c>
      <c r="F1300" t="s">
        <v>3156</v>
      </c>
      <c r="G1300" t="s">
        <v>3157</v>
      </c>
      <c r="H1300" t="s">
        <v>3158</v>
      </c>
      <c r="I1300" t="s">
        <v>3159</v>
      </c>
    </row>
    <row r="1301" spans="1:12" x14ac:dyDescent="0.25">
      <c r="A1301" t="s">
        <v>2735</v>
      </c>
      <c r="B1301" t="s">
        <v>3160</v>
      </c>
    </row>
    <row r="1302" spans="1:12" x14ac:dyDescent="0.25">
      <c r="A1302" t="s">
        <v>2735</v>
      </c>
      <c r="B1302" t="s">
        <v>3161</v>
      </c>
      <c r="C1302" t="s">
        <v>3162</v>
      </c>
    </row>
    <row r="1303" spans="1:12" x14ac:dyDescent="0.25">
      <c r="A1303" t="s">
        <v>2735</v>
      </c>
      <c r="B1303" t="s">
        <v>3163</v>
      </c>
    </row>
    <row r="1304" spans="1:12" x14ac:dyDescent="0.25">
      <c r="A1304" t="s">
        <v>2735</v>
      </c>
      <c r="B1304" t="s">
        <v>3164</v>
      </c>
    </row>
    <row r="1305" spans="1:12" x14ac:dyDescent="0.25">
      <c r="A1305" t="s">
        <v>2735</v>
      </c>
      <c r="B1305" t="s">
        <v>3165</v>
      </c>
      <c r="C1305" t="s">
        <v>3166</v>
      </c>
      <c r="D1305" t="s">
        <v>3167</v>
      </c>
      <c r="E1305" t="s">
        <v>3168</v>
      </c>
      <c r="F1305" t="s">
        <v>3169</v>
      </c>
      <c r="G1305" t="s">
        <v>326</v>
      </c>
      <c r="H1305" t="s">
        <v>1661</v>
      </c>
      <c r="I1305" t="s">
        <v>3170</v>
      </c>
      <c r="J1305" t="s">
        <v>3171</v>
      </c>
      <c r="K1305" t="s">
        <v>3172</v>
      </c>
    </row>
    <row r="1306" spans="1:12" x14ac:dyDescent="0.25">
      <c r="A1306" t="s">
        <v>2735</v>
      </c>
      <c r="B1306" t="s">
        <v>3173</v>
      </c>
      <c r="C1306" t="s">
        <v>3174</v>
      </c>
    </row>
    <row r="1307" spans="1:12" x14ac:dyDescent="0.25">
      <c r="A1307" t="s">
        <v>2735</v>
      </c>
      <c r="B1307" t="s">
        <v>3175</v>
      </c>
      <c r="C1307" t="s">
        <v>3131</v>
      </c>
      <c r="D1307" t="s">
        <v>3132</v>
      </c>
      <c r="E1307" t="s">
        <v>3133</v>
      </c>
      <c r="F1307" t="s">
        <v>3134</v>
      </c>
      <c r="G1307" t="s">
        <v>3133</v>
      </c>
      <c r="H1307" t="s">
        <v>3135</v>
      </c>
      <c r="I1307" t="s">
        <v>3133</v>
      </c>
      <c r="J1307" t="s">
        <v>3176</v>
      </c>
      <c r="K1307" t="s">
        <v>3137</v>
      </c>
      <c r="L1307" t="s">
        <v>196</v>
      </c>
    </row>
    <row r="1308" spans="1:12" x14ac:dyDescent="0.25">
      <c r="A1308" t="s">
        <v>2735</v>
      </c>
      <c r="B1308" t="s">
        <v>3177</v>
      </c>
      <c r="C1308" t="s">
        <v>3178</v>
      </c>
    </row>
    <row r="1309" spans="1:12" x14ac:dyDescent="0.25">
      <c r="A1309" t="s">
        <v>2735</v>
      </c>
      <c r="B1309" t="s">
        <v>3179</v>
      </c>
    </row>
    <row r="1310" spans="1:12" x14ac:dyDescent="0.25">
      <c r="A1310" t="s">
        <v>2735</v>
      </c>
      <c r="B1310" t="s">
        <v>3180</v>
      </c>
      <c r="C1310" t="s">
        <v>3181</v>
      </c>
      <c r="D1310" t="s">
        <v>3138</v>
      </c>
    </row>
    <row r="1311" spans="1:12" x14ac:dyDescent="0.25">
      <c r="A1311" t="s">
        <v>2735</v>
      </c>
      <c r="B1311" t="s">
        <v>3182</v>
      </c>
      <c r="C1311" t="s">
        <v>3183</v>
      </c>
      <c r="D1311" t="s">
        <v>3184</v>
      </c>
      <c r="E1311" t="s">
        <v>3185</v>
      </c>
      <c r="F1311" t="s">
        <v>3183</v>
      </c>
      <c r="G1311" t="s">
        <v>3186</v>
      </c>
      <c r="H1311" t="s">
        <v>3187</v>
      </c>
      <c r="I1311" t="s">
        <v>3188</v>
      </c>
      <c r="J1311" t="s">
        <v>3189</v>
      </c>
      <c r="K1311" t="s">
        <v>3190</v>
      </c>
    </row>
    <row r="1312" spans="1:12" x14ac:dyDescent="0.25">
      <c r="A1312" t="s">
        <v>2735</v>
      </c>
      <c r="B1312" t="s">
        <v>3191</v>
      </c>
      <c r="C1312" t="s">
        <v>3192</v>
      </c>
      <c r="D1312" t="s">
        <v>3193</v>
      </c>
      <c r="E1312" t="s">
        <v>3194</v>
      </c>
      <c r="F1312" t="s">
        <v>3195</v>
      </c>
      <c r="G1312" t="s">
        <v>2222</v>
      </c>
      <c r="H1312" t="s">
        <v>3196</v>
      </c>
      <c r="I1312" t="s">
        <v>3100</v>
      </c>
      <c r="J1312" t="s">
        <v>3197</v>
      </c>
      <c r="K1312" t="s">
        <v>3198</v>
      </c>
    </row>
    <row r="1313" spans="1:24" x14ac:dyDescent="0.25">
      <c r="A1313" t="s">
        <v>2735</v>
      </c>
      <c r="B1313" t="s">
        <v>3199</v>
      </c>
      <c r="C1313" t="s">
        <v>3107</v>
      </c>
      <c r="D1313" t="s">
        <v>3193</v>
      </c>
      <c r="E1313" t="s">
        <v>3194</v>
      </c>
      <c r="F1313" t="s">
        <v>3195</v>
      </c>
      <c r="G1313" t="s">
        <v>2222</v>
      </c>
      <c r="H1313" t="s">
        <v>3196</v>
      </c>
      <c r="I1313" t="s">
        <v>3100</v>
      </c>
      <c r="J1313" t="s">
        <v>3200</v>
      </c>
      <c r="K1313" t="s">
        <v>3201</v>
      </c>
      <c r="L1313" t="s">
        <v>3202</v>
      </c>
      <c r="M1313" t="s">
        <v>3154</v>
      </c>
      <c r="N1313" t="s">
        <v>3203</v>
      </c>
      <c r="O1313" t="s">
        <v>3195</v>
      </c>
      <c r="P1313" t="s">
        <v>3204</v>
      </c>
      <c r="Q1313" t="s">
        <v>3150</v>
      </c>
      <c r="R1313" t="s">
        <v>3205</v>
      </c>
      <c r="S1313" t="s">
        <v>3206</v>
      </c>
      <c r="T1313" t="s">
        <v>3202</v>
      </c>
      <c r="U1313" t="s">
        <v>3154</v>
      </c>
      <c r="V1313" t="s">
        <v>3207</v>
      </c>
      <c r="W1313" t="s">
        <v>3195</v>
      </c>
      <c r="X1313" t="s">
        <v>3208</v>
      </c>
    </row>
    <row r="1314" spans="1:24" x14ac:dyDescent="0.25">
      <c r="A1314" t="s">
        <v>2735</v>
      </c>
      <c r="B1314" t="s">
        <v>3209</v>
      </c>
      <c r="C1314" t="s">
        <v>3210</v>
      </c>
      <c r="D1314" t="s">
        <v>3211</v>
      </c>
      <c r="E1314" t="s">
        <v>3212</v>
      </c>
      <c r="F1314" t="s">
        <v>1702</v>
      </c>
    </row>
    <row r="1315" spans="1:24" x14ac:dyDescent="0.25">
      <c r="A1315" t="s">
        <v>2735</v>
      </c>
      <c r="B1315" t="s">
        <v>1748</v>
      </c>
    </row>
    <row r="1316" spans="1:24" x14ac:dyDescent="0.25">
      <c r="A1316" t="s">
        <v>2735</v>
      </c>
      <c r="B1316" t="s">
        <v>3213</v>
      </c>
      <c r="C1316" t="s">
        <v>3214</v>
      </c>
      <c r="D1316" t="s">
        <v>3215</v>
      </c>
      <c r="E1316" t="s">
        <v>3216</v>
      </c>
      <c r="F1316" t="s">
        <v>3217</v>
      </c>
      <c r="G1316" t="s">
        <v>3218</v>
      </c>
    </row>
    <row r="1317" spans="1:24" x14ac:dyDescent="0.25">
      <c r="A1317" t="s">
        <v>2735</v>
      </c>
      <c r="B1317" t="s">
        <v>3219</v>
      </c>
      <c r="C1317" t="s">
        <v>3220</v>
      </c>
      <c r="D1317" t="s">
        <v>3221</v>
      </c>
    </row>
    <row r="1318" spans="1:24" x14ac:dyDescent="0.25">
      <c r="A1318" t="s">
        <v>2735</v>
      </c>
      <c r="B1318" t="s">
        <v>3222</v>
      </c>
      <c r="C1318" t="s">
        <v>3223</v>
      </c>
    </row>
    <row r="1319" spans="1:24" x14ac:dyDescent="0.25">
      <c r="A1319" t="s">
        <v>2735</v>
      </c>
      <c r="B1319" t="s">
        <v>3224</v>
      </c>
      <c r="C1319" t="s">
        <v>3203</v>
      </c>
      <c r="D1319" t="s">
        <v>1363</v>
      </c>
      <c r="E1319" t="s">
        <v>3225</v>
      </c>
      <c r="F1319" t="s">
        <v>3226</v>
      </c>
      <c r="G1319" t="s">
        <v>3227</v>
      </c>
      <c r="H1319" t="s">
        <v>3228</v>
      </c>
      <c r="I1319" t="s">
        <v>3229</v>
      </c>
    </row>
    <row r="1320" spans="1:24" x14ac:dyDescent="0.25">
      <c r="A1320" t="s">
        <v>2735</v>
      </c>
      <c r="B1320" t="s">
        <v>3230</v>
      </c>
    </row>
    <row r="1321" spans="1:24" x14ac:dyDescent="0.25">
      <c r="A1321" t="s">
        <v>2735</v>
      </c>
      <c r="B1321" t="s">
        <v>3231</v>
      </c>
      <c r="C1321" t="s">
        <v>3232</v>
      </c>
      <c r="D1321" t="s">
        <v>3233</v>
      </c>
      <c r="E1321" t="s">
        <v>3234</v>
      </c>
      <c r="F1321" t="s">
        <v>3235</v>
      </c>
      <c r="G1321" t="s">
        <v>3236</v>
      </c>
      <c r="H1321" t="s">
        <v>3237</v>
      </c>
      <c r="I1321" t="s">
        <v>3238</v>
      </c>
      <c r="J1321" t="s">
        <v>1892</v>
      </c>
      <c r="K1321" t="s">
        <v>3239</v>
      </c>
      <c r="L1321" t="s">
        <v>3240</v>
      </c>
      <c r="M1321" t="s">
        <v>3241</v>
      </c>
      <c r="N1321" t="s">
        <v>3242</v>
      </c>
      <c r="O1321" t="s">
        <v>3243</v>
      </c>
    </row>
    <row r="1322" spans="1:24" x14ac:dyDescent="0.25">
      <c r="A1322" t="s">
        <v>2735</v>
      </c>
      <c r="B1322" t="s">
        <v>3244</v>
      </c>
      <c r="C1322" t="s">
        <v>3245</v>
      </c>
      <c r="D1322" t="s">
        <v>3246</v>
      </c>
      <c r="E1322" t="s">
        <v>3247</v>
      </c>
      <c r="F1322" t="s">
        <v>1531</v>
      </c>
      <c r="G1322" t="s">
        <v>3248</v>
      </c>
    </row>
    <row r="1323" spans="1:24" x14ac:dyDescent="0.25">
      <c r="A1323" t="s">
        <v>2735</v>
      </c>
      <c r="B1323" t="s">
        <v>3249</v>
      </c>
      <c r="C1323" t="s">
        <v>3250</v>
      </c>
      <c r="D1323" t="s">
        <v>1876</v>
      </c>
      <c r="E1323" t="s">
        <v>1801</v>
      </c>
      <c r="F1323" t="s">
        <v>1852</v>
      </c>
    </row>
    <row r="1324" spans="1:24" x14ac:dyDescent="0.25">
      <c r="A1324" t="s">
        <v>2735</v>
      </c>
      <c r="B1324" t="s">
        <v>3249</v>
      </c>
      <c r="C1324" t="s">
        <v>3251</v>
      </c>
      <c r="D1324" t="s">
        <v>3252</v>
      </c>
      <c r="E1324" t="s">
        <v>3253</v>
      </c>
      <c r="F1324" t="s">
        <v>3254</v>
      </c>
      <c r="G1324" t="s">
        <v>3255</v>
      </c>
      <c r="H1324" t="s">
        <v>3256</v>
      </c>
      <c r="I1324" t="s">
        <v>3257</v>
      </c>
      <c r="J1324" t="s">
        <v>3255</v>
      </c>
      <c r="K1324" t="s">
        <v>3258</v>
      </c>
      <c r="L1324" t="s">
        <v>3259</v>
      </c>
      <c r="M1324" t="s">
        <v>3255</v>
      </c>
      <c r="N1324" t="s">
        <v>3260</v>
      </c>
      <c r="O1324" t="s">
        <v>3261</v>
      </c>
      <c r="P1324" t="s">
        <v>1702</v>
      </c>
    </row>
    <row r="1325" spans="1:24" x14ac:dyDescent="0.25">
      <c r="A1325" t="s">
        <v>2735</v>
      </c>
      <c r="B1325" t="s">
        <v>3262</v>
      </c>
      <c r="C1325" t="s">
        <v>3263</v>
      </c>
    </row>
    <row r="1326" spans="1:24" x14ac:dyDescent="0.25">
      <c r="A1326" t="s">
        <v>2735</v>
      </c>
      <c r="B1326" t="s">
        <v>3264</v>
      </c>
      <c r="C1326" t="s">
        <v>3265</v>
      </c>
      <c r="D1326" t="s">
        <v>3266</v>
      </c>
      <c r="E1326" t="s">
        <v>3267</v>
      </c>
      <c r="F1326" t="s">
        <v>3268</v>
      </c>
      <c r="G1326" t="s">
        <v>3269</v>
      </c>
      <c r="H1326" t="s">
        <v>3270</v>
      </c>
      <c r="I1326" t="s">
        <v>3271</v>
      </c>
    </row>
    <row r="1327" spans="1:24" x14ac:dyDescent="0.25">
      <c r="A1327" t="s">
        <v>2735</v>
      </c>
      <c r="B1327" t="s">
        <v>3272</v>
      </c>
      <c r="C1327" t="s">
        <v>3273</v>
      </c>
      <c r="D1327" t="s">
        <v>2712</v>
      </c>
      <c r="E1327" t="s">
        <v>3274</v>
      </c>
      <c r="F1327" t="s">
        <v>1573</v>
      </c>
      <c r="H1327" t="s">
        <v>3275</v>
      </c>
      <c r="I1327" t="s">
        <v>3276</v>
      </c>
      <c r="J1327" t="s">
        <v>352</v>
      </c>
    </row>
    <row r="1328" spans="1:24" x14ac:dyDescent="0.25">
      <c r="A1328" t="s">
        <v>2735</v>
      </c>
      <c r="B1328" t="s">
        <v>3277</v>
      </c>
      <c r="C1328" t="s">
        <v>3278</v>
      </c>
      <c r="D1328" t="s">
        <v>3279</v>
      </c>
      <c r="E1328" t="s">
        <v>3280</v>
      </c>
      <c r="F1328" t="s">
        <v>3281</v>
      </c>
      <c r="G1328" t="s">
        <v>3282</v>
      </c>
      <c r="H1328" t="s">
        <v>3283</v>
      </c>
      <c r="I1328" t="s">
        <v>3284</v>
      </c>
      <c r="J1328" t="s">
        <v>1661</v>
      </c>
      <c r="K1328" t="s">
        <v>3285</v>
      </c>
      <c r="L1328" t="s">
        <v>3286</v>
      </c>
      <c r="M1328" t="s">
        <v>3287</v>
      </c>
      <c r="N1328" t="s">
        <v>3288</v>
      </c>
    </row>
    <row r="1329" spans="1:19" x14ac:dyDescent="0.25">
      <c r="A1329" t="s">
        <v>2735</v>
      </c>
      <c r="B1329" t="s">
        <v>3289</v>
      </c>
    </row>
    <row r="1330" spans="1:19" x14ac:dyDescent="0.25">
      <c r="A1330" t="s">
        <v>2735</v>
      </c>
      <c r="B1330" t="s">
        <v>3290</v>
      </c>
      <c r="C1330" t="s">
        <v>2328</v>
      </c>
      <c r="D1330" t="s">
        <v>3291</v>
      </c>
      <c r="E1330" t="s">
        <v>3292</v>
      </c>
      <c r="F1330" t="s">
        <v>3293</v>
      </c>
      <c r="G1330" t="s">
        <v>3294</v>
      </c>
      <c r="H1330" t="s">
        <v>2328</v>
      </c>
      <c r="I1330" t="s">
        <v>3295</v>
      </c>
      <c r="J1330" t="s">
        <v>3296</v>
      </c>
      <c r="K1330" t="s">
        <v>3297</v>
      </c>
      <c r="L1330" t="s">
        <v>3298</v>
      </c>
    </row>
    <row r="1331" spans="1:19" x14ac:dyDescent="0.25">
      <c r="A1331" t="s">
        <v>2735</v>
      </c>
      <c r="B1331" t="s">
        <v>3299</v>
      </c>
    </row>
    <row r="1332" spans="1:19" x14ac:dyDescent="0.25">
      <c r="A1332" t="s">
        <v>2735</v>
      </c>
      <c r="B1332" t="s">
        <v>3300</v>
      </c>
      <c r="C1332" t="s">
        <v>3301</v>
      </c>
      <c r="D1332" t="s">
        <v>3302</v>
      </c>
      <c r="E1332" t="s">
        <v>3303</v>
      </c>
      <c r="F1332" t="s">
        <v>295</v>
      </c>
      <c r="G1332" t="s">
        <v>3304</v>
      </c>
      <c r="H1332" t="s">
        <v>3305</v>
      </c>
      <c r="I1332" t="s">
        <v>2519</v>
      </c>
    </row>
    <row r="1333" spans="1:19" x14ac:dyDescent="0.25">
      <c r="A1333" t="s">
        <v>2735</v>
      </c>
      <c r="B1333" t="s">
        <v>3306</v>
      </c>
      <c r="C1333" t="s">
        <v>3307</v>
      </c>
      <c r="D1333" t="s">
        <v>3308</v>
      </c>
      <c r="E1333" t="s">
        <v>3309</v>
      </c>
      <c r="F1333" t="s">
        <v>3310</v>
      </c>
      <c r="G1333" t="s">
        <v>3311</v>
      </c>
    </row>
    <row r="1334" spans="1:19" x14ac:dyDescent="0.25">
      <c r="A1334" t="s">
        <v>2735</v>
      </c>
      <c r="B1334" t="s">
        <v>3312</v>
      </c>
      <c r="C1334" t="s">
        <v>3313</v>
      </c>
      <c r="D1334" t="s">
        <v>3314</v>
      </c>
      <c r="E1334" t="s">
        <v>3315</v>
      </c>
      <c r="F1334" t="s">
        <v>3316</v>
      </c>
      <c r="G1334" t="s">
        <v>3317</v>
      </c>
      <c r="H1334" t="s">
        <v>3318</v>
      </c>
      <c r="I1334" t="s">
        <v>3319</v>
      </c>
    </row>
    <row r="1335" spans="1:19" x14ac:dyDescent="0.25">
      <c r="A1335" t="s">
        <v>2735</v>
      </c>
      <c r="B1335" t="s">
        <v>3320</v>
      </c>
      <c r="C1335" t="s">
        <v>3321</v>
      </c>
      <c r="D1335" t="s">
        <v>3322</v>
      </c>
    </row>
    <row r="1336" spans="1:19" x14ac:dyDescent="0.25">
      <c r="A1336" t="s">
        <v>2735</v>
      </c>
      <c r="B1336" t="s">
        <v>3323</v>
      </c>
      <c r="C1336" t="s">
        <v>3324</v>
      </c>
      <c r="D1336" t="s">
        <v>300</v>
      </c>
    </row>
    <row r="1337" spans="1:19" x14ac:dyDescent="0.25">
      <c r="A1337" t="s">
        <v>2735</v>
      </c>
      <c r="B1337" t="s">
        <v>3325</v>
      </c>
      <c r="C1337" t="s">
        <v>3326</v>
      </c>
      <c r="D1337" t="s">
        <v>1637</v>
      </c>
      <c r="E1337" t="s">
        <v>3327</v>
      </c>
      <c r="F1337" t="s">
        <v>2712</v>
      </c>
      <c r="G1337" t="s">
        <v>2713</v>
      </c>
      <c r="H1337" t="s">
        <v>1573</v>
      </c>
      <c r="J1337" t="s">
        <v>2714</v>
      </c>
      <c r="K1337" t="s">
        <v>3328</v>
      </c>
      <c r="L1337" t="s">
        <v>3329</v>
      </c>
      <c r="M1337" t="s">
        <v>3330</v>
      </c>
      <c r="N1337" t="s">
        <v>3331</v>
      </c>
      <c r="O1337" t="s">
        <v>3332</v>
      </c>
      <c r="P1337" t="s">
        <v>3333</v>
      </c>
      <c r="Q1337" t="s">
        <v>3334</v>
      </c>
      <c r="R1337" t="s">
        <v>3335</v>
      </c>
      <c r="S1337" t="s">
        <v>3336</v>
      </c>
    </row>
    <row r="1338" spans="1:19" x14ac:dyDescent="0.25">
      <c r="A1338" t="s">
        <v>2735</v>
      </c>
      <c r="B1338" t="s">
        <v>3337</v>
      </c>
      <c r="C1338" t="s">
        <v>3338</v>
      </c>
      <c r="D1338" t="s">
        <v>3339</v>
      </c>
      <c r="E1338" t="s">
        <v>3340</v>
      </c>
      <c r="F1338" t="s">
        <v>3341</v>
      </c>
      <c r="G1338" t="s">
        <v>3342</v>
      </c>
      <c r="H1338" t="s">
        <v>3343</v>
      </c>
      <c r="I1338" t="s">
        <v>1661</v>
      </c>
      <c r="J1338" t="s">
        <v>3344</v>
      </c>
      <c r="K1338" t="s">
        <v>3345</v>
      </c>
      <c r="L1338" t="s">
        <v>3346</v>
      </c>
      <c r="M1338" t="s">
        <v>3347</v>
      </c>
      <c r="N1338" t="s">
        <v>1774</v>
      </c>
    </row>
    <row r="1339" spans="1:19" x14ac:dyDescent="0.25">
      <c r="A1339" t="s">
        <v>2735</v>
      </c>
      <c r="B1339" t="s">
        <v>3348</v>
      </c>
      <c r="C1339" t="s">
        <v>3349</v>
      </c>
      <c r="D1339" t="s">
        <v>3350</v>
      </c>
      <c r="E1339" t="s">
        <v>3351</v>
      </c>
      <c r="F1339" t="s">
        <v>3352</v>
      </c>
      <c r="G1339" t="s">
        <v>3353</v>
      </c>
      <c r="H1339" t="s">
        <v>3354</v>
      </c>
      <c r="I1339" t="s">
        <v>3355</v>
      </c>
      <c r="J1339" t="s">
        <v>3356</v>
      </c>
      <c r="K1339" t="s">
        <v>3357</v>
      </c>
    </row>
    <row r="1340" spans="1:19" x14ac:dyDescent="0.25">
      <c r="A1340" t="s">
        <v>2735</v>
      </c>
      <c r="B1340" t="s">
        <v>3358</v>
      </c>
      <c r="C1340" t="s">
        <v>3359</v>
      </c>
    </row>
    <row r="1341" spans="1:19" x14ac:dyDescent="0.25">
      <c r="A1341" t="s">
        <v>2735</v>
      </c>
      <c r="B1341" t="s">
        <v>3360</v>
      </c>
      <c r="C1341" t="s">
        <v>3361</v>
      </c>
      <c r="D1341" t="s">
        <v>3362</v>
      </c>
      <c r="E1341" t="s">
        <v>3363</v>
      </c>
      <c r="F1341" t="s">
        <v>3364</v>
      </c>
      <c r="G1341" t="s">
        <v>3365</v>
      </c>
      <c r="H1341" t="s">
        <v>3366</v>
      </c>
      <c r="I1341" t="s">
        <v>3367</v>
      </c>
      <c r="J1341" t="s">
        <v>3368</v>
      </c>
      <c r="K1341" t="s">
        <v>3369</v>
      </c>
      <c r="L1341" t="s">
        <v>3370</v>
      </c>
    </row>
    <row r="1342" spans="1:19" x14ac:dyDescent="0.25">
      <c r="A1342" t="s">
        <v>2735</v>
      </c>
      <c r="B1342" t="s">
        <v>1803</v>
      </c>
    </row>
    <row r="1343" spans="1:19" x14ac:dyDescent="0.25">
      <c r="A1343" t="s">
        <v>2735</v>
      </c>
      <c r="B1343" t="s">
        <v>3371</v>
      </c>
    </row>
    <row r="1344" spans="1:19" x14ac:dyDescent="0.25">
      <c r="A1344" t="s">
        <v>2735</v>
      </c>
      <c r="B1344" t="s">
        <v>3372</v>
      </c>
      <c r="C1344" t="s">
        <v>3373</v>
      </c>
      <c r="D1344" t="s">
        <v>3374</v>
      </c>
      <c r="E1344" t="s">
        <v>3375</v>
      </c>
      <c r="F1344" t="s">
        <v>3376</v>
      </c>
      <c r="G1344" t="s">
        <v>3377</v>
      </c>
      <c r="H1344" t="s">
        <v>3378</v>
      </c>
      <c r="I1344" t="s">
        <v>3379</v>
      </c>
      <c r="J1344" t="s">
        <v>3380</v>
      </c>
    </row>
    <row r="1345" spans="1:19" x14ac:dyDescent="0.25">
      <c r="A1345" t="s">
        <v>2735</v>
      </c>
      <c r="B1345" t="s">
        <v>3381</v>
      </c>
      <c r="C1345" t="s">
        <v>3382</v>
      </c>
      <c r="D1345" t="s">
        <v>3383</v>
      </c>
    </row>
    <row r="1346" spans="1:19" x14ac:dyDescent="0.25">
      <c r="A1346" t="s">
        <v>2735</v>
      </c>
      <c r="B1346" t="s">
        <v>3384</v>
      </c>
      <c r="C1346" t="s">
        <v>3385</v>
      </c>
      <c r="D1346" t="s">
        <v>3386</v>
      </c>
      <c r="E1346" t="s">
        <v>3387</v>
      </c>
      <c r="F1346" t="s">
        <v>3388</v>
      </c>
      <c r="G1346" t="s">
        <v>3389</v>
      </c>
      <c r="H1346" t="s">
        <v>3390</v>
      </c>
      <c r="I1346" t="s">
        <v>3391</v>
      </c>
      <c r="J1346" t="s">
        <v>3392</v>
      </c>
      <c r="K1346" t="s">
        <v>3393</v>
      </c>
      <c r="L1346" t="s">
        <v>3394</v>
      </c>
      <c r="M1346" t="s">
        <v>3395</v>
      </c>
      <c r="N1346" t="s">
        <v>3396</v>
      </c>
      <c r="O1346" t="s">
        <v>3397</v>
      </c>
      <c r="P1346" t="s">
        <v>3398</v>
      </c>
      <c r="Q1346" t="s">
        <v>3399</v>
      </c>
      <c r="R1346" t="s">
        <v>3400</v>
      </c>
      <c r="S1346" t="s">
        <v>3401</v>
      </c>
    </row>
    <row r="1347" spans="1:19" x14ac:dyDescent="0.25">
      <c r="A1347" t="s">
        <v>2735</v>
      </c>
      <c r="B1347" t="s">
        <v>1866</v>
      </c>
    </row>
    <row r="1348" spans="1:19" x14ac:dyDescent="0.25">
      <c r="A1348" t="s">
        <v>2735</v>
      </c>
      <c r="B1348" t="s">
        <v>1866</v>
      </c>
    </row>
    <row r="1349" spans="1:19" x14ac:dyDescent="0.25">
      <c r="A1349" t="s">
        <v>2735</v>
      </c>
      <c r="B1349" t="s">
        <v>3402</v>
      </c>
      <c r="C1349" t="s">
        <v>3403</v>
      </c>
      <c r="D1349" t="s">
        <v>3404</v>
      </c>
      <c r="E1349" t="s">
        <v>3405</v>
      </c>
    </row>
    <row r="1350" spans="1:19" x14ac:dyDescent="0.25">
      <c r="A1350" t="s">
        <v>2735</v>
      </c>
      <c r="B1350" t="s">
        <v>3406</v>
      </c>
      <c r="C1350" t="s">
        <v>3407</v>
      </c>
      <c r="D1350" t="s">
        <v>3408</v>
      </c>
      <c r="E1350" t="s">
        <v>3409</v>
      </c>
      <c r="F1350" t="s">
        <v>3410</v>
      </c>
      <c r="G1350" t="s">
        <v>3411</v>
      </c>
      <c r="H1350" t="s">
        <v>3076</v>
      </c>
      <c r="I1350" t="s">
        <v>3412</v>
      </c>
      <c r="J1350" t="s">
        <v>3413</v>
      </c>
      <c r="K1350" t="s">
        <v>52</v>
      </c>
    </row>
    <row r="1351" spans="1:19" x14ac:dyDescent="0.25">
      <c r="A1351" t="s">
        <v>2735</v>
      </c>
      <c r="B1351" t="s">
        <v>3414</v>
      </c>
      <c r="C1351" t="s">
        <v>3415</v>
      </c>
      <c r="D1351" t="s">
        <v>3416</v>
      </c>
      <c r="E1351" t="s">
        <v>3417</v>
      </c>
      <c r="F1351" t="s">
        <v>3418</v>
      </c>
      <c r="G1351" t="s">
        <v>3419</v>
      </c>
      <c r="H1351" t="s">
        <v>3420</v>
      </c>
      <c r="I1351" t="s">
        <v>3421</v>
      </c>
      <c r="J1351" t="s">
        <v>3422</v>
      </c>
      <c r="K1351" t="s">
        <v>3423</v>
      </c>
    </row>
    <row r="1352" spans="1:19" x14ac:dyDescent="0.25">
      <c r="A1352" t="s">
        <v>2735</v>
      </c>
      <c r="B1352" t="s">
        <v>3424</v>
      </c>
      <c r="C1352" t="e">
        <f>-+a.substring</f>
        <v>#NAME?</v>
      </c>
      <c r="D1352" t="s">
        <v>3425</v>
      </c>
      <c r="E1352" t="s">
        <v>2388</v>
      </c>
    </row>
    <row r="1353" spans="1:19" x14ac:dyDescent="0.25">
      <c r="A1353" t="s">
        <v>2735</v>
      </c>
      <c r="B1353" t="s">
        <v>3424</v>
      </c>
      <c r="C1353" t="e">
        <f>-+a.substring</f>
        <v>#NAME?</v>
      </c>
      <c r="D1353" t="s">
        <v>3425</v>
      </c>
      <c r="E1353" t="s">
        <v>2388</v>
      </c>
    </row>
    <row r="1354" spans="1:19" x14ac:dyDescent="0.25">
      <c r="A1354" t="s">
        <v>2735</v>
      </c>
      <c r="B1354" t="s">
        <v>3424</v>
      </c>
      <c r="C1354" t="e">
        <f>-+a.substring</f>
        <v>#NAME?</v>
      </c>
      <c r="D1354" t="s">
        <v>3425</v>
      </c>
      <c r="E1354" t="s">
        <v>3426</v>
      </c>
      <c r="F1354" t="s">
        <v>196</v>
      </c>
    </row>
    <row r="1355" spans="1:19" x14ac:dyDescent="0.25">
      <c r="A1355" t="s">
        <v>2735</v>
      </c>
      <c r="B1355" t="s">
        <v>3424</v>
      </c>
      <c r="C1355" t="e">
        <f>-+a.substring</f>
        <v>#NAME?</v>
      </c>
      <c r="D1355" t="s">
        <v>3425</v>
      </c>
      <c r="E1355" t="s">
        <v>3427</v>
      </c>
      <c r="F1355" t="s">
        <v>196</v>
      </c>
    </row>
    <row r="1356" spans="1:19" x14ac:dyDescent="0.25">
      <c r="A1356" t="s">
        <v>2735</v>
      </c>
      <c r="B1356" t="s">
        <v>3428</v>
      </c>
      <c r="C1356" t="s">
        <v>3429</v>
      </c>
      <c r="D1356" t="s">
        <v>242</v>
      </c>
    </row>
    <row r="1357" spans="1:19" x14ac:dyDescent="0.25">
      <c r="A1357" t="s">
        <v>2735</v>
      </c>
      <c r="B1357" t="s">
        <v>3430</v>
      </c>
    </row>
    <row r="1358" spans="1:19" x14ac:dyDescent="0.25">
      <c r="A1358" t="s">
        <v>2735</v>
      </c>
      <c r="B1358" t="s">
        <v>3431</v>
      </c>
    </row>
    <row r="1359" spans="1:19" x14ac:dyDescent="0.25">
      <c r="A1359" t="s">
        <v>2735</v>
      </c>
      <c r="B1359" t="s">
        <v>3432</v>
      </c>
      <c r="C1359" t="s">
        <v>3433</v>
      </c>
    </row>
    <row r="1360" spans="1:19" x14ac:dyDescent="0.25">
      <c r="A1360" t="s">
        <v>2735</v>
      </c>
      <c r="B1360" t="s">
        <v>3434</v>
      </c>
      <c r="C1360" t="s">
        <v>3435</v>
      </c>
      <c r="D1360" t="s">
        <v>3436</v>
      </c>
      <c r="E1360" t="s">
        <v>3437</v>
      </c>
      <c r="F1360" t="s">
        <v>2814</v>
      </c>
      <c r="G1360" t="s">
        <v>3438</v>
      </c>
      <c r="H1360" t="s">
        <v>2388</v>
      </c>
    </row>
    <row r="1361" spans="1:18" x14ac:dyDescent="0.25">
      <c r="A1361" t="s">
        <v>2735</v>
      </c>
      <c r="B1361" t="s">
        <v>3439</v>
      </c>
      <c r="C1361" t="s">
        <v>3440</v>
      </c>
      <c r="D1361" t="s">
        <v>3441</v>
      </c>
      <c r="E1361" t="s">
        <v>3442</v>
      </c>
    </row>
    <row r="1362" spans="1:18" x14ac:dyDescent="0.25">
      <c r="A1362" t="s">
        <v>2735</v>
      </c>
      <c r="B1362" t="s">
        <v>3443</v>
      </c>
      <c r="C1362" t="s">
        <v>3444</v>
      </c>
      <c r="D1362" t="s">
        <v>3445</v>
      </c>
      <c r="E1362" t="s">
        <v>3446</v>
      </c>
      <c r="F1362" t="s">
        <v>3447</v>
      </c>
      <c r="G1362" t="s">
        <v>3448</v>
      </c>
      <c r="H1362" t="s">
        <v>3449</v>
      </c>
      <c r="I1362" t="s">
        <v>3450</v>
      </c>
      <c r="J1362" t="s">
        <v>3451</v>
      </c>
      <c r="K1362" t="s">
        <v>3452</v>
      </c>
      <c r="L1362" t="s">
        <v>295</v>
      </c>
      <c r="M1362" t="s">
        <v>963</v>
      </c>
      <c r="N1362" t="s">
        <v>3453</v>
      </c>
      <c r="O1362" t="s">
        <v>3454</v>
      </c>
      <c r="P1362" t="s">
        <v>3455</v>
      </c>
      <c r="Q1362" t="s">
        <v>3456</v>
      </c>
      <c r="R1362" t="s">
        <v>3457</v>
      </c>
    </row>
    <row r="1363" spans="1:18" x14ac:dyDescent="0.25">
      <c r="A1363" t="s">
        <v>2735</v>
      </c>
      <c r="B1363" t="s">
        <v>3458</v>
      </c>
      <c r="C1363" t="s">
        <v>3459</v>
      </c>
      <c r="D1363" t="s">
        <v>3460</v>
      </c>
    </row>
    <row r="1364" spans="1:18" x14ac:dyDescent="0.25">
      <c r="A1364" t="s">
        <v>2735</v>
      </c>
      <c r="B1364" t="s">
        <v>3461</v>
      </c>
      <c r="C1364" t="s">
        <v>3462</v>
      </c>
      <c r="D1364" t="s">
        <v>3463</v>
      </c>
      <c r="E1364" t="s">
        <v>3464</v>
      </c>
      <c r="F1364" t="s">
        <v>3465</v>
      </c>
      <c r="G1364" t="s">
        <v>3463</v>
      </c>
      <c r="H1364" t="s">
        <v>3466</v>
      </c>
    </row>
    <row r="1365" spans="1:18" x14ac:dyDescent="0.25">
      <c r="A1365" t="s">
        <v>2735</v>
      </c>
      <c r="B1365" t="s">
        <v>3467</v>
      </c>
      <c r="C1365" t="s">
        <v>3468</v>
      </c>
      <c r="D1365" t="s">
        <v>3469</v>
      </c>
      <c r="E1365" t="s">
        <v>3470</v>
      </c>
      <c r="F1365" t="s">
        <v>3471</v>
      </c>
      <c r="G1365" t="s">
        <v>3472</v>
      </c>
      <c r="H1365" t="s">
        <v>3473</v>
      </c>
      <c r="I1365" t="s">
        <v>3474</v>
      </c>
    </row>
    <row r="1366" spans="1:18" x14ac:dyDescent="0.25">
      <c r="A1366" t="s">
        <v>2735</v>
      </c>
      <c r="B1366" t="s">
        <v>3475</v>
      </c>
      <c r="C1366" t="s">
        <v>3476</v>
      </c>
      <c r="D1366" t="s">
        <v>3477</v>
      </c>
      <c r="E1366" t="s">
        <v>2936</v>
      </c>
      <c r="F1366" t="s">
        <v>3478</v>
      </c>
      <c r="G1366" t="s">
        <v>3479</v>
      </c>
      <c r="H1366" t="s">
        <v>3480</v>
      </c>
    </row>
    <row r="1367" spans="1:18" x14ac:dyDescent="0.25">
      <c r="A1367" t="s">
        <v>2735</v>
      </c>
      <c r="B1367" t="s">
        <v>3481</v>
      </c>
      <c r="C1367" t="s">
        <v>3482</v>
      </c>
      <c r="D1367" t="s">
        <v>3483</v>
      </c>
      <c r="E1367" t="s">
        <v>3484</v>
      </c>
      <c r="F1367" t="s">
        <v>3485</v>
      </c>
      <c r="G1367" t="s">
        <v>3486</v>
      </c>
    </row>
    <row r="1368" spans="1:18" x14ac:dyDescent="0.25">
      <c r="A1368" t="s">
        <v>2735</v>
      </c>
      <c r="B1368" t="s">
        <v>3487</v>
      </c>
      <c r="C1368" t="s">
        <v>3488</v>
      </c>
      <c r="D1368" t="s">
        <v>3489</v>
      </c>
      <c r="E1368" t="s">
        <v>3490</v>
      </c>
      <c r="F1368" t="s">
        <v>3491</v>
      </c>
      <c r="G1368" t="s">
        <v>3492</v>
      </c>
      <c r="H1368" t="s">
        <v>3493</v>
      </c>
      <c r="I1368" t="s">
        <v>3494</v>
      </c>
      <c r="J1368" t="s">
        <v>3495</v>
      </c>
      <c r="K1368" t="s">
        <v>3496</v>
      </c>
      <c r="L1368" t="s">
        <v>3497</v>
      </c>
      <c r="M1368" t="s">
        <v>3498</v>
      </c>
      <c r="N1368" t="s">
        <v>3499</v>
      </c>
      <c r="O1368" t="s">
        <v>3500</v>
      </c>
      <c r="P1368" t="s">
        <v>2088</v>
      </c>
      <c r="Q1368" t="s">
        <v>3501</v>
      </c>
      <c r="R1368" t="s">
        <v>3502</v>
      </c>
    </row>
    <row r="1369" spans="1:18" x14ac:dyDescent="0.25">
      <c r="A1369" t="s">
        <v>2735</v>
      </c>
      <c r="B1369" t="s">
        <v>3503</v>
      </c>
      <c r="C1369" t="s">
        <v>247</v>
      </c>
      <c r="D1369" t="s">
        <v>3504</v>
      </c>
    </row>
    <row r="1370" spans="1:18" x14ac:dyDescent="0.25">
      <c r="A1370" t="s">
        <v>2735</v>
      </c>
      <c r="B1370" t="s">
        <v>3505</v>
      </c>
      <c r="C1370" t="s">
        <v>3506</v>
      </c>
    </row>
    <row r="1371" spans="1:18" x14ac:dyDescent="0.25">
      <c r="A1371" t="s">
        <v>2735</v>
      </c>
      <c r="B1371" t="s">
        <v>3507</v>
      </c>
      <c r="C1371" t="s">
        <v>3508</v>
      </c>
    </row>
    <row r="1372" spans="1:18" x14ac:dyDescent="0.25">
      <c r="A1372" t="s">
        <v>2735</v>
      </c>
      <c r="B1372" t="s">
        <v>3509</v>
      </c>
    </row>
    <row r="1373" spans="1:18" x14ac:dyDescent="0.25">
      <c r="A1373" t="s">
        <v>2735</v>
      </c>
      <c r="B1373" t="s">
        <v>3510</v>
      </c>
      <c r="C1373" t="s">
        <v>3511</v>
      </c>
      <c r="D1373" t="s">
        <v>3512</v>
      </c>
      <c r="E1373" t="s">
        <v>3513</v>
      </c>
      <c r="F1373" t="s">
        <v>3514</v>
      </c>
      <c r="G1373" t="s">
        <v>3515</v>
      </c>
    </row>
    <row r="1374" spans="1:18" x14ac:dyDescent="0.25">
      <c r="A1374" t="s">
        <v>2735</v>
      </c>
      <c r="B1374" t="s">
        <v>3516</v>
      </c>
      <c r="C1374" t="s">
        <v>3517</v>
      </c>
      <c r="D1374" t="s">
        <v>3518</v>
      </c>
      <c r="E1374" t="s">
        <v>3519</v>
      </c>
      <c r="F1374" t="s">
        <v>3520</v>
      </c>
      <c r="G1374" t="s">
        <v>3521</v>
      </c>
      <c r="H1374" t="s">
        <v>247</v>
      </c>
      <c r="I1374" t="s">
        <v>208</v>
      </c>
    </row>
    <row r="1375" spans="1:18" x14ac:dyDescent="0.25">
      <c r="A1375" t="s">
        <v>2735</v>
      </c>
      <c r="B1375" t="s">
        <v>3522</v>
      </c>
    </row>
    <row r="1376" spans="1:18" x14ac:dyDescent="0.25">
      <c r="A1376" t="s">
        <v>2735</v>
      </c>
      <c r="B1376" t="s">
        <v>3523</v>
      </c>
      <c r="C1376" t="s">
        <v>3524</v>
      </c>
      <c r="D1376" t="s">
        <v>3525</v>
      </c>
      <c r="E1376" t="s">
        <v>3526</v>
      </c>
      <c r="F1376" t="s">
        <v>3527</v>
      </c>
    </row>
    <row r="1377" spans="1:25" x14ac:dyDescent="0.25">
      <c r="A1377" t="s">
        <v>2735</v>
      </c>
      <c r="B1377" t="s">
        <v>3523</v>
      </c>
      <c r="C1377" t="s">
        <v>3528</v>
      </c>
      <c r="D1377" t="s">
        <v>3441</v>
      </c>
      <c r="E1377" t="s">
        <v>3529</v>
      </c>
    </row>
    <row r="1378" spans="1:25" x14ac:dyDescent="0.25">
      <c r="A1378" t="s">
        <v>2735</v>
      </c>
      <c r="B1378" t="s">
        <v>3530</v>
      </c>
      <c r="C1378" t="s">
        <v>3531</v>
      </c>
      <c r="D1378" t="s">
        <v>3532</v>
      </c>
      <c r="E1378" t="s">
        <v>3533</v>
      </c>
      <c r="F1378" t="s">
        <v>3534</v>
      </c>
      <c r="G1378" t="s">
        <v>3535</v>
      </c>
    </row>
    <row r="1379" spans="1:25" x14ac:dyDescent="0.25">
      <c r="A1379" t="s">
        <v>2735</v>
      </c>
      <c r="B1379" t="s">
        <v>3536</v>
      </c>
      <c r="C1379" t="s">
        <v>3537</v>
      </c>
    </row>
    <row r="1380" spans="1:25" x14ac:dyDescent="0.25">
      <c r="A1380" t="s">
        <v>2735</v>
      </c>
      <c r="B1380" t="s">
        <v>3536</v>
      </c>
      <c r="C1380" t="s">
        <v>3538</v>
      </c>
      <c r="D1380" t="s">
        <v>3539</v>
      </c>
      <c r="E1380" t="s">
        <v>3540</v>
      </c>
      <c r="F1380" t="s">
        <v>3536</v>
      </c>
      <c r="G1380" t="s">
        <v>3541</v>
      </c>
      <c r="H1380" t="s">
        <v>3536</v>
      </c>
      <c r="I1380" t="s">
        <v>3542</v>
      </c>
    </row>
    <row r="1381" spans="1:25" x14ac:dyDescent="0.25">
      <c r="A1381" t="s">
        <v>2735</v>
      </c>
      <c r="B1381" t="s">
        <v>3543</v>
      </c>
    </row>
    <row r="1382" spans="1:25" x14ac:dyDescent="0.25">
      <c r="A1382" t="s">
        <v>2735</v>
      </c>
      <c r="B1382" t="s">
        <v>3544</v>
      </c>
      <c r="C1382" t="s">
        <v>149</v>
      </c>
      <c r="D1382" t="s">
        <v>1852</v>
      </c>
      <c r="E1382" t="s">
        <v>208</v>
      </c>
    </row>
    <row r="1383" spans="1:25" x14ac:dyDescent="0.25">
      <c r="A1383" t="s">
        <v>2735</v>
      </c>
      <c r="B1383" t="s">
        <v>3545</v>
      </c>
      <c r="C1383" t="s">
        <v>3546</v>
      </c>
      <c r="D1383" t="s">
        <v>3547</v>
      </c>
      <c r="E1383" t="s">
        <v>3548</v>
      </c>
      <c r="F1383" t="s">
        <v>3549</v>
      </c>
      <c r="G1383" t="s">
        <v>3550</v>
      </c>
      <c r="H1383" t="s">
        <v>3551</v>
      </c>
      <c r="I1383" t="s">
        <v>3552</v>
      </c>
      <c r="J1383" t="s">
        <v>2646</v>
      </c>
    </row>
    <row r="1384" spans="1:25" x14ac:dyDescent="0.25">
      <c r="A1384" t="s">
        <v>2735</v>
      </c>
      <c r="B1384" t="s">
        <v>3553</v>
      </c>
      <c r="C1384" t="s">
        <v>3554</v>
      </c>
      <c r="D1384" t="s">
        <v>3555</v>
      </c>
      <c r="E1384" t="s">
        <v>2402</v>
      </c>
      <c r="F1384" t="s">
        <v>3556</v>
      </c>
      <c r="G1384" t="s">
        <v>2712</v>
      </c>
      <c r="H1384" t="s">
        <v>3557</v>
      </c>
      <c r="I1384" t="s">
        <v>1573</v>
      </c>
      <c r="K1384" t="s">
        <v>3558</v>
      </c>
      <c r="L1384" t="s">
        <v>3559</v>
      </c>
      <c r="M1384" t="s">
        <v>3560</v>
      </c>
      <c r="N1384" t="s">
        <v>3561</v>
      </c>
      <c r="O1384" t="s">
        <v>3562</v>
      </c>
      <c r="Q1384" t="s">
        <v>3563</v>
      </c>
      <c r="R1384" t="s">
        <v>3564</v>
      </c>
      <c r="S1384" t="s">
        <v>3565</v>
      </c>
      <c r="T1384" t="s">
        <v>3566</v>
      </c>
      <c r="U1384" t="s">
        <v>3567</v>
      </c>
      <c r="V1384" t="s">
        <v>3568</v>
      </c>
      <c r="W1384" t="s">
        <v>2712</v>
      </c>
      <c r="X1384" t="s">
        <v>3557</v>
      </c>
      <c r="Y1384" t="s">
        <v>1573</v>
      </c>
    </row>
    <row r="1385" spans="1:25" x14ac:dyDescent="0.25">
      <c r="A1385" t="s">
        <v>2735</v>
      </c>
      <c r="B1385" t="s">
        <v>3569</v>
      </c>
      <c r="C1385" t="s">
        <v>3570</v>
      </c>
      <c r="D1385" t="s">
        <v>274</v>
      </c>
      <c r="E1385" t="s">
        <v>3571</v>
      </c>
      <c r="F1385" t="s">
        <v>3572</v>
      </c>
      <c r="G1385" t="s">
        <v>3573</v>
      </c>
      <c r="H1385" t="s">
        <v>3574</v>
      </c>
    </row>
    <row r="1386" spans="1:25" x14ac:dyDescent="0.25">
      <c r="A1386" t="s">
        <v>3575</v>
      </c>
      <c r="B1386" t="s">
        <v>3522</v>
      </c>
    </row>
    <row r="1387" spans="1:25" x14ac:dyDescent="0.25">
      <c r="A1387" t="s">
        <v>3575</v>
      </c>
      <c r="B1387" t="s">
        <v>3522</v>
      </c>
    </row>
    <row r="1388" spans="1:25" x14ac:dyDescent="0.25">
      <c r="A1388" t="s">
        <v>3575</v>
      </c>
      <c r="B1388" t="s">
        <v>3522</v>
      </c>
    </row>
    <row r="1389" spans="1:25" x14ac:dyDescent="0.25">
      <c r="A1389" t="s">
        <v>3575</v>
      </c>
      <c r="B1389" t="s">
        <v>3522</v>
      </c>
    </row>
    <row r="1390" spans="1:25" x14ac:dyDescent="0.25">
      <c r="A1390" t="s">
        <v>3575</v>
      </c>
      <c r="B1390" t="s">
        <v>3522</v>
      </c>
    </row>
    <row r="1391" spans="1:25" x14ac:dyDescent="0.25">
      <c r="A1391" t="s">
        <v>3575</v>
      </c>
      <c r="B1391" t="s">
        <v>3522</v>
      </c>
    </row>
    <row r="1392" spans="1:25" x14ac:dyDescent="0.25">
      <c r="A1392" t="s">
        <v>3575</v>
      </c>
      <c r="B1392" t="s">
        <v>3522</v>
      </c>
    </row>
    <row r="1393" spans="1:8" x14ac:dyDescent="0.25">
      <c r="A1393" t="s">
        <v>3575</v>
      </c>
      <c r="B1393" t="s">
        <v>3576</v>
      </c>
    </row>
    <row r="1394" spans="1:8" x14ac:dyDescent="0.25">
      <c r="A1394" t="s">
        <v>3575</v>
      </c>
      <c r="B1394" t="s">
        <v>3576</v>
      </c>
    </row>
    <row r="1395" spans="1:8" x14ac:dyDescent="0.25">
      <c r="A1395" t="s">
        <v>3575</v>
      </c>
      <c r="B1395" t="s">
        <v>3576</v>
      </c>
    </row>
    <row r="1396" spans="1:8" x14ac:dyDescent="0.25">
      <c r="A1396" t="s">
        <v>3575</v>
      </c>
      <c r="B1396" t="s">
        <v>3577</v>
      </c>
      <c r="C1396" t="s">
        <v>3578</v>
      </c>
      <c r="D1396" t="s">
        <v>207</v>
      </c>
      <c r="E1396" t="s">
        <v>3579</v>
      </c>
      <c r="F1396" t="s">
        <v>3580</v>
      </c>
      <c r="G1396" t="s">
        <v>3581</v>
      </c>
      <c r="H1396" t="s">
        <v>3582</v>
      </c>
    </row>
    <row r="1397" spans="1:8" x14ac:dyDescent="0.25">
      <c r="A1397" t="s">
        <v>3575</v>
      </c>
      <c r="B1397" t="s">
        <v>3583</v>
      </c>
    </row>
    <row r="1398" spans="1:8" x14ac:dyDescent="0.25">
      <c r="A1398" t="s">
        <v>3575</v>
      </c>
      <c r="B1398" t="s">
        <v>3584</v>
      </c>
    </row>
    <row r="1399" spans="1:8" x14ac:dyDescent="0.25">
      <c r="A1399" t="s">
        <v>3575</v>
      </c>
      <c r="B1399" t="s">
        <v>3585</v>
      </c>
    </row>
    <row r="1400" spans="1:8" x14ac:dyDescent="0.25">
      <c r="A1400" t="s">
        <v>3575</v>
      </c>
      <c r="B1400" t="s">
        <v>3586</v>
      </c>
    </row>
    <row r="1401" spans="1:8" x14ac:dyDescent="0.25">
      <c r="A1401" t="s">
        <v>3575</v>
      </c>
      <c r="B1401" t="s">
        <v>3587</v>
      </c>
    </row>
    <row r="1402" spans="1:8" x14ac:dyDescent="0.25">
      <c r="A1402" t="s">
        <v>3575</v>
      </c>
      <c r="B1402" t="s">
        <v>3588</v>
      </c>
    </row>
    <row r="1403" spans="1:8" x14ac:dyDescent="0.25">
      <c r="A1403" t="s">
        <v>3575</v>
      </c>
      <c r="B1403" t="s">
        <v>3589</v>
      </c>
      <c r="C1403" t="s">
        <v>3590</v>
      </c>
      <c r="D1403" t="s">
        <v>3591</v>
      </c>
    </row>
    <row r="1404" spans="1:8" x14ac:dyDescent="0.25">
      <c r="A1404" t="s">
        <v>3575</v>
      </c>
      <c r="B1404" t="s">
        <v>3592</v>
      </c>
    </row>
    <row r="1405" spans="1:8" x14ac:dyDescent="0.25">
      <c r="A1405" t="s">
        <v>3575</v>
      </c>
      <c r="B1405" t="s">
        <v>3593</v>
      </c>
    </row>
    <row r="1406" spans="1:8" x14ac:dyDescent="0.25">
      <c r="A1406" t="s">
        <v>3575</v>
      </c>
      <c r="B1406" t="s">
        <v>3594</v>
      </c>
    </row>
    <row r="1407" spans="1:8" x14ac:dyDescent="0.25">
      <c r="A1407" t="s">
        <v>3575</v>
      </c>
      <c r="B1407" t="s">
        <v>3595</v>
      </c>
    </row>
    <row r="1408" spans="1:8" x14ac:dyDescent="0.25">
      <c r="A1408" t="s">
        <v>3575</v>
      </c>
      <c r="B1408" t="s">
        <v>3596</v>
      </c>
    </row>
    <row r="1409" spans="1:10" x14ac:dyDescent="0.25">
      <c r="A1409" t="s">
        <v>3575</v>
      </c>
      <c r="B1409" t="s">
        <v>3597</v>
      </c>
    </row>
    <row r="1410" spans="1:10" x14ac:dyDescent="0.25">
      <c r="A1410" t="s">
        <v>3575</v>
      </c>
      <c r="B1410" t="s">
        <v>3598</v>
      </c>
      <c r="C1410" t="s">
        <v>3599</v>
      </c>
      <c r="D1410" t="s">
        <v>3600</v>
      </c>
      <c r="E1410" t="s">
        <v>3601</v>
      </c>
      <c r="F1410" t="s">
        <v>3602</v>
      </c>
      <c r="G1410" t="s">
        <v>3603</v>
      </c>
      <c r="H1410" t="s">
        <v>3604</v>
      </c>
      <c r="I1410" t="s">
        <v>3605</v>
      </c>
      <c r="J1410" t="s">
        <v>3606</v>
      </c>
    </row>
    <row r="1411" spans="1:10" x14ac:dyDescent="0.25">
      <c r="A1411" t="s">
        <v>3575</v>
      </c>
      <c r="B1411" t="s">
        <v>3607</v>
      </c>
      <c r="C1411" t="s">
        <v>3608</v>
      </c>
      <c r="D1411" t="s">
        <v>3609</v>
      </c>
      <c r="E1411" t="s">
        <v>3610</v>
      </c>
      <c r="F1411" t="s">
        <v>3611</v>
      </c>
      <c r="G1411" t="s">
        <v>3612</v>
      </c>
      <c r="H1411" t="s">
        <v>3613</v>
      </c>
      <c r="I1411" t="s">
        <v>3614</v>
      </c>
      <c r="J1411" t="s">
        <v>3615</v>
      </c>
    </row>
    <row r="1412" spans="1:10" x14ac:dyDescent="0.25">
      <c r="A1412" t="s">
        <v>3575</v>
      </c>
      <c r="B1412" t="s">
        <v>3616</v>
      </c>
    </row>
    <row r="1413" spans="1:10" x14ac:dyDescent="0.25">
      <c r="A1413" t="s">
        <v>3575</v>
      </c>
      <c r="B1413" t="s">
        <v>3617</v>
      </c>
    </row>
    <row r="1414" spans="1:10" x14ac:dyDescent="0.25">
      <c r="A1414" t="s">
        <v>3575</v>
      </c>
      <c r="B1414" t="s">
        <v>3618</v>
      </c>
    </row>
    <row r="1415" spans="1:10" x14ac:dyDescent="0.25">
      <c r="A1415" t="s">
        <v>3575</v>
      </c>
      <c r="B1415" t="s">
        <v>3619</v>
      </c>
    </row>
    <row r="1416" spans="1:10" x14ac:dyDescent="0.25">
      <c r="A1416" t="s">
        <v>3575</v>
      </c>
      <c r="B1416" t="s">
        <v>3620</v>
      </c>
    </row>
    <row r="1417" spans="1:10" x14ac:dyDescent="0.25">
      <c r="A1417" t="s">
        <v>3575</v>
      </c>
      <c r="B1417" t="s">
        <v>3621</v>
      </c>
    </row>
    <row r="1418" spans="1:10" x14ac:dyDescent="0.25">
      <c r="A1418" t="s">
        <v>3575</v>
      </c>
      <c r="B1418" t="s">
        <v>3622</v>
      </c>
      <c r="C1418" t="s">
        <v>3623</v>
      </c>
      <c r="D1418" t="s">
        <v>3624</v>
      </c>
    </row>
    <row r="1419" spans="1:10" x14ac:dyDescent="0.25">
      <c r="A1419" t="s">
        <v>3575</v>
      </c>
      <c r="B1419" t="s">
        <v>3625</v>
      </c>
    </row>
    <row r="1420" spans="1:10" x14ac:dyDescent="0.25">
      <c r="A1420" t="s">
        <v>3575</v>
      </c>
      <c r="B1420" t="s">
        <v>3626</v>
      </c>
    </row>
    <row r="1421" spans="1:10" x14ac:dyDescent="0.25">
      <c r="A1421" t="s">
        <v>3575</v>
      </c>
      <c r="B1421" t="s">
        <v>3627</v>
      </c>
    </row>
    <row r="1422" spans="1:10" x14ac:dyDescent="0.25">
      <c r="A1422" t="s">
        <v>3575</v>
      </c>
      <c r="B1422" t="s">
        <v>3628</v>
      </c>
    </row>
    <row r="1423" spans="1:10" x14ac:dyDescent="0.25">
      <c r="A1423" t="s">
        <v>3575</v>
      </c>
      <c r="B1423" t="s">
        <v>3629</v>
      </c>
    </row>
    <row r="1424" spans="1:10" x14ac:dyDescent="0.25">
      <c r="A1424" t="s">
        <v>3575</v>
      </c>
      <c r="B1424" t="s">
        <v>3630</v>
      </c>
    </row>
    <row r="1425" spans="1:11" x14ac:dyDescent="0.25">
      <c r="A1425" t="s">
        <v>3575</v>
      </c>
      <c r="B1425" t="s">
        <v>3631</v>
      </c>
    </row>
    <row r="1426" spans="1:11" x14ac:dyDescent="0.25">
      <c r="A1426" t="s">
        <v>3575</v>
      </c>
      <c r="B1426" t="s">
        <v>3632</v>
      </c>
    </row>
    <row r="1427" spans="1:11" x14ac:dyDescent="0.25">
      <c r="A1427" t="s">
        <v>3575</v>
      </c>
      <c r="B1427" t="s">
        <v>3633</v>
      </c>
    </row>
    <row r="1428" spans="1:11" x14ac:dyDescent="0.25">
      <c r="A1428" t="s">
        <v>3575</v>
      </c>
      <c r="B1428" t="s">
        <v>3634</v>
      </c>
      <c r="C1428" t="s">
        <v>3635</v>
      </c>
      <c r="D1428" t="s">
        <v>3636</v>
      </c>
      <c r="E1428" t="s">
        <v>3637</v>
      </c>
      <c r="F1428" t="s">
        <v>3638</v>
      </c>
      <c r="G1428" t="s">
        <v>3639</v>
      </c>
      <c r="H1428" t="s">
        <v>3640</v>
      </c>
      <c r="I1428" t="s">
        <v>196</v>
      </c>
    </row>
    <row r="1429" spans="1:11" x14ac:dyDescent="0.25">
      <c r="A1429" t="s">
        <v>3575</v>
      </c>
      <c r="B1429" t="s">
        <v>3641</v>
      </c>
      <c r="C1429" t="s">
        <v>3642</v>
      </c>
      <c r="D1429" t="s">
        <v>196</v>
      </c>
    </row>
    <row r="1430" spans="1:11" x14ac:dyDescent="0.25">
      <c r="A1430" t="s">
        <v>3575</v>
      </c>
      <c r="B1430" t="s">
        <v>3643</v>
      </c>
    </row>
    <row r="1431" spans="1:11" x14ac:dyDescent="0.25">
      <c r="A1431" t="s">
        <v>3575</v>
      </c>
      <c r="B1431" t="s">
        <v>3644</v>
      </c>
      <c r="C1431" t="s">
        <v>3645</v>
      </c>
      <c r="D1431" t="s">
        <v>3646</v>
      </c>
      <c r="E1431" t="s">
        <v>3647</v>
      </c>
      <c r="F1431" t="s">
        <v>3648</v>
      </c>
      <c r="G1431" t="s">
        <v>1637</v>
      </c>
      <c r="H1431" t="s">
        <v>3649</v>
      </c>
      <c r="I1431" t="s">
        <v>149</v>
      </c>
      <c r="J1431" t="s">
        <v>274</v>
      </c>
      <c r="K1431" t="s">
        <v>208</v>
      </c>
    </row>
    <row r="1432" spans="1:11" x14ac:dyDescent="0.25">
      <c r="A1432" t="s">
        <v>3575</v>
      </c>
      <c r="B1432" t="s">
        <v>3650</v>
      </c>
    </row>
    <row r="1433" spans="1:11" x14ac:dyDescent="0.25">
      <c r="A1433" t="s">
        <v>3575</v>
      </c>
      <c r="B1433" t="s">
        <v>3651</v>
      </c>
      <c r="C1433" t="s">
        <v>3652</v>
      </c>
      <c r="D1433" t="s">
        <v>3653</v>
      </c>
      <c r="E1433" t="s">
        <v>3654</v>
      </c>
      <c r="F1433" t="s">
        <v>3655</v>
      </c>
      <c r="G1433" t="s">
        <v>3656</v>
      </c>
      <c r="H1433" t="s">
        <v>3657</v>
      </c>
    </row>
    <row r="1434" spans="1:11" x14ac:dyDescent="0.25">
      <c r="A1434" t="s">
        <v>3575</v>
      </c>
      <c r="B1434" t="s">
        <v>3658</v>
      </c>
    </row>
    <row r="1435" spans="1:11" x14ac:dyDescent="0.25">
      <c r="A1435" t="s">
        <v>3575</v>
      </c>
      <c r="B1435" t="s">
        <v>3659</v>
      </c>
    </row>
    <row r="1436" spans="1:11" x14ac:dyDescent="0.25">
      <c r="A1436" t="s">
        <v>3575</v>
      </c>
      <c r="B1436" t="s">
        <v>3660</v>
      </c>
    </row>
    <row r="1437" spans="1:11" x14ac:dyDescent="0.25">
      <c r="A1437" t="s">
        <v>3575</v>
      </c>
      <c r="B1437" t="s">
        <v>3661</v>
      </c>
    </row>
    <row r="1438" spans="1:11" x14ac:dyDescent="0.25">
      <c r="A1438" t="s">
        <v>3575</v>
      </c>
      <c r="B1438" t="s">
        <v>3662</v>
      </c>
    </row>
    <row r="1439" spans="1:11" x14ac:dyDescent="0.25">
      <c r="A1439" t="s">
        <v>3575</v>
      </c>
      <c r="B1439" t="s">
        <v>3663</v>
      </c>
    </row>
    <row r="1440" spans="1:11" x14ac:dyDescent="0.25">
      <c r="A1440" t="s">
        <v>3575</v>
      </c>
      <c r="B1440" t="s">
        <v>3664</v>
      </c>
    </row>
    <row r="1441" spans="1:6" x14ac:dyDescent="0.25">
      <c r="A1441" t="s">
        <v>3575</v>
      </c>
      <c r="B1441" t="s">
        <v>3665</v>
      </c>
    </row>
    <row r="1442" spans="1:6" x14ac:dyDescent="0.25">
      <c r="A1442" t="s">
        <v>3575</v>
      </c>
      <c r="B1442" t="s">
        <v>3666</v>
      </c>
    </row>
    <row r="1443" spans="1:6" x14ac:dyDescent="0.25">
      <c r="A1443" t="s">
        <v>3575</v>
      </c>
      <c r="B1443" t="s">
        <v>3667</v>
      </c>
    </row>
    <row r="1444" spans="1:6" x14ac:dyDescent="0.25">
      <c r="A1444" t="s">
        <v>3575</v>
      </c>
      <c r="B1444" t="s">
        <v>3668</v>
      </c>
    </row>
    <row r="1445" spans="1:6" x14ac:dyDescent="0.25">
      <c r="A1445" t="s">
        <v>3575</v>
      </c>
      <c r="B1445" t="s">
        <v>3669</v>
      </c>
      <c r="C1445" t="s">
        <v>3670</v>
      </c>
      <c r="D1445" t="s">
        <v>3671</v>
      </c>
      <c r="E1445" t="s">
        <v>3672</v>
      </c>
      <c r="F1445" t="s">
        <v>3673</v>
      </c>
    </row>
    <row r="1446" spans="1:6" x14ac:dyDescent="0.25">
      <c r="A1446" t="s">
        <v>3575</v>
      </c>
      <c r="B1446" t="s">
        <v>3674</v>
      </c>
    </row>
    <row r="1447" spans="1:6" x14ac:dyDescent="0.25">
      <c r="A1447" t="s">
        <v>3575</v>
      </c>
      <c r="B1447" t="s">
        <v>3675</v>
      </c>
    </row>
    <row r="1448" spans="1:6" x14ac:dyDescent="0.25">
      <c r="A1448" t="s">
        <v>3575</v>
      </c>
      <c r="B1448" t="s">
        <v>3676</v>
      </c>
    </row>
    <row r="1449" spans="1:6" x14ac:dyDescent="0.25">
      <c r="A1449" t="s">
        <v>3575</v>
      </c>
      <c r="B1449" t="s">
        <v>3677</v>
      </c>
    </row>
    <row r="1450" spans="1:6" x14ac:dyDescent="0.25">
      <c r="A1450" t="s">
        <v>3575</v>
      </c>
      <c r="B1450" t="s">
        <v>3678</v>
      </c>
      <c r="C1450" t="s">
        <v>3679</v>
      </c>
      <c r="D1450" t="s">
        <v>3680</v>
      </c>
    </row>
    <row r="1451" spans="1:6" x14ac:dyDescent="0.25">
      <c r="A1451" t="s">
        <v>3575</v>
      </c>
      <c r="B1451" t="s">
        <v>3681</v>
      </c>
    </row>
    <row r="1452" spans="1:6" x14ac:dyDescent="0.25">
      <c r="A1452" t="s">
        <v>3575</v>
      </c>
      <c r="B1452" t="s">
        <v>3682</v>
      </c>
    </row>
    <row r="1453" spans="1:6" x14ac:dyDescent="0.25">
      <c r="A1453" t="s">
        <v>3575</v>
      </c>
      <c r="B1453" t="s">
        <v>3683</v>
      </c>
    </row>
    <row r="1454" spans="1:6" x14ac:dyDescent="0.25">
      <c r="A1454" t="s">
        <v>3575</v>
      </c>
      <c r="B1454" t="s">
        <v>3684</v>
      </c>
    </row>
    <row r="1455" spans="1:6" x14ac:dyDescent="0.25">
      <c r="A1455" t="s">
        <v>3575</v>
      </c>
      <c r="B1455" t="s">
        <v>3685</v>
      </c>
    </row>
    <row r="1456" spans="1:6" x14ac:dyDescent="0.25">
      <c r="A1456" t="s">
        <v>3575</v>
      </c>
      <c r="B1456" t="s">
        <v>3686</v>
      </c>
    </row>
    <row r="1457" spans="1:14" x14ac:dyDescent="0.25">
      <c r="A1457" t="s">
        <v>3575</v>
      </c>
      <c r="B1457" t="s">
        <v>3687</v>
      </c>
    </row>
    <row r="1458" spans="1:14" x14ac:dyDescent="0.25">
      <c r="A1458" t="s">
        <v>3575</v>
      </c>
      <c r="B1458" t="s">
        <v>3688</v>
      </c>
    </row>
    <row r="1459" spans="1:14" x14ac:dyDescent="0.25">
      <c r="A1459" t="s">
        <v>3575</v>
      </c>
      <c r="B1459" t="s">
        <v>3689</v>
      </c>
    </row>
    <row r="1460" spans="1:14" x14ac:dyDescent="0.25">
      <c r="A1460" t="s">
        <v>3575</v>
      </c>
      <c r="B1460" t="s">
        <v>3690</v>
      </c>
    </row>
    <row r="1461" spans="1:14" x14ac:dyDescent="0.25">
      <c r="A1461" t="s">
        <v>3575</v>
      </c>
      <c r="B1461" t="s">
        <v>3691</v>
      </c>
      <c r="C1461" t="s">
        <v>3692</v>
      </c>
      <c r="D1461" t="s">
        <v>3693</v>
      </c>
      <c r="E1461" t="s">
        <v>3694</v>
      </c>
      <c r="F1461" t="s">
        <v>3695</v>
      </c>
      <c r="G1461" t="s">
        <v>3696</v>
      </c>
      <c r="H1461" t="s">
        <v>3697</v>
      </c>
      <c r="I1461" t="s">
        <v>3698</v>
      </c>
      <c r="J1461" t="s">
        <v>3699</v>
      </c>
      <c r="K1461" t="s">
        <v>3700</v>
      </c>
      <c r="L1461" t="s">
        <v>3701</v>
      </c>
    </row>
    <row r="1462" spans="1:14" x14ac:dyDescent="0.25">
      <c r="A1462" t="s">
        <v>3575</v>
      </c>
      <c r="B1462" t="s">
        <v>3702</v>
      </c>
    </row>
    <row r="1463" spans="1:14" x14ac:dyDescent="0.25">
      <c r="A1463" t="s">
        <v>3575</v>
      </c>
      <c r="B1463" t="s">
        <v>3703</v>
      </c>
      <c r="C1463" t="s">
        <v>3704</v>
      </c>
      <c r="D1463" t="s">
        <v>3705</v>
      </c>
    </row>
    <row r="1464" spans="1:14" x14ac:dyDescent="0.25">
      <c r="A1464" t="s">
        <v>3575</v>
      </c>
      <c r="B1464" t="s">
        <v>3706</v>
      </c>
    </row>
    <row r="1465" spans="1:14" x14ac:dyDescent="0.25">
      <c r="A1465" t="s">
        <v>3575</v>
      </c>
      <c r="B1465" t="s">
        <v>3707</v>
      </c>
    </row>
    <row r="1466" spans="1:14" x14ac:dyDescent="0.25">
      <c r="A1466" t="s">
        <v>3575</v>
      </c>
      <c r="B1466" t="s">
        <v>3708</v>
      </c>
      <c r="C1466" t="s">
        <v>3709</v>
      </c>
      <c r="D1466" t="s">
        <v>3710</v>
      </c>
      <c r="E1466" t="s">
        <v>3711</v>
      </c>
      <c r="F1466" t="s">
        <v>3712</v>
      </c>
      <c r="G1466" t="s">
        <v>3713</v>
      </c>
      <c r="H1466" t="s">
        <v>3714</v>
      </c>
      <c r="I1466" t="s">
        <v>3715</v>
      </c>
      <c r="J1466" t="s">
        <v>3716</v>
      </c>
      <c r="K1466" t="s">
        <v>3717</v>
      </c>
    </row>
    <row r="1467" spans="1:14" x14ac:dyDescent="0.25">
      <c r="A1467" t="s">
        <v>3575</v>
      </c>
      <c r="B1467" t="s">
        <v>3718</v>
      </c>
    </row>
    <row r="1468" spans="1:14" x14ac:dyDescent="0.25">
      <c r="A1468" t="s">
        <v>3575</v>
      </c>
      <c r="B1468" t="s">
        <v>3719</v>
      </c>
      <c r="C1468" t="s">
        <v>3720</v>
      </c>
      <c r="D1468" t="s">
        <v>3721</v>
      </c>
      <c r="E1468" t="s">
        <v>3722</v>
      </c>
      <c r="F1468" t="s">
        <v>3723</v>
      </c>
      <c r="G1468" t="s">
        <v>3724</v>
      </c>
      <c r="H1468" t="s">
        <v>3725</v>
      </c>
      <c r="I1468" t="s">
        <v>3726</v>
      </c>
      <c r="J1468" t="s">
        <v>3727</v>
      </c>
      <c r="K1468" t="s">
        <v>3728</v>
      </c>
      <c r="L1468" t="s">
        <v>3729</v>
      </c>
      <c r="M1468" t="s">
        <v>3730</v>
      </c>
      <c r="N1468" t="s">
        <v>3731</v>
      </c>
    </row>
    <row r="1469" spans="1:14" x14ac:dyDescent="0.25">
      <c r="A1469" t="s">
        <v>3575</v>
      </c>
      <c r="B1469" t="s">
        <v>3732</v>
      </c>
    </row>
    <row r="1470" spans="1:14" x14ac:dyDescent="0.25">
      <c r="A1470" t="s">
        <v>3575</v>
      </c>
      <c r="B1470" t="s">
        <v>3733</v>
      </c>
      <c r="C1470" t="s">
        <v>3734</v>
      </c>
      <c r="D1470" t="s">
        <v>3735</v>
      </c>
      <c r="E1470" t="s">
        <v>3736</v>
      </c>
      <c r="F1470" t="s">
        <v>3737</v>
      </c>
      <c r="G1470" t="s">
        <v>3738</v>
      </c>
    </row>
    <row r="1471" spans="1:14" x14ac:dyDescent="0.25">
      <c r="A1471" t="s">
        <v>3575</v>
      </c>
      <c r="B1471" t="s">
        <v>3739</v>
      </c>
      <c r="C1471" t="s">
        <v>3734</v>
      </c>
      <c r="D1471" t="s">
        <v>433</v>
      </c>
    </row>
    <row r="1472" spans="1:14" x14ac:dyDescent="0.25">
      <c r="A1472" t="s">
        <v>3575</v>
      </c>
      <c r="B1472" t="s">
        <v>3740</v>
      </c>
      <c r="C1472" t="s">
        <v>3741</v>
      </c>
    </row>
    <row r="1473" spans="1:8" x14ac:dyDescent="0.25">
      <c r="A1473" t="s">
        <v>3575</v>
      </c>
      <c r="B1473" t="s">
        <v>3742</v>
      </c>
    </row>
    <row r="1474" spans="1:8" x14ac:dyDescent="0.25">
      <c r="A1474" t="s">
        <v>3575</v>
      </c>
      <c r="B1474" t="s">
        <v>3743</v>
      </c>
    </row>
    <row r="1475" spans="1:8" x14ac:dyDescent="0.25">
      <c r="A1475" t="s">
        <v>3575</v>
      </c>
      <c r="B1475" t="s">
        <v>3744</v>
      </c>
    </row>
    <row r="1476" spans="1:8" x14ac:dyDescent="0.25">
      <c r="A1476" t="s">
        <v>3575</v>
      </c>
      <c r="B1476" t="s">
        <v>3745</v>
      </c>
    </row>
    <row r="1477" spans="1:8" x14ac:dyDescent="0.25">
      <c r="A1477" t="s">
        <v>3575</v>
      </c>
      <c r="B1477" t="s">
        <v>3746</v>
      </c>
    </row>
    <row r="1478" spans="1:8" x14ac:dyDescent="0.25">
      <c r="A1478" t="s">
        <v>3575</v>
      </c>
      <c r="B1478" t="s">
        <v>3747</v>
      </c>
    </row>
    <row r="1479" spans="1:8" x14ac:dyDescent="0.25">
      <c r="A1479" t="s">
        <v>3575</v>
      </c>
      <c r="B1479" t="s">
        <v>3748</v>
      </c>
    </row>
    <row r="1480" spans="1:8" x14ac:dyDescent="0.25">
      <c r="A1480" t="s">
        <v>3575</v>
      </c>
      <c r="B1480" t="s">
        <v>3749</v>
      </c>
    </row>
    <row r="1481" spans="1:8" x14ac:dyDescent="0.25">
      <c r="A1481" t="s">
        <v>3575</v>
      </c>
      <c r="B1481" t="s">
        <v>3750</v>
      </c>
    </row>
    <row r="1482" spans="1:8" x14ac:dyDescent="0.25">
      <c r="A1482" t="s">
        <v>3575</v>
      </c>
      <c r="B1482" t="s">
        <v>3751</v>
      </c>
      <c r="C1482" t="s">
        <v>3752</v>
      </c>
      <c r="D1482" t="s">
        <v>3753</v>
      </c>
      <c r="E1482" t="s">
        <v>3754</v>
      </c>
      <c r="F1482" t="s">
        <v>3755</v>
      </c>
      <c r="G1482" t="s">
        <v>3756</v>
      </c>
      <c r="H1482" t="s">
        <v>2867</v>
      </c>
    </row>
    <row r="1483" spans="1:8" x14ac:dyDescent="0.25">
      <c r="A1483" t="s">
        <v>3575</v>
      </c>
      <c r="B1483" t="s">
        <v>3757</v>
      </c>
    </row>
    <row r="1484" spans="1:8" x14ac:dyDescent="0.25">
      <c r="A1484" t="s">
        <v>3575</v>
      </c>
      <c r="B1484" t="s">
        <v>3758</v>
      </c>
    </row>
    <row r="1485" spans="1:8" x14ac:dyDescent="0.25">
      <c r="A1485" t="s">
        <v>3575</v>
      </c>
      <c r="B1485" t="s">
        <v>3759</v>
      </c>
      <c r="C1485" t="s">
        <v>3760</v>
      </c>
      <c r="D1485" t="s">
        <v>3761</v>
      </c>
    </row>
    <row r="1486" spans="1:8" x14ac:dyDescent="0.25">
      <c r="A1486" t="s">
        <v>3575</v>
      </c>
      <c r="B1486" t="s">
        <v>3762</v>
      </c>
    </row>
    <row r="1487" spans="1:8" x14ac:dyDescent="0.25">
      <c r="A1487" t="s">
        <v>3575</v>
      </c>
      <c r="B1487" t="s">
        <v>3763</v>
      </c>
      <c r="C1487" t="s">
        <v>3764</v>
      </c>
      <c r="D1487" t="s">
        <v>3765</v>
      </c>
    </row>
    <row r="1488" spans="1:8" x14ac:dyDescent="0.25">
      <c r="A1488" t="s">
        <v>3575</v>
      </c>
      <c r="B1488" t="s">
        <v>3766</v>
      </c>
    </row>
    <row r="1489" spans="1:8" x14ac:dyDescent="0.25">
      <c r="A1489" t="s">
        <v>3575</v>
      </c>
      <c r="B1489" t="s">
        <v>3767</v>
      </c>
    </row>
    <row r="1490" spans="1:8" x14ac:dyDescent="0.25">
      <c r="A1490" t="s">
        <v>3575</v>
      </c>
      <c r="B1490" t="s">
        <v>3768</v>
      </c>
      <c r="C1490" t="s">
        <v>3769</v>
      </c>
      <c r="D1490" t="s">
        <v>3770</v>
      </c>
      <c r="E1490" t="s">
        <v>3771</v>
      </c>
      <c r="F1490" t="s">
        <v>3772</v>
      </c>
      <c r="G1490" t="s">
        <v>3773</v>
      </c>
      <c r="H1490" t="s">
        <v>3774</v>
      </c>
    </row>
    <row r="1491" spans="1:8" x14ac:dyDescent="0.25">
      <c r="A1491" t="s">
        <v>3575</v>
      </c>
      <c r="B1491" t="s">
        <v>3775</v>
      </c>
    </row>
    <row r="1492" spans="1:8" x14ac:dyDescent="0.25">
      <c r="A1492" t="s">
        <v>3575</v>
      </c>
      <c r="B1492" t="s">
        <v>3776</v>
      </c>
    </row>
    <row r="1493" spans="1:8" x14ac:dyDescent="0.25">
      <c r="A1493" t="s">
        <v>3575</v>
      </c>
      <c r="B1493" t="s">
        <v>3777</v>
      </c>
    </row>
    <row r="1494" spans="1:8" x14ac:dyDescent="0.25">
      <c r="A1494" t="s">
        <v>3575</v>
      </c>
      <c r="B1494" t="s">
        <v>3778</v>
      </c>
    </row>
    <row r="1495" spans="1:8" x14ac:dyDescent="0.25">
      <c r="A1495" t="s">
        <v>3575</v>
      </c>
      <c r="B1495" t="s">
        <v>3779</v>
      </c>
    </row>
    <row r="1496" spans="1:8" x14ac:dyDescent="0.25">
      <c r="A1496" t="s">
        <v>3575</v>
      </c>
      <c r="B1496" t="s">
        <v>3780</v>
      </c>
    </row>
    <row r="1497" spans="1:8" x14ac:dyDescent="0.25">
      <c r="A1497" t="s">
        <v>3575</v>
      </c>
      <c r="B1497" t="s">
        <v>3781</v>
      </c>
    </row>
    <row r="1498" spans="1:8" x14ac:dyDescent="0.25">
      <c r="A1498" t="s">
        <v>3575</v>
      </c>
      <c r="B1498" t="s">
        <v>3782</v>
      </c>
    </row>
    <row r="1499" spans="1:8" x14ac:dyDescent="0.25">
      <c r="A1499" t="s">
        <v>3575</v>
      </c>
      <c r="B1499" t="s">
        <v>3783</v>
      </c>
    </row>
    <row r="1500" spans="1:8" x14ac:dyDescent="0.25">
      <c r="A1500" t="s">
        <v>3575</v>
      </c>
      <c r="B1500" t="s">
        <v>3784</v>
      </c>
    </row>
    <row r="1501" spans="1:8" x14ac:dyDescent="0.25">
      <c r="A1501" t="s">
        <v>3575</v>
      </c>
      <c r="B1501" t="s">
        <v>3785</v>
      </c>
    </row>
    <row r="1502" spans="1:8" x14ac:dyDescent="0.25">
      <c r="A1502" t="s">
        <v>3575</v>
      </c>
      <c r="B1502" t="s">
        <v>3786</v>
      </c>
    </row>
    <row r="1503" spans="1:8" x14ac:dyDescent="0.25">
      <c r="A1503" t="s">
        <v>3575</v>
      </c>
      <c r="B1503" t="s">
        <v>3787</v>
      </c>
    </row>
    <row r="1504" spans="1:8" x14ac:dyDescent="0.25">
      <c r="A1504" t="s">
        <v>3575</v>
      </c>
      <c r="B1504" t="s">
        <v>3788</v>
      </c>
    </row>
    <row r="1505" spans="1:8" x14ac:dyDescent="0.25">
      <c r="A1505" t="s">
        <v>3575</v>
      </c>
      <c r="B1505" t="s">
        <v>3789</v>
      </c>
    </row>
    <row r="1506" spans="1:8" x14ac:dyDescent="0.25">
      <c r="A1506" t="s">
        <v>3575</v>
      </c>
      <c r="B1506" t="s">
        <v>3790</v>
      </c>
    </row>
    <row r="1507" spans="1:8" x14ac:dyDescent="0.25">
      <c r="A1507" t="s">
        <v>3575</v>
      </c>
      <c r="B1507" t="s">
        <v>3791</v>
      </c>
      <c r="C1507" t="s">
        <v>3792</v>
      </c>
      <c r="D1507" t="s">
        <v>3793</v>
      </c>
      <c r="E1507" t="s">
        <v>2965</v>
      </c>
      <c r="F1507" t="s">
        <v>3794</v>
      </c>
    </row>
    <row r="1508" spans="1:8" x14ac:dyDescent="0.25">
      <c r="A1508" t="s">
        <v>3575</v>
      </c>
      <c r="B1508" t="s">
        <v>3795</v>
      </c>
    </row>
    <row r="1509" spans="1:8" x14ac:dyDescent="0.25">
      <c r="A1509" t="s">
        <v>3575</v>
      </c>
      <c r="B1509" t="s">
        <v>3796</v>
      </c>
    </row>
    <row r="1510" spans="1:8" x14ac:dyDescent="0.25">
      <c r="A1510" t="s">
        <v>3575</v>
      </c>
      <c r="B1510" t="s">
        <v>3797</v>
      </c>
    </row>
    <row r="1511" spans="1:8" x14ac:dyDescent="0.25">
      <c r="A1511" t="s">
        <v>3575</v>
      </c>
      <c r="B1511" t="s">
        <v>3798</v>
      </c>
    </row>
    <row r="1512" spans="1:8" x14ac:dyDescent="0.25">
      <c r="A1512" t="s">
        <v>3575</v>
      </c>
      <c r="B1512" t="s">
        <v>3799</v>
      </c>
    </row>
    <row r="1513" spans="1:8" x14ac:dyDescent="0.25">
      <c r="A1513" t="s">
        <v>3575</v>
      </c>
      <c r="B1513" t="s">
        <v>3800</v>
      </c>
      <c r="C1513" t="s">
        <v>3801</v>
      </c>
      <c r="D1513" t="s">
        <v>295</v>
      </c>
      <c r="E1513" t="s">
        <v>3802</v>
      </c>
      <c r="F1513" t="s">
        <v>3803</v>
      </c>
      <c r="G1513" t="s">
        <v>3804</v>
      </c>
      <c r="H1513" t="s">
        <v>3805</v>
      </c>
    </row>
    <row r="1514" spans="1:8" x14ac:dyDescent="0.25">
      <c r="A1514" t="s">
        <v>3575</v>
      </c>
      <c r="B1514" t="s">
        <v>3806</v>
      </c>
      <c r="C1514" t="s">
        <v>3807</v>
      </c>
      <c r="D1514" t="s">
        <v>295</v>
      </c>
      <c r="E1514" t="s">
        <v>274</v>
      </c>
      <c r="F1514" t="s">
        <v>3808</v>
      </c>
      <c r="G1514" t="s">
        <v>3809</v>
      </c>
    </row>
    <row r="1515" spans="1:8" x14ac:dyDescent="0.25">
      <c r="A1515" t="s">
        <v>3575</v>
      </c>
      <c r="B1515" t="s">
        <v>3810</v>
      </c>
    </row>
    <row r="1516" spans="1:8" x14ac:dyDescent="0.25">
      <c r="A1516" t="s">
        <v>3575</v>
      </c>
      <c r="B1516" t="s">
        <v>3811</v>
      </c>
    </row>
    <row r="1517" spans="1:8" x14ac:dyDescent="0.25">
      <c r="A1517" t="s">
        <v>3575</v>
      </c>
      <c r="B1517" t="s">
        <v>3812</v>
      </c>
    </row>
    <row r="1518" spans="1:8" x14ac:dyDescent="0.25">
      <c r="A1518" t="s">
        <v>3575</v>
      </c>
      <c r="B1518" t="s">
        <v>3813</v>
      </c>
    </row>
    <row r="1519" spans="1:8" x14ac:dyDescent="0.25">
      <c r="A1519" t="s">
        <v>3575</v>
      </c>
      <c r="B1519" t="s">
        <v>3814</v>
      </c>
    </row>
    <row r="1520" spans="1:8" x14ac:dyDescent="0.25">
      <c r="A1520" t="s">
        <v>3575</v>
      </c>
      <c r="B1520" t="s">
        <v>3815</v>
      </c>
    </row>
    <row r="1521" spans="1:10" x14ac:dyDescent="0.25">
      <c r="A1521" t="s">
        <v>3575</v>
      </c>
      <c r="B1521" t="s">
        <v>3816</v>
      </c>
    </row>
    <row r="1522" spans="1:10" x14ac:dyDescent="0.25">
      <c r="A1522" t="s">
        <v>3575</v>
      </c>
      <c r="B1522" t="s">
        <v>3817</v>
      </c>
    </row>
    <row r="1523" spans="1:10" x14ac:dyDescent="0.25">
      <c r="A1523" t="s">
        <v>3575</v>
      </c>
      <c r="B1523" t="s">
        <v>3818</v>
      </c>
    </row>
    <row r="1524" spans="1:10" x14ac:dyDescent="0.25">
      <c r="A1524" t="s">
        <v>3575</v>
      </c>
      <c r="B1524" t="s">
        <v>3819</v>
      </c>
      <c r="C1524" t="s">
        <v>3820</v>
      </c>
      <c r="D1524" t="s">
        <v>3821</v>
      </c>
    </row>
    <row r="1525" spans="1:10" x14ac:dyDescent="0.25">
      <c r="A1525" t="s">
        <v>3575</v>
      </c>
      <c r="B1525" t="s">
        <v>3822</v>
      </c>
    </row>
    <row r="1526" spans="1:10" x14ac:dyDescent="0.25">
      <c r="A1526" t="s">
        <v>3575</v>
      </c>
      <c r="B1526" t="s">
        <v>3823</v>
      </c>
      <c r="C1526" t="s">
        <v>3824</v>
      </c>
      <c r="D1526" t="s">
        <v>295</v>
      </c>
      <c r="E1526" t="s">
        <v>3825</v>
      </c>
      <c r="F1526" t="s">
        <v>3826</v>
      </c>
      <c r="G1526" t="s">
        <v>3827</v>
      </c>
      <c r="H1526" t="s">
        <v>3693</v>
      </c>
      <c r="I1526" t="s">
        <v>3828</v>
      </c>
      <c r="J1526" t="s">
        <v>3829</v>
      </c>
    </row>
    <row r="1527" spans="1:10" x14ac:dyDescent="0.25">
      <c r="A1527" t="s">
        <v>3575</v>
      </c>
      <c r="B1527" t="s">
        <v>3830</v>
      </c>
    </row>
    <row r="1528" spans="1:10" x14ac:dyDescent="0.25">
      <c r="A1528" t="s">
        <v>3575</v>
      </c>
      <c r="B1528" t="s">
        <v>3831</v>
      </c>
    </row>
    <row r="1529" spans="1:10" x14ac:dyDescent="0.25">
      <c r="A1529" t="s">
        <v>3575</v>
      </c>
      <c r="B1529" t="s">
        <v>3832</v>
      </c>
      <c r="C1529" t="s">
        <v>3833</v>
      </c>
      <c r="D1529" t="s">
        <v>295</v>
      </c>
      <c r="E1529" t="s">
        <v>3834</v>
      </c>
      <c r="F1529" t="s">
        <v>3835</v>
      </c>
      <c r="G1529" t="s">
        <v>295</v>
      </c>
      <c r="H1529" t="s">
        <v>3836</v>
      </c>
      <c r="I1529" t="s">
        <v>3837</v>
      </c>
    </row>
    <row r="1530" spans="1:10" x14ac:dyDescent="0.25">
      <c r="A1530" t="s">
        <v>3575</v>
      </c>
      <c r="B1530" t="s">
        <v>3838</v>
      </c>
    </row>
    <row r="1531" spans="1:10" x14ac:dyDescent="0.25">
      <c r="A1531" t="s">
        <v>3575</v>
      </c>
      <c r="B1531" t="s">
        <v>3839</v>
      </c>
      <c r="C1531" t="s">
        <v>3840</v>
      </c>
      <c r="D1531" t="s">
        <v>3841</v>
      </c>
      <c r="E1531" t="s">
        <v>3842</v>
      </c>
      <c r="F1531" t="s">
        <v>3843</v>
      </c>
    </row>
    <row r="1532" spans="1:10" x14ac:dyDescent="0.25">
      <c r="A1532" t="s">
        <v>3575</v>
      </c>
      <c r="B1532" t="s">
        <v>3844</v>
      </c>
    </row>
    <row r="1533" spans="1:10" x14ac:dyDescent="0.25">
      <c r="A1533" t="s">
        <v>3575</v>
      </c>
      <c r="B1533" t="s">
        <v>3845</v>
      </c>
    </row>
    <row r="1534" spans="1:10" x14ac:dyDescent="0.25">
      <c r="A1534" t="s">
        <v>3575</v>
      </c>
      <c r="B1534" t="s">
        <v>3846</v>
      </c>
    </row>
    <row r="1535" spans="1:10" x14ac:dyDescent="0.25">
      <c r="A1535" t="s">
        <v>3575</v>
      </c>
      <c r="B1535" t="s">
        <v>3847</v>
      </c>
    </row>
    <row r="1536" spans="1:10" x14ac:dyDescent="0.25">
      <c r="A1536" t="s">
        <v>3575</v>
      </c>
      <c r="B1536" t="s">
        <v>3848</v>
      </c>
    </row>
    <row r="1537" spans="1:10" x14ac:dyDescent="0.25">
      <c r="A1537" t="s">
        <v>3575</v>
      </c>
      <c r="B1537" t="s">
        <v>3849</v>
      </c>
    </row>
    <row r="1538" spans="1:10" x14ac:dyDescent="0.25">
      <c r="A1538" t="s">
        <v>3575</v>
      </c>
      <c r="B1538" t="s">
        <v>3849</v>
      </c>
    </row>
    <row r="1539" spans="1:10" x14ac:dyDescent="0.25">
      <c r="A1539" t="s">
        <v>3575</v>
      </c>
      <c r="B1539" t="s">
        <v>3849</v>
      </c>
    </row>
    <row r="1540" spans="1:10" x14ac:dyDescent="0.25">
      <c r="A1540" t="s">
        <v>3575</v>
      </c>
      <c r="B1540" t="s">
        <v>3849</v>
      </c>
    </row>
    <row r="1541" spans="1:10" x14ac:dyDescent="0.25">
      <c r="A1541" t="s">
        <v>3575</v>
      </c>
      <c r="B1541" t="s">
        <v>3849</v>
      </c>
    </row>
    <row r="1542" spans="1:10" x14ac:dyDescent="0.25">
      <c r="A1542" t="s">
        <v>3575</v>
      </c>
      <c r="B1542" t="s">
        <v>3849</v>
      </c>
    </row>
    <row r="1543" spans="1:10" x14ac:dyDescent="0.25">
      <c r="A1543" t="s">
        <v>3575</v>
      </c>
      <c r="B1543" t="s">
        <v>3850</v>
      </c>
    </row>
    <row r="1544" spans="1:10" x14ac:dyDescent="0.25">
      <c r="A1544" t="s">
        <v>3851</v>
      </c>
      <c r="B1544" t="s">
        <v>3852</v>
      </c>
      <c r="C1544" t="s">
        <v>3853</v>
      </c>
      <c r="D1544" t="s">
        <v>1388</v>
      </c>
    </row>
    <row r="1545" spans="1:10" x14ac:dyDescent="0.25">
      <c r="A1545" t="s">
        <v>3851</v>
      </c>
      <c r="B1545" t="s">
        <v>3854</v>
      </c>
      <c r="C1545" t="s">
        <v>3855</v>
      </c>
      <c r="D1545" t="s">
        <v>1388</v>
      </c>
    </row>
    <row r="1546" spans="1:10" x14ac:dyDescent="0.25">
      <c r="A1546" t="s">
        <v>3856</v>
      </c>
      <c r="B1546" t="s">
        <v>3857</v>
      </c>
    </row>
    <row r="1547" spans="1:10" x14ac:dyDescent="0.25">
      <c r="A1547" t="s">
        <v>3858</v>
      </c>
      <c r="B1547" t="s">
        <v>3859</v>
      </c>
      <c r="C1547" t="s">
        <v>3860</v>
      </c>
      <c r="D1547" t="s">
        <v>3861</v>
      </c>
      <c r="E1547" t="s">
        <v>3862</v>
      </c>
      <c r="F1547" t="s">
        <v>3863</v>
      </c>
      <c r="G1547" t="s">
        <v>3864</v>
      </c>
      <c r="H1547" t="s">
        <v>3865</v>
      </c>
      <c r="I1547" t="s">
        <v>3866</v>
      </c>
      <c r="J1547" t="s">
        <v>3867</v>
      </c>
    </row>
    <row r="1548" spans="1:10" x14ac:dyDescent="0.25">
      <c r="A1548" t="s">
        <v>3868</v>
      </c>
      <c r="B1548" t="s">
        <v>3869</v>
      </c>
      <c r="C1548" t="s">
        <v>3870</v>
      </c>
      <c r="D1548" t="s">
        <v>1388</v>
      </c>
    </row>
    <row r="1549" spans="1:10" x14ac:dyDescent="0.25">
      <c r="A1549" t="s">
        <v>3871</v>
      </c>
      <c r="B1549" t="s">
        <v>3872</v>
      </c>
      <c r="C1549" t="s">
        <v>3873</v>
      </c>
      <c r="D1549" t="s">
        <v>1388</v>
      </c>
    </row>
    <row r="1550" spans="1:10" x14ac:dyDescent="0.25">
      <c r="A1550" t="s">
        <v>3871</v>
      </c>
      <c r="B1550" t="s">
        <v>3874</v>
      </c>
      <c r="C1550" t="s">
        <v>3875</v>
      </c>
      <c r="D1550" t="s">
        <v>1388</v>
      </c>
    </row>
    <row r="1551" spans="1:10" x14ac:dyDescent="0.25">
      <c r="A1551" t="s">
        <v>3876</v>
      </c>
      <c r="B1551" t="s">
        <v>3877</v>
      </c>
      <c r="C1551" t="s">
        <v>3878</v>
      </c>
      <c r="D1551" t="s">
        <v>1388</v>
      </c>
    </row>
    <row r="1552" spans="1:10" x14ac:dyDescent="0.25">
      <c r="A1552" t="s">
        <v>3879</v>
      </c>
      <c r="B1552" t="s">
        <v>3880</v>
      </c>
      <c r="C1552" t="s">
        <v>3881</v>
      </c>
      <c r="D1552" t="s">
        <v>1388</v>
      </c>
    </row>
    <row r="1553" spans="1:4" x14ac:dyDescent="0.25">
      <c r="A1553" t="s">
        <v>3882</v>
      </c>
      <c r="B1553" t="s">
        <v>3883</v>
      </c>
      <c r="C1553" t="s">
        <v>3884</v>
      </c>
      <c r="D1553" t="s">
        <v>1388</v>
      </c>
    </row>
    <row r="1554" spans="1:4" x14ac:dyDescent="0.25">
      <c r="A1554" t="s">
        <v>3885</v>
      </c>
      <c r="B1554" t="s">
        <v>3886</v>
      </c>
    </row>
    <row r="1555" spans="1:4" x14ac:dyDescent="0.25">
      <c r="A1555" t="s">
        <v>3887</v>
      </c>
      <c r="B1555" t="s">
        <v>3888</v>
      </c>
      <c r="C1555" t="s">
        <v>137</v>
      </c>
    </row>
    <row r="1556" spans="1:4" x14ac:dyDescent="0.25">
      <c r="A1556" t="s">
        <v>3887</v>
      </c>
      <c r="B1556" t="s">
        <v>3889</v>
      </c>
      <c r="C1556" t="s">
        <v>137</v>
      </c>
    </row>
    <row r="1557" spans="1:4" x14ac:dyDescent="0.25">
      <c r="A1557" t="s">
        <v>3887</v>
      </c>
      <c r="B1557" t="s">
        <v>3890</v>
      </c>
      <c r="C1557" t="s">
        <v>3891</v>
      </c>
    </row>
    <row r="1558" spans="1:4" x14ac:dyDescent="0.25">
      <c r="A1558" t="s">
        <v>3887</v>
      </c>
      <c r="B1558" t="s">
        <v>3892</v>
      </c>
    </row>
    <row r="1559" spans="1:4" x14ac:dyDescent="0.25">
      <c r="A1559" t="s">
        <v>3887</v>
      </c>
      <c r="B1559" t="s">
        <v>3893</v>
      </c>
      <c r="C1559" t="s">
        <v>3894</v>
      </c>
    </row>
    <row r="1560" spans="1:4" x14ac:dyDescent="0.25">
      <c r="A1560" t="s">
        <v>3887</v>
      </c>
      <c r="B1560" t="s">
        <v>3895</v>
      </c>
      <c r="C1560" t="s">
        <v>3896</v>
      </c>
    </row>
    <row r="1561" spans="1:4" x14ac:dyDescent="0.25">
      <c r="A1561" t="s">
        <v>3887</v>
      </c>
      <c r="B1561" t="s">
        <v>3897</v>
      </c>
      <c r="C1561" t="s">
        <v>137</v>
      </c>
    </row>
    <row r="1562" spans="1:4" x14ac:dyDescent="0.25">
      <c r="A1562" t="s">
        <v>3887</v>
      </c>
      <c r="B1562" t="s">
        <v>3898</v>
      </c>
      <c r="C1562" t="s">
        <v>137</v>
      </c>
    </row>
    <row r="1563" spans="1:4" x14ac:dyDescent="0.25">
      <c r="A1563" t="s">
        <v>3887</v>
      </c>
      <c r="B1563" t="s">
        <v>3899</v>
      </c>
      <c r="C1563" t="s">
        <v>137</v>
      </c>
    </row>
    <row r="1564" spans="1:4" x14ac:dyDescent="0.25">
      <c r="A1564" t="s">
        <v>3887</v>
      </c>
      <c r="B1564" t="s">
        <v>3900</v>
      </c>
    </row>
    <row r="1565" spans="1:4" x14ac:dyDescent="0.25">
      <c r="A1565" t="s">
        <v>3901</v>
      </c>
      <c r="B1565" t="s">
        <v>3902</v>
      </c>
      <c r="C1565" t="s">
        <v>3903</v>
      </c>
      <c r="D1565" t="s">
        <v>750</v>
      </c>
    </row>
    <row r="1566" spans="1:4" x14ac:dyDescent="0.25">
      <c r="A1566" t="s">
        <v>3901</v>
      </c>
      <c r="B1566" t="s">
        <v>3904</v>
      </c>
      <c r="C1566" t="s">
        <v>3905</v>
      </c>
      <c r="D1566" t="s">
        <v>750</v>
      </c>
    </row>
    <row r="1567" spans="1:4" x14ac:dyDescent="0.25">
      <c r="A1567" t="s">
        <v>3901</v>
      </c>
      <c r="B1567" t="s">
        <v>3906</v>
      </c>
      <c r="C1567" t="s">
        <v>3907</v>
      </c>
    </row>
    <row r="1568" spans="1:4" x14ac:dyDescent="0.25">
      <c r="A1568" t="s">
        <v>3901</v>
      </c>
      <c r="B1568" t="s">
        <v>3908</v>
      </c>
      <c r="C1568" t="s">
        <v>3907</v>
      </c>
    </row>
    <row r="1569" spans="1:4" x14ac:dyDescent="0.25">
      <c r="A1569" t="s">
        <v>3901</v>
      </c>
      <c r="B1569" t="s">
        <v>3909</v>
      </c>
      <c r="C1569" t="s">
        <v>3907</v>
      </c>
    </row>
    <row r="1570" spans="1:4" x14ac:dyDescent="0.25">
      <c r="A1570" t="s">
        <v>3901</v>
      </c>
      <c r="B1570" t="s">
        <v>3910</v>
      </c>
      <c r="C1570" t="s">
        <v>3907</v>
      </c>
    </row>
    <row r="1571" spans="1:4" x14ac:dyDescent="0.25">
      <c r="A1571" t="s">
        <v>3901</v>
      </c>
      <c r="B1571" t="s">
        <v>3911</v>
      </c>
      <c r="C1571" t="s">
        <v>3912</v>
      </c>
      <c r="D1571" t="s">
        <v>3907</v>
      </c>
    </row>
    <row r="1572" spans="1:4" x14ac:dyDescent="0.25">
      <c r="A1572" t="s">
        <v>3901</v>
      </c>
      <c r="B1572" t="s">
        <v>3913</v>
      </c>
      <c r="C1572" t="s">
        <v>3907</v>
      </c>
    </row>
    <row r="1573" spans="1:4" x14ac:dyDescent="0.25">
      <c r="A1573" t="s">
        <v>3901</v>
      </c>
      <c r="B1573" t="s">
        <v>3914</v>
      </c>
      <c r="C1573" t="s">
        <v>3907</v>
      </c>
    </row>
    <row r="1574" spans="1:4" x14ac:dyDescent="0.25">
      <c r="A1574" t="s">
        <v>3901</v>
      </c>
      <c r="B1574" t="s">
        <v>3915</v>
      </c>
      <c r="C1574" t="s">
        <v>3907</v>
      </c>
    </row>
    <row r="1575" spans="1:4" x14ac:dyDescent="0.25">
      <c r="A1575" t="s">
        <v>3901</v>
      </c>
      <c r="B1575" t="s">
        <v>3916</v>
      </c>
      <c r="C1575" t="s">
        <v>433</v>
      </c>
    </row>
    <row r="1576" spans="1:4" x14ac:dyDescent="0.25">
      <c r="A1576" t="s">
        <v>3901</v>
      </c>
      <c r="B1576" t="s">
        <v>3917</v>
      </c>
      <c r="C1576" t="s">
        <v>433</v>
      </c>
    </row>
    <row r="1577" spans="1:4" x14ac:dyDescent="0.25">
      <c r="A1577" t="s">
        <v>3901</v>
      </c>
      <c r="B1577" t="s">
        <v>3918</v>
      </c>
      <c r="C1577" t="s">
        <v>3907</v>
      </c>
    </row>
    <row r="1578" spans="1:4" x14ac:dyDescent="0.25">
      <c r="A1578" t="s">
        <v>3901</v>
      </c>
      <c r="B1578" t="s">
        <v>3919</v>
      </c>
      <c r="C1578" t="s">
        <v>3907</v>
      </c>
    </row>
    <row r="1579" spans="1:4" x14ac:dyDescent="0.25">
      <c r="A1579" t="s">
        <v>3901</v>
      </c>
      <c r="B1579" t="s">
        <v>3920</v>
      </c>
      <c r="C1579" t="s">
        <v>750</v>
      </c>
    </row>
    <row r="1580" spans="1:4" x14ac:dyDescent="0.25">
      <c r="A1580" t="s">
        <v>3901</v>
      </c>
      <c r="B1580" t="s">
        <v>3921</v>
      </c>
      <c r="C1580" t="s">
        <v>3907</v>
      </c>
    </row>
    <row r="1581" spans="1:4" x14ac:dyDescent="0.25">
      <c r="A1581" t="s">
        <v>3901</v>
      </c>
      <c r="B1581" t="s">
        <v>3922</v>
      </c>
      <c r="C1581" t="s">
        <v>3912</v>
      </c>
      <c r="D1581" t="s">
        <v>3907</v>
      </c>
    </row>
    <row r="1582" spans="1:4" x14ac:dyDescent="0.25">
      <c r="A1582" t="s">
        <v>3901</v>
      </c>
      <c r="B1582" t="s">
        <v>3923</v>
      </c>
      <c r="C1582" t="s">
        <v>3907</v>
      </c>
    </row>
    <row r="1583" spans="1:4" x14ac:dyDescent="0.25">
      <c r="A1583" t="s">
        <v>3901</v>
      </c>
      <c r="B1583" t="s">
        <v>3924</v>
      </c>
    </row>
    <row r="1584" spans="1:4" x14ac:dyDescent="0.25">
      <c r="A1584" t="s">
        <v>3901</v>
      </c>
      <c r="B1584" t="s">
        <v>3925</v>
      </c>
    </row>
    <row r="1585" spans="1:4" x14ac:dyDescent="0.25">
      <c r="A1585" t="s">
        <v>3901</v>
      </c>
      <c r="B1585" t="s">
        <v>3926</v>
      </c>
      <c r="C1585" t="s">
        <v>3907</v>
      </c>
    </row>
    <row r="1586" spans="1:4" x14ac:dyDescent="0.25">
      <c r="A1586" t="s">
        <v>3901</v>
      </c>
      <c r="B1586" t="s">
        <v>3927</v>
      </c>
      <c r="C1586" t="s">
        <v>3907</v>
      </c>
    </row>
    <row r="1587" spans="1:4" x14ac:dyDescent="0.25">
      <c r="A1587" t="s">
        <v>3901</v>
      </c>
      <c r="B1587" t="s">
        <v>3928</v>
      </c>
      <c r="C1587" t="s">
        <v>3907</v>
      </c>
    </row>
    <row r="1588" spans="1:4" x14ac:dyDescent="0.25">
      <c r="A1588" t="s">
        <v>3901</v>
      </c>
      <c r="B1588" t="s">
        <v>3929</v>
      </c>
      <c r="C1588" t="s">
        <v>3912</v>
      </c>
      <c r="D1588" t="s">
        <v>3907</v>
      </c>
    </row>
    <row r="1589" spans="1:4" x14ac:dyDescent="0.25">
      <c r="A1589" t="s">
        <v>3901</v>
      </c>
      <c r="B1589" t="s">
        <v>3930</v>
      </c>
      <c r="C1589" t="s">
        <v>3907</v>
      </c>
    </row>
    <row r="1590" spans="1:4" x14ac:dyDescent="0.25">
      <c r="A1590" t="s">
        <v>3901</v>
      </c>
      <c r="B1590" t="s">
        <v>3931</v>
      </c>
      <c r="C1590" t="s">
        <v>3907</v>
      </c>
    </row>
    <row r="1591" spans="1:4" x14ac:dyDescent="0.25">
      <c r="A1591" t="s">
        <v>3901</v>
      </c>
      <c r="B1591" t="s">
        <v>3932</v>
      </c>
      <c r="C1591" t="s">
        <v>750</v>
      </c>
    </row>
    <row r="1592" spans="1:4" x14ac:dyDescent="0.25">
      <c r="A1592" t="s">
        <v>3901</v>
      </c>
      <c r="B1592" t="s">
        <v>3933</v>
      </c>
      <c r="C1592" t="s">
        <v>3907</v>
      </c>
    </row>
    <row r="1593" spans="1:4" x14ac:dyDescent="0.25">
      <c r="A1593" t="s">
        <v>3901</v>
      </c>
      <c r="B1593" t="s">
        <v>3934</v>
      </c>
      <c r="C1593" t="s">
        <v>3907</v>
      </c>
    </row>
    <row r="1594" spans="1:4" x14ac:dyDescent="0.25">
      <c r="A1594" t="s">
        <v>3901</v>
      </c>
      <c r="B1594" t="s">
        <v>3935</v>
      </c>
    </row>
    <row r="1595" spans="1:4" x14ac:dyDescent="0.25">
      <c r="A1595" t="s">
        <v>3901</v>
      </c>
      <c r="B1595" t="s">
        <v>3936</v>
      </c>
      <c r="C1595" t="s">
        <v>3907</v>
      </c>
    </row>
    <row r="1596" spans="1:4" x14ac:dyDescent="0.25">
      <c r="A1596" t="s">
        <v>3901</v>
      </c>
      <c r="B1596" t="s">
        <v>3937</v>
      </c>
      <c r="C1596" t="s">
        <v>3907</v>
      </c>
    </row>
    <row r="1597" spans="1:4" x14ac:dyDescent="0.25">
      <c r="A1597" t="s">
        <v>3901</v>
      </c>
      <c r="B1597" t="s">
        <v>3938</v>
      </c>
      <c r="C1597" t="s">
        <v>3907</v>
      </c>
    </row>
    <row r="1598" spans="1:4" x14ac:dyDescent="0.25">
      <c r="A1598" t="s">
        <v>3901</v>
      </c>
      <c r="B1598" t="s">
        <v>3939</v>
      </c>
      <c r="C1598" t="s">
        <v>3907</v>
      </c>
    </row>
    <row r="1599" spans="1:4" x14ac:dyDescent="0.25">
      <c r="A1599" t="s">
        <v>3901</v>
      </c>
      <c r="B1599" t="s">
        <v>3940</v>
      </c>
      <c r="C1599" t="s">
        <v>3912</v>
      </c>
      <c r="D1599" t="s">
        <v>3907</v>
      </c>
    </row>
    <row r="1600" spans="1:4" x14ac:dyDescent="0.25">
      <c r="A1600" t="s">
        <v>3901</v>
      </c>
      <c r="B1600" t="s">
        <v>3941</v>
      </c>
      <c r="C1600" t="s">
        <v>3907</v>
      </c>
    </row>
    <row r="1601" spans="1:4" x14ac:dyDescent="0.25">
      <c r="A1601" t="s">
        <v>3901</v>
      </c>
      <c r="B1601" t="s">
        <v>3942</v>
      </c>
      <c r="C1601" t="s">
        <v>3907</v>
      </c>
    </row>
    <row r="1602" spans="1:4" x14ac:dyDescent="0.25">
      <c r="A1602" t="s">
        <v>3901</v>
      </c>
      <c r="B1602" t="s">
        <v>3943</v>
      </c>
      <c r="C1602" t="s">
        <v>3907</v>
      </c>
    </row>
    <row r="1603" spans="1:4" x14ac:dyDescent="0.25">
      <c r="A1603" t="s">
        <v>3901</v>
      </c>
      <c r="B1603" t="s">
        <v>3944</v>
      </c>
      <c r="C1603" t="s">
        <v>3907</v>
      </c>
    </row>
    <row r="1604" spans="1:4" x14ac:dyDescent="0.25">
      <c r="A1604" t="s">
        <v>3901</v>
      </c>
      <c r="B1604" t="s">
        <v>3945</v>
      </c>
      <c r="C1604" t="s">
        <v>750</v>
      </c>
    </row>
    <row r="1605" spans="1:4" x14ac:dyDescent="0.25">
      <c r="A1605" t="s">
        <v>3901</v>
      </c>
      <c r="B1605" t="s">
        <v>3946</v>
      </c>
      <c r="C1605" t="s">
        <v>3912</v>
      </c>
      <c r="D1605" t="s">
        <v>3907</v>
      </c>
    </row>
    <row r="1606" spans="1:4" x14ac:dyDescent="0.25">
      <c r="A1606" t="s">
        <v>3901</v>
      </c>
      <c r="B1606" t="s">
        <v>3947</v>
      </c>
      <c r="C1606" t="s">
        <v>3907</v>
      </c>
    </row>
    <row r="1607" spans="1:4" x14ac:dyDescent="0.25">
      <c r="A1607" t="s">
        <v>3901</v>
      </c>
      <c r="B1607" t="s">
        <v>3948</v>
      </c>
      <c r="C1607" t="s">
        <v>3907</v>
      </c>
    </row>
    <row r="1608" spans="1:4" x14ac:dyDescent="0.25">
      <c r="A1608" t="s">
        <v>3901</v>
      </c>
      <c r="B1608" t="s">
        <v>3949</v>
      </c>
      <c r="C1608" t="s">
        <v>3907</v>
      </c>
    </row>
    <row r="1609" spans="1:4" x14ac:dyDescent="0.25">
      <c r="A1609" t="s">
        <v>3901</v>
      </c>
      <c r="B1609" t="s">
        <v>3950</v>
      </c>
      <c r="C1609" t="s">
        <v>3912</v>
      </c>
      <c r="D1609" t="s">
        <v>3907</v>
      </c>
    </row>
    <row r="1610" spans="1:4" x14ac:dyDescent="0.25">
      <c r="A1610" t="s">
        <v>3901</v>
      </c>
      <c r="B1610" t="s">
        <v>3951</v>
      </c>
      <c r="C1610" t="s">
        <v>3907</v>
      </c>
    </row>
    <row r="1611" spans="1:4" x14ac:dyDescent="0.25">
      <c r="A1611" t="s">
        <v>3901</v>
      </c>
      <c r="B1611" t="s">
        <v>3952</v>
      </c>
      <c r="C1611" t="s">
        <v>3907</v>
      </c>
    </row>
    <row r="1612" spans="1:4" x14ac:dyDescent="0.25">
      <c r="A1612" t="s">
        <v>3901</v>
      </c>
      <c r="B1612" t="s">
        <v>3953</v>
      </c>
      <c r="C1612" t="s">
        <v>3912</v>
      </c>
      <c r="D1612" t="s">
        <v>3907</v>
      </c>
    </row>
    <row r="1613" spans="1:4" x14ac:dyDescent="0.25">
      <c r="A1613" t="s">
        <v>3901</v>
      </c>
      <c r="B1613" t="s">
        <v>3954</v>
      </c>
    </row>
    <row r="1614" spans="1:4" x14ac:dyDescent="0.25">
      <c r="A1614" t="s">
        <v>3901</v>
      </c>
      <c r="B1614" t="s">
        <v>3955</v>
      </c>
      <c r="C1614" t="s">
        <v>3907</v>
      </c>
    </row>
    <row r="1615" spans="1:4" x14ac:dyDescent="0.25">
      <c r="A1615" t="s">
        <v>3901</v>
      </c>
      <c r="B1615" t="s">
        <v>3956</v>
      </c>
    </row>
    <row r="1616" spans="1:4" x14ac:dyDescent="0.25">
      <c r="A1616" t="s">
        <v>3901</v>
      </c>
      <c r="B1616" t="s">
        <v>3957</v>
      </c>
    </row>
    <row r="1617" spans="1:3" x14ac:dyDescent="0.25">
      <c r="A1617" t="s">
        <v>3901</v>
      </c>
      <c r="B1617" t="s">
        <v>3958</v>
      </c>
      <c r="C1617" t="s">
        <v>3907</v>
      </c>
    </row>
    <row r="1618" spans="1:3" x14ac:dyDescent="0.25">
      <c r="A1618" t="s">
        <v>3901</v>
      </c>
      <c r="B1618" t="s">
        <v>3959</v>
      </c>
      <c r="C1618" t="s">
        <v>3907</v>
      </c>
    </row>
    <row r="1619" spans="1:3" x14ac:dyDescent="0.25">
      <c r="A1619" t="s">
        <v>3901</v>
      </c>
      <c r="B1619" t="s">
        <v>3960</v>
      </c>
      <c r="C1619" t="s">
        <v>3907</v>
      </c>
    </row>
    <row r="1620" spans="1:3" x14ac:dyDescent="0.25">
      <c r="A1620" t="s">
        <v>3901</v>
      </c>
      <c r="B1620" t="s">
        <v>3961</v>
      </c>
      <c r="C1620" t="s">
        <v>3907</v>
      </c>
    </row>
    <row r="1621" spans="1:3" x14ac:dyDescent="0.25">
      <c r="A1621" t="s">
        <v>3901</v>
      </c>
      <c r="B1621" t="s">
        <v>3962</v>
      </c>
      <c r="C1621" t="s">
        <v>3907</v>
      </c>
    </row>
    <row r="1622" spans="1:3" x14ac:dyDescent="0.25">
      <c r="A1622" t="s">
        <v>3901</v>
      </c>
      <c r="B1622" t="s">
        <v>3963</v>
      </c>
      <c r="C1622" t="s">
        <v>3907</v>
      </c>
    </row>
    <row r="1623" spans="1:3" x14ac:dyDescent="0.25">
      <c r="A1623" t="s">
        <v>3901</v>
      </c>
      <c r="B1623" t="s">
        <v>3964</v>
      </c>
      <c r="C1623" t="s">
        <v>3907</v>
      </c>
    </row>
    <row r="1624" spans="1:3" x14ac:dyDescent="0.25">
      <c r="A1624" t="s">
        <v>3901</v>
      </c>
      <c r="B1624" t="s">
        <v>3965</v>
      </c>
      <c r="C1624" t="s">
        <v>3907</v>
      </c>
    </row>
    <row r="1625" spans="1:3" x14ac:dyDescent="0.25">
      <c r="A1625" t="s">
        <v>3901</v>
      </c>
      <c r="B1625" t="s">
        <v>3966</v>
      </c>
      <c r="C1625" t="s">
        <v>3907</v>
      </c>
    </row>
    <row r="1626" spans="1:3" x14ac:dyDescent="0.25">
      <c r="A1626" t="s">
        <v>3901</v>
      </c>
      <c r="B1626" t="s">
        <v>3967</v>
      </c>
      <c r="C1626" t="s">
        <v>3907</v>
      </c>
    </row>
    <row r="1627" spans="1:3" x14ac:dyDescent="0.25">
      <c r="A1627" t="s">
        <v>3901</v>
      </c>
      <c r="B1627" t="s">
        <v>3968</v>
      </c>
      <c r="C1627" t="s">
        <v>3907</v>
      </c>
    </row>
    <row r="1628" spans="1:3" x14ac:dyDescent="0.25">
      <c r="A1628" t="s">
        <v>3901</v>
      </c>
      <c r="B1628" t="s">
        <v>3969</v>
      </c>
    </row>
    <row r="1629" spans="1:3" x14ac:dyDescent="0.25">
      <c r="A1629" t="s">
        <v>3901</v>
      </c>
      <c r="B1629" t="s">
        <v>3970</v>
      </c>
      <c r="C1629" t="s">
        <v>3907</v>
      </c>
    </row>
    <row r="1630" spans="1:3" x14ac:dyDescent="0.25">
      <c r="A1630" t="s">
        <v>3901</v>
      </c>
      <c r="B1630" t="s">
        <v>3971</v>
      </c>
      <c r="C1630" t="s">
        <v>3907</v>
      </c>
    </row>
    <row r="1631" spans="1:3" x14ac:dyDescent="0.25">
      <c r="A1631" t="s">
        <v>3901</v>
      </c>
      <c r="B1631" t="s">
        <v>3972</v>
      </c>
      <c r="C1631" t="s">
        <v>3907</v>
      </c>
    </row>
    <row r="1632" spans="1:3" x14ac:dyDescent="0.25">
      <c r="A1632" t="s">
        <v>3901</v>
      </c>
      <c r="B1632" t="s">
        <v>3973</v>
      </c>
      <c r="C1632" t="s">
        <v>3907</v>
      </c>
    </row>
    <row r="1633" spans="1:4" x14ac:dyDescent="0.25">
      <c r="A1633" t="s">
        <v>3901</v>
      </c>
      <c r="B1633" t="s">
        <v>3974</v>
      </c>
      <c r="C1633" t="s">
        <v>3907</v>
      </c>
    </row>
    <row r="1634" spans="1:4" x14ac:dyDescent="0.25">
      <c r="A1634" t="s">
        <v>3901</v>
      </c>
      <c r="B1634" t="s">
        <v>3975</v>
      </c>
      <c r="C1634" t="s">
        <v>3907</v>
      </c>
    </row>
    <row r="1635" spans="1:4" x14ac:dyDescent="0.25">
      <c r="A1635" t="s">
        <v>3901</v>
      </c>
      <c r="B1635" t="s">
        <v>3976</v>
      </c>
      <c r="C1635" t="s">
        <v>3907</v>
      </c>
    </row>
    <row r="1636" spans="1:4" x14ac:dyDescent="0.25">
      <c r="A1636" t="s">
        <v>3901</v>
      </c>
      <c r="B1636" t="s">
        <v>3977</v>
      </c>
      <c r="C1636" t="s">
        <v>3907</v>
      </c>
    </row>
    <row r="1637" spans="1:4" x14ac:dyDescent="0.25">
      <c r="A1637" t="s">
        <v>3901</v>
      </c>
      <c r="B1637" t="s">
        <v>3978</v>
      </c>
      <c r="C1637" t="s">
        <v>3907</v>
      </c>
    </row>
    <row r="1638" spans="1:4" x14ac:dyDescent="0.25">
      <c r="A1638" t="s">
        <v>3901</v>
      </c>
      <c r="B1638" t="s">
        <v>3979</v>
      </c>
      <c r="C1638" t="s">
        <v>3907</v>
      </c>
    </row>
    <row r="1639" spans="1:4" x14ac:dyDescent="0.25">
      <c r="A1639" t="s">
        <v>3901</v>
      </c>
      <c r="B1639" t="s">
        <v>3980</v>
      </c>
      <c r="C1639" t="s">
        <v>3907</v>
      </c>
    </row>
    <row r="1640" spans="1:4" x14ac:dyDescent="0.25">
      <c r="A1640" t="s">
        <v>3901</v>
      </c>
      <c r="B1640" t="s">
        <v>3981</v>
      </c>
      <c r="C1640" t="s">
        <v>3907</v>
      </c>
    </row>
    <row r="1641" spans="1:4" x14ac:dyDescent="0.25">
      <c r="A1641" t="s">
        <v>3901</v>
      </c>
      <c r="B1641" t="s">
        <v>3982</v>
      </c>
      <c r="C1641" t="s">
        <v>750</v>
      </c>
    </row>
    <row r="1642" spans="1:4" x14ac:dyDescent="0.25">
      <c r="A1642" t="s">
        <v>3901</v>
      </c>
      <c r="B1642" t="s">
        <v>3983</v>
      </c>
      <c r="C1642" t="s">
        <v>3912</v>
      </c>
      <c r="D1642" t="s">
        <v>3907</v>
      </c>
    </row>
    <row r="1643" spans="1:4" x14ac:dyDescent="0.25">
      <c r="A1643" t="s">
        <v>3901</v>
      </c>
      <c r="B1643" t="s">
        <v>3984</v>
      </c>
      <c r="C1643" t="s">
        <v>3907</v>
      </c>
    </row>
    <row r="1644" spans="1:4" x14ac:dyDescent="0.25">
      <c r="A1644" t="s">
        <v>3901</v>
      </c>
      <c r="B1644" t="s">
        <v>3985</v>
      </c>
      <c r="C1644" t="s">
        <v>3907</v>
      </c>
    </row>
    <row r="1645" spans="1:4" x14ac:dyDescent="0.25">
      <c r="A1645" t="s">
        <v>3901</v>
      </c>
      <c r="B1645" t="s">
        <v>3986</v>
      </c>
      <c r="C1645" t="s">
        <v>3907</v>
      </c>
    </row>
    <row r="1646" spans="1:4" x14ac:dyDescent="0.25">
      <c r="A1646" t="s">
        <v>3901</v>
      </c>
      <c r="B1646" t="s">
        <v>3987</v>
      </c>
      <c r="C1646" t="s">
        <v>3907</v>
      </c>
    </row>
    <row r="1647" spans="1:4" x14ac:dyDescent="0.25">
      <c r="A1647" t="s">
        <v>3901</v>
      </c>
      <c r="B1647" t="s">
        <v>3988</v>
      </c>
      <c r="C1647" t="s">
        <v>3907</v>
      </c>
    </row>
    <row r="1648" spans="1:4" x14ac:dyDescent="0.25">
      <c r="A1648" t="s">
        <v>3901</v>
      </c>
      <c r="B1648" t="s">
        <v>3989</v>
      </c>
      <c r="C1648" t="s">
        <v>3907</v>
      </c>
    </row>
    <row r="1649" spans="1:4" x14ac:dyDescent="0.25">
      <c r="A1649" t="s">
        <v>3901</v>
      </c>
      <c r="B1649" t="s">
        <v>3990</v>
      </c>
      <c r="C1649" t="s">
        <v>3907</v>
      </c>
    </row>
    <row r="1650" spans="1:4" x14ac:dyDescent="0.25">
      <c r="A1650" t="s">
        <v>3901</v>
      </c>
      <c r="B1650" t="s">
        <v>3991</v>
      </c>
      <c r="C1650" t="s">
        <v>3907</v>
      </c>
    </row>
    <row r="1651" spans="1:4" x14ac:dyDescent="0.25">
      <c r="A1651" t="s">
        <v>3901</v>
      </c>
      <c r="B1651" t="s">
        <v>3992</v>
      </c>
      <c r="C1651" t="s">
        <v>3912</v>
      </c>
      <c r="D1651" t="s">
        <v>3907</v>
      </c>
    </row>
    <row r="1652" spans="1:4" x14ac:dyDescent="0.25">
      <c r="A1652" t="s">
        <v>3901</v>
      </c>
      <c r="B1652" t="s">
        <v>3993</v>
      </c>
      <c r="C1652" t="s">
        <v>3912</v>
      </c>
      <c r="D1652" t="s">
        <v>3907</v>
      </c>
    </row>
    <row r="1653" spans="1:4" x14ac:dyDescent="0.25">
      <c r="A1653" t="s">
        <v>3901</v>
      </c>
      <c r="B1653" t="s">
        <v>3994</v>
      </c>
      <c r="C1653" t="s">
        <v>3912</v>
      </c>
      <c r="D1653" t="s">
        <v>3907</v>
      </c>
    </row>
    <row r="1654" spans="1:4" x14ac:dyDescent="0.25">
      <c r="A1654" t="s">
        <v>3901</v>
      </c>
      <c r="B1654" t="s">
        <v>3995</v>
      </c>
      <c r="C1654" t="s">
        <v>3907</v>
      </c>
    </row>
    <row r="1655" spans="1:4" x14ac:dyDescent="0.25">
      <c r="A1655" t="s">
        <v>3901</v>
      </c>
      <c r="B1655" t="s">
        <v>3996</v>
      </c>
    </row>
    <row r="1656" spans="1:4" x14ac:dyDescent="0.25">
      <c r="A1656" t="s">
        <v>3901</v>
      </c>
      <c r="B1656" t="s">
        <v>3997</v>
      </c>
      <c r="C1656" t="s">
        <v>3907</v>
      </c>
    </row>
    <row r="1657" spans="1:4" x14ac:dyDescent="0.25">
      <c r="A1657" t="s">
        <v>3901</v>
      </c>
      <c r="B1657" t="s">
        <v>3998</v>
      </c>
      <c r="C1657" t="s">
        <v>3907</v>
      </c>
    </row>
    <row r="1658" spans="1:4" x14ac:dyDescent="0.25">
      <c r="A1658" t="s">
        <v>3901</v>
      </c>
      <c r="B1658" t="s">
        <v>3999</v>
      </c>
      <c r="C1658" t="s">
        <v>750</v>
      </c>
    </row>
    <row r="1659" spans="1:4" x14ac:dyDescent="0.25">
      <c r="A1659" t="s">
        <v>3901</v>
      </c>
      <c r="B1659" t="s">
        <v>4000</v>
      </c>
      <c r="C1659" t="s">
        <v>3912</v>
      </c>
      <c r="D1659" t="s">
        <v>3907</v>
      </c>
    </row>
    <row r="1660" spans="1:4" x14ac:dyDescent="0.25">
      <c r="A1660" t="s">
        <v>3901</v>
      </c>
      <c r="B1660" t="s">
        <v>4001</v>
      </c>
      <c r="C1660" t="s">
        <v>3907</v>
      </c>
    </row>
    <row r="1661" spans="1:4" x14ac:dyDescent="0.25">
      <c r="A1661" t="s">
        <v>3901</v>
      </c>
      <c r="B1661" t="s">
        <v>4002</v>
      </c>
      <c r="C1661" t="s">
        <v>3907</v>
      </c>
    </row>
    <row r="1662" spans="1:4" x14ac:dyDescent="0.25">
      <c r="A1662" t="s">
        <v>3901</v>
      </c>
      <c r="B1662" t="s">
        <v>4003</v>
      </c>
      <c r="C1662" t="s">
        <v>3912</v>
      </c>
      <c r="D1662" t="s">
        <v>3907</v>
      </c>
    </row>
    <row r="1663" spans="1:4" x14ac:dyDescent="0.25">
      <c r="A1663" t="s">
        <v>3901</v>
      </c>
      <c r="B1663" t="s">
        <v>4004</v>
      </c>
    </row>
    <row r="1664" spans="1:4" x14ac:dyDescent="0.25">
      <c r="A1664" t="s">
        <v>3901</v>
      </c>
      <c r="B1664" t="s">
        <v>4005</v>
      </c>
      <c r="C1664" t="s">
        <v>3907</v>
      </c>
    </row>
    <row r="1665" spans="1:3" x14ac:dyDescent="0.25">
      <c r="A1665" t="s">
        <v>3901</v>
      </c>
      <c r="B1665" t="s">
        <v>4006</v>
      </c>
      <c r="C1665" t="s">
        <v>3907</v>
      </c>
    </row>
    <row r="1666" spans="1:3" x14ac:dyDescent="0.25">
      <c r="A1666" t="s">
        <v>3901</v>
      </c>
      <c r="B1666" t="s">
        <v>4007</v>
      </c>
    </row>
    <row r="1667" spans="1:3" x14ac:dyDescent="0.25">
      <c r="A1667" t="s">
        <v>3901</v>
      </c>
      <c r="B1667" t="s">
        <v>4008</v>
      </c>
      <c r="C1667" t="s">
        <v>750</v>
      </c>
    </row>
    <row r="1668" spans="1:3" x14ac:dyDescent="0.25">
      <c r="A1668" t="s">
        <v>3901</v>
      </c>
      <c r="B1668" t="s">
        <v>4009</v>
      </c>
      <c r="C1668" t="s">
        <v>3907</v>
      </c>
    </row>
    <row r="1669" spans="1:3" x14ac:dyDescent="0.25">
      <c r="A1669" t="s">
        <v>3901</v>
      </c>
      <c r="B1669" t="s">
        <v>4010</v>
      </c>
      <c r="C1669" t="s">
        <v>3907</v>
      </c>
    </row>
    <row r="1670" spans="1:3" x14ac:dyDescent="0.25">
      <c r="A1670" t="s">
        <v>3901</v>
      </c>
      <c r="B1670" t="s">
        <v>4011</v>
      </c>
      <c r="C1670" t="s">
        <v>3907</v>
      </c>
    </row>
    <row r="1671" spans="1:3" x14ac:dyDescent="0.25">
      <c r="A1671" t="s">
        <v>3901</v>
      </c>
      <c r="B1671" t="s">
        <v>4012</v>
      </c>
      <c r="C1671" t="s">
        <v>3907</v>
      </c>
    </row>
    <row r="1672" spans="1:3" x14ac:dyDescent="0.25">
      <c r="A1672" t="s">
        <v>3901</v>
      </c>
      <c r="B1672" t="s">
        <v>4013</v>
      </c>
      <c r="C1672" t="s">
        <v>3907</v>
      </c>
    </row>
    <row r="1673" spans="1:3" x14ac:dyDescent="0.25">
      <c r="A1673" t="s">
        <v>3901</v>
      </c>
      <c r="B1673" t="s">
        <v>4014</v>
      </c>
      <c r="C1673" t="s">
        <v>3907</v>
      </c>
    </row>
    <row r="1674" spans="1:3" x14ac:dyDescent="0.25">
      <c r="A1674" t="s">
        <v>3901</v>
      </c>
      <c r="B1674" t="s">
        <v>4015</v>
      </c>
      <c r="C1674" t="s">
        <v>3907</v>
      </c>
    </row>
    <row r="1675" spans="1:3" x14ac:dyDescent="0.25">
      <c r="A1675" t="s">
        <v>3901</v>
      </c>
      <c r="B1675" t="s">
        <v>4016</v>
      </c>
      <c r="C1675" t="s">
        <v>3907</v>
      </c>
    </row>
    <row r="1676" spans="1:3" x14ac:dyDescent="0.25">
      <c r="A1676" t="s">
        <v>3901</v>
      </c>
      <c r="B1676" t="s">
        <v>4017</v>
      </c>
      <c r="C1676" t="s">
        <v>3907</v>
      </c>
    </row>
    <row r="1677" spans="1:3" x14ac:dyDescent="0.25">
      <c r="A1677" t="s">
        <v>3901</v>
      </c>
      <c r="B1677" t="s">
        <v>4018</v>
      </c>
      <c r="C1677" t="s">
        <v>750</v>
      </c>
    </row>
    <row r="1678" spans="1:3" x14ac:dyDescent="0.25">
      <c r="A1678" t="s">
        <v>3901</v>
      </c>
      <c r="B1678" t="s">
        <v>4019</v>
      </c>
    </row>
    <row r="1679" spans="1:3" x14ac:dyDescent="0.25">
      <c r="A1679" t="s">
        <v>3901</v>
      </c>
      <c r="B1679" t="s">
        <v>4020</v>
      </c>
      <c r="C1679" t="s">
        <v>3907</v>
      </c>
    </row>
    <row r="1680" spans="1:3" x14ac:dyDescent="0.25">
      <c r="A1680" t="s">
        <v>3901</v>
      </c>
      <c r="B1680" t="s">
        <v>4021</v>
      </c>
      <c r="C1680" t="s">
        <v>3907</v>
      </c>
    </row>
    <row r="1681" spans="1:4" x14ac:dyDescent="0.25">
      <c r="A1681" t="s">
        <v>3901</v>
      </c>
      <c r="B1681" t="s">
        <v>4022</v>
      </c>
      <c r="C1681" t="s">
        <v>3907</v>
      </c>
    </row>
    <row r="1682" spans="1:4" x14ac:dyDescent="0.25">
      <c r="A1682" t="s">
        <v>3901</v>
      </c>
      <c r="B1682" t="s">
        <v>4023</v>
      </c>
      <c r="C1682" t="s">
        <v>3907</v>
      </c>
    </row>
    <row r="1683" spans="1:4" x14ac:dyDescent="0.25">
      <c r="A1683" t="s">
        <v>3901</v>
      </c>
      <c r="B1683" t="s">
        <v>4024</v>
      </c>
    </row>
    <row r="1684" spans="1:4" x14ac:dyDescent="0.25">
      <c r="A1684" t="s">
        <v>3901</v>
      </c>
      <c r="B1684" t="s">
        <v>4025</v>
      </c>
    </row>
    <row r="1685" spans="1:4" x14ac:dyDescent="0.25">
      <c r="A1685" t="s">
        <v>3901</v>
      </c>
      <c r="B1685" t="s">
        <v>4026</v>
      </c>
      <c r="C1685" t="s">
        <v>750</v>
      </c>
    </row>
    <row r="1686" spans="1:4" x14ac:dyDescent="0.25">
      <c r="A1686" t="s">
        <v>3901</v>
      </c>
      <c r="B1686" t="s">
        <v>4027</v>
      </c>
      <c r="C1686" t="s">
        <v>3907</v>
      </c>
    </row>
    <row r="1687" spans="1:4" x14ac:dyDescent="0.25">
      <c r="A1687" t="s">
        <v>3901</v>
      </c>
      <c r="B1687" t="s">
        <v>4028</v>
      </c>
    </row>
    <row r="1688" spans="1:4" x14ac:dyDescent="0.25">
      <c r="A1688" t="s">
        <v>3901</v>
      </c>
      <c r="B1688" t="s">
        <v>4029</v>
      </c>
      <c r="C1688" t="s">
        <v>3907</v>
      </c>
    </row>
    <row r="1689" spans="1:4" x14ac:dyDescent="0.25">
      <c r="A1689" t="s">
        <v>3901</v>
      </c>
      <c r="B1689" t="s">
        <v>4030</v>
      </c>
      <c r="C1689" t="s">
        <v>3907</v>
      </c>
    </row>
    <row r="1690" spans="1:4" x14ac:dyDescent="0.25">
      <c r="A1690" t="s">
        <v>3901</v>
      </c>
      <c r="B1690" t="s">
        <v>4031</v>
      </c>
    </row>
    <row r="1691" spans="1:4" x14ac:dyDescent="0.25">
      <c r="A1691" t="s">
        <v>3901</v>
      </c>
      <c r="B1691" t="s">
        <v>4032</v>
      </c>
      <c r="C1691" t="s">
        <v>3907</v>
      </c>
    </row>
    <row r="1692" spans="1:4" x14ac:dyDescent="0.25">
      <c r="A1692" t="s">
        <v>3901</v>
      </c>
      <c r="B1692" t="s">
        <v>4033</v>
      </c>
      <c r="C1692" t="s">
        <v>3907</v>
      </c>
    </row>
    <row r="1693" spans="1:4" x14ac:dyDescent="0.25">
      <c r="A1693" t="s">
        <v>3901</v>
      </c>
      <c r="B1693" t="s">
        <v>4034</v>
      </c>
      <c r="C1693" t="s">
        <v>3912</v>
      </c>
      <c r="D1693" t="s">
        <v>3907</v>
      </c>
    </row>
    <row r="1694" spans="1:4" x14ac:dyDescent="0.25">
      <c r="A1694" t="s">
        <v>3901</v>
      </c>
      <c r="B1694" t="s">
        <v>4035</v>
      </c>
      <c r="C1694" t="s">
        <v>3907</v>
      </c>
    </row>
    <row r="1695" spans="1:4" x14ac:dyDescent="0.25">
      <c r="A1695" t="s">
        <v>3901</v>
      </c>
      <c r="B1695" t="s">
        <v>4036</v>
      </c>
      <c r="C1695" t="s">
        <v>3907</v>
      </c>
    </row>
    <row r="1696" spans="1:4" x14ac:dyDescent="0.25">
      <c r="A1696" t="s">
        <v>3901</v>
      </c>
      <c r="B1696" t="s">
        <v>4037</v>
      </c>
      <c r="C1696" t="s">
        <v>3907</v>
      </c>
    </row>
    <row r="1697" spans="1:4" x14ac:dyDescent="0.25">
      <c r="A1697" t="s">
        <v>3901</v>
      </c>
      <c r="B1697" t="s">
        <v>4038</v>
      </c>
      <c r="C1697" t="s">
        <v>3907</v>
      </c>
    </row>
    <row r="1698" spans="1:4" x14ac:dyDescent="0.25">
      <c r="A1698" t="s">
        <v>3901</v>
      </c>
      <c r="B1698" t="s">
        <v>4039</v>
      </c>
      <c r="C1698" t="s">
        <v>3907</v>
      </c>
    </row>
    <row r="1699" spans="1:4" x14ac:dyDescent="0.25">
      <c r="A1699" t="s">
        <v>3901</v>
      </c>
      <c r="B1699" t="s">
        <v>4040</v>
      </c>
      <c r="C1699" t="s">
        <v>3907</v>
      </c>
    </row>
    <row r="1700" spans="1:4" x14ac:dyDescent="0.25">
      <c r="A1700" t="s">
        <v>3901</v>
      </c>
      <c r="B1700" t="s">
        <v>4041</v>
      </c>
      <c r="C1700" t="s">
        <v>3907</v>
      </c>
    </row>
    <row r="1701" spans="1:4" x14ac:dyDescent="0.25">
      <c r="A1701" t="s">
        <v>3901</v>
      </c>
      <c r="B1701" t="s">
        <v>4042</v>
      </c>
      <c r="C1701" t="s">
        <v>3907</v>
      </c>
    </row>
    <row r="1702" spans="1:4" x14ac:dyDescent="0.25">
      <c r="A1702" t="s">
        <v>3901</v>
      </c>
      <c r="B1702" t="s">
        <v>4043</v>
      </c>
      <c r="C1702" t="s">
        <v>750</v>
      </c>
    </row>
    <row r="1703" spans="1:4" x14ac:dyDescent="0.25">
      <c r="A1703" t="s">
        <v>3901</v>
      </c>
      <c r="B1703" t="s">
        <v>4044</v>
      </c>
      <c r="C1703" t="s">
        <v>3907</v>
      </c>
    </row>
    <row r="1704" spans="1:4" x14ac:dyDescent="0.25">
      <c r="A1704" t="s">
        <v>3901</v>
      </c>
      <c r="B1704" t="s">
        <v>4045</v>
      </c>
      <c r="C1704" t="s">
        <v>3912</v>
      </c>
      <c r="D1704" t="s">
        <v>3907</v>
      </c>
    </row>
    <row r="1705" spans="1:4" x14ac:dyDescent="0.25">
      <c r="A1705" t="s">
        <v>3901</v>
      </c>
      <c r="B1705" t="s">
        <v>4046</v>
      </c>
      <c r="C1705" t="s">
        <v>750</v>
      </c>
    </row>
    <row r="1706" spans="1:4" x14ac:dyDescent="0.25">
      <c r="A1706" t="s">
        <v>3901</v>
      </c>
      <c r="B1706" t="s">
        <v>4047</v>
      </c>
      <c r="C1706" t="s">
        <v>3907</v>
      </c>
    </row>
    <row r="1707" spans="1:4" x14ac:dyDescent="0.25">
      <c r="A1707" t="s">
        <v>3901</v>
      </c>
      <c r="B1707" t="s">
        <v>4048</v>
      </c>
      <c r="C1707" t="s">
        <v>3907</v>
      </c>
    </row>
    <row r="1708" spans="1:4" x14ac:dyDescent="0.25">
      <c r="A1708" t="s">
        <v>3901</v>
      </c>
      <c r="B1708" t="s">
        <v>4049</v>
      </c>
      <c r="C1708" t="s">
        <v>3912</v>
      </c>
      <c r="D1708" t="s">
        <v>3907</v>
      </c>
    </row>
    <row r="1709" spans="1:4" x14ac:dyDescent="0.25">
      <c r="A1709" t="s">
        <v>3901</v>
      </c>
      <c r="B1709" t="s">
        <v>4050</v>
      </c>
      <c r="C1709" t="s">
        <v>3907</v>
      </c>
    </row>
    <row r="1710" spans="1:4" x14ac:dyDescent="0.25">
      <c r="A1710" t="s">
        <v>3901</v>
      </c>
      <c r="B1710" t="s">
        <v>4051</v>
      </c>
      <c r="C1710" t="s">
        <v>750</v>
      </c>
    </row>
    <row r="1711" spans="1:4" x14ac:dyDescent="0.25">
      <c r="A1711" t="s">
        <v>3901</v>
      </c>
      <c r="B1711" t="s">
        <v>4052</v>
      </c>
      <c r="C1711" t="s">
        <v>750</v>
      </c>
    </row>
    <row r="1712" spans="1:4" x14ac:dyDescent="0.25">
      <c r="A1712" t="s">
        <v>3901</v>
      </c>
      <c r="B1712" t="s">
        <v>4053</v>
      </c>
      <c r="C1712" t="s">
        <v>3912</v>
      </c>
      <c r="D1712" t="s">
        <v>3907</v>
      </c>
    </row>
    <row r="1713" spans="1:3" x14ac:dyDescent="0.25">
      <c r="A1713" t="s">
        <v>3901</v>
      </c>
      <c r="B1713" t="s">
        <v>4054</v>
      </c>
      <c r="C1713" t="s">
        <v>3907</v>
      </c>
    </row>
    <row r="1714" spans="1:3" x14ac:dyDescent="0.25">
      <c r="A1714" t="s">
        <v>3901</v>
      </c>
      <c r="B1714" t="s">
        <v>4055</v>
      </c>
      <c r="C1714" t="s">
        <v>3907</v>
      </c>
    </row>
    <row r="1715" spans="1:3" x14ac:dyDescent="0.25">
      <c r="A1715" t="s">
        <v>3901</v>
      </c>
      <c r="B1715" t="s">
        <v>4056</v>
      </c>
      <c r="C1715" t="s">
        <v>3907</v>
      </c>
    </row>
    <row r="1716" spans="1:3" x14ac:dyDescent="0.25">
      <c r="A1716" t="s">
        <v>3901</v>
      </c>
      <c r="B1716" t="s">
        <v>4057</v>
      </c>
      <c r="C1716" t="s">
        <v>3907</v>
      </c>
    </row>
    <row r="1717" spans="1:3" x14ac:dyDescent="0.25">
      <c r="A1717" t="s">
        <v>3901</v>
      </c>
      <c r="B1717" t="s">
        <v>4058</v>
      </c>
    </row>
    <row r="1718" spans="1:3" x14ac:dyDescent="0.25">
      <c r="A1718" t="s">
        <v>3901</v>
      </c>
      <c r="B1718" t="s">
        <v>4059</v>
      </c>
      <c r="C1718" t="s">
        <v>3907</v>
      </c>
    </row>
    <row r="1719" spans="1:3" x14ac:dyDescent="0.25">
      <c r="A1719" t="s">
        <v>3901</v>
      </c>
      <c r="B1719" t="s">
        <v>4060</v>
      </c>
      <c r="C1719" t="s">
        <v>3907</v>
      </c>
    </row>
    <row r="1720" spans="1:3" x14ac:dyDescent="0.25">
      <c r="A1720" t="s">
        <v>3901</v>
      </c>
      <c r="B1720" t="s">
        <v>4061</v>
      </c>
      <c r="C1720" t="s">
        <v>3907</v>
      </c>
    </row>
    <row r="1721" spans="1:3" x14ac:dyDescent="0.25">
      <c r="A1721" t="s">
        <v>3901</v>
      </c>
      <c r="B1721" t="s">
        <v>4062</v>
      </c>
      <c r="C1721" t="s">
        <v>3907</v>
      </c>
    </row>
    <row r="1722" spans="1:3" x14ac:dyDescent="0.25">
      <c r="A1722" t="s">
        <v>3901</v>
      </c>
      <c r="B1722" t="s">
        <v>4063</v>
      </c>
      <c r="C1722" t="s">
        <v>3907</v>
      </c>
    </row>
    <row r="1723" spans="1:3" x14ac:dyDescent="0.25">
      <c r="A1723" t="s">
        <v>3901</v>
      </c>
      <c r="B1723" t="s">
        <v>4064</v>
      </c>
      <c r="C1723" t="s">
        <v>3907</v>
      </c>
    </row>
    <row r="1724" spans="1:3" x14ac:dyDescent="0.25">
      <c r="A1724" t="s">
        <v>3901</v>
      </c>
      <c r="B1724" t="s">
        <v>4065</v>
      </c>
      <c r="C1724" t="s">
        <v>3907</v>
      </c>
    </row>
    <row r="1725" spans="1:3" x14ac:dyDescent="0.25">
      <c r="A1725" t="s">
        <v>3901</v>
      </c>
      <c r="B1725" t="s">
        <v>4066</v>
      </c>
      <c r="C1725" t="s">
        <v>3907</v>
      </c>
    </row>
    <row r="1726" spans="1:3" x14ac:dyDescent="0.25">
      <c r="A1726" t="s">
        <v>3901</v>
      </c>
      <c r="B1726" t="s">
        <v>4067</v>
      </c>
      <c r="C1726" t="s">
        <v>3907</v>
      </c>
    </row>
    <row r="1727" spans="1:3" x14ac:dyDescent="0.25">
      <c r="A1727" t="s">
        <v>3901</v>
      </c>
      <c r="B1727" t="s">
        <v>4068</v>
      </c>
      <c r="C1727" t="s">
        <v>3907</v>
      </c>
    </row>
    <row r="1728" spans="1:3" x14ac:dyDescent="0.25">
      <c r="A1728" t="s">
        <v>3901</v>
      </c>
      <c r="B1728" t="s">
        <v>4069</v>
      </c>
      <c r="C1728" t="s">
        <v>3907</v>
      </c>
    </row>
    <row r="1729" spans="1:18" x14ac:dyDescent="0.25">
      <c r="A1729" t="s">
        <v>3901</v>
      </c>
      <c r="B1729" t="s">
        <v>4070</v>
      </c>
      <c r="C1729" t="s">
        <v>3907</v>
      </c>
    </row>
    <row r="1730" spans="1:18" x14ac:dyDescent="0.25">
      <c r="A1730" t="s">
        <v>3901</v>
      </c>
      <c r="B1730" t="s">
        <v>4071</v>
      </c>
      <c r="C1730" t="s">
        <v>3907</v>
      </c>
    </row>
    <row r="1731" spans="1:18" x14ac:dyDescent="0.25">
      <c r="A1731" t="s">
        <v>3901</v>
      </c>
      <c r="B1731" t="s">
        <v>4072</v>
      </c>
      <c r="C1731" t="s">
        <v>3907</v>
      </c>
    </row>
    <row r="1732" spans="1:18" x14ac:dyDescent="0.25">
      <c r="A1732" t="s">
        <v>3901</v>
      </c>
      <c r="B1732" t="s">
        <v>4073</v>
      </c>
      <c r="C1732" t="s">
        <v>3907</v>
      </c>
    </row>
    <row r="1733" spans="1:18" x14ac:dyDescent="0.25">
      <c r="A1733" t="s">
        <v>4074</v>
      </c>
      <c r="B1733" t="s">
        <v>4075</v>
      </c>
      <c r="C1733" t="s">
        <v>4076</v>
      </c>
      <c r="D1733" t="s">
        <v>4077</v>
      </c>
    </row>
    <row r="1734" spans="1:18" x14ac:dyDescent="0.25">
      <c r="A1734" t="s">
        <v>4074</v>
      </c>
      <c r="B1734" t="s">
        <v>4075</v>
      </c>
      <c r="C1734" t="s">
        <v>4078</v>
      </c>
      <c r="D1734" t="s">
        <v>4079</v>
      </c>
      <c r="E1734" t="s">
        <v>4080</v>
      </c>
    </row>
    <row r="1735" spans="1:18" x14ac:dyDescent="0.25">
      <c r="A1735" t="s">
        <v>4074</v>
      </c>
      <c r="B1735" t="s">
        <v>4075</v>
      </c>
      <c r="C1735" t="s">
        <v>596</v>
      </c>
      <c r="D1735" t="s">
        <v>597</v>
      </c>
      <c r="E1735" t="s">
        <v>4081</v>
      </c>
    </row>
    <row r="1736" spans="1:18" x14ac:dyDescent="0.25">
      <c r="A1736" t="s">
        <v>4074</v>
      </c>
      <c r="B1736" t="s">
        <v>235</v>
      </c>
    </row>
    <row r="1737" spans="1:18" x14ac:dyDescent="0.25">
      <c r="A1737" t="s">
        <v>4074</v>
      </c>
      <c r="B1737" t="s">
        <v>235</v>
      </c>
    </row>
    <row r="1738" spans="1:18" x14ac:dyDescent="0.25">
      <c r="A1738" t="s">
        <v>4074</v>
      </c>
      <c r="B1738" t="s">
        <v>235</v>
      </c>
      <c r="C1738" t="s">
        <v>295</v>
      </c>
      <c r="D1738" t="s">
        <v>4082</v>
      </c>
    </row>
    <row r="1739" spans="1:18" x14ac:dyDescent="0.25">
      <c r="A1739" t="s">
        <v>4074</v>
      </c>
      <c r="B1739" t="s">
        <v>235</v>
      </c>
      <c r="C1739" t="s">
        <v>295</v>
      </c>
      <c r="D1739" t="s">
        <v>4083</v>
      </c>
    </row>
    <row r="1740" spans="1:18" x14ac:dyDescent="0.25">
      <c r="A1740" t="s">
        <v>4074</v>
      </c>
      <c r="B1740" t="s">
        <v>235</v>
      </c>
      <c r="C1740" t="s">
        <v>295</v>
      </c>
      <c r="D1740" t="s">
        <v>4084</v>
      </c>
    </row>
    <row r="1741" spans="1:18" x14ac:dyDescent="0.25">
      <c r="A1741" t="s">
        <v>4074</v>
      </c>
      <c r="B1741" t="s">
        <v>235</v>
      </c>
      <c r="C1741" t="s">
        <v>295</v>
      </c>
      <c r="D1741" t="s">
        <v>4085</v>
      </c>
      <c r="E1741" t="s">
        <v>4086</v>
      </c>
      <c r="F1741" t="s">
        <v>1388</v>
      </c>
    </row>
    <row r="1742" spans="1:18" x14ac:dyDescent="0.25">
      <c r="A1742" t="s">
        <v>4074</v>
      </c>
      <c r="B1742" t="s">
        <v>235</v>
      </c>
      <c r="C1742" t="s">
        <v>295</v>
      </c>
      <c r="D1742" t="s">
        <v>4087</v>
      </c>
      <c r="E1742" t="s">
        <v>4088</v>
      </c>
      <c r="F1742" t="s">
        <v>4089</v>
      </c>
      <c r="G1742" t="s">
        <v>4090</v>
      </c>
      <c r="H1742" t="s">
        <v>4091</v>
      </c>
      <c r="I1742" t="s">
        <v>4092</v>
      </c>
      <c r="J1742" t="s">
        <v>295</v>
      </c>
      <c r="K1742" t="s">
        <v>4093</v>
      </c>
      <c r="L1742" t="s">
        <v>4094</v>
      </c>
    </row>
    <row r="1743" spans="1:18" x14ac:dyDescent="0.25">
      <c r="A1743" t="s">
        <v>4074</v>
      </c>
      <c r="B1743" t="s">
        <v>235</v>
      </c>
      <c r="C1743" t="s">
        <v>295</v>
      </c>
      <c r="D1743" t="s">
        <v>4095</v>
      </c>
      <c r="E1743" t="s">
        <v>4096</v>
      </c>
      <c r="F1743" t="s">
        <v>4097</v>
      </c>
      <c r="G1743" t="s">
        <v>4098</v>
      </c>
      <c r="H1743" t="s">
        <v>4099</v>
      </c>
      <c r="I1743" t="s">
        <v>4100</v>
      </c>
      <c r="J1743" t="s">
        <v>1150</v>
      </c>
      <c r="K1743" t="s">
        <v>4101</v>
      </c>
      <c r="L1743" t="s">
        <v>4102</v>
      </c>
      <c r="N1743" t="s">
        <v>4103</v>
      </c>
      <c r="O1743" t="s">
        <v>4104</v>
      </c>
      <c r="P1743" t="s">
        <v>4105</v>
      </c>
      <c r="Q1743" t="s">
        <v>4106</v>
      </c>
      <c r="R1743" t="s">
        <v>4107</v>
      </c>
    </row>
    <row r="1744" spans="1:18" x14ac:dyDescent="0.25">
      <c r="A1744" t="s">
        <v>4074</v>
      </c>
      <c r="B1744" t="s">
        <v>235</v>
      </c>
      <c r="C1744" t="s">
        <v>295</v>
      </c>
      <c r="D1744" t="s">
        <v>4108</v>
      </c>
      <c r="E1744" t="s">
        <v>4109</v>
      </c>
      <c r="F1744" t="s">
        <v>4110</v>
      </c>
      <c r="G1744" t="s">
        <v>22</v>
      </c>
    </row>
    <row r="1745" spans="1:19" x14ac:dyDescent="0.25">
      <c r="A1745" t="s">
        <v>4074</v>
      </c>
      <c r="B1745" t="s">
        <v>235</v>
      </c>
      <c r="C1745" t="s">
        <v>295</v>
      </c>
      <c r="D1745" t="s">
        <v>4111</v>
      </c>
      <c r="E1745" t="s">
        <v>4112</v>
      </c>
      <c r="F1745" t="s">
        <v>1150</v>
      </c>
      <c r="G1745" t="s">
        <v>4113</v>
      </c>
      <c r="H1745" t="s">
        <v>4102</v>
      </c>
      <c r="J1745" t="s">
        <v>4103</v>
      </c>
      <c r="K1745" t="s">
        <v>4114</v>
      </c>
      <c r="L1745" t="s">
        <v>4115</v>
      </c>
      <c r="M1745" t="s">
        <v>4116</v>
      </c>
      <c r="N1745" t="s">
        <v>1150</v>
      </c>
      <c r="O1745" t="s">
        <v>4113</v>
      </c>
      <c r="P1745" t="s">
        <v>4102</v>
      </c>
      <c r="R1745" t="s">
        <v>4103</v>
      </c>
      <c r="S1745" t="s">
        <v>4117</v>
      </c>
    </row>
    <row r="1746" spans="1:19" x14ac:dyDescent="0.25">
      <c r="A1746" t="s">
        <v>4074</v>
      </c>
      <c r="B1746" t="s">
        <v>235</v>
      </c>
      <c r="C1746" t="s">
        <v>295</v>
      </c>
      <c r="D1746" t="s">
        <v>4118</v>
      </c>
    </row>
    <row r="1747" spans="1:19" x14ac:dyDescent="0.25">
      <c r="A1747" t="s">
        <v>4074</v>
      </c>
      <c r="B1747" t="s">
        <v>235</v>
      </c>
      <c r="C1747" t="s">
        <v>295</v>
      </c>
      <c r="D1747" t="s">
        <v>4119</v>
      </c>
      <c r="E1747" t="s">
        <v>4120</v>
      </c>
    </row>
    <row r="1748" spans="1:19" x14ac:dyDescent="0.25">
      <c r="A1748" t="s">
        <v>4074</v>
      </c>
      <c r="B1748" t="s">
        <v>235</v>
      </c>
      <c r="C1748" t="s">
        <v>295</v>
      </c>
      <c r="D1748" t="s">
        <v>4121</v>
      </c>
      <c r="E1748" t="s">
        <v>4122</v>
      </c>
      <c r="F1748" t="s">
        <v>4123</v>
      </c>
    </row>
    <row r="1749" spans="1:19" x14ac:dyDescent="0.25">
      <c r="A1749" t="s">
        <v>4074</v>
      </c>
      <c r="B1749" t="s">
        <v>235</v>
      </c>
      <c r="C1749" t="s">
        <v>295</v>
      </c>
      <c r="D1749" t="s">
        <v>4124</v>
      </c>
      <c r="E1749" t="s">
        <v>4125</v>
      </c>
      <c r="F1749" t="s">
        <v>4126</v>
      </c>
      <c r="G1749" t="s">
        <v>4127</v>
      </c>
      <c r="H1749" t="s">
        <v>4128</v>
      </c>
      <c r="I1749" t="s">
        <v>4129</v>
      </c>
      <c r="J1749" t="s">
        <v>4130</v>
      </c>
    </row>
    <row r="1750" spans="1:19" x14ac:dyDescent="0.25">
      <c r="A1750" t="s">
        <v>4074</v>
      </c>
      <c r="B1750" t="s">
        <v>13</v>
      </c>
      <c r="C1750" t="s">
        <v>433</v>
      </c>
    </row>
    <row r="1751" spans="1:19" x14ac:dyDescent="0.25">
      <c r="A1751" t="s">
        <v>4074</v>
      </c>
      <c r="B1751" t="s">
        <v>13</v>
      </c>
      <c r="C1751" t="s">
        <v>433</v>
      </c>
    </row>
    <row r="1752" spans="1:19" x14ac:dyDescent="0.25">
      <c r="A1752" t="s">
        <v>4074</v>
      </c>
      <c r="B1752" t="s">
        <v>13</v>
      </c>
      <c r="C1752" t="s">
        <v>433</v>
      </c>
    </row>
    <row r="1753" spans="1:19" x14ac:dyDescent="0.25">
      <c r="A1753" t="s">
        <v>4074</v>
      </c>
      <c r="B1753" t="s">
        <v>13</v>
      </c>
      <c r="C1753" t="s">
        <v>433</v>
      </c>
    </row>
    <row r="1754" spans="1:19" x14ac:dyDescent="0.25">
      <c r="A1754" t="s">
        <v>4074</v>
      </c>
      <c r="B1754" t="s">
        <v>13</v>
      </c>
      <c r="C1754" t="s">
        <v>433</v>
      </c>
    </row>
    <row r="1755" spans="1:19" x14ac:dyDescent="0.25">
      <c r="A1755" t="s">
        <v>4074</v>
      </c>
      <c r="B1755" t="s">
        <v>13</v>
      </c>
      <c r="C1755" t="s">
        <v>4131</v>
      </c>
    </row>
    <row r="1756" spans="1:19" x14ac:dyDescent="0.25">
      <c r="A1756" t="s">
        <v>4074</v>
      </c>
      <c r="B1756" t="s">
        <v>13</v>
      </c>
      <c r="C1756" t="s">
        <v>4131</v>
      </c>
    </row>
    <row r="1757" spans="1:19" x14ac:dyDescent="0.25">
      <c r="A1757" t="s">
        <v>4074</v>
      </c>
      <c r="B1757" t="s">
        <v>13</v>
      </c>
      <c r="C1757" t="s">
        <v>4132</v>
      </c>
    </row>
    <row r="1758" spans="1:19" x14ac:dyDescent="0.25">
      <c r="A1758" t="s">
        <v>4074</v>
      </c>
      <c r="B1758" t="s">
        <v>13</v>
      </c>
      <c r="C1758" t="s">
        <v>4132</v>
      </c>
    </row>
    <row r="1759" spans="1:19" x14ac:dyDescent="0.25">
      <c r="A1759" t="s">
        <v>4074</v>
      </c>
      <c r="B1759" t="s">
        <v>13</v>
      </c>
      <c r="C1759" t="s">
        <v>3693</v>
      </c>
      <c r="D1759" t="s">
        <v>2696</v>
      </c>
      <c r="E1759" t="s">
        <v>4133</v>
      </c>
      <c r="F1759" t="s">
        <v>4134</v>
      </c>
      <c r="G1759" t="s">
        <v>4135</v>
      </c>
      <c r="H1759" t="s">
        <v>4136</v>
      </c>
      <c r="I1759" t="s">
        <v>295</v>
      </c>
      <c r="J1759" t="s">
        <v>1058</v>
      </c>
      <c r="K1759" t="s">
        <v>4137</v>
      </c>
      <c r="L1759" t="s">
        <v>4138</v>
      </c>
      <c r="M1759" t="s">
        <v>4139</v>
      </c>
      <c r="N1759" t="s">
        <v>4140</v>
      </c>
      <c r="O1759" t="s">
        <v>295</v>
      </c>
      <c r="P1759" t="s">
        <v>196</v>
      </c>
    </row>
    <row r="1760" spans="1:19" x14ac:dyDescent="0.25">
      <c r="A1760" t="s">
        <v>4074</v>
      </c>
      <c r="B1760" t="s">
        <v>13</v>
      </c>
      <c r="C1760" t="s">
        <v>3693</v>
      </c>
      <c r="D1760" t="s">
        <v>4141</v>
      </c>
      <c r="E1760" t="s">
        <v>4142</v>
      </c>
      <c r="F1760" t="s">
        <v>4143</v>
      </c>
      <c r="G1760" t="s">
        <v>4144</v>
      </c>
    </row>
    <row r="1761" spans="1:16" x14ac:dyDescent="0.25">
      <c r="A1761" t="s">
        <v>4074</v>
      </c>
      <c r="B1761" t="s">
        <v>13</v>
      </c>
      <c r="C1761" t="s">
        <v>3693</v>
      </c>
      <c r="D1761" t="s">
        <v>4145</v>
      </c>
      <c r="E1761" t="s">
        <v>4146</v>
      </c>
    </row>
    <row r="1762" spans="1:16" x14ac:dyDescent="0.25">
      <c r="A1762" t="s">
        <v>4074</v>
      </c>
      <c r="B1762" t="s">
        <v>13</v>
      </c>
      <c r="C1762" t="s">
        <v>3693</v>
      </c>
      <c r="D1762" t="s">
        <v>4147</v>
      </c>
      <c r="E1762" t="s">
        <v>295</v>
      </c>
      <c r="F1762" t="s">
        <v>4148</v>
      </c>
    </row>
    <row r="1763" spans="1:16" x14ac:dyDescent="0.25">
      <c r="A1763" t="s">
        <v>4074</v>
      </c>
      <c r="B1763" t="s">
        <v>13</v>
      </c>
      <c r="C1763" t="s">
        <v>3693</v>
      </c>
      <c r="D1763" t="s">
        <v>3792</v>
      </c>
      <c r="E1763" t="s">
        <v>4149</v>
      </c>
      <c r="F1763" t="s">
        <v>4150</v>
      </c>
      <c r="G1763" t="s">
        <v>4151</v>
      </c>
      <c r="H1763" t="s">
        <v>4152</v>
      </c>
      <c r="I1763" t="s">
        <v>4153</v>
      </c>
    </row>
    <row r="1764" spans="1:16" x14ac:dyDescent="0.25">
      <c r="A1764" t="s">
        <v>4074</v>
      </c>
      <c r="B1764" t="s">
        <v>13</v>
      </c>
      <c r="C1764" t="s">
        <v>3693</v>
      </c>
      <c r="D1764" t="s">
        <v>3792</v>
      </c>
      <c r="E1764" t="s">
        <v>4149</v>
      </c>
      <c r="F1764" t="s">
        <v>4150</v>
      </c>
      <c r="G1764" t="s">
        <v>4151</v>
      </c>
      <c r="H1764" t="s">
        <v>4152</v>
      </c>
      <c r="I1764" t="s">
        <v>4154</v>
      </c>
      <c r="J1764" t="s">
        <v>4155</v>
      </c>
    </row>
    <row r="1765" spans="1:16" x14ac:dyDescent="0.25">
      <c r="A1765" t="s">
        <v>4074</v>
      </c>
      <c r="B1765" t="s">
        <v>13</v>
      </c>
      <c r="C1765" t="s">
        <v>3693</v>
      </c>
      <c r="D1765" t="s">
        <v>3792</v>
      </c>
      <c r="E1765" t="s">
        <v>4156</v>
      </c>
      <c r="F1765" t="s">
        <v>4157</v>
      </c>
      <c r="G1765" t="s">
        <v>4158</v>
      </c>
      <c r="H1765" t="s">
        <v>2855</v>
      </c>
      <c r="I1765" t="s">
        <v>2883</v>
      </c>
      <c r="J1765" t="s">
        <v>4159</v>
      </c>
    </row>
    <row r="1766" spans="1:16" x14ac:dyDescent="0.25">
      <c r="A1766" t="s">
        <v>4074</v>
      </c>
      <c r="B1766" t="s">
        <v>13</v>
      </c>
      <c r="C1766" t="s">
        <v>3693</v>
      </c>
      <c r="D1766" t="s">
        <v>4160</v>
      </c>
      <c r="E1766" t="s">
        <v>4161</v>
      </c>
      <c r="F1766" t="s">
        <v>4162</v>
      </c>
      <c r="G1766" t="s">
        <v>4163</v>
      </c>
    </row>
    <row r="1767" spans="1:16" x14ac:dyDescent="0.25">
      <c r="A1767" t="s">
        <v>4074</v>
      </c>
      <c r="B1767" t="s">
        <v>13</v>
      </c>
      <c r="C1767" t="s">
        <v>4164</v>
      </c>
      <c r="D1767" t="s">
        <v>3792</v>
      </c>
      <c r="E1767" t="s">
        <v>4165</v>
      </c>
      <c r="F1767" t="s">
        <v>4166</v>
      </c>
    </row>
    <row r="1768" spans="1:16" x14ac:dyDescent="0.25">
      <c r="A1768" t="s">
        <v>4074</v>
      </c>
      <c r="B1768" t="s">
        <v>13</v>
      </c>
      <c r="C1768" t="s">
        <v>4164</v>
      </c>
      <c r="D1768" t="s">
        <v>3792</v>
      </c>
      <c r="E1768" t="s">
        <v>4167</v>
      </c>
      <c r="F1768" t="s">
        <v>4168</v>
      </c>
      <c r="G1768" t="s">
        <v>4169</v>
      </c>
      <c r="H1768" t="s">
        <v>4170</v>
      </c>
      <c r="I1768" t="s">
        <v>4171</v>
      </c>
      <c r="J1768" t="s">
        <v>4172</v>
      </c>
      <c r="K1768" t="s">
        <v>4173</v>
      </c>
      <c r="L1768" t="s">
        <v>4174</v>
      </c>
      <c r="M1768" t="s">
        <v>4175</v>
      </c>
      <c r="N1768" t="s">
        <v>4176</v>
      </c>
      <c r="O1768" t="s">
        <v>4177</v>
      </c>
      <c r="P1768" t="s">
        <v>4178</v>
      </c>
    </row>
    <row r="1769" spans="1:16" x14ac:dyDescent="0.25">
      <c r="A1769" t="s">
        <v>4074</v>
      </c>
      <c r="B1769" t="s">
        <v>13</v>
      </c>
      <c r="C1769" t="s">
        <v>4179</v>
      </c>
      <c r="D1769" t="s">
        <v>1697</v>
      </c>
      <c r="E1769" t="s">
        <v>274</v>
      </c>
      <c r="F1769" t="s">
        <v>4180</v>
      </c>
      <c r="G1769" t="s">
        <v>4181</v>
      </c>
      <c r="H1769" t="s">
        <v>4182</v>
      </c>
      <c r="I1769" t="s">
        <v>4183</v>
      </c>
      <c r="J1769" t="s">
        <v>4184</v>
      </c>
      <c r="K1769" t="s">
        <v>4185</v>
      </c>
      <c r="L1769" t="s">
        <v>4186</v>
      </c>
      <c r="M1769" t="s">
        <v>4187</v>
      </c>
      <c r="N1769" t="s">
        <v>4188</v>
      </c>
      <c r="O1769" t="s">
        <v>4189</v>
      </c>
    </row>
    <row r="1770" spans="1:16" x14ac:dyDescent="0.25">
      <c r="A1770" t="s">
        <v>4074</v>
      </c>
      <c r="B1770" t="s">
        <v>13</v>
      </c>
      <c r="C1770" t="s">
        <v>4190</v>
      </c>
      <c r="D1770" t="s">
        <v>3840</v>
      </c>
      <c r="E1770" t="s">
        <v>4191</v>
      </c>
      <c r="F1770" t="s">
        <v>4192</v>
      </c>
      <c r="G1770" t="s">
        <v>3792</v>
      </c>
      <c r="H1770" t="s">
        <v>274</v>
      </c>
      <c r="I1770" t="s">
        <v>4193</v>
      </c>
      <c r="J1770" t="s">
        <v>4194</v>
      </c>
      <c r="K1770" t="s">
        <v>196</v>
      </c>
    </row>
    <row r="1771" spans="1:16" x14ac:dyDescent="0.25">
      <c r="A1771" t="s">
        <v>4074</v>
      </c>
      <c r="B1771" t="s">
        <v>13</v>
      </c>
      <c r="C1771" t="s">
        <v>4190</v>
      </c>
      <c r="D1771" t="s">
        <v>3840</v>
      </c>
      <c r="E1771" t="s">
        <v>4195</v>
      </c>
      <c r="F1771" t="s">
        <v>4196</v>
      </c>
      <c r="G1771" t="s">
        <v>3842</v>
      </c>
      <c r="H1771" t="s">
        <v>4197</v>
      </c>
      <c r="I1771" t="s">
        <v>2965</v>
      </c>
      <c r="J1771" t="s">
        <v>4198</v>
      </c>
    </row>
    <row r="1772" spans="1:16" x14ac:dyDescent="0.25">
      <c r="A1772" t="s">
        <v>4074</v>
      </c>
      <c r="B1772" t="s">
        <v>13</v>
      </c>
      <c r="C1772" t="s">
        <v>4199</v>
      </c>
      <c r="D1772" t="s">
        <v>235</v>
      </c>
    </row>
    <row r="1773" spans="1:16" x14ac:dyDescent="0.25">
      <c r="A1773" t="s">
        <v>4074</v>
      </c>
      <c r="B1773" t="s">
        <v>13</v>
      </c>
      <c r="C1773" t="s">
        <v>4200</v>
      </c>
      <c r="D1773" t="s">
        <v>4201</v>
      </c>
      <c r="E1773" t="s">
        <v>4202</v>
      </c>
    </row>
    <row r="1774" spans="1:16" x14ac:dyDescent="0.25">
      <c r="A1774" t="s">
        <v>4074</v>
      </c>
      <c r="B1774" t="s">
        <v>13</v>
      </c>
      <c r="C1774" t="s">
        <v>4203</v>
      </c>
      <c r="D1774" t="s">
        <v>4204</v>
      </c>
      <c r="E1774" t="s">
        <v>4205</v>
      </c>
      <c r="F1774" t="s">
        <v>4206</v>
      </c>
    </row>
    <row r="1775" spans="1:16" x14ac:dyDescent="0.25">
      <c r="A1775" t="s">
        <v>4074</v>
      </c>
      <c r="B1775" t="s">
        <v>13</v>
      </c>
      <c r="C1775" t="s">
        <v>4207</v>
      </c>
      <c r="D1775" t="s">
        <v>4208</v>
      </c>
    </row>
    <row r="1776" spans="1:16" x14ac:dyDescent="0.25">
      <c r="A1776" t="s">
        <v>4074</v>
      </c>
      <c r="B1776" t="s">
        <v>13</v>
      </c>
      <c r="C1776" t="s">
        <v>4209</v>
      </c>
      <c r="D1776" t="s">
        <v>4210</v>
      </c>
    </row>
    <row r="1777" spans="1:16" x14ac:dyDescent="0.25">
      <c r="A1777" t="s">
        <v>4074</v>
      </c>
      <c r="B1777" t="s">
        <v>13</v>
      </c>
      <c r="C1777" t="s">
        <v>4211</v>
      </c>
      <c r="D1777" t="s">
        <v>4212</v>
      </c>
      <c r="E1777" t="s">
        <v>4213</v>
      </c>
      <c r="F1777" t="s">
        <v>4214</v>
      </c>
      <c r="G1777" t="s">
        <v>4215</v>
      </c>
      <c r="H1777" t="s">
        <v>4216</v>
      </c>
      <c r="I1777" t="s">
        <v>295</v>
      </c>
      <c r="J1777" t="s">
        <v>274</v>
      </c>
      <c r="K1777" t="s">
        <v>4217</v>
      </c>
      <c r="L1777" t="s">
        <v>4218</v>
      </c>
      <c r="M1777" t="s">
        <v>4219</v>
      </c>
      <c r="N1777" t="s">
        <v>4220</v>
      </c>
      <c r="O1777" t="s">
        <v>295</v>
      </c>
      <c r="P1777" t="s">
        <v>4221</v>
      </c>
    </row>
    <row r="1778" spans="1:16" x14ac:dyDescent="0.25">
      <c r="A1778" t="s">
        <v>4074</v>
      </c>
      <c r="B1778" t="s">
        <v>13</v>
      </c>
      <c r="C1778" t="s">
        <v>4222</v>
      </c>
      <c r="D1778" t="s">
        <v>4223</v>
      </c>
      <c r="E1778" t="s">
        <v>4224</v>
      </c>
      <c r="F1778" t="s">
        <v>4225</v>
      </c>
      <c r="G1778" t="s">
        <v>4226</v>
      </c>
      <c r="H1778" t="s">
        <v>4227</v>
      </c>
      <c r="I1778" t="s">
        <v>4228</v>
      </c>
      <c r="J1778" t="s">
        <v>4229</v>
      </c>
    </row>
    <row r="1779" spans="1:16" x14ac:dyDescent="0.25">
      <c r="A1779" t="s">
        <v>4074</v>
      </c>
      <c r="B1779" t="s">
        <v>13</v>
      </c>
      <c r="C1779" t="s">
        <v>4230</v>
      </c>
      <c r="D1779" t="s">
        <v>1531</v>
      </c>
      <c r="E1779" t="s">
        <v>4231</v>
      </c>
      <c r="F1779" t="s">
        <v>4232</v>
      </c>
      <c r="G1779" t="s">
        <v>4233</v>
      </c>
      <c r="H1779" t="s">
        <v>4234</v>
      </c>
      <c r="I1779" t="s">
        <v>4235</v>
      </c>
      <c r="J1779" t="s">
        <v>4236</v>
      </c>
      <c r="K1779" t="s">
        <v>4237</v>
      </c>
      <c r="L1779" t="s">
        <v>4238</v>
      </c>
    </row>
    <row r="1780" spans="1:16" x14ac:dyDescent="0.25">
      <c r="A1780" t="s">
        <v>4074</v>
      </c>
      <c r="B1780" t="s">
        <v>13</v>
      </c>
      <c r="C1780" t="s">
        <v>4230</v>
      </c>
      <c r="D1780" t="s">
        <v>4239</v>
      </c>
    </row>
    <row r="1781" spans="1:16" x14ac:dyDescent="0.25">
      <c r="A1781" t="s">
        <v>4074</v>
      </c>
      <c r="B1781" t="s">
        <v>13</v>
      </c>
      <c r="C1781" t="s">
        <v>4240</v>
      </c>
      <c r="D1781" t="s">
        <v>4213</v>
      </c>
      <c r="E1781" t="s">
        <v>4241</v>
      </c>
      <c r="F1781" t="s">
        <v>4242</v>
      </c>
      <c r="G1781" t="s">
        <v>4243</v>
      </c>
      <c r="H1781" t="s">
        <v>4244</v>
      </c>
      <c r="I1781" t="s">
        <v>4245</v>
      </c>
      <c r="J1781" t="s">
        <v>4246</v>
      </c>
      <c r="K1781" t="s">
        <v>4245</v>
      </c>
      <c r="L1781" t="s">
        <v>4247</v>
      </c>
      <c r="M1781" t="s">
        <v>4248</v>
      </c>
    </row>
    <row r="1782" spans="1:16" x14ac:dyDescent="0.25">
      <c r="A1782" t="s">
        <v>4074</v>
      </c>
      <c r="B1782" t="s">
        <v>13</v>
      </c>
      <c r="C1782" t="s">
        <v>4249</v>
      </c>
      <c r="D1782" t="s">
        <v>4250</v>
      </c>
      <c r="E1782" t="s">
        <v>4251</v>
      </c>
      <c r="F1782" t="s">
        <v>295</v>
      </c>
      <c r="G1782" t="s">
        <v>4252</v>
      </c>
      <c r="H1782" t="s">
        <v>4253</v>
      </c>
      <c r="I1782" t="s">
        <v>4254</v>
      </c>
      <c r="J1782" t="s">
        <v>4255</v>
      </c>
      <c r="K1782" t="s">
        <v>4256</v>
      </c>
      <c r="L1782" t="s">
        <v>4257</v>
      </c>
      <c r="M1782" t="s">
        <v>4258</v>
      </c>
    </row>
    <row r="1783" spans="1:16" x14ac:dyDescent="0.25">
      <c r="A1783" t="s">
        <v>4074</v>
      </c>
      <c r="B1783" t="s">
        <v>13</v>
      </c>
      <c r="C1783" t="s">
        <v>4259</v>
      </c>
      <c r="D1783" t="s">
        <v>4145</v>
      </c>
      <c r="E1783" t="s">
        <v>4260</v>
      </c>
      <c r="F1783" t="s">
        <v>4261</v>
      </c>
      <c r="G1783" t="s">
        <v>4262</v>
      </c>
      <c r="H1783" t="s">
        <v>4263</v>
      </c>
      <c r="I1783" t="s">
        <v>4264</v>
      </c>
    </row>
    <row r="1784" spans="1:16" x14ac:dyDescent="0.25">
      <c r="A1784" t="s">
        <v>4074</v>
      </c>
      <c r="B1784" t="s">
        <v>13</v>
      </c>
      <c r="C1784" t="s">
        <v>4265</v>
      </c>
      <c r="D1784" t="s">
        <v>405</v>
      </c>
      <c r="E1784" t="s">
        <v>4266</v>
      </c>
      <c r="F1784" t="s">
        <v>4267</v>
      </c>
      <c r="G1784" t="s">
        <v>4268</v>
      </c>
      <c r="H1784" t="s">
        <v>4269</v>
      </c>
      <c r="I1784" t="s">
        <v>4270</v>
      </c>
      <c r="J1784" t="s">
        <v>4226</v>
      </c>
      <c r="K1784" t="s">
        <v>4271</v>
      </c>
    </row>
    <row r="1785" spans="1:16" x14ac:dyDescent="0.25">
      <c r="A1785" t="s">
        <v>4074</v>
      </c>
      <c r="B1785" t="s">
        <v>13</v>
      </c>
      <c r="C1785" t="s">
        <v>4272</v>
      </c>
      <c r="D1785" t="s">
        <v>247</v>
      </c>
      <c r="E1785" t="s">
        <v>4273</v>
      </c>
    </row>
    <row r="1786" spans="1:16" x14ac:dyDescent="0.25">
      <c r="A1786" t="s">
        <v>4074</v>
      </c>
      <c r="B1786" t="s">
        <v>13</v>
      </c>
      <c r="C1786" t="s">
        <v>4274</v>
      </c>
    </row>
    <row r="1787" spans="1:16" x14ac:dyDescent="0.25">
      <c r="A1787" t="s">
        <v>4074</v>
      </c>
      <c r="B1787" t="s">
        <v>13</v>
      </c>
      <c r="C1787" t="s">
        <v>4274</v>
      </c>
    </row>
    <row r="1788" spans="1:16" x14ac:dyDescent="0.25">
      <c r="A1788" t="s">
        <v>4074</v>
      </c>
      <c r="B1788" t="s">
        <v>13</v>
      </c>
      <c r="C1788" t="s">
        <v>4274</v>
      </c>
    </row>
    <row r="1789" spans="1:16" x14ac:dyDescent="0.25">
      <c r="A1789" t="s">
        <v>4074</v>
      </c>
      <c r="B1789" t="s">
        <v>13</v>
      </c>
      <c r="C1789" t="s">
        <v>4274</v>
      </c>
    </row>
    <row r="1790" spans="1:16" x14ac:dyDescent="0.25">
      <c r="A1790" t="s">
        <v>4074</v>
      </c>
      <c r="B1790" t="s">
        <v>13</v>
      </c>
      <c r="C1790" t="s">
        <v>4274</v>
      </c>
    </row>
    <row r="1791" spans="1:16" x14ac:dyDescent="0.25">
      <c r="A1791" t="s">
        <v>4074</v>
      </c>
      <c r="B1791" t="s">
        <v>13</v>
      </c>
      <c r="C1791" t="s">
        <v>4274</v>
      </c>
    </row>
    <row r="1792" spans="1:16" x14ac:dyDescent="0.25">
      <c r="A1792" t="s">
        <v>4074</v>
      </c>
      <c r="B1792" t="s">
        <v>13</v>
      </c>
      <c r="C1792" t="s">
        <v>4274</v>
      </c>
    </row>
    <row r="1793" spans="1:23" x14ac:dyDescent="0.25">
      <c r="A1793" t="s">
        <v>4074</v>
      </c>
      <c r="B1793" t="s">
        <v>13</v>
      </c>
      <c r="C1793" t="s">
        <v>4274</v>
      </c>
    </row>
    <row r="1794" spans="1:23" x14ac:dyDescent="0.25">
      <c r="A1794" t="s">
        <v>4074</v>
      </c>
      <c r="B1794" t="s">
        <v>13</v>
      </c>
      <c r="C1794" t="s">
        <v>4274</v>
      </c>
    </row>
    <row r="1795" spans="1:23" x14ac:dyDescent="0.25">
      <c r="A1795" t="s">
        <v>4074</v>
      </c>
      <c r="B1795" t="s">
        <v>13</v>
      </c>
      <c r="C1795" t="s">
        <v>4274</v>
      </c>
    </row>
    <row r="1796" spans="1:23" x14ac:dyDescent="0.25">
      <c r="A1796" t="s">
        <v>4074</v>
      </c>
      <c r="B1796" t="s">
        <v>13</v>
      </c>
      <c r="C1796" t="s">
        <v>4274</v>
      </c>
    </row>
    <row r="1797" spans="1:23" x14ac:dyDescent="0.25">
      <c r="A1797" t="s">
        <v>4074</v>
      </c>
      <c r="B1797" t="s">
        <v>13</v>
      </c>
      <c r="C1797" t="s">
        <v>4274</v>
      </c>
    </row>
    <row r="1798" spans="1:23" x14ac:dyDescent="0.25">
      <c r="A1798" t="s">
        <v>4074</v>
      </c>
      <c r="B1798" t="s">
        <v>13</v>
      </c>
      <c r="C1798" t="s">
        <v>4274</v>
      </c>
    </row>
    <row r="1799" spans="1:23" x14ac:dyDescent="0.25">
      <c r="A1799" t="s">
        <v>4074</v>
      </c>
      <c r="B1799" t="s">
        <v>13</v>
      </c>
      <c r="C1799" t="s">
        <v>274</v>
      </c>
      <c r="D1799" t="s">
        <v>4275</v>
      </c>
      <c r="E1799" t="s">
        <v>1969</v>
      </c>
      <c r="F1799" t="s">
        <v>274</v>
      </c>
      <c r="G1799" t="s">
        <v>4276</v>
      </c>
      <c r="H1799" t="s">
        <v>4277</v>
      </c>
      <c r="I1799" t="s">
        <v>4278</v>
      </c>
      <c r="J1799" t="s">
        <v>4279</v>
      </c>
    </row>
    <row r="1800" spans="1:23" x14ac:dyDescent="0.25">
      <c r="A1800" t="s">
        <v>4074</v>
      </c>
      <c r="B1800" t="s">
        <v>13</v>
      </c>
      <c r="C1800" t="s">
        <v>1627</v>
      </c>
      <c r="D1800" t="s">
        <v>4280</v>
      </c>
      <c r="E1800" t="s">
        <v>4281</v>
      </c>
      <c r="F1800" t="s">
        <v>2712</v>
      </c>
      <c r="G1800" t="s">
        <v>4282</v>
      </c>
      <c r="H1800" t="s">
        <v>1573</v>
      </c>
      <c r="J1800" t="s">
        <v>4283</v>
      </c>
      <c r="K1800" t="s">
        <v>4284</v>
      </c>
      <c r="L1800" t="s">
        <v>3329</v>
      </c>
      <c r="M1800" t="s">
        <v>4285</v>
      </c>
      <c r="N1800" t="s">
        <v>4286</v>
      </c>
      <c r="O1800" t="s">
        <v>4287</v>
      </c>
      <c r="P1800" t="s">
        <v>4288</v>
      </c>
      <c r="Q1800" t="s">
        <v>4289</v>
      </c>
      <c r="R1800" t="s">
        <v>4290</v>
      </c>
      <c r="S1800" t="s">
        <v>4291</v>
      </c>
      <c r="T1800" t="s">
        <v>4292</v>
      </c>
      <c r="U1800" t="s">
        <v>4293</v>
      </c>
      <c r="V1800" t="s">
        <v>4294</v>
      </c>
      <c r="W1800" t="s">
        <v>4295</v>
      </c>
    </row>
    <row r="1801" spans="1:23" x14ac:dyDescent="0.25">
      <c r="A1801" t="s">
        <v>4074</v>
      </c>
      <c r="B1801" t="s">
        <v>13</v>
      </c>
      <c r="C1801" t="s">
        <v>4296</v>
      </c>
      <c r="D1801" t="s">
        <v>4297</v>
      </c>
    </row>
    <row r="1802" spans="1:23" x14ac:dyDescent="0.25">
      <c r="A1802" t="s">
        <v>4074</v>
      </c>
      <c r="B1802" t="s">
        <v>13</v>
      </c>
      <c r="C1802" t="s">
        <v>4298</v>
      </c>
      <c r="D1802" t="s">
        <v>4299</v>
      </c>
      <c r="E1802" t="s">
        <v>4300</v>
      </c>
      <c r="F1802" t="s">
        <v>2094</v>
      </c>
      <c r="G1802" t="s">
        <v>4301</v>
      </c>
      <c r="H1802" t="s">
        <v>4302</v>
      </c>
      <c r="I1802" t="s">
        <v>4303</v>
      </c>
      <c r="J1802" t="s">
        <v>4304</v>
      </c>
      <c r="K1802" t="s">
        <v>4305</v>
      </c>
    </row>
    <row r="1803" spans="1:23" x14ac:dyDescent="0.25">
      <c r="A1803" t="s">
        <v>4074</v>
      </c>
      <c r="B1803" t="s">
        <v>13</v>
      </c>
      <c r="C1803" t="s">
        <v>4306</v>
      </c>
      <c r="D1803" t="s">
        <v>4307</v>
      </c>
    </row>
    <row r="1804" spans="1:23" x14ac:dyDescent="0.25">
      <c r="A1804" t="s">
        <v>4074</v>
      </c>
      <c r="B1804" t="s">
        <v>13</v>
      </c>
      <c r="C1804" t="s">
        <v>4308</v>
      </c>
      <c r="D1804" t="s">
        <v>137</v>
      </c>
    </row>
    <row r="1805" spans="1:23" x14ac:dyDescent="0.25">
      <c r="A1805" t="s">
        <v>4074</v>
      </c>
      <c r="B1805" t="s">
        <v>13</v>
      </c>
      <c r="C1805" t="s">
        <v>4309</v>
      </c>
      <c r="D1805" t="s">
        <v>4310</v>
      </c>
      <c r="E1805" t="s">
        <v>4311</v>
      </c>
      <c r="F1805" t="s">
        <v>4312</v>
      </c>
      <c r="G1805" t="s">
        <v>4313</v>
      </c>
      <c r="H1805" t="s">
        <v>4314</v>
      </c>
      <c r="I1805" t="s">
        <v>4315</v>
      </c>
      <c r="J1805" t="s">
        <v>4316</v>
      </c>
      <c r="K1805" t="s">
        <v>1702</v>
      </c>
    </row>
    <row r="1806" spans="1:23" x14ac:dyDescent="0.25">
      <c r="A1806" t="s">
        <v>4074</v>
      </c>
      <c r="B1806" t="s">
        <v>13</v>
      </c>
      <c r="C1806" t="s">
        <v>4317</v>
      </c>
    </row>
    <row r="1807" spans="1:23" x14ac:dyDescent="0.25">
      <c r="A1807" t="s">
        <v>4074</v>
      </c>
      <c r="B1807" t="s">
        <v>13</v>
      </c>
      <c r="C1807" t="s">
        <v>4318</v>
      </c>
      <c r="D1807" t="s">
        <v>4319</v>
      </c>
      <c r="E1807" t="s">
        <v>4320</v>
      </c>
      <c r="F1807" t="s">
        <v>1150</v>
      </c>
      <c r="G1807" t="s">
        <v>4321</v>
      </c>
      <c r="H1807" t="s">
        <v>4322</v>
      </c>
      <c r="I1807" t="s">
        <v>4323</v>
      </c>
      <c r="J1807" t="s">
        <v>4324</v>
      </c>
      <c r="K1807" t="s">
        <v>1058</v>
      </c>
      <c r="L1807" t="s">
        <v>4325</v>
      </c>
      <c r="M1807" t="s">
        <v>4326</v>
      </c>
      <c r="N1807" t="s">
        <v>4327</v>
      </c>
      <c r="O1807" t="s">
        <v>4328</v>
      </c>
      <c r="P1807" t="s">
        <v>4329</v>
      </c>
      <c r="Q1807" t="s">
        <v>4330</v>
      </c>
      <c r="R1807" t="s">
        <v>235</v>
      </c>
    </row>
    <row r="1808" spans="1:23" x14ac:dyDescent="0.25">
      <c r="A1808" t="s">
        <v>4074</v>
      </c>
      <c r="B1808" t="s">
        <v>13</v>
      </c>
      <c r="C1808" t="s">
        <v>4331</v>
      </c>
      <c r="D1808" t="s">
        <v>4332</v>
      </c>
      <c r="E1808" t="s">
        <v>196</v>
      </c>
    </row>
    <row r="1809" spans="1:15" x14ac:dyDescent="0.25">
      <c r="A1809" t="s">
        <v>4074</v>
      </c>
      <c r="B1809" t="s">
        <v>13</v>
      </c>
      <c r="C1809" t="s">
        <v>4333</v>
      </c>
      <c r="D1809" t="s">
        <v>227</v>
      </c>
      <c r="E1809" t="s">
        <v>4334</v>
      </c>
      <c r="F1809" t="s">
        <v>208</v>
      </c>
      <c r="G1809" t="s">
        <v>4335</v>
      </c>
      <c r="H1809" t="s">
        <v>4336</v>
      </c>
    </row>
    <row r="1810" spans="1:15" x14ac:dyDescent="0.25">
      <c r="A1810" t="s">
        <v>4074</v>
      </c>
      <c r="B1810" t="s">
        <v>13</v>
      </c>
      <c r="C1810" t="s">
        <v>4337</v>
      </c>
      <c r="D1810" t="s">
        <v>235</v>
      </c>
    </row>
    <row r="1811" spans="1:15" x14ac:dyDescent="0.25">
      <c r="A1811" t="s">
        <v>4074</v>
      </c>
      <c r="B1811" t="s">
        <v>13</v>
      </c>
      <c r="C1811" t="s">
        <v>4337</v>
      </c>
      <c r="D1811" t="s">
        <v>227</v>
      </c>
      <c r="E1811" t="s">
        <v>4334</v>
      </c>
      <c r="F1811" t="s">
        <v>4338</v>
      </c>
      <c r="G1811" t="s">
        <v>4339</v>
      </c>
      <c r="H1811" t="s">
        <v>4340</v>
      </c>
      <c r="I1811" t="s">
        <v>4341</v>
      </c>
      <c r="J1811" t="s">
        <v>4342</v>
      </c>
    </row>
    <row r="1812" spans="1:15" x14ac:dyDescent="0.25">
      <c r="A1812" t="s">
        <v>4074</v>
      </c>
      <c r="B1812" t="s">
        <v>13</v>
      </c>
      <c r="C1812" t="s">
        <v>4343</v>
      </c>
      <c r="D1812" t="s">
        <v>4344</v>
      </c>
      <c r="E1812" t="s">
        <v>4345</v>
      </c>
    </row>
    <row r="1813" spans="1:15" x14ac:dyDescent="0.25">
      <c r="A1813" t="s">
        <v>4074</v>
      </c>
      <c r="B1813" t="s">
        <v>13</v>
      </c>
      <c r="C1813" t="s">
        <v>4346</v>
      </c>
      <c r="D1813" t="s">
        <v>4347</v>
      </c>
      <c r="E1813" t="s">
        <v>4348</v>
      </c>
      <c r="F1813" t="s">
        <v>954</v>
      </c>
      <c r="G1813" t="s">
        <v>4349</v>
      </c>
      <c r="H1813" t="s">
        <v>4350</v>
      </c>
      <c r="I1813" t="s">
        <v>4351</v>
      </c>
      <c r="J1813" t="s">
        <v>4352</v>
      </c>
      <c r="K1813" t="s">
        <v>4353</v>
      </c>
      <c r="L1813" t="s">
        <v>4354</v>
      </c>
      <c r="M1813" t="s">
        <v>4355</v>
      </c>
      <c r="N1813" t="s">
        <v>4356</v>
      </c>
      <c r="O1813" t="s">
        <v>847</v>
      </c>
    </row>
    <row r="1814" spans="1:15" x14ac:dyDescent="0.25">
      <c r="A1814" t="s">
        <v>4074</v>
      </c>
      <c r="B1814" t="s">
        <v>13</v>
      </c>
      <c r="C1814" t="s">
        <v>4357</v>
      </c>
      <c r="D1814" t="s">
        <v>3792</v>
      </c>
      <c r="E1814" t="s">
        <v>4358</v>
      </c>
      <c r="F1814" t="s">
        <v>4359</v>
      </c>
      <c r="G1814" t="s">
        <v>4360</v>
      </c>
      <c r="H1814" t="s">
        <v>4361</v>
      </c>
      <c r="I1814" t="s">
        <v>4362</v>
      </c>
    </row>
    <row r="1815" spans="1:15" x14ac:dyDescent="0.25">
      <c r="A1815" t="s">
        <v>4074</v>
      </c>
      <c r="B1815" t="s">
        <v>13</v>
      </c>
      <c r="C1815" t="s">
        <v>4363</v>
      </c>
      <c r="D1815" t="s">
        <v>4364</v>
      </c>
      <c r="E1815" t="s">
        <v>4365</v>
      </c>
      <c r="F1815" t="s">
        <v>4366</v>
      </c>
      <c r="G1815" t="s">
        <v>4367</v>
      </c>
      <c r="H1815" t="s">
        <v>4368</v>
      </c>
      <c r="I1815" t="s">
        <v>4369</v>
      </c>
      <c r="J1815" t="s">
        <v>4367</v>
      </c>
      <c r="K1815" t="s">
        <v>4370</v>
      </c>
      <c r="L1815" t="s">
        <v>4371</v>
      </c>
    </row>
    <row r="1816" spans="1:15" x14ac:dyDescent="0.25">
      <c r="A1816" t="s">
        <v>4074</v>
      </c>
      <c r="B1816" t="s">
        <v>13</v>
      </c>
      <c r="C1816" t="s">
        <v>4372</v>
      </c>
      <c r="D1816" t="s">
        <v>1729</v>
      </c>
      <c r="E1816" t="s">
        <v>4373</v>
      </c>
    </row>
    <row r="1817" spans="1:15" x14ac:dyDescent="0.25">
      <c r="A1817" t="s">
        <v>4074</v>
      </c>
      <c r="B1817" t="s">
        <v>13</v>
      </c>
      <c r="C1817" t="s">
        <v>4374</v>
      </c>
    </row>
    <row r="1818" spans="1:15" x14ac:dyDescent="0.25">
      <c r="A1818" t="s">
        <v>4074</v>
      </c>
      <c r="B1818" t="s">
        <v>13</v>
      </c>
      <c r="C1818" t="s">
        <v>4375</v>
      </c>
      <c r="D1818" t="s">
        <v>3395</v>
      </c>
      <c r="E1818" t="s">
        <v>2696</v>
      </c>
      <c r="F1818" t="s">
        <v>4230</v>
      </c>
      <c r="G1818" t="s">
        <v>4376</v>
      </c>
      <c r="H1818" t="s">
        <v>4377</v>
      </c>
      <c r="I1818" t="s">
        <v>4378</v>
      </c>
      <c r="J1818" t="s">
        <v>4379</v>
      </c>
      <c r="K1818" t="s">
        <v>4380</v>
      </c>
    </row>
    <row r="1819" spans="1:15" x14ac:dyDescent="0.25">
      <c r="A1819" t="s">
        <v>4074</v>
      </c>
      <c r="B1819" t="s">
        <v>13</v>
      </c>
      <c r="C1819" t="s">
        <v>4381</v>
      </c>
      <c r="D1819" t="s">
        <v>4382</v>
      </c>
      <c r="E1819" t="s">
        <v>4383</v>
      </c>
      <c r="F1819" t="s">
        <v>4384</v>
      </c>
      <c r="G1819" t="s">
        <v>4385</v>
      </c>
      <c r="H1819" t="s">
        <v>4386</v>
      </c>
      <c r="I1819" t="s">
        <v>4387</v>
      </c>
      <c r="J1819" t="s">
        <v>4388</v>
      </c>
      <c r="K1819" t="s">
        <v>4389</v>
      </c>
    </row>
    <row r="1820" spans="1:15" x14ac:dyDescent="0.25">
      <c r="A1820" t="s">
        <v>4074</v>
      </c>
      <c r="B1820" t="s">
        <v>13</v>
      </c>
      <c r="C1820" t="s">
        <v>4390</v>
      </c>
      <c r="D1820" t="s">
        <v>4391</v>
      </c>
      <c r="E1820" t="s">
        <v>4392</v>
      </c>
      <c r="F1820" t="s">
        <v>4393</v>
      </c>
      <c r="G1820" t="s">
        <v>4394</v>
      </c>
      <c r="H1820" t="s">
        <v>4395</v>
      </c>
      <c r="I1820" t="s">
        <v>4396</v>
      </c>
    </row>
    <row r="1821" spans="1:15" x14ac:dyDescent="0.25">
      <c r="A1821" t="s">
        <v>4074</v>
      </c>
      <c r="B1821" t="s">
        <v>13</v>
      </c>
      <c r="C1821" t="s">
        <v>4397</v>
      </c>
      <c r="D1821" t="s">
        <v>4398</v>
      </c>
      <c r="E1821" t="s">
        <v>3792</v>
      </c>
      <c r="F1821" t="s">
        <v>4399</v>
      </c>
      <c r="G1821" t="s">
        <v>4400</v>
      </c>
      <c r="H1821" t="s">
        <v>4145</v>
      </c>
      <c r="I1821" t="s">
        <v>4401</v>
      </c>
    </row>
    <row r="1822" spans="1:15" x14ac:dyDescent="0.25">
      <c r="A1822" t="s">
        <v>4074</v>
      </c>
      <c r="B1822" t="s">
        <v>13</v>
      </c>
      <c r="C1822" t="s">
        <v>4402</v>
      </c>
    </row>
    <row r="1823" spans="1:15" x14ac:dyDescent="0.25">
      <c r="A1823" t="s">
        <v>4074</v>
      </c>
      <c r="B1823" t="s">
        <v>13</v>
      </c>
      <c r="C1823" t="s">
        <v>4403</v>
      </c>
      <c r="D1823" t="s">
        <v>4404</v>
      </c>
      <c r="E1823" t="s">
        <v>4405</v>
      </c>
    </row>
    <row r="1824" spans="1:15" x14ac:dyDescent="0.25">
      <c r="A1824" t="s">
        <v>4074</v>
      </c>
      <c r="B1824" t="s">
        <v>13</v>
      </c>
      <c r="C1824" t="s">
        <v>4406</v>
      </c>
      <c r="D1824" t="s">
        <v>4407</v>
      </c>
      <c r="E1824" t="s">
        <v>2696</v>
      </c>
      <c r="F1824" t="s">
        <v>4408</v>
      </c>
      <c r="G1824" t="s">
        <v>137</v>
      </c>
    </row>
    <row r="1825" spans="1:20" x14ac:dyDescent="0.25">
      <c r="A1825" t="s">
        <v>4074</v>
      </c>
      <c r="B1825" t="s">
        <v>13</v>
      </c>
      <c r="C1825" t="s">
        <v>4409</v>
      </c>
      <c r="D1825" t="s">
        <v>4407</v>
      </c>
      <c r="E1825" t="s">
        <v>4410</v>
      </c>
      <c r="F1825" t="s">
        <v>963</v>
      </c>
      <c r="G1825" t="s">
        <v>995</v>
      </c>
    </row>
    <row r="1826" spans="1:20" x14ac:dyDescent="0.25">
      <c r="A1826" t="s">
        <v>4074</v>
      </c>
      <c r="B1826" t="s">
        <v>13</v>
      </c>
      <c r="C1826" t="s">
        <v>4411</v>
      </c>
      <c r="D1826" t="s">
        <v>4412</v>
      </c>
      <c r="E1826" t="s">
        <v>4413</v>
      </c>
      <c r="F1826" t="s">
        <v>4414</v>
      </c>
      <c r="G1826" t="s">
        <v>4415</v>
      </c>
      <c r="H1826" t="s">
        <v>4416</v>
      </c>
    </row>
    <row r="1827" spans="1:20" x14ac:dyDescent="0.25">
      <c r="A1827" t="s">
        <v>4074</v>
      </c>
      <c r="B1827" t="s">
        <v>13</v>
      </c>
      <c r="C1827" t="s">
        <v>4411</v>
      </c>
      <c r="D1827" t="s">
        <v>4417</v>
      </c>
      <c r="E1827" t="s">
        <v>4418</v>
      </c>
    </row>
    <row r="1828" spans="1:20" x14ac:dyDescent="0.25">
      <c r="A1828" t="s">
        <v>4074</v>
      </c>
      <c r="B1828" t="s">
        <v>13</v>
      </c>
      <c r="C1828" t="s">
        <v>4411</v>
      </c>
      <c r="D1828" t="s">
        <v>4419</v>
      </c>
      <c r="E1828" t="s">
        <v>4420</v>
      </c>
      <c r="F1828" t="s">
        <v>4421</v>
      </c>
      <c r="G1828" t="s">
        <v>4422</v>
      </c>
      <c r="H1828" t="s">
        <v>4423</v>
      </c>
      <c r="I1828" t="s">
        <v>4424</v>
      </c>
      <c r="J1828" t="s">
        <v>4425</v>
      </c>
      <c r="K1828" t="s">
        <v>4426</v>
      </c>
      <c r="L1828" t="s">
        <v>4427</v>
      </c>
      <c r="M1828" t="s">
        <v>4428</v>
      </c>
      <c r="N1828" t="s">
        <v>4429</v>
      </c>
      <c r="O1828" t="s">
        <v>4430</v>
      </c>
      <c r="P1828" t="s">
        <v>4431</v>
      </c>
      <c r="Q1828" t="s">
        <v>4432</v>
      </c>
      <c r="R1828" t="s">
        <v>352</v>
      </c>
    </row>
    <row r="1829" spans="1:20" x14ac:dyDescent="0.25">
      <c r="A1829" t="s">
        <v>4074</v>
      </c>
      <c r="B1829" t="s">
        <v>13</v>
      </c>
      <c r="C1829" t="s">
        <v>4411</v>
      </c>
      <c r="D1829" t="s">
        <v>4433</v>
      </c>
      <c r="E1829" t="s">
        <v>4434</v>
      </c>
    </row>
    <row r="1830" spans="1:20" x14ac:dyDescent="0.25">
      <c r="A1830" t="s">
        <v>4074</v>
      </c>
      <c r="B1830" t="s">
        <v>13</v>
      </c>
      <c r="C1830" t="s">
        <v>4435</v>
      </c>
      <c r="D1830" t="s">
        <v>4436</v>
      </c>
      <c r="E1830" t="s">
        <v>4437</v>
      </c>
      <c r="F1830" t="s">
        <v>4438</v>
      </c>
      <c r="G1830" t="s">
        <v>4439</v>
      </c>
      <c r="H1830" t="s">
        <v>4440</v>
      </c>
      <c r="I1830" t="s">
        <v>4441</v>
      </c>
      <c r="J1830" t="s">
        <v>4442</v>
      </c>
      <c r="K1830" t="s">
        <v>4443</v>
      </c>
      <c r="L1830" t="s">
        <v>4444</v>
      </c>
    </row>
    <row r="1831" spans="1:20" x14ac:dyDescent="0.25">
      <c r="A1831" t="s">
        <v>4074</v>
      </c>
      <c r="B1831" t="s">
        <v>13</v>
      </c>
      <c r="C1831" t="s">
        <v>4445</v>
      </c>
    </row>
    <row r="1832" spans="1:20" x14ac:dyDescent="0.25">
      <c r="A1832" t="s">
        <v>4074</v>
      </c>
      <c r="B1832" t="s">
        <v>13</v>
      </c>
      <c r="C1832" t="s">
        <v>4445</v>
      </c>
    </row>
    <row r="1833" spans="1:20" x14ac:dyDescent="0.25">
      <c r="A1833" t="s">
        <v>4074</v>
      </c>
      <c r="B1833" t="s">
        <v>13</v>
      </c>
      <c r="C1833" t="s">
        <v>4446</v>
      </c>
      <c r="D1833" t="s">
        <v>4447</v>
      </c>
    </row>
    <row r="1834" spans="1:20" x14ac:dyDescent="0.25">
      <c r="A1834" t="s">
        <v>4074</v>
      </c>
      <c r="B1834" t="s">
        <v>13</v>
      </c>
      <c r="C1834" t="s">
        <v>1661</v>
      </c>
      <c r="D1834" t="s">
        <v>4448</v>
      </c>
      <c r="E1834" t="s">
        <v>4449</v>
      </c>
      <c r="F1834" t="s">
        <v>247</v>
      </c>
      <c r="G1834" t="s">
        <v>4450</v>
      </c>
      <c r="H1834" t="s">
        <v>4451</v>
      </c>
      <c r="I1834" t="s">
        <v>4452</v>
      </c>
      <c r="J1834" t="s">
        <v>4453</v>
      </c>
      <c r="K1834" t="s">
        <v>4454</v>
      </c>
    </row>
    <row r="1835" spans="1:20" x14ac:dyDescent="0.25">
      <c r="A1835" t="s">
        <v>4074</v>
      </c>
      <c r="B1835" t="s">
        <v>13</v>
      </c>
      <c r="C1835" t="s">
        <v>4455</v>
      </c>
      <c r="D1835" t="s">
        <v>4456</v>
      </c>
    </row>
    <row r="1836" spans="1:20" x14ac:dyDescent="0.25">
      <c r="A1836" t="s">
        <v>4074</v>
      </c>
      <c r="B1836" t="s">
        <v>13</v>
      </c>
      <c r="C1836" t="s">
        <v>4457</v>
      </c>
      <c r="D1836" t="s">
        <v>4458</v>
      </c>
      <c r="E1836" t="s">
        <v>4377</v>
      </c>
      <c r="F1836" t="s">
        <v>4459</v>
      </c>
      <c r="G1836" t="s">
        <v>4460</v>
      </c>
    </row>
    <row r="1837" spans="1:20" x14ac:dyDescent="0.25">
      <c r="A1837" t="s">
        <v>4074</v>
      </c>
      <c r="B1837" t="s">
        <v>13</v>
      </c>
      <c r="C1837" t="s">
        <v>4461</v>
      </c>
      <c r="D1837" t="s">
        <v>4462</v>
      </c>
      <c r="E1837" t="s">
        <v>4463</v>
      </c>
      <c r="F1837" t="s">
        <v>4464</v>
      </c>
      <c r="G1837" t="s">
        <v>4465</v>
      </c>
    </row>
    <row r="1838" spans="1:20" x14ac:dyDescent="0.25">
      <c r="A1838" t="s">
        <v>4074</v>
      </c>
      <c r="B1838" t="s">
        <v>13</v>
      </c>
      <c r="C1838" t="s">
        <v>4466</v>
      </c>
      <c r="D1838" t="s">
        <v>4467</v>
      </c>
      <c r="E1838" t="s">
        <v>2696</v>
      </c>
      <c r="F1838" t="s">
        <v>1637</v>
      </c>
      <c r="G1838" t="s">
        <v>4468</v>
      </c>
      <c r="H1838" t="s">
        <v>2712</v>
      </c>
      <c r="I1838" t="s">
        <v>4282</v>
      </c>
      <c r="J1838" t="s">
        <v>4469</v>
      </c>
      <c r="K1838" t="s">
        <v>137</v>
      </c>
      <c r="L1838" t="s">
        <v>4470</v>
      </c>
      <c r="M1838" t="s">
        <v>4471</v>
      </c>
      <c r="N1838" t="s">
        <v>4472</v>
      </c>
      <c r="O1838" t="s">
        <v>4473</v>
      </c>
      <c r="P1838" t="s">
        <v>4474</v>
      </c>
      <c r="Q1838" t="s">
        <v>4475</v>
      </c>
      <c r="R1838" t="s">
        <v>4476</v>
      </c>
      <c r="S1838" t="s">
        <v>4477</v>
      </c>
      <c r="T1838" t="s">
        <v>4478</v>
      </c>
    </row>
    <row r="1839" spans="1:20" x14ac:dyDescent="0.25">
      <c r="A1839" t="s">
        <v>4074</v>
      </c>
      <c r="B1839" t="s">
        <v>13</v>
      </c>
      <c r="C1839" t="s">
        <v>429</v>
      </c>
      <c r="D1839" t="s">
        <v>4479</v>
      </c>
      <c r="E1839" t="s">
        <v>3792</v>
      </c>
      <c r="F1839" t="s">
        <v>4480</v>
      </c>
    </row>
    <row r="1840" spans="1:20" x14ac:dyDescent="0.25">
      <c r="A1840" t="s">
        <v>4074</v>
      </c>
      <c r="B1840" t="s">
        <v>13</v>
      </c>
      <c r="C1840" t="s">
        <v>4481</v>
      </c>
      <c r="D1840" t="s">
        <v>4482</v>
      </c>
      <c r="E1840" t="s">
        <v>2696</v>
      </c>
      <c r="F1840" t="s">
        <v>3693</v>
      </c>
      <c r="G1840" t="s">
        <v>4483</v>
      </c>
      <c r="H1840" t="s">
        <v>4484</v>
      </c>
      <c r="I1840" t="s">
        <v>4485</v>
      </c>
    </row>
    <row r="1841" spans="1:15" x14ac:dyDescent="0.25">
      <c r="A1841" t="s">
        <v>4074</v>
      </c>
      <c r="B1841" t="s">
        <v>13</v>
      </c>
      <c r="C1841" t="s">
        <v>4486</v>
      </c>
      <c r="D1841" t="s">
        <v>4487</v>
      </c>
      <c r="E1841" t="s">
        <v>2696</v>
      </c>
      <c r="F1841" t="s">
        <v>4164</v>
      </c>
      <c r="G1841" t="s">
        <v>4488</v>
      </c>
      <c r="H1841" t="s">
        <v>4132</v>
      </c>
    </row>
    <row r="1842" spans="1:15" x14ac:dyDescent="0.25">
      <c r="A1842" t="s">
        <v>4074</v>
      </c>
      <c r="B1842" t="s">
        <v>13</v>
      </c>
      <c r="C1842" t="s">
        <v>4489</v>
      </c>
    </row>
    <row r="1843" spans="1:15" x14ac:dyDescent="0.25">
      <c r="A1843" t="s">
        <v>4074</v>
      </c>
      <c r="B1843" t="s">
        <v>13</v>
      </c>
      <c r="C1843" t="s">
        <v>4489</v>
      </c>
    </row>
    <row r="1844" spans="1:15" x14ac:dyDescent="0.25">
      <c r="A1844" t="s">
        <v>4074</v>
      </c>
      <c r="B1844" t="s">
        <v>13</v>
      </c>
      <c r="C1844" t="s">
        <v>4489</v>
      </c>
    </row>
    <row r="1845" spans="1:15" x14ac:dyDescent="0.25">
      <c r="A1845" t="s">
        <v>4074</v>
      </c>
      <c r="B1845" t="s">
        <v>13</v>
      </c>
      <c r="C1845" t="s">
        <v>4490</v>
      </c>
    </row>
    <row r="1846" spans="1:15" x14ac:dyDescent="0.25">
      <c r="A1846" t="s">
        <v>4074</v>
      </c>
      <c r="B1846" t="s">
        <v>13</v>
      </c>
      <c r="C1846" t="s">
        <v>4491</v>
      </c>
      <c r="D1846" t="s">
        <v>4492</v>
      </c>
      <c r="E1846" t="s">
        <v>4493</v>
      </c>
      <c r="F1846" t="s">
        <v>295</v>
      </c>
      <c r="G1846" t="s">
        <v>4494</v>
      </c>
      <c r="H1846" t="s">
        <v>4495</v>
      </c>
      <c r="I1846" t="s">
        <v>4496</v>
      </c>
      <c r="J1846" t="s">
        <v>4497</v>
      </c>
      <c r="K1846" t="s">
        <v>4498</v>
      </c>
      <c r="L1846" t="s">
        <v>4499</v>
      </c>
      <c r="M1846" t="s">
        <v>1457</v>
      </c>
      <c r="N1846" t="s">
        <v>1621</v>
      </c>
    </row>
    <row r="1847" spans="1:15" x14ac:dyDescent="0.25">
      <c r="A1847" t="s">
        <v>4074</v>
      </c>
      <c r="B1847" t="s">
        <v>13</v>
      </c>
      <c r="C1847" t="s">
        <v>4500</v>
      </c>
      <c r="D1847" t="s">
        <v>4501</v>
      </c>
      <c r="E1847" t="s">
        <v>4502</v>
      </c>
      <c r="F1847" t="s">
        <v>4503</v>
      </c>
      <c r="G1847" t="s">
        <v>4504</v>
      </c>
      <c r="H1847" t="s">
        <v>4505</v>
      </c>
      <c r="I1847" t="s">
        <v>4506</v>
      </c>
      <c r="J1847" t="s">
        <v>4507</v>
      </c>
      <c r="K1847" t="s">
        <v>4508</v>
      </c>
      <c r="L1847" t="s">
        <v>4509</v>
      </c>
      <c r="M1847" t="s">
        <v>4510</v>
      </c>
      <c r="N1847" t="s">
        <v>4511</v>
      </c>
      <c r="O1847" t="s">
        <v>4512</v>
      </c>
    </row>
    <row r="1848" spans="1:15" x14ac:dyDescent="0.25">
      <c r="A1848" t="s">
        <v>4074</v>
      </c>
      <c r="B1848" t="s">
        <v>13</v>
      </c>
      <c r="C1848" t="s">
        <v>4513</v>
      </c>
    </row>
    <row r="1849" spans="1:15" x14ac:dyDescent="0.25">
      <c r="A1849" t="s">
        <v>4074</v>
      </c>
      <c r="B1849" t="s">
        <v>13</v>
      </c>
      <c r="C1849" t="s">
        <v>4513</v>
      </c>
    </row>
    <row r="1850" spans="1:15" x14ac:dyDescent="0.25">
      <c r="A1850" t="s">
        <v>4074</v>
      </c>
      <c r="B1850" t="s">
        <v>13</v>
      </c>
      <c r="C1850" t="s">
        <v>4513</v>
      </c>
    </row>
    <row r="1851" spans="1:15" x14ac:dyDescent="0.25">
      <c r="A1851" t="s">
        <v>4074</v>
      </c>
      <c r="B1851" t="s">
        <v>13</v>
      </c>
      <c r="C1851" t="s">
        <v>4514</v>
      </c>
      <c r="D1851" t="s">
        <v>4515</v>
      </c>
      <c r="E1851" t="s">
        <v>4516</v>
      </c>
    </row>
    <row r="1852" spans="1:15" x14ac:dyDescent="0.25">
      <c r="A1852" t="s">
        <v>4074</v>
      </c>
      <c r="B1852" t="s">
        <v>13</v>
      </c>
      <c r="C1852" t="s">
        <v>4517</v>
      </c>
      <c r="D1852" t="s">
        <v>4518</v>
      </c>
      <c r="E1852" t="s">
        <v>4519</v>
      </c>
      <c r="F1852" t="s">
        <v>4520</v>
      </c>
      <c r="G1852" t="s">
        <v>4521</v>
      </c>
      <c r="H1852" t="s">
        <v>4522</v>
      </c>
      <c r="I1852" t="s">
        <v>4523</v>
      </c>
      <c r="J1852" t="s">
        <v>4524</v>
      </c>
    </row>
    <row r="1853" spans="1:15" x14ac:dyDescent="0.25">
      <c r="A1853" t="s">
        <v>4074</v>
      </c>
      <c r="B1853" t="s">
        <v>13</v>
      </c>
      <c r="C1853" t="s">
        <v>4525</v>
      </c>
    </row>
    <row r="1854" spans="1:15" x14ac:dyDescent="0.25">
      <c r="A1854" t="s">
        <v>4074</v>
      </c>
      <c r="B1854" t="s">
        <v>13</v>
      </c>
      <c r="C1854" t="s">
        <v>4526</v>
      </c>
      <c r="D1854" t="s">
        <v>4527</v>
      </c>
    </row>
    <row r="1855" spans="1:15" x14ac:dyDescent="0.25">
      <c r="A1855" t="s">
        <v>4074</v>
      </c>
      <c r="B1855" t="s">
        <v>13</v>
      </c>
      <c r="C1855" t="s">
        <v>4528</v>
      </c>
    </row>
    <row r="1856" spans="1:15" x14ac:dyDescent="0.25">
      <c r="A1856" t="s">
        <v>4074</v>
      </c>
      <c r="B1856" t="s">
        <v>13</v>
      </c>
      <c r="C1856" t="s">
        <v>4529</v>
      </c>
      <c r="D1856" t="s">
        <v>4530</v>
      </c>
      <c r="E1856" t="s">
        <v>4531</v>
      </c>
      <c r="F1856" t="s">
        <v>4532</v>
      </c>
      <c r="G1856" t="s">
        <v>4533</v>
      </c>
      <c r="H1856" t="s">
        <v>4534</v>
      </c>
      <c r="I1856" t="s">
        <v>4535</v>
      </c>
      <c r="J1856" t="s">
        <v>4536</v>
      </c>
      <c r="K1856" t="s">
        <v>4537</v>
      </c>
      <c r="L1856" t="s">
        <v>4538</v>
      </c>
      <c r="M1856" t="s">
        <v>4539</v>
      </c>
      <c r="N1856" t="s">
        <v>4540</v>
      </c>
    </row>
    <row r="1857" spans="1:24" x14ac:dyDescent="0.25">
      <c r="A1857" t="s">
        <v>4074</v>
      </c>
      <c r="B1857" t="s">
        <v>13</v>
      </c>
      <c r="C1857" t="s">
        <v>4541</v>
      </c>
    </row>
    <row r="1858" spans="1:24" x14ac:dyDescent="0.25">
      <c r="A1858" t="s">
        <v>4074</v>
      </c>
      <c r="B1858" t="s">
        <v>13</v>
      </c>
      <c r="C1858" t="s">
        <v>4542</v>
      </c>
      <c r="D1858" t="s">
        <v>4543</v>
      </c>
      <c r="E1858" t="s">
        <v>4544</v>
      </c>
      <c r="F1858" t="s">
        <v>4545</v>
      </c>
    </row>
    <row r="1859" spans="1:24" x14ac:dyDescent="0.25">
      <c r="A1859" t="s">
        <v>4074</v>
      </c>
      <c r="B1859" t="s">
        <v>13</v>
      </c>
      <c r="C1859" t="s">
        <v>4546</v>
      </c>
    </row>
    <row r="1860" spans="1:24" x14ac:dyDescent="0.25">
      <c r="A1860" t="s">
        <v>4074</v>
      </c>
      <c r="B1860" t="s">
        <v>4547</v>
      </c>
      <c r="C1860" t="s">
        <v>4076</v>
      </c>
      <c r="D1860" t="s">
        <v>4077</v>
      </c>
    </row>
    <row r="1861" spans="1:24" x14ac:dyDescent="0.25">
      <c r="A1861" t="s">
        <v>4074</v>
      </c>
      <c r="B1861" t="s">
        <v>4547</v>
      </c>
      <c r="C1861" t="s">
        <v>4548</v>
      </c>
      <c r="D1861" t="s">
        <v>4079</v>
      </c>
      <c r="E1861" t="s">
        <v>4549</v>
      </c>
    </row>
    <row r="1862" spans="1:24" x14ac:dyDescent="0.25">
      <c r="A1862" t="s">
        <v>4074</v>
      </c>
      <c r="B1862" t="s">
        <v>4547</v>
      </c>
      <c r="C1862" t="s">
        <v>596</v>
      </c>
      <c r="D1862" t="s">
        <v>4550</v>
      </c>
      <c r="E1862" t="s">
        <v>4081</v>
      </c>
    </row>
    <row r="1863" spans="1:24" x14ac:dyDescent="0.25">
      <c r="A1863" t="s">
        <v>4551</v>
      </c>
      <c r="B1863" t="s">
        <v>4552</v>
      </c>
      <c r="C1863" t="s">
        <v>4553</v>
      </c>
      <c r="D1863" t="s">
        <v>4554</v>
      </c>
      <c r="E1863" t="s">
        <v>4555</v>
      </c>
      <c r="F1863" t="s">
        <v>4556</v>
      </c>
      <c r="G1863" t="s">
        <v>4557</v>
      </c>
    </row>
    <row r="1864" spans="1:24" x14ac:dyDescent="0.25">
      <c r="A1864" t="s">
        <v>4551</v>
      </c>
      <c r="B1864" t="s">
        <v>196</v>
      </c>
    </row>
    <row r="1865" spans="1:24" x14ac:dyDescent="0.25">
      <c r="A1865" t="s">
        <v>4551</v>
      </c>
      <c r="B1865" t="s">
        <v>4558</v>
      </c>
      <c r="C1865" t="s">
        <v>4559</v>
      </c>
      <c r="D1865" t="s">
        <v>1388</v>
      </c>
    </row>
    <row r="1866" spans="1:24" x14ac:dyDescent="0.25">
      <c r="A1866" t="s">
        <v>4551</v>
      </c>
      <c r="B1866" t="s">
        <v>4560</v>
      </c>
    </row>
    <row r="1867" spans="1:24" x14ac:dyDescent="0.25">
      <c r="A1867" t="s">
        <v>4551</v>
      </c>
      <c r="B1867" t="s">
        <v>4561</v>
      </c>
      <c r="C1867" t="s">
        <v>4562</v>
      </c>
      <c r="D1867" t="s">
        <v>1388</v>
      </c>
    </row>
    <row r="1868" spans="1:24" x14ac:dyDescent="0.25">
      <c r="A1868" t="s">
        <v>4551</v>
      </c>
      <c r="B1868" t="s">
        <v>4563</v>
      </c>
      <c r="C1868" t="s">
        <v>4564</v>
      </c>
      <c r="D1868" t="s">
        <v>1388</v>
      </c>
    </row>
    <row r="1869" spans="1:24" x14ac:dyDescent="0.25">
      <c r="A1869" t="s">
        <v>4551</v>
      </c>
      <c r="B1869" t="s">
        <v>4565</v>
      </c>
      <c r="C1869" t="s">
        <v>4566</v>
      </c>
      <c r="D1869" t="s">
        <v>1058</v>
      </c>
      <c r="E1869" t="s">
        <v>4567</v>
      </c>
      <c r="F1869" t="s">
        <v>2712</v>
      </c>
      <c r="G1869" t="s">
        <v>2739</v>
      </c>
      <c r="H1869" t="s">
        <v>1573</v>
      </c>
      <c r="J1869" t="s">
        <v>2740</v>
      </c>
      <c r="K1869" t="s">
        <v>4568</v>
      </c>
      <c r="L1869" t="s">
        <v>4569</v>
      </c>
      <c r="M1869" t="s">
        <v>4570</v>
      </c>
      <c r="N1869" t="s">
        <v>4571</v>
      </c>
      <c r="O1869" t="s">
        <v>4572</v>
      </c>
      <c r="P1869" t="s">
        <v>3076</v>
      </c>
      <c r="Q1869" t="s">
        <v>4573</v>
      </c>
      <c r="R1869" t="s">
        <v>4574</v>
      </c>
      <c r="S1869" t="s">
        <v>4575</v>
      </c>
      <c r="T1869" t="s">
        <v>647</v>
      </c>
      <c r="U1869" t="s">
        <v>432</v>
      </c>
      <c r="V1869" t="s">
        <v>4576</v>
      </c>
      <c r="W1869" t="s">
        <v>4577</v>
      </c>
      <c r="X1869" t="s">
        <v>235</v>
      </c>
    </row>
    <row r="1870" spans="1:24" x14ac:dyDescent="0.25">
      <c r="A1870" t="s">
        <v>4551</v>
      </c>
      <c r="B1870" t="s">
        <v>4578</v>
      </c>
      <c r="C1870" t="s">
        <v>4579</v>
      </c>
      <c r="D1870" t="s">
        <v>1388</v>
      </c>
    </row>
    <row r="1871" spans="1:24" x14ac:dyDescent="0.25">
      <c r="A1871" t="s">
        <v>4551</v>
      </c>
      <c r="B1871" t="s">
        <v>4580</v>
      </c>
      <c r="C1871" t="s">
        <v>4581</v>
      </c>
      <c r="D1871" t="s">
        <v>1388</v>
      </c>
    </row>
    <row r="1872" spans="1:24" x14ac:dyDescent="0.25">
      <c r="A1872" t="s">
        <v>4582</v>
      </c>
      <c r="B1872" t="s">
        <v>4583</v>
      </c>
      <c r="C1872" t="s">
        <v>4584</v>
      </c>
      <c r="D1872" t="s">
        <v>4585</v>
      </c>
      <c r="E1872" t="s">
        <v>4586</v>
      </c>
      <c r="F1872" t="s">
        <v>4587</v>
      </c>
      <c r="G1872" t="s">
        <v>4588</v>
      </c>
      <c r="H1872" t="s">
        <v>4589</v>
      </c>
      <c r="I1872" t="s">
        <v>4590</v>
      </c>
      <c r="J1872" t="s">
        <v>4591</v>
      </c>
      <c r="K1872" t="s">
        <v>4592</v>
      </c>
      <c r="L1872" t="s">
        <v>4593</v>
      </c>
      <c r="M1872" t="s">
        <v>4594</v>
      </c>
      <c r="N1872" t="s">
        <v>1637</v>
      </c>
      <c r="O1872" t="s">
        <v>4595</v>
      </c>
      <c r="P1872" t="s">
        <v>1762</v>
      </c>
    </row>
    <row r="1873" spans="1:15" x14ac:dyDescent="0.25">
      <c r="A1873" t="s">
        <v>4582</v>
      </c>
      <c r="B1873" t="s">
        <v>4596</v>
      </c>
      <c r="C1873" t="s">
        <v>4597</v>
      </c>
      <c r="D1873" t="s">
        <v>4598</v>
      </c>
      <c r="E1873" t="s">
        <v>4599</v>
      </c>
      <c r="F1873" t="s">
        <v>4600</v>
      </c>
      <c r="G1873" t="s">
        <v>4601</v>
      </c>
    </row>
    <row r="1874" spans="1:15" x14ac:dyDescent="0.25">
      <c r="A1874" t="s">
        <v>4582</v>
      </c>
      <c r="B1874" t="s">
        <v>4602</v>
      </c>
    </row>
    <row r="1875" spans="1:15" x14ac:dyDescent="0.25">
      <c r="A1875" t="s">
        <v>4582</v>
      </c>
      <c r="B1875" t="s">
        <v>4603</v>
      </c>
      <c r="C1875" t="s">
        <v>4604</v>
      </c>
    </row>
    <row r="1876" spans="1:15" x14ac:dyDescent="0.25">
      <c r="A1876" t="s">
        <v>4605</v>
      </c>
      <c r="B1876" t="s">
        <v>4606</v>
      </c>
      <c r="C1876" t="s">
        <v>4607</v>
      </c>
      <c r="D1876" t="s">
        <v>4608</v>
      </c>
      <c r="E1876" t="s">
        <v>4609</v>
      </c>
    </row>
    <row r="1877" spans="1:15" x14ac:dyDescent="0.25">
      <c r="A1877" t="s">
        <v>4605</v>
      </c>
      <c r="B1877" t="s">
        <v>4610</v>
      </c>
      <c r="C1877" t="s">
        <v>3482</v>
      </c>
      <c r="D1877" t="s">
        <v>4611</v>
      </c>
      <c r="E1877" t="s">
        <v>4612</v>
      </c>
      <c r="F1877" t="s">
        <v>1661</v>
      </c>
      <c r="G1877" t="s">
        <v>4613</v>
      </c>
      <c r="H1877" t="s">
        <v>4614</v>
      </c>
      <c r="I1877" t="s">
        <v>4615</v>
      </c>
      <c r="J1877" t="s">
        <v>4616</v>
      </c>
      <c r="K1877" t="s">
        <v>4617</v>
      </c>
      <c r="L1877" t="s">
        <v>4618</v>
      </c>
      <c r="M1877" t="s">
        <v>4619</v>
      </c>
      <c r="N1877" t="s">
        <v>4620</v>
      </c>
      <c r="O1877" t="s">
        <v>1748</v>
      </c>
    </row>
    <row r="1878" spans="1:15" x14ac:dyDescent="0.25">
      <c r="A1878" t="s">
        <v>4605</v>
      </c>
      <c r="B1878" t="s">
        <v>4621</v>
      </c>
      <c r="C1878" t="s">
        <v>4622</v>
      </c>
      <c r="D1878" t="s">
        <v>4623</v>
      </c>
      <c r="E1878" t="s">
        <v>4624</v>
      </c>
      <c r="F1878" t="s">
        <v>4625</v>
      </c>
      <c r="G1878" t="s">
        <v>4626</v>
      </c>
      <c r="H1878" t="s">
        <v>4627</v>
      </c>
      <c r="I1878" t="s">
        <v>4628</v>
      </c>
    </row>
    <row r="1879" spans="1:15" x14ac:dyDescent="0.25">
      <c r="A1879" t="s">
        <v>4605</v>
      </c>
      <c r="B1879" t="s">
        <v>4629</v>
      </c>
    </row>
    <row r="1880" spans="1:15" x14ac:dyDescent="0.25">
      <c r="A1880" t="s">
        <v>4605</v>
      </c>
      <c r="B1880" t="s">
        <v>4630</v>
      </c>
    </row>
    <row r="1881" spans="1:15" x14ac:dyDescent="0.25">
      <c r="A1881" t="s">
        <v>4605</v>
      </c>
      <c r="B1881" t="s">
        <v>4631</v>
      </c>
      <c r="C1881" t="s">
        <v>4632</v>
      </c>
      <c r="D1881" t="s">
        <v>150</v>
      </c>
    </row>
    <row r="1882" spans="1:15" x14ac:dyDescent="0.25">
      <c r="A1882" t="s">
        <v>4605</v>
      </c>
      <c r="B1882" t="s">
        <v>4633</v>
      </c>
      <c r="C1882" t="s">
        <v>4634</v>
      </c>
      <c r="D1882" t="s">
        <v>4635</v>
      </c>
      <c r="E1882" t="s">
        <v>4636</v>
      </c>
      <c r="F1882" t="s">
        <v>4637</v>
      </c>
      <c r="G1882" t="s">
        <v>4638</v>
      </c>
      <c r="H1882" t="s">
        <v>1637</v>
      </c>
      <c r="I1882" t="s">
        <v>4639</v>
      </c>
    </row>
    <row r="1883" spans="1:15" x14ac:dyDescent="0.25">
      <c r="A1883" t="s">
        <v>4605</v>
      </c>
      <c r="B1883" t="s">
        <v>4640</v>
      </c>
      <c r="C1883" t="s">
        <v>4641</v>
      </c>
      <c r="D1883" t="s">
        <v>4642</v>
      </c>
    </row>
    <row r="1884" spans="1:15" x14ac:dyDescent="0.25">
      <c r="A1884" t="s">
        <v>4605</v>
      </c>
      <c r="B1884" t="s">
        <v>4643</v>
      </c>
      <c r="C1884" t="s">
        <v>4644</v>
      </c>
    </row>
    <row r="1885" spans="1:15" x14ac:dyDescent="0.25">
      <c r="A1885" t="s">
        <v>4605</v>
      </c>
      <c r="B1885" t="s">
        <v>4645</v>
      </c>
      <c r="C1885" t="s">
        <v>4646</v>
      </c>
      <c r="D1885" t="s">
        <v>295</v>
      </c>
      <c r="E1885" t="s">
        <v>4647</v>
      </c>
      <c r="F1885" t="s">
        <v>4648</v>
      </c>
    </row>
    <row r="1886" spans="1:15" x14ac:dyDescent="0.25">
      <c r="A1886" t="s">
        <v>4605</v>
      </c>
      <c r="B1886" t="s">
        <v>4649</v>
      </c>
      <c r="C1886" t="s">
        <v>4650</v>
      </c>
      <c r="D1886" t="s">
        <v>4651</v>
      </c>
    </row>
    <row r="1887" spans="1:15" x14ac:dyDescent="0.25">
      <c r="A1887" t="s">
        <v>4605</v>
      </c>
      <c r="B1887" t="s">
        <v>4652</v>
      </c>
      <c r="C1887" t="s">
        <v>4653</v>
      </c>
      <c r="D1887" t="s">
        <v>4654</v>
      </c>
      <c r="E1887" t="s">
        <v>4655</v>
      </c>
      <c r="F1887" t="s">
        <v>4656</v>
      </c>
      <c r="G1887" t="s">
        <v>4655</v>
      </c>
      <c r="H1887" t="s">
        <v>4657</v>
      </c>
      <c r="I1887" t="s">
        <v>4658</v>
      </c>
    </row>
    <row r="1888" spans="1:15" x14ac:dyDescent="0.25">
      <c r="A1888" t="s">
        <v>4605</v>
      </c>
      <c r="B1888" t="s">
        <v>4659</v>
      </c>
      <c r="C1888" t="s">
        <v>4660</v>
      </c>
      <c r="D1888" t="s">
        <v>4661</v>
      </c>
      <c r="E1888" t="s">
        <v>4662</v>
      </c>
      <c r="F1888" t="s">
        <v>4663</v>
      </c>
      <c r="G1888" t="s">
        <v>4664</v>
      </c>
      <c r="H1888" t="s">
        <v>4665</v>
      </c>
      <c r="I1888" t="s">
        <v>4666</v>
      </c>
      <c r="J1888" t="s">
        <v>4667</v>
      </c>
      <c r="K1888" t="s">
        <v>4668</v>
      </c>
    </row>
    <row r="1889" spans="1:22" x14ac:dyDescent="0.25">
      <c r="A1889" t="s">
        <v>4605</v>
      </c>
      <c r="B1889" t="s">
        <v>4669</v>
      </c>
      <c r="C1889" t="s">
        <v>4670</v>
      </c>
      <c r="D1889" t="s">
        <v>4671</v>
      </c>
      <c r="E1889" t="s">
        <v>4672</v>
      </c>
      <c r="F1889" t="s">
        <v>300</v>
      </c>
      <c r="G1889" t="s">
        <v>208</v>
      </c>
    </row>
    <row r="1890" spans="1:22" x14ac:dyDescent="0.25">
      <c r="A1890" t="s">
        <v>4605</v>
      </c>
      <c r="B1890" t="s">
        <v>4673</v>
      </c>
      <c r="C1890" t="s">
        <v>4674</v>
      </c>
      <c r="D1890" t="s">
        <v>4675</v>
      </c>
      <c r="E1890" t="s">
        <v>4676</v>
      </c>
      <c r="F1890" t="s">
        <v>4677</v>
      </c>
      <c r="G1890" t="s">
        <v>4678</v>
      </c>
    </row>
    <row r="1891" spans="1:22" x14ac:dyDescent="0.25">
      <c r="A1891" t="s">
        <v>4605</v>
      </c>
      <c r="B1891" t="s">
        <v>4679</v>
      </c>
      <c r="C1891" t="s">
        <v>4680</v>
      </c>
      <c r="D1891" t="s">
        <v>4681</v>
      </c>
      <c r="E1891" t="s">
        <v>4682</v>
      </c>
      <c r="F1891" t="s">
        <v>4683</v>
      </c>
    </row>
    <row r="1892" spans="1:22" x14ac:dyDescent="0.25">
      <c r="A1892" t="s">
        <v>4605</v>
      </c>
      <c r="B1892" t="s">
        <v>4684</v>
      </c>
    </row>
    <row r="1893" spans="1:22" x14ac:dyDescent="0.25">
      <c r="A1893" t="s">
        <v>4605</v>
      </c>
      <c r="B1893" t="s">
        <v>4685</v>
      </c>
      <c r="C1893" t="s">
        <v>4686</v>
      </c>
      <c r="D1893" t="s">
        <v>247</v>
      </c>
      <c r="E1893" t="s">
        <v>4687</v>
      </c>
      <c r="F1893" t="s">
        <v>4688</v>
      </c>
      <c r="G1893" t="s">
        <v>4689</v>
      </c>
      <c r="H1893" t="s">
        <v>4690</v>
      </c>
      <c r="I1893" t="s">
        <v>4691</v>
      </c>
      <c r="J1893" t="s">
        <v>4692</v>
      </c>
      <c r="K1893" t="s">
        <v>4693</v>
      </c>
      <c r="M1893" t="s">
        <v>4694</v>
      </c>
      <c r="O1893" t="s">
        <v>4695</v>
      </c>
      <c r="P1893" t="s">
        <v>4696</v>
      </c>
      <c r="Q1893" t="s">
        <v>4697</v>
      </c>
      <c r="R1893" t="s">
        <v>4693</v>
      </c>
      <c r="T1893" t="s">
        <v>4698</v>
      </c>
      <c r="V1893" t="s">
        <v>4699</v>
      </c>
    </row>
    <row r="1894" spans="1:22" x14ac:dyDescent="0.25">
      <c r="A1894" t="s">
        <v>4605</v>
      </c>
      <c r="B1894" t="s">
        <v>4700</v>
      </c>
      <c r="C1894" t="s">
        <v>4701</v>
      </c>
      <c r="D1894" t="s">
        <v>4702</v>
      </c>
    </row>
    <row r="1895" spans="1:22" x14ac:dyDescent="0.25">
      <c r="A1895" t="s">
        <v>4605</v>
      </c>
      <c r="B1895" t="s">
        <v>4703</v>
      </c>
    </row>
    <row r="1896" spans="1:22" x14ac:dyDescent="0.25">
      <c r="A1896" t="s">
        <v>4605</v>
      </c>
      <c r="B1896" t="s">
        <v>4704</v>
      </c>
      <c r="C1896" t="s">
        <v>2696</v>
      </c>
      <c r="D1896" t="s">
        <v>4705</v>
      </c>
      <c r="E1896" t="s">
        <v>1686</v>
      </c>
      <c r="F1896" t="s">
        <v>4293</v>
      </c>
      <c r="G1896" t="s">
        <v>4706</v>
      </c>
      <c r="H1896" t="s">
        <v>4707</v>
      </c>
      <c r="I1896" t="s">
        <v>235</v>
      </c>
    </row>
    <row r="1897" spans="1:22" x14ac:dyDescent="0.25">
      <c r="A1897" t="s">
        <v>4605</v>
      </c>
      <c r="B1897" t="s">
        <v>4708</v>
      </c>
      <c r="C1897" t="s">
        <v>4709</v>
      </c>
      <c r="D1897" t="s">
        <v>295</v>
      </c>
      <c r="E1897" t="s">
        <v>4710</v>
      </c>
      <c r="F1897" t="s">
        <v>247</v>
      </c>
      <c r="G1897" t="s">
        <v>4711</v>
      </c>
      <c r="H1897" t="s">
        <v>4712</v>
      </c>
      <c r="I1897" t="s">
        <v>4713</v>
      </c>
    </row>
    <row r="1898" spans="1:22" x14ac:dyDescent="0.25">
      <c r="A1898" t="s">
        <v>4605</v>
      </c>
      <c r="B1898" t="s">
        <v>4714</v>
      </c>
      <c r="C1898" t="s">
        <v>4715</v>
      </c>
      <c r="D1898" t="s">
        <v>4716</v>
      </c>
      <c r="E1898" t="s">
        <v>4717</v>
      </c>
      <c r="F1898" t="s">
        <v>4718</v>
      </c>
      <c r="G1898" t="s">
        <v>4719</v>
      </c>
      <c r="H1898" t="s">
        <v>4720</v>
      </c>
      <c r="I1898" t="s">
        <v>4721</v>
      </c>
      <c r="J1898" t="s">
        <v>1637</v>
      </c>
      <c r="K1898" t="s">
        <v>4722</v>
      </c>
    </row>
    <row r="1899" spans="1:22" x14ac:dyDescent="0.25">
      <c r="A1899" t="s">
        <v>4605</v>
      </c>
      <c r="B1899" t="s">
        <v>4723</v>
      </c>
    </row>
    <row r="1900" spans="1:22" x14ac:dyDescent="0.25">
      <c r="A1900" t="s">
        <v>4605</v>
      </c>
      <c r="B1900" t="s">
        <v>4724</v>
      </c>
      <c r="C1900" t="s">
        <v>4725</v>
      </c>
      <c r="D1900" t="s">
        <v>4726</v>
      </c>
      <c r="E1900" t="s">
        <v>1661</v>
      </c>
      <c r="F1900" t="s">
        <v>2367</v>
      </c>
      <c r="G1900" t="s">
        <v>4727</v>
      </c>
      <c r="H1900" t="s">
        <v>4728</v>
      </c>
      <c r="I1900" t="s">
        <v>4729</v>
      </c>
      <c r="J1900" t="s">
        <v>4730</v>
      </c>
      <c r="K1900" t="s">
        <v>4731</v>
      </c>
    </row>
    <row r="1901" spans="1:22" x14ac:dyDescent="0.25">
      <c r="A1901" t="s">
        <v>4605</v>
      </c>
      <c r="B1901" t="s">
        <v>4732</v>
      </c>
      <c r="C1901" t="s">
        <v>4733</v>
      </c>
      <c r="D1901" t="s">
        <v>4734</v>
      </c>
    </row>
    <row r="1902" spans="1:22" x14ac:dyDescent="0.25">
      <c r="A1902" t="s">
        <v>4735</v>
      </c>
      <c r="B1902" t="s">
        <v>4736</v>
      </c>
    </row>
    <row r="1903" spans="1:22" x14ac:dyDescent="0.25">
      <c r="A1903" t="s">
        <v>4735</v>
      </c>
      <c r="B1903" t="s">
        <v>4737</v>
      </c>
      <c r="C1903" t="s">
        <v>4738</v>
      </c>
      <c r="D1903" t="s">
        <v>4739</v>
      </c>
      <c r="E1903" t="s">
        <v>4740</v>
      </c>
      <c r="F1903" t="s">
        <v>4741</v>
      </c>
    </row>
    <row r="1904" spans="1:22" x14ac:dyDescent="0.25">
      <c r="A1904" t="s">
        <v>4735</v>
      </c>
      <c r="B1904" t="s">
        <v>4742</v>
      </c>
      <c r="C1904" t="s">
        <v>4743</v>
      </c>
      <c r="D1904" t="s">
        <v>4744</v>
      </c>
      <c r="E1904" t="s">
        <v>4745</v>
      </c>
      <c r="F1904" t="s">
        <v>4746</v>
      </c>
      <c r="G1904" t="s">
        <v>4747</v>
      </c>
      <c r="H1904" t="s">
        <v>4748</v>
      </c>
      <c r="I1904" t="s">
        <v>4749</v>
      </c>
      <c r="J1904" t="s">
        <v>4750</v>
      </c>
      <c r="K1904" t="s">
        <v>4751</v>
      </c>
      <c r="L1904" t="s">
        <v>1637</v>
      </c>
      <c r="M1904" t="s">
        <v>4752</v>
      </c>
      <c r="N1904" t="s">
        <v>4753</v>
      </c>
      <c r="O1904" t="s">
        <v>4754</v>
      </c>
      <c r="P1904" t="s">
        <v>4755</v>
      </c>
      <c r="Q1904" t="s">
        <v>4756</v>
      </c>
    </row>
    <row r="1905" spans="1:18" x14ac:dyDescent="0.25">
      <c r="A1905" t="s">
        <v>4735</v>
      </c>
      <c r="B1905" t="s">
        <v>4757</v>
      </c>
      <c r="C1905" t="s">
        <v>4758</v>
      </c>
    </row>
    <row r="1906" spans="1:18" x14ac:dyDescent="0.25">
      <c r="A1906" t="s">
        <v>4759</v>
      </c>
      <c r="B1906" t="s">
        <v>4760</v>
      </c>
      <c r="C1906" t="s">
        <v>4761</v>
      </c>
      <c r="D1906" t="s">
        <v>4762</v>
      </c>
      <c r="E1906" t="s">
        <v>4763</v>
      </c>
      <c r="F1906" t="s">
        <v>4764</v>
      </c>
      <c r="G1906" t="s">
        <v>4765</v>
      </c>
      <c r="H1906" t="s">
        <v>4766</v>
      </c>
      <c r="I1906" t="s">
        <v>4767</v>
      </c>
      <c r="J1906" t="s">
        <v>4768</v>
      </c>
      <c r="K1906" t="s">
        <v>4769</v>
      </c>
      <c r="L1906" t="s">
        <v>4770</v>
      </c>
      <c r="M1906" t="s">
        <v>4771</v>
      </c>
      <c r="N1906" t="s">
        <v>4772</v>
      </c>
      <c r="O1906" t="s">
        <v>295</v>
      </c>
      <c r="P1906" t="s">
        <v>4773</v>
      </c>
      <c r="Q1906" t="s">
        <v>4774</v>
      </c>
      <c r="R1906" t="s">
        <v>2954</v>
      </c>
    </row>
    <row r="1907" spans="1:18" x14ac:dyDescent="0.25">
      <c r="A1907" t="s">
        <v>4759</v>
      </c>
      <c r="B1907" t="s">
        <v>4775</v>
      </c>
    </row>
    <row r="1908" spans="1:18" x14ac:dyDescent="0.25">
      <c r="A1908" t="s">
        <v>4759</v>
      </c>
      <c r="B1908" t="s">
        <v>4776</v>
      </c>
      <c r="C1908" t="s">
        <v>4777</v>
      </c>
      <c r="D1908" t="s">
        <v>4778</v>
      </c>
      <c r="E1908" t="s">
        <v>4779</v>
      </c>
      <c r="F1908" t="s">
        <v>4780</v>
      </c>
      <c r="G1908" t="s">
        <v>4781</v>
      </c>
    </row>
    <row r="1909" spans="1:18" x14ac:dyDescent="0.25">
      <c r="A1909" t="s">
        <v>4782</v>
      </c>
      <c r="B1909" t="s">
        <v>4606</v>
      </c>
      <c r="C1909" t="s">
        <v>4783</v>
      </c>
      <c r="D1909" t="s">
        <v>4784</v>
      </c>
      <c r="E1909" t="s">
        <v>4785</v>
      </c>
      <c r="F1909" t="s">
        <v>4786</v>
      </c>
      <c r="G1909" t="s">
        <v>4787</v>
      </c>
    </row>
    <row r="1910" spans="1:18" x14ac:dyDescent="0.25">
      <c r="A1910" t="s">
        <v>4782</v>
      </c>
      <c r="B1910" t="s">
        <v>4788</v>
      </c>
      <c r="C1910" t="s">
        <v>4789</v>
      </c>
      <c r="D1910" t="s">
        <v>4790</v>
      </c>
      <c r="E1910" t="s">
        <v>4791</v>
      </c>
      <c r="F1910" t="s">
        <v>4792</v>
      </c>
    </row>
    <row r="1911" spans="1:18" x14ac:dyDescent="0.25">
      <c r="A1911" t="s">
        <v>4782</v>
      </c>
      <c r="B1911" t="s">
        <v>4793</v>
      </c>
      <c r="C1911" t="s">
        <v>4794</v>
      </c>
      <c r="D1911" t="s">
        <v>4795</v>
      </c>
      <c r="E1911" t="s">
        <v>4796</v>
      </c>
      <c r="F1911" t="s">
        <v>4797</v>
      </c>
      <c r="G1911" t="s">
        <v>4798</v>
      </c>
      <c r="H1911" t="s">
        <v>4799</v>
      </c>
      <c r="I1911" t="s">
        <v>4800</v>
      </c>
      <c r="J1911" t="s">
        <v>4801</v>
      </c>
    </row>
    <row r="1912" spans="1:18" x14ac:dyDescent="0.25">
      <c r="A1912" t="s">
        <v>4782</v>
      </c>
      <c r="B1912" t="s">
        <v>4802</v>
      </c>
      <c r="C1912" t="s">
        <v>4803</v>
      </c>
    </row>
    <row r="1913" spans="1:18" x14ac:dyDescent="0.25">
      <c r="A1913" t="s">
        <v>4782</v>
      </c>
      <c r="B1913" t="s">
        <v>4804</v>
      </c>
      <c r="C1913" t="s">
        <v>4805</v>
      </c>
      <c r="D1913" t="s">
        <v>1058</v>
      </c>
      <c r="E1913" t="s">
        <v>4806</v>
      </c>
      <c r="F1913" t="s">
        <v>4807</v>
      </c>
      <c r="G1913" t="s">
        <v>4808</v>
      </c>
    </row>
    <row r="1914" spans="1:18" x14ac:dyDescent="0.25">
      <c r="A1914" t="s">
        <v>4782</v>
      </c>
      <c r="B1914" t="s">
        <v>4809</v>
      </c>
      <c r="C1914" t="s">
        <v>4810</v>
      </c>
      <c r="D1914" t="s">
        <v>4811</v>
      </c>
      <c r="E1914" t="s">
        <v>2158</v>
      </c>
      <c r="F1914" t="s">
        <v>1803</v>
      </c>
    </row>
    <row r="1915" spans="1:18" x14ac:dyDescent="0.25">
      <c r="A1915" t="s">
        <v>4782</v>
      </c>
      <c r="B1915" t="s">
        <v>4812</v>
      </c>
      <c r="C1915" t="s">
        <v>4813</v>
      </c>
      <c r="D1915" t="s">
        <v>4814</v>
      </c>
      <c r="E1915" t="s">
        <v>4815</v>
      </c>
      <c r="F1915" t="s">
        <v>4816</v>
      </c>
      <c r="G1915" t="s">
        <v>4817</v>
      </c>
      <c r="H1915" t="s">
        <v>4818</v>
      </c>
      <c r="I1915" t="s">
        <v>4819</v>
      </c>
      <c r="J1915" t="s">
        <v>4820</v>
      </c>
      <c r="K1915" t="s">
        <v>4821</v>
      </c>
      <c r="L1915" t="s">
        <v>4822</v>
      </c>
      <c r="M1915" t="s">
        <v>4823</v>
      </c>
    </row>
    <row r="1916" spans="1:18" x14ac:dyDescent="0.25">
      <c r="A1916" t="s">
        <v>4782</v>
      </c>
      <c r="B1916" t="s">
        <v>4824</v>
      </c>
      <c r="C1916" t="s">
        <v>4825</v>
      </c>
      <c r="D1916" t="s">
        <v>4826</v>
      </c>
      <c r="E1916" t="s">
        <v>4827</v>
      </c>
      <c r="F1916" t="s">
        <v>4828</v>
      </c>
    </row>
    <row r="1917" spans="1:18" x14ac:dyDescent="0.25">
      <c r="A1917" t="s">
        <v>4782</v>
      </c>
      <c r="B1917" t="s">
        <v>4829</v>
      </c>
      <c r="C1917" t="s">
        <v>4830</v>
      </c>
      <c r="D1917" t="s">
        <v>4831</v>
      </c>
      <c r="E1917" t="s">
        <v>4832</v>
      </c>
    </row>
    <row r="1918" spans="1:18" x14ac:dyDescent="0.25">
      <c r="A1918" t="s">
        <v>4782</v>
      </c>
      <c r="B1918" t="s">
        <v>4833</v>
      </c>
      <c r="C1918" t="s">
        <v>4834</v>
      </c>
      <c r="D1918" t="s">
        <v>4835</v>
      </c>
      <c r="E1918" t="s">
        <v>4836</v>
      </c>
      <c r="F1918" t="s">
        <v>4837</v>
      </c>
      <c r="G1918" t="s">
        <v>4838</v>
      </c>
      <c r="H1918" t="s">
        <v>4839</v>
      </c>
      <c r="I1918" t="s">
        <v>4840</v>
      </c>
      <c r="J1918" t="s">
        <v>4841</v>
      </c>
      <c r="K1918" t="s">
        <v>4842</v>
      </c>
      <c r="L1918" t="s">
        <v>4843</v>
      </c>
    </row>
    <row r="1919" spans="1:18" x14ac:dyDescent="0.25">
      <c r="A1919" t="s">
        <v>4782</v>
      </c>
      <c r="B1919" t="s">
        <v>4844</v>
      </c>
      <c r="C1919" t="s">
        <v>4845</v>
      </c>
      <c r="D1919" t="s">
        <v>4846</v>
      </c>
      <c r="E1919" t="s">
        <v>2387</v>
      </c>
    </row>
    <row r="1920" spans="1:18" x14ac:dyDescent="0.25">
      <c r="A1920" t="s">
        <v>4782</v>
      </c>
      <c r="B1920" t="s">
        <v>4847</v>
      </c>
    </row>
    <row r="1921" spans="1:17" x14ac:dyDescent="0.25">
      <c r="A1921" t="s">
        <v>4782</v>
      </c>
      <c r="B1921" t="s">
        <v>4848</v>
      </c>
      <c r="C1921" t="s">
        <v>4849</v>
      </c>
      <c r="D1921" t="s">
        <v>4850</v>
      </c>
      <c r="E1921" t="s">
        <v>4851</v>
      </c>
    </row>
    <row r="1922" spans="1:17" x14ac:dyDescent="0.25">
      <c r="A1922" t="s">
        <v>4782</v>
      </c>
      <c r="B1922" t="s">
        <v>4852</v>
      </c>
      <c r="C1922" t="s">
        <v>4853</v>
      </c>
      <c r="D1922" t="s">
        <v>4854</v>
      </c>
      <c r="E1922" t="s">
        <v>4855</v>
      </c>
      <c r="F1922" t="s">
        <v>4856</v>
      </c>
      <c r="G1922" t="s">
        <v>4857</v>
      </c>
      <c r="H1922" t="s">
        <v>4858</v>
      </c>
    </row>
    <row r="1923" spans="1:17" x14ac:dyDescent="0.25">
      <c r="A1923" t="s">
        <v>4782</v>
      </c>
      <c r="B1923" t="s">
        <v>4859</v>
      </c>
      <c r="C1923" t="s">
        <v>4860</v>
      </c>
      <c r="D1923" t="s">
        <v>4861</v>
      </c>
      <c r="E1923" t="s">
        <v>4862</v>
      </c>
      <c r="F1923" t="s">
        <v>4863</v>
      </c>
      <c r="G1923" t="s">
        <v>4864</v>
      </c>
    </row>
    <row r="1924" spans="1:17" x14ac:dyDescent="0.25">
      <c r="A1924" t="s">
        <v>4782</v>
      </c>
      <c r="B1924" t="s">
        <v>4865</v>
      </c>
      <c r="C1924" t="s">
        <v>4866</v>
      </c>
    </row>
    <row r="1925" spans="1:17" x14ac:dyDescent="0.25">
      <c r="A1925" t="s">
        <v>4782</v>
      </c>
      <c r="B1925" t="s">
        <v>4867</v>
      </c>
    </row>
    <row r="1926" spans="1:17" x14ac:dyDescent="0.25">
      <c r="A1926" t="s">
        <v>4782</v>
      </c>
      <c r="B1926" t="s">
        <v>4868</v>
      </c>
      <c r="C1926" t="s">
        <v>4869</v>
      </c>
      <c r="D1926" t="s">
        <v>4870</v>
      </c>
      <c r="E1926" t="s">
        <v>4871</v>
      </c>
      <c r="F1926" t="s">
        <v>4872</v>
      </c>
      <c r="G1926" t="s">
        <v>352</v>
      </c>
    </row>
    <row r="1927" spans="1:17" x14ac:dyDescent="0.25">
      <c r="A1927" t="s">
        <v>4782</v>
      </c>
      <c r="B1927" t="s">
        <v>4873</v>
      </c>
    </row>
    <row r="1928" spans="1:17" x14ac:dyDescent="0.25">
      <c r="A1928" t="s">
        <v>4782</v>
      </c>
      <c r="B1928" t="s">
        <v>4874</v>
      </c>
      <c r="C1928" t="s">
        <v>235</v>
      </c>
    </row>
    <row r="1929" spans="1:17" x14ac:dyDescent="0.25">
      <c r="A1929" t="s">
        <v>4782</v>
      </c>
      <c r="B1929" t="s">
        <v>4875</v>
      </c>
      <c r="C1929" t="s">
        <v>2222</v>
      </c>
      <c r="D1929" t="s">
        <v>4876</v>
      </c>
      <c r="E1929" t="s">
        <v>4877</v>
      </c>
      <c r="F1929" t="s">
        <v>4878</v>
      </c>
      <c r="G1929" t="s">
        <v>3151</v>
      </c>
      <c r="H1929" t="s">
        <v>4305</v>
      </c>
    </row>
    <row r="1930" spans="1:17" x14ac:dyDescent="0.25">
      <c r="A1930" t="s">
        <v>4782</v>
      </c>
      <c r="B1930" t="s">
        <v>4879</v>
      </c>
      <c r="C1930" t="s">
        <v>4880</v>
      </c>
      <c r="D1930" t="s">
        <v>4881</v>
      </c>
      <c r="E1930" t="s">
        <v>4882</v>
      </c>
      <c r="F1930" t="s">
        <v>4883</v>
      </c>
      <c r="G1930" t="s">
        <v>4884</v>
      </c>
      <c r="H1930" t="s">
        <v>4885</v>
      </c>
      <c r="I1930" t="s">
        <v>2787</v>
      </c>
      <c r="J1930" t="s">
        <v>4886</v>
      </c>
      <c r="K1930" t="s">
        <v>4887</v>
      </c>
      <c r="L1930" t="s">
        <v>4888</v>
      </c>
      <c r="M1930" t="s">
        <v>4889</v>
      </c>
      <c r="N1930" t="s">
        <v>295</v>
      </c>
      <c r="O1930" t="s">
        <v>1110</v>
      </c>
      <c r="P1930" t="s">
        <v>4890</v>
      </c>
      <c r="Q1930" t="s">
        <v>4722</v>
      </c>
    </row>
    <row r="1931" spans="1:17" x14ac:dyDescent="0.25">
      <c r="A1931" t="s">
        <v>4782</v>
      </c>
      <c r="B1931" t="s">
        <v>4891</v>
      </c>
    </row>
    <row r="1932" spans="1:17" x14ac:dyDescent="0.25">
      <c r="A1932" t="s">
        <v>4782</v>
      </c>
      <c r="B1932" t="s">
        <v>4892</v>
      </c>
    </row>
    <row r="1933" spans="1:17" x14ac:dyDescent="0.25">
      <c r="A1933" t="s">
        <v>4782</v>
      </c>
      <c r="B1933" t="s">
        <v>4893</v>
      </c>
    </row>
    <row r="1934" spans="1:17" x14ac:dyDescent="0.25">
      <c r="A1934" t="s">
        <v>4782</v>
      </c>
      <c r="B1934" t="s">
        <v>4894</v>
      </c>
    </row>
    <row r="1935" spans="1:17" x14ac:dyDescent="0.25">
      <c r="A1935" t="s">
        <v>4782</v>
      </c>
      <c r="B1935" t="s">
        <v>4895</v>
      </c>
      <c r="C1935" t="s">
        <v>2222</v>
      </c>
      <c r="D1935" t="s">
        <v>4896</v>
      </c>
      <c r="E1935" t="s">
        <v>4877</v>
      </c>
      <c r="F1935" t="s">
        <v>4878</v>
      </c>
      <c r="G1935" t="s">
        <v>3151</v>
      </c>
      <c r="H1935" t="s">
        <v>4897</v>
      </c>
      <c r="I1935" t="s">
        <v>3202</v>
      </c>
      <c r="J1935" t="s">
        <v>3154</v>
      </c>
    </row>
    <row r="1936" spans="1:17" x14ac:dyDescent="0.25">
      <c r="A1936" t="s">
        <v>4782</v>
      </c>
      <c r="B1936" t="s">
        <v>4898</v>
      </c>
      <c r="C1936" t="s">
        <v>4899</v>
      </c>
    </row>
    <row r="1937" spans="1:19" x14ac:dyDescent="0.25">
      <c r="A1937" t="s">
        <v>4782</v>
      </c>
      <c r="B1937" t="s">
        <v>4900</v>
      </c>
      <c r="C1937" t="s">
        <v>4901</v>
      </c>
      <c r="D1937" t="s">
        <v>4902</v>
      </c>
      <c r="E1937" t="s">
        <v>235</v>
      </c>
    </row>
    <row r="1938" spans="1:19" x14ac:dyDescent="0.25">
      <c r="A1938" t="s">
        <v>4782</v>
      </c>
      <c r="B1938" t="s">
        <v>4903</v>
      </c>
      <c r="C1938" t="s">
        <v>4904</v>
      </c>
      <c r="D1938" t="s">
        <v>4905</v>
      </c>
      <c r="E1938" t="s">
        <v>4906</v>
      </c>
      <c r="F1938" t="s">
        <v>4907</v>
      </c>
      <c r="G1938" t="s">
        <v>4908</v>
      </c>
    </row>
    <row r="1939" spans="1:19" x14ac:dyDescent="0.25">
      <c r="A1939" t="s">
        <v>4782</v>
      </c>
      <c r="B1939" t="s">
        <v>4909</v>
      </c>
    </row>
    <row r="1940" spans="1:19" x14ac:dyDescent="0.25">
      <c r="A1940" t="s">
        <v>4782</v>
      </c>
      <c r="B1940" t="s">
        <v>4910</v>
      </c>
      <c r="C1940" t="s">
        <v>4911</v>
      </c>
      <c r="D1940" t="s">
        <v>4912</v>
      </c>
    </row>
    <row r="1941" spans="1:19" x14ac:dyDescent="0.25">
      <c r="A1941" t="s">
        <v>4782</v>
      </c>
      <c r="B1941" t="s">
        <v>4913</v>
      </c>
      <c r="C1941" t="s">
        <v>4914</v>
      </c>
      <c r="D1941" t="s">
        <v>4915</v>
      </c>
      <c r="E1941" t="s">
        <v>4916</v>
      </c>
      <c r="F1941" t="s">
        <v>4917</v>
      </c>
      <c r="G1941" t="s">
        <v>4918</v>
      </c>
      <c r="H1941" t="s">
        <v>4919</v>
      </c>
      <c r="I1941" t="s">
        <v>4920</v>
      </c>
      <c r="J1941" t="s">
        <v>4921</v>
      </c>
      <c r="K1941" t="s">
        <v>4922</v>
      </c>
      <c r="L1941" t="s">
        <v>4923</v>
      </c>
      <c r="M1941" t="s">
        <v>4924</v>
      </c>
      <c r="N1941" t="s">
        <v>235</v>
      </c>
    </row>
    <row r="1942" spans="1:19" x14ac:dyDescent="0.25">
      <c r="A1942" t="s">
        <v>4782</v>
      </c>
      <c r="B1942" t="s">
        <v>4925</v>
      </c>
      <c r="C1942" t="s">
        <v>4926</v>
      </c>
      <c r="D1942" t="s">
        <v>4927</v>
      </c>
      <c r="E1942" t="s">
        <v>4928</v>
      </c>
      <c r="F1942" t="s">
        <v>4929</v>
      </c>
      <c r="G1942" t="s">
        <v>4930</v>
      </c>
      <c r="H1942" t="s">
        <v>274</v>
      </c>
      <c r="I1942" t="s">
        <v>4931</v>
      </c>
      <c r="J1942" t="s">
        <v>247</v>
      </c>
      <c r="K1942" t="s">
        <v>4932</v>
      </c>
      <c r="L1942" t="s">
        <v>4933</v>
      </c>
      <c r="M1942" t="s">
        <v>4934</v>
      </c>
      <c r="N1942" t="s">
        <v>4935</v>
      </c>
      <c r="O1942" t="s">
        <v>4936</v>
      </c>
      <c r="P1942" t="s">
        <v>4937</v>
      </c>
    </row>
    <row r="1943" spans="1:19" x14ac:dyDescent="0.25">
      <c r="A1943" t="s">
        <v>4782</v>
      </c>
      <c r="B1943" t="s">
        <v>4938</v>
      </c>
      <c r="C1943" t="s">
        <v>4939</v>
      </c>
      <c r="D1943" t="s">
        <v>4940</v>
      </c>
      <c r="E1943" t="s">
        <v>4941</v>
      </c>
    </row>
    <row r="1944" spans="1:19" x14ac:dyDescent="0.25">
      <c r="A1944" t="s">
        <v>4782</v>
      </c>
      <c r="B1944" t="s">
        <v>4938</v>
      </c>
      <c r="C1944" t="s">
        <v>4939</v>
      </c>
      <c r="D1944" t="s">
        <v>4940</v>
      </c>
      <c r="E1944" t="s">
        <v>4942</v>
      </c>
      <c r="F1944" t="s">
        <v>2068</v>
      </c>
      <c r="G1944" t="s">
        <v>4943</v>
      </c>
      <c r="H1944" t="s">
        <v>4944</v>
      </c>
      <c r="I1944" t="s">
        <v>4945</v>
      </c>
      <c r="J1944" t="s">
        <v>2158</v>
      </c>
      <c r="K1944" t="s">
        <v>4946</v>
      </c>
      <c r="L1944" t="s">
        <v>4947</v>
      </c>
      <c r="M1944" t="s">
        <v>4948</v>
      </c>
      <c r="N1944" t="s">
        <v>4949</v>
      </c>
      <c r="O1944" t="s">
        <v>4950</v>
      </c>
      <c r="P1944" t="s">
        <v>4951</v>
      </c>
      <c r="Q1944" t="s">
        <v>4952</v>
      </c>
      <c r="R1944" t="s">
        <v>4953</v>
      </c>
      <c r="S1944" t="s">
        <v>1774</v>
      </c>
    </row>
    <row r="1945" spans="1:19" x14ac:dyDescent="0.25">
      <c r="A1945" t="s">
        <v>4782</v>
      </c>
      <c r="B1945" t="s">
        <v>4673</v>
      </c>
      <c r="C1945" t="s">
        <v>4674</v>
      </c>
      <c r="D1945" t="s">
        <v>4954</v>
      </c>
      <c r="E1945" t="s">
        <v>4955</v>
      </c>
      <c r="F1945" t="s">
        <v>4677</v>
      </c>
      <c r="G1945" t="s">
        <v>4678</v>
      </c>
    </row>
    <row r="1946" spans="1:19" x14ac:dyDescent="0.25">
      <c r="A1946" t="s">
        <v>4782</v>
      </c>
      <c r="B1946" t="s">
        <v>4956</v>
      </c>
    </row>
    <row r="1947" spans="1:19" x14ac:dyDescent="0.25">
      <c r="A1947" t="s">
        <v>4782</v>
      </c>
      <c r="B1947" t="s">
        <v>4957</v>
      </c>
    </row>
    <row r="1948" spans="1:19" x14ac:dyDescent="0.25">
      <c r="A1948" t="s">
        <v>4782</v>
      </c>
      <c r="B1948" t="s">
        <v>4958</v>
      </c>
      <c r="C1948" t="s">
        <v>4959</v>
      </c>
      <c r="D1948" t="s">
        <v>4960</v>
      </c>
      <c r="E1948" t="s">
        <v>4961</v>
      </c>
      <c r="F1948" t="s">
        <v>4962</v>
      </c>
      <c r="G1948" t="s">
        <v>4963</v>
      </c>
    </row>
    <row r="1949" spans="1:19" x14ac:dyDescent="0.25">
      <c r="A1949" t="s">
        <v>4782</v>
      </c>
      <c r="B1949" t="s">
        <v>4964</v>
      </c>
      <c r="C1949" t="s">
        <v>4965</v>
      </c>
      <c r="D1949" t="s">
        <v>2278</v>
      </c>
    </row>
    <row r="1950" spans="1:19" x14ac:dyDescent="0.25">
      <c r="A1950" t="s">
        <v>4782</v>
      </c>
      <c r="B1950" t="s">
        <v>4966</v>
      </c>
      <c r="C1950" t="s">
        <v>4967</v>
      </c>
      <c r="D1950" t="s">
        <v>4968</v>
      </c>
      <c r="E1950" t="s">
        <v>4969</v>
      </c>
      <c r="F1950" t="s">
        <v>4970</v>
      </c>
      <c r="G1950" t="s">
        <v>4971</v>
      </c>
      <c r="H1950" t="s">
        <v>4972</v>
      </c>
      <c r="I1950" t="s">
        <v>4973</v>
      </c>
      <c r="J1950" t="s">
        <v>4974</v>
      </c>
      <c r="K1950" t="s">
        <v>4975</v>
      </c>
      <c r="L1950" t="s">
        <v>4976</v>
      </c>
      <c r="M1950" t="s">
        <v>4977</v>
      </c>
    </row>
    <row r="1951" spans="1:19" x14ac:dyDescent="0.25">
      <c r="A1951" t="s">
        <v>4782</v>
      </c>
      <c r="B1951" t="s">
        <v>4978</v>
      </c>
      <c r="C1951" t="s">
        <v>4979</v>
      </c>
      <c r="D1951" t="s">
        <v>4980</v>
      </c>
      <c r="E1951" t="s">
        <v>4981</v>
      </c>
    </row>
    <row r="1952" spans="1:19" x14ac:dyDescent="0.25">
      <c r="A1952" t="s">
        <v>4782</v>
      </c>
      <c r="B1952" t="s">
        <v>4982</v>
      </c>
      <c r="C1952" t="s">
        <v>4983</v>
      </c>
      <c r="D1952" t="s">
        <v>4984</v>
      </c>
      <c r="E1952" t="s">
        <v>4985</v>
      </c>
      <c r="F1952" t="s">
        <v>4986</v>
      </c>
      <c r="G1952" t="s">
        <v>967</v>
      </c>
      <c r="H1952" t="s">
        <v>4987</v>
      </c>
      <c r="I1952" t="s">
        <v>4988</v>
      </c>
      <c r="J1952" t="s">
        <v>4989</v>
      </c>
      <c r="K1952" t="s">
        <v>4990</v>
      </c>
      <c r="L1952" t="s">
        <v>4991</v>
      </c>
      <c r="M1952" t="s">
        <v>4992</v>
      </c>
      <c r="N1952" t="s">
        <v>4993</v>
      </c>
      <c r="O1952" t="s">
        <v>4994</v>
      </c>
      <c r="P1952" t="s">
        <v>4995</v>
      </c>
      <c r="Q1952" t="s">
        <v>4996</v>
      </c>
      <c r="R1952" t="s">
        <v>4997</v>
      </c>
      <c r="S1952" t="s">
        <v>4998</v>
      </c>
    </row>
    <row r="1953" spans="1:24" x14ac:dyDescent="0.25">
      <c r="A1953" t="s">
        <v>4782</v>
      </c>
      <c r="B1953" t="s">
        <v>4999</v>
      </c>
      <c r="C1953" t="s">
        <v>5000</v>
      </c>
      <c r="D1953" t="s">
        <v>5001</v>
      </c>
      <c r="E1953" t="s">
        <v>5002</v>
      </c>
      <c r="F1953" t="s">
        <v>5003</v>
      </c>
      <c r="G1953" t="s">
        <v>2158</v>
      </c>
      <c r="H1953" t="s">
        <v>5004</v>
      </c>
      <c r="I1953" t="s">
        <v>5005</v>
      </c>
    </row>
    <row r="1954" spans="1:24" x14ac:dyDescent="0.25">
      <c r="A1954" t="s">
        <v>4782</v>
      </c>
      <c r="B1954" t="s">
        <v>5006</v>
      </c>
      <c r="C1954" t="s">
        <v>5007</v>
      </c>
      <c r="D1954" t="s">
        <v>5008</v>
      </c>
    </row>
    <row r="1955" spans="1:24" x14ac:dyDescent="0.25">
      <c r="A1955" t="s">
        <v>4782</v>
      </c>
      <c r="B1955" t="s">
        <v>1280</v>
      </c>
      <c r="C1955" t="s">
        <v>5009</v>
      </c>
      <c r="D1955" t="s">
        <v>5010</v>
      </c>
      <c r="E1955" t="s">
        <v>5011</v>
      </c>
      <c r="F1955" t="s">
        <v>2068</v>
      </c>
      <c r="G1955" t="s">
        <v>5012</v>
      </c>
    </row>
    <row r="1956" spans="1:24" x14ac:dyDescent="0.25">
      <c r="A1956" t="s">
        <v>4782</v>
      </c>
      <c r="B1956" t="s">
        <v>1280</v>
      </c>
      <c r="C1956" t="s">
        <v>5009</v>
      </c>
      <c r="D1956" t="s">
        <v>5013</v>
      </c>
      <c r="E1956" t="s">
        <v>5014</v>
      </c>
      <c r="F1956" t="s">
        <v>5015</v>
      </c>
      <c r="G1956" t="s">
        <v>5016</v>
      </c>
      <c r="H1956" t="s">
        <v>5017</v>
      </c>
      <c r="I1956" t="s">
        <v>5018</v>
      </c>
      <c r="J1956" t="s">
        <v>5019</v>
      </c>
      <c r="K1956" t="s">
        <v>5020</v>
      </c>
      <c r="L1956" t="s">
        <v>5018</v>
      </c>
      <c r="M1956" t="s">
        <v>5021</v>
      </c>
      <c r="N1956" t="s">
        <v>5022</v>
      </c>
    </row>
    <row r="1957" spans="1:24" x14ac:dyDescent="0.25">
      <c r="A1957" t="s">
        <v>4782</v>
      </c>
      <c r="B1957" t="s">
        <v>1280</v>
      </c>
      <c r="C1957" t="s">
        <v>5009</v>
      </c>
      <c r="D1957" t="s">
        <v>5023</v>
      </c>
      <c r="E1957" t="s">
        <v>5024</v>
      </c>
      <c r="F1957" t="s">
        <v>5025</v>
      </c>
      <c r="G1957" t="s">
        <v>5026</v>
      </c>
      <c r="H1957" t="s">
        <v>283</v>
      </c>
    </row>
    <row r="1958" spans="1:24" x14ac:dyDescent="0.25">
      <c r="A1958" t="s">
        <v>4782</v>
      </c>
      <c r="B1958" t="s">
        <v>1280</v>
      </c>
      <c r="C1958" t="s">
        <v>5009</v>
      </c>
      <c r="D1958" t="s">
        <v>5023</v>
      </c>
      <c r="E1958" t="s">
        <v>5027</v>
      </c>
      <c r="F1958" t="s">
        <v>5028</v>
      </c>
      <c r="G1958" t="s">
        <v>5018</v>
      </c>
      <c r="H1958" t="s">
        <v>5029</v>
      </c>
      <c r="I1958" t="s">
        <v>3322</v>
      </c>
    </row>
    <row r="1959" spans="1:24" x14ac:dyDescent="0.25">
      <c r="A1959" t="s">
        <v>4782</v>
      </c>
      <c r="B1959" t="s">
        <v>5030</v>
      </c>
      <c r="C1959" t="s">
        <v>5031</v>
      </c>
      <c r="D1959" t="s">
        <v>5032</v>
      </c>
      <c r="E1959" t="s">
        <v>5033</v>
      </c>
      <c r="F1959" t="s">
        <v>5034</v>
      </c>
      <c r="G1959" t="s">
        <v>5035</v>
      </c>
      <c r="H1959" t="s">
        <v>5036</v>
      </c>
      <c r="I1959" t="s">
        <v>3076</v>
      </c>
      <c r="J1959" t="s">
        <v>5037</v>
      </c>
      <c r="K1959" t="s">
        <v>5038</v>
      </c>
      <c r="L1959" t="s">
        <v>5039</v>
      </c>
      <c r="M1959" t="s">
        <v>5040</v>
      </c>
      <c r="N1959" t="s">
        <v>5041</v>
      </c>
    </row>
    <row r="1960" spans="1:24" x14ac:dyDescent="0.25">
      <c r="A1960" t="s">
        <v>4782</v>
      </c>
      <c r="B1960" t="s">
        <v>5042</v>
      </c>
      <c r="C1960" t="s">
        <v>5043</v>
      </c>
      <c r="D1960" t="s">
        <v>5044</v>
      </c>
      <c r="E1960" t="s">
        <v>5045</v>
      </c>
      <c r="F1960" t="s">
        <v>5046</v>
      </c>
      <c r="G1960" t="s">
        <v>5047</v>
      </c>
      <c r="H1960" t="s">
        <v>5048</v>
      </c>
      <c r="I1960" t="s">
        <v>5049</v>
      </c>
      <c r="J1960" t="s">
        <v>5050</v>
      </c>
      <c r="K1960" t="s">
        <v>5051</v>
      </c>
      <c r="L1960" t="s">
        <v>5052</v>
      </c>
      <c r="M1960" t="s">
        <v>5053</v>
      </c>
      <c r="N1960" t="s">
        <v>5051</v>
      </c>
      <c r="O1960" t="s">
        <v>5054</v>
      </c>
      <c r="P1960" t="s">
        <v>5055</v>
      </c>
      <c r="Q1960" t="s">
        <v>5056</v>
      </c>
      <c r="R1960" t="s">
        <v>5057</v>
      </c>
      <c r="S1960" t="s">
        <v>5058</v>
      </c>
      <c r="T1960" t="s">
        <v>5059</v>
      </c>
      <c r="U1960" t="s">
        <v>5060</v>
      </c>
      <c r="V1960" t="s">
        <v>5061</v>
      </c>
      <c r="W1960" t="s">
        <v>5062</v>
      </c>
      <c r="X1960" t="s">
        <v>5063</v>
      </c>
    </row>
    <row r="1961" spans="1:24" x14ac:dyDescent="0.25">
      <c r="A1961" t="s">
        <v>4782</v>
      </c>
      <c r="B1961" t="s">
        <v>5064</v>
      </c>
      <c r="C1961" t="s">
        <v>5065</v>
      </c>
      <c r="D1961" t="s">
        <v>5066</v>
      </c>
    </row>
    <row r="1962" spans="1:24" x14ac:dyDescent="0.25">
      <c r="A1962" t="s">
        <v>4782</v>
      </c>
      <c r="B1962" t="s">
        <v>5067</v>
      </c>
      <c r="C1962" t="s">
        <v>5068</v>
      </c>
      <c r="D1962" t="s">
        <v>5069</v>
      </c>
      <c r="E1962" t="s">
        <v>5070</v>
      </c>
      <c r="F1962" t="s">
        <v>5071</v>
      </c>
      <c r="G1962" t="s">
        <v>5072</v>
      </c>
      <c r="H1962" t="s">
        <v>5073</v>
      </c>
      <c r="I1962" t="s">
        <v>5074</v>
      </c>
      <c r="J1962" t="s">
        <v>5075</v>
      </c>
      <c r="K1962" t="s">
        <v>5076</v>
      </c>
      <c r="L1962" t="s">
        <v>1637</v>
      </c>
      <c r="M1962" t="s">
        <v>4722</v>
      </c>
    </row>
    <row r="1963" spans="1:24" x14ac:dyDescent="0.25">
      <c r="A1963" t="s">
        <v>4782</v>
      </c>
      <c r="B1963" t="s">
        <v>5077</v>
      </c>
      <c r="C1963" t="s">
        <v>5078</v>
      </c>
      <c r="D1963" t="s">
        <v>5079</v>
      </c>
      <c r="E1963" t="s">
        <v>5080</v>
      </c>
      <c r="F1963" t="s">
        <v>5081</v>
      </c>
      <c r="G1963" t="s">
        <v>5082</v>
      </c>
      <c r="H1963" t="s">
        <v>2160</v>
      </c>
      <c r="I1963" t="s">
        <v>5081</v>
      </c>
      <c r="J1963" t="s">
        <v>5083</v>
      </c>
      <c r="K1963" t="s">
        <v>5084</v>
      </c>
      <c r="L1963" t="s">
        <v>208</v>
      </c>
      <c r="M1963" t="s">
        <v>5085</v>
      </c>
      <c r="N1963" t="s">
        <v>5086</v>
      </c>
      <c r="O1963" t="s">
        <v>5087</v>
      </c>
      <c r="P1963" t="s">
        <v>5088</v>
      </c>
      <c r="Q1963" t="s">
        <v>5089</v>
      </c>
    </row>
    <row r="1964" spans="1:24" x14ac:dyDescent="0.25">
      <c r="A1964" t="s">
        <v>4782</v>
      </c>
      <c r="B1964" t="s">
        <v>5090</v>
      </c>
      <c r="C1964" t="s">
        <v>5091</v>
      </c>
      <c r="D1964" t="s">
        <v>5092</v>
      </c>
      <c r="E1964" t="s">
        <v>5093</v>
      </c>
    </row>
    <row r="1965" spans="1:24" x14ac:dyDescent="0.25">
      <c r="A1965" t="s">
        <v>4782</v>
      </c>
      <c r="B1965" t="s">
        <v>5094</v>
      </c>
      <c r="C1965" t="s">
        <v>5095</v>
      </c>
      <c r="D1965" t="s">
        <v>1661</v>
      </c>
      <c r="E1965" t="s">
        <v>2367</v>
      </c>
      <c r="F1965" t="s">
        <v>4727</v>
      </c>
      <c r="G1965" t="s">
        <v>5096</v>
      </c>
      <c r="H1965" t="s">
        <v>5097</v>
      </c>
    </row>
    <row r="1966" spans="1:24" x14ac:dyDescent="0.25">
      <c r="A1966" t="s">
        <v>4782</v>
      </c>
      <c r="B1966" t="s">
        <v>4724</v>
      </c>
      <c r="C1966" t="s">
        <v>5098</v>
      </c>
      <c r="D1966" t="s">
        <v>5099</v>
      </c>
      <c r="E1966" t="s">
        <v>5100</v>
      </c>
      <c r="F1966" t="s">
        <v>5101</v>
      </c>
      <c r="G1966" t="s">
        <v>5102</v>
      </c>
      <c r="H1966" t="s">
        <v>5103</v>
      </c>
      <c r="I1966" t="s">
        <v>1748</v>
      </c>
    </row>
    <row r="1967" spans="1:24" x14ac:dyDescent="0.25">
      <c r="A1967" t="s">
        <v>4782</v>
      </c>
      <c r="B1967" t="s">
        <v>5104</v>
      </c>
      <c r="C1967" t="s">
        <v>5105</v>
      </c>
      <c r="D1967" t="s">
        <v>1661</v>
      </c>
      <c r="E1967" t="s">
        <v>2367</v>
      </c>
      <c r="F1967" t="s">
        <v>5106</v>
      </c>
      <c r="G1967" t="s">
        <v>5107</v>
      </c>
    </row>
    <row r="1968" spans="1:24" x14ac:dyDescent="0.25">
      <c r="A1968" t="s">
        <v>4782</v>
      </c>
      <c r="B1968" t="s">
        <v>5108</v>
      </c>
      <c r="C1968" t="s">
        <v>5109</v>
      </c>
      <c r="D1968" t="s">
        <v>5110</v>
      </c>
      <c r="E1968" t="s">
        <v>5111</v>
      </c>
    </row>
    <row r="1969" spans="1:24" x14ac:dyDescent="0.25">
      <c r="A1969" t="s">
        <v>4782</v>
      </c>
      <c r="B1969" t="s">
        <v>3536</v>
      </c>
      <c r="C1969" t="s">
        <v>5112</v>
      </c>
      <c r="D1969" t="s">
        <v>5113</v>
      </c>
      <c r="E1969" t="s">
        <v>5114</v>
      </c>
      <c r="F1969" t="s">
        <v>5115</v>
      </c>
      <c r="G1969" t="s">
        <v>5116</v>
      </c>
    </row>
    <row r="1970" spans="1:24" x14ac:dyDescent="0.25">
      <c r="A1970" t="s">
        <v>4782</v>
      </c>
      <c r="B1970" t="s">
        <v>5117</v>
      </c>
      <c r="C1970" t="s">
        <v>5118</v>
      </c>
      <c r="D1970" t="s">
        <v>5119</v>
      </c>
      <c r="E1970" t="s">
        <v>5120</v>
      </c>
      <c r="F1970" t="s">
        <v>5121</v>
      </c>
    </row>
    <row r="1971" spans="1:24" x14ac:dyDescent="0.25">
      <c r="A1971" t="s">
        <v>5122</v>
      </c>
      <c r="B1971" t="s">
        <v>5123</v>
      </c>
    </row>
    <row r="1972" spans="1:24" x14ac:dyDescent="0.25">
      <c r="A1972" t="s">
        <v>5122</v>
      </c>
      <c r="B1972" t="s">
        <v>5124</v>
      </c>
      <c r="C1972" t="s">
        <v>5125</v>
      </c>
      <c r="D1972" t="s">
        <v>295</v>
      </c>
      <c r="E1972" t="s">
        <v>5126</v>
      </c>
      <c r="F1972" t="s">
        <v>5127</v>
      </c>
      <c r="G1972" t="s">
        <v>5128</v>
      </c>
      <c r="H1972" t="s">
        <v>5129</v>
      </c>
    </row>
    <row r="1973" spans="1:24" x14ac:dyDescent="0.25">
      <c r="A1973" t="s">
        <v>5122</v>
      </c>
      <c r="B1973" t="s">
        <v>5130</v>
      </c>
    </row>
    <row r="1974" spans="1:24" x14ac:dyDescent="0.25">
      <c r="A1974" t="s">
        <v>5122</v>
      </c>
      <c r="B1974" t="s">
        <v>5131</v>
      </c>
      <c r="C1974" t="s">
        <v>5132</v>
      </c>
      <c r="D1974" t="s">
        <v>5133</v>
      </c>
      <c r="E1974" t="s">
        <v>5134</v>
      </c>
    </row>
    <row r="1975" spans="1:24" x14ac:dyDescent="0.25">
      <c r="A1975" t="s">
        <v>5122</v>
      </c>
      <c r="B1975" t="s">
        <v>5135</v>
      </c>
      <c r="C1975" t="s">
        <v>5136</v>
      </c>
      <c r="D1975" t="s">
        <v>5137</v>
      </c>
      <c r="E1975" t="s">
        <v>5138</v>
      </c>
      <c r="F1975" t="s">
        <v>5139</v>
      </c>
      <c r="G1975" t="s">
        <v>5140</v>
      </c>
      <c r="H1975" t="s">
        <v>5141</v>
      </c>
      <c r="I1975" t="s">
        <v>5142</v>
      </c>
      <c r="J1975" t="s">
        <v>5143</v>
      </c>
      <c r="K1975" t="s">
        <v>5144</v>
      </c>
      <c r="L1975" t="s">
        <v>5145</v>
      </c>
      <c r="M1975" t="s">
        <v>5146</v>
      </c>
      <c r="N1975" t="s">
        <v>5147</v>
      </c>
      <c r="O1975" t="s">
        <v>5144</v>
      </c>
      <c r="P1975" t="s">
        <v>5148</v>
      </c>
      <c r="Q1975" t="s">
        <v>5149</v>
      </c>
      <c r="R1975" t="s">
        <v>295</v>
      </c>
      <c r="S1975" t="s">
        <v>207</v>
      </c>
      <c r="T1975" t="s">
        <v>5150</v>
      </c>
      <c r="U1975" t="s">
        <v>5151</v>
      </c>
      <c r="V1975" t="s">
        <v>2402</v>
      </c>
      <c r="W1975" t="s">
        <v>5152</v>
      </c>
      <c r="X1975" t="s">
        <v>5153</v>
      </c>
    </row>
    <row r="1976" spans="1:24" x14ac:dyDescent="0.25">
      <c r="A1976" t="s">
        <v>5122</v>
      </c>
      <c r="B1976" t="s">
        <v>5154</v>
      </c>
      <c r="C1976" t="s">
        <v>5155</v>
      </c>
      <c r="D1976" t="s">
        <v>1058</v>
      </c>
      <c r="E1976" t="s">
        <v>5156</v>
      </c>
      <c r="F1976" t="s">
        <v>5157</v>
      </c>
      <c r="G1976" t="s">
        <v>5158</v>
      </c>
      <c r="H1976" t="s">
        <v>5159</v>
      </c>
      <c r="I1976" t="s">
        <v>5160</v>
      </c>
      <c r="J1976" t="s">
        <v>5161</v>
      </c>
      <c r="K1976" t="s">
        <v>5162</v>
      </c>
      <c r="L1976" t="s">
        <v>5163</v>
      </c>
      <c r="M1976" t="s">
        <v>5164</v>
      </c>
      <c r="N1976" t="s">
        <v>995</v>
      </c>
    </row>
    <row r="1977" spans="1:24" x14ac:dyDescent="0.25">
      <c r="A1977" t="s">
        <v>5122</v>
      </c>
      <c r="B1977" t="s">
        <v>5165</v>
      </c>
    </row>
    <row r="1978" spans="1:24" x14ac:dyDescent="0.25">
      <c r="A1978" t="s">
        <v>5122</v>
      </c>
      <c r="B1978" t="s">
        <v>5166</v>
      </c>
      <c r="C1978" t="s">
        <v>5167</v>
      </c>
      <c r="D1978" t="s">
        <v>5168</v>
      </c>
      <c r="E1978" t="s">
        <v>5169</v>
      </c>
      <c r="F1978" t="s">
        <v>5170</v>
      </c>
      <c r="G1978" t="s">
        <v>5171</v>
      </c>
      <c r="H1978" t="s">
        <v>5172</v>
      </c>
      <c r="I1978" t="s">
        <v>5173</v>
      </c>
      <c r="J1978" t="s">
        <v>5174</v>
      </c>
      <c r="K1978" t="s">
        <v>5175</v>
      </c>
      <c r="L1978" t="s">
        <v>5176</v>
      </c>
      <c r="M1978" t="s">
        <v>5177</v>
      </c>
      <c r="N1978" t="s">
        <v>5178</v>
      </c>
      <c r="O1978" t="s">
        <v>5179</v>
      </c>
      <c r="P1978" t="s">
        <v>5180</v>
      </c>
    </row>
    <row r="1979" spans="1:24" x14ac:dyDescent="0.25">
      <c r="A1979" t="s">
        <v>5122</v>
      </c>
      <c r="B1979" t="s">
        <v>5181</v>
      </c>
      <c r="C1979" t="s">
        <v>5182</v>
      </c>
      <c r="D1979" t="s">
        <v>5183</v>
      </c>
      <c r="E1979" t="s">
        <v>5184</v>
      </c>
      <c r="F1979" t="s">
        <v>5185</v>
      </c>
      <c r="G1979" t="s">
        <v>5186</v>
      </c>
      <c r="H1979" t="s">
        <v>5187</v>
      </c>
      <c r="I1979" t="s">
        <v>5188</v>
      </c>
      <c r="J1979" t="s">
        <v>5189</v>
      </c>
      <c r="K1979" t="s">
        <v>5190</v>
      </c>
      <c r="L1979" t="s">
        <v>5108</v>
      </c>
      <c r="M1979" t="s">
        <v>5191</v>
      </c>
      <c r="N1979" t="s">
        <v>5192</v>
      </c>
    </row>
    <row r="1980" spans="1:24" x14ac:dyDescent="0.25">
      <c r="A1980" t="s">
        <v>5122</v>
      </c>
      <c r="B1980" t="s">
        <v>5193</v>
      </c>
      <c r="C1980" t="s">
        <v>5194</v>
      </c>
      <c r="D1980" t="s">
        <v>5195</v>
      </c>
      <c r="E1980" t="s">
        <v>5196</v>
      </c>
      <c r="F1980" t="s">
        <v>5197</v>
      </c>
      <c r="G1980" t="s">
        <v>3296</v>
      </c>
      <c r="H1980" t="s">
        <v>5198</v>
      </c>
      <c r="I1980" t="s">
        <v>5199</v>
      </c>
      <c r="J1980" t="s">
        <v>5200</v>
      </c>
      <c r="K1980" t="s">
        <v>5201</v>
      </c>
      <c r="L1980" t="s">
        <v>5202</v>
      </c>
      <c r="M1980" t="s">
        <v>5203</v>
      </c>
      <c r="N1980" t="s">
        <v>5204</v>
      </c>
      <c r="O1980" t="s">
        <v>196</v>
      </c>
    </row>
    <row r="1981" spans="1:24" x14ac:dyDescent="0.25">
      <c r="A1981" t="s">
        <v>5122</v>
      </c>
      <c r="B1981" t="s">
        <v>5205</v>
      </c>
      <c r="C1981" t="s">
        <v>5206</v>
      </c>
      <c r="D1981" t="s">
        <v>3138</v>
      </c>
      <c r="E1981" t="s">
        <v>5207</v>
      </c>
      <c r="F1981" t="s">
        <v>5208</v>
      </c>
      <c r="G1981" t="s">
        <v>5209</v>
      </c>
      <c r="H1981" t="s">
        <v>5210</v>
      </c>
      <c r="I1981" t="s">
        <v>5211</v>
      </c>
      <c r="J1981" t="s">
        <v>5212</v>
      </c>
      <c r="K1981" t="s">
        <v>5213</v>
      </c>
      <c r="L1981" t="s">
        <v>5214</v>
      </c>
    </row>
    <row r="1982" spans="1:24" x14ac:dyDescent="0.25">
      <c r="A1982" t="s">
        <v>5122</v>
      </c>
      <c r="B1982" t="s">
        <v>5215</v>
      </c>
      <c r="C1982" t="s">
        <v>5216</v>
      </c>
      <c r="D1982" t="s">
        <v>5217</v>
      </c>
      <c r="E1982" t="s">
        <v>5218</v>
      </c>
      <c r="F1982" t="s">
        <v>5219</v>
      </c>
      <c r="G1982" t="s">
        <v>5220</v>
      </c>
      <c r="H1982" t="s">
        <v>5221</v>
      </c>
      <c r="I1982" t="s">
        <v>5222</v>
      </c>
      <c r="J1982" t="s">
        <v>5223</v>
      </c>
      <c r="K1982" t="s">
        <v>5224</v>
      </c>
    </row>
    <row r="1983" spans="1:24" x14ac:dyDescent="0.25">
      <c r="A1983" t="s">
        <v>5122</v>
      </c>
      <c r="B1983" t="s">
        <v>5225</v>
      </c>
    </row>
    <row r="1984" spans="1:24" x14ac:dyDescent="0.25">
      <c r="A1984" t="s">
        <v>5122</v>
      </c>
      <c r="B1984" t="s">
        <v>5226</v>
      </c>
      <c r="C1984" t="s">
        <v>5227</v>
      </c>
      <c r="D1984" t="s">
        <v>5228</v>
      </c>
      <c r="E1984" t="s">
        <v>5229</v>
      </c>
      <c r="F1984" t="s">
        <v>5230</v>
      </c>
      <c r="G1984" t="s">
        <v>5231</v>
      </c>
      <c r="H1984" t="s">
        <v>5230</v>
      </c>
      <c r="I1984" t="s">
        <v>5232</v>
      </c>
    </row>
    <row r="1985" spans="1:17" x14ac:dyDescent="0.25">
      <c r="A1985" t="s">
        <v>5122</v>
      </c>
      <c r="B1985" t="s">
        <v>5233</v>
      </c>
    </row>
    <row r="1986" spans="1:17" x14ac:dyDescent="0.25">
      <c r="A1986" t="s">
        <v>5122</v>
      </c>
      <c r="B1986" t="s">
        <v>5234</v>
      </c>
    </row>
    <row r="1987" spans="1:17" x14ac:dyDescent="0.25">
      <c r="A1987" t="s">
        <v>5122</v>
      </c>
      <c r="B1987" t="s">
        <v>5235</v>
      </c>
      <c r="C1987" t="s">
        <v>5236</v>
      </c>
    </row>
    <row r="1988" spans="1:17" x14ac:dyDescent="0.25">
      <c r="A1988" t="s">
        <v>5122</v>
      </c>
      <c r="B1988" t="s">
        <v>5237</v>
      </c>
    </row>
    <row r="1989" spans="1:17" x14ac:dyDescent="0.25">
      <c r="A1989" t="s">
        <v>5122</v>
      </c>
      <c r="B1989" t="s">
        <v>5238</v>
      </c>
    </row>
    <row r="1990" spans="1:17" x14ac:dyDescent="0.25">
      <c r="A1990" t="s">
        <v>5122</v>
      </c>
      <c r="B1990" t="s">
        <v>5239</v>
      </c>
    </row>
    <row r="1991" spans="1:17" x14ac:dyDescent="0.25">
      <c r="A1991" t="s">
        <v>5122</v>
      </c>
      <c r="B1991" t="s">
        <v>5240</v>
      </c>
    </row>
    <row r="1992" spans="1:17" x14ac:dyDescent="0.25">
      <c r="A1992" t="s">
        <v>5122</v>
      </c>
      <c r="B1992" t="s">
        <v>5241</v>
      </c>
      <c r="C1992" t="s">
        <v>5242</v>
      </c>
    </row>
    <row r="1993" spans="1:17" x14ac:dyDescent="0.25">
      <c r="A1993" t="s">
        <v>5122</v>
      </c>
      <c r="B1993" t="s">
        <v>5241</v>
      </c>
      <c r="C1993" t="s">
        <v>5243</v>
      </c>
    </row>
    <row r="1994" spans="1:17" x14ac:dyDescent="0.25">
      <c r="A1994" t="s">
        <v>5122</v>
      </c>
      <c r="B1994" t="s">
        <v>5244</v>
      </c>
    </row>
    <row r="1995" spans="1:17" x14ac:dyDescent="0.25">
      <c r="A1995" t="s">
        <v>5122</v>
      </c>
      <c r="B1995" t="s">
        <v>5245</v>
      </c>
      <c r="C1995" t="s">
        <v>5246</v>
      </c>
      <c r="D1995" t="s">
        <v>5247</v>
      </c>
      <c r="E1995" t="s">
        <v>1637</v>
      </c>
      <c r="F1995" t="s">
        <v>5248</v>
      </c>
      <c r="G1995" t="s">
        <v>5249</v>
      </c>
      <c r="H1995" t="s">
        <v>1371</v>
      </c>
    </row>
    <row r="1996" spans="1:17" x14ac:dyDescent="0.25">
      <c r="A1996" t="s">
        <v>5122</v>
      </c>
      <c r="B1996" t="s">
        <v>5250</v>
      </c>
      <c r="C1996" t="s">
        <v>5251</v>
      </c>
    </row>
    <row r="1997" spans="1:17" x14ac:dyDescent="0.25">
      <c r="A1997" t="s">
        <v>5122</v>
      </c>
      <c r="B1997" t="s">
        <v>5252</v>
      </c>
    </row>
    <row r="1998" spans="1:17" x14ac:dyDescent="0.25">
      <c r="A1998" t="s">
        <v>5122</v>
      </c>
      <c r="B1998" t="s">
        <v>5253</v>
      </c>
      <c r="C1998" t="s">
        <v>5254</v>
      </c>
      <c r="D1998" t="s">
        <v>274</v>
      </c>
      <c r="E1998" t="s">
        <v>1512</v>
      </c>
      <c r="F1998" t="s">
        <v>5255</v>
      </c>
      <c r="G1998" t="s">
        <v>5256</v>
      </c>
      <c r="H1998" t="s">
        <v>5257</v>
      </c>
      <c r="I1998" t="s">
        <v>295</v>
      </c>
      <c r="J1998" t="s">
        <v>1150</v>
      </c>
      <c r="K1998" t="s">
        <v>5258</v>
      </c>
      <c r="L1998" t="s">
        <v>4102</v>
      </c>
      <c r="N1998" t="s">
        <v>4103</v>
      </c>
      <c r="O1998" t="s">
        <v>5259</v>
      </c>
      <c r="P1998" t="s">
        <v>5260</v>
      </c>
      <c r="Q1998" t="s">
        <v>5261</v>
      </c>
    </row>
    <row r="1999" spans="1:17" x14ac:dyDescent="0.25">
      <c r="A1999" t="s">
        <v>5122</v>
      </c>
      <c r="B1999" t="s">
        <v>5262</v>
      </c>
    </row>
    <row r="2000" spans="1:17" x14ac:dyDescent="0.25">
      <c r="A2000" t="s">
        <v>5122</v>
      </c>
      <c r="B2000" t="s">
        <v>5263</v>
      </c>
    </row>
    <row r="2001" spans="1:14" x14ac:dyDescent="0.25">
      <c r="A2001" t="s">
        <v>5122</v>
      </c>
      <c r="B2001" t="s">
        <v>5264</v>
      </c>
    </row>
    <row r="2002" spans="1:14" x14ac:dyDescent="0.25">
      <c r="A2002" t="s">
        <v>5122</v>
      </c>
      <c r="B2002" t="s">
        <v>5265</v>
      </c>
    </row>
    <row r="2003" spans="1:14" x14ac:dyDescent="0.25">
      <c r="A2003" t="s">
        <v>5122</v>
      </c>
      <c r="B2003" t="s">
        <v>5266</v>
      </c>
    </row>
    <row r="2004" spans="1:14" x14ac:dyDescent="0.25">
      <c r="A2004" t="s">
        <v>5122</v>
      </c>
      <c r="B2004" t="s">
        <v>5267</v>
      </c>
    </row>
    <row r="2005" spans="1:14" x14ac:dyDescent="0.25">
      <c r="A2005" t="s">
        <v>5122</v>
      </c>
      <c r="B2005" t="s">
        <v>5268</v>
      </c>
      <c r="C2005" t="s">
        <v>5269</v>
      </c>
      <c r="D2005" t="s">
        <v>5270</v>
      </c>
      <c r="E2005" t="s">
        <v>5271</v>
      </c>
      <c r="F2005" t="s">
        <v>5272</v>
      </c>
      <c r="G2005" t="s">
        <v>5273</v>
      </c>
      <c r="H2005" t="s">
        <v>5274</v>
      </c>
      <c r="I2005" t="s">
        <v>5275</v>
      </c>
      <c r="J2005" t="s">
        <v>5276</v>
      </c>
      <c r="K2005" t="s">
        <v>5277</v>
      </c>
      <c r="L2005" t="s">
        <v>5278</v>
      </c>
    </row>
    <row r="2006" spans="1:14" x14ac:dyDescent="0.25">
      <c r="A2006" t="s">
        <v>5122</v>
      </c>
      <c r="B2006" t="s">
        <v>5279</v>
      </c>
      <c r="C2006" t="s">
        <v>5280</v>
      </c>
    </row>
    <row r="2007" spans="1:14" x14ac:dyDescent="0.25">
      <c r="A2007" t="s">
        <v>5122</v>
      </c>
      <c r="B2007" t="s">
        <v>5281</v>
      </c>
      <c r="C2007" t="s">
        <v>5282</v>
      </c>
      <c r="D2007" t="s">
        <v>5283</v>
      </c>
      <c r="E2007" t="s">
        <v>5284</v>
      </c>
      <c r="F2007" t="s">
        <v>5285</v>
      </c>
    </row>
    <row r="2008" spans="1:14" x14ac:dyDescent="0.25">
      <c r="A2008" t="s">
        <v>5122</v>
      </c>
      <c r="B2008" t="s">
        <v>5286</v>
      </c>
    </row>
    <row r="2009" spans="1:14" x14ac:dyDescent="0.25">
      <c r="A2009" t="s">
        <v>5122</v>
      </c>
      <c r="B2009" t="s">
        <v>5287</v>
      </c>
    </row>
    <row r="2010" spans="1:14" x14ac:dyDescent="0.25">
      <c r="A2010" t="s">
        <v>5122</v>
      </c>
      <c r="B2010" t="s">
        <v>5288</v>
      </c>
    </row>
    <row r="2011" spans="1:14" x14ac:dyDescent="0.25">
      <c r="A2011" t="s">
        <v>5122</v>
      </c>
      <c r="B2011" t="s">
        <v>5289</v>
      </c>
    </row>
    <row r="2012" spans="1:14" x14ac:dyDescent="0.25">
      <c r="A2012" t="s">
        <v>5122</v>
      </c>
      <c r="B2012" t="s">
        <v>5290</v>
      </c>
    </row>
    <row r="2013" spans="1:14" x14ac:dyDescent="0.25">
      <c r="A2013" t="s">
        <v>5122</v>
      </c>
      <c r="B2013" t="s">
        <v>5291</v>
      </c>
    </row>
    <row r="2014" spans="1:14" x14ac:dyDescent="0.25">
      <c r="A2014" t="s">
        <v>5122</v>
      </c>
      <c r="B2014" t="s">
        <v>5292</v>
      </c>
    </row>
    <row r="2015" spans="1:14" x14ac:dyDescent="0.25">
      <c r="A2015" t="s">
        <v>5122</v>
      </c>
      <c r="B2015" t="s">
        <v>5293</v>
      </c>
    </row>
    <row r="2016" spans="1:14" x14ac:dyDescent="0.25">
      <c r="A2016" t="s">
        <v>5122</v>
      </c>
      <c r="B2016" t="s">
        <v>5294</v>
      </c>
      <c r="C2016" t="s">
        <v>5295</v>
      </c>
      <c r="D2016" t="s">
        <v>5296</v>
      </c>
      <c r="E2016" t="s">
        <v>5297</v>
      </c>
      <c r="F2016" t="s">
        <v>5298</v>
      </c>
      <c r="G2016" t="s">
        <v>5299</v>
      </c>
      <c r="H2016" t="s">
        <v>5300</v>
      </c>
      <c r="I2016" t="s">
        <v>5301</v>
      </c>
      <c r="J2016" t="s">
        <v>5302</v>
      </c>
      <c r="K2016" t="s">
        <v>5303</v>
      </c>
      <c r="L2016" t="s">
        <v>5304</v>
      </c>
      <c r="M2016" t="s">
        <v>5305</v>
      </c>
      <c r="N2016" t="s">
        <v>5306</v>
      </c>
    </row>
    <row r="2017" spans="1:10" x14ac:dyDescent="0.25">
      <c r="A2017" t="s">
        <v>5122</v>
      </c>
      <c r="B2017" t="s">
        <v>5307</v>
      </c>
    </row>
    <row r="2018" spans="1:10" x14ac:dyDescent="0.25">
      <c r="A2018" t="s">
        <v>5122</v>
      </c>
      <c r="B2018" t="s">
        <v>5308</v>
      </c>
    </row>
    <row r="2019" spans="1:10" x14ac:dyDescent="0.25">
      <c r="A2019" t="s">
        <v>5122</v>
      </c>
      <c r="B2019" t="s">
        <v>5309</v>
      </c>
      <c r="C2019" t="s">
        <v>5310</v>
      </c>
      <c r="D2019" t="s">
        <v>5311</v>
      </c>
      <c r="E2019" t="s">
        <v>5297</v>
      </c>
      <c r="F2019" t="s">
        <v>5312</v>
      </c>
      <c r="G2019" t="s">
        <v>5313</v>
      </c>
    </row>
    <row r="2020" spans="1:10" x14ac:dyDescent="0.25">
      <c r="A2020" t="s">
        <v>5122</v>
      </c>
      <c r="B2020" t="s">
        <v>5314</v>
      </c>
      <c r="C2020" t="s">
        <v>5315</v>
      </c>
      <c r="D2020" t="s">
        <v>5316</v>
      </c>
      <c r="E2020" t="s">
        <v>5317</v>
      </c>
      <c r="F2020" t="s">
        <v>5318</v>
      </c>
      <c r="G2020" t="s">
        <v>5319</v>
      </c>
      <c r="H2020" t="s">
        <v>1531</v>
      </c>
      <c r="I2020" t="s">
        <v>5320</v>
      </c>
    </row>
    <row r="2021" spans="1:10" x14ac:dyDescent="0.25">
      <c r="A2021" t="s">
        <v>5122</v>
      </c>
      <c r="B2021" t="s">
        <v>5321</v>
      </c>
      <c r="C2021" t="s">
        <v>5322</v>
      </c>
      <c r="D2021" t="s">
        <v>5323</v>
      </c>
      <c r="E2021" t="s">
        <v>5324</v>
      </c>
      <c r="F2021" t="s">
        <v>5325</v>
      </c>
      <c r="G2021" t="s">
        <v>5326</v>
      </c>
      <c r="H2021" t="s">
        <v>5327</v>
      </c>
      <c r="I2021" t="s">
        <v>5328</v>
      </c>
      <c r="J2021" t="s">
        <v>5329</v>
      </c>
    </row>
    <row r="2022" spans="1:10" x14ac:dyDescent="0.25">
      <c r="A2022" t="s">
        <v>5122</v>
      </c>
      <c r="B2022" t="s">
        <v>5330</v>
      </c>
    </row>
    <row r="2023" spans="1:10" x14ac:dyDescent="0.25">
      <c r="A2023" t="s">
        <v>5122</v>
      </c>
      <c r="B2023" t="s">
        <v>5331</v>
      </c>
    </row>
    <row r="2024" spans="1:10" x14ac:dyDescent="0.25">
      <c r="A2024" t="s">
        <v>5122</v>
      </c>
      <c r="B2024" t="s">
        <v>5332</v>
      </c>
      <c r="C2024" t="s">
        <v>5333</v>
      </c>
    </row>
    <row r="2025" spans="1:10" x14ac:dyDescent="0.25">
      <c r="A2025" t="s">
        <v>5122</v>
      </c>
      <c r="B2025" t="s">
        <v>5334</v>
      </c>
    </row>
    <row r="2026" spans="1:10" x14ac:dyDescent="0.25">
      <c r="A2026" t="s">
        <v>5122</v>
      </c>
      <c r="B2026" t="s">
        <v>5335</v>
      </c>
    </row>
    <row r="2027" spans="1:10" x14ac:dyDescent="0.25">
      <c r="A2027" t="s">
        <v>5122</v>
      </c>
      <c r="B2027" t="s">
        <v>5336</v>
      </c>
    </row>
    <row r="2028" spans="1:10" x14ac:dyDescent="0.25">
      <c r="A2028" t="s">
        <v>5122</v>
      </c>
      <c r="B2028" t="s">
        <v>5337</v>
      </c>
    </row>
    <row r="2029" spans="1:10" x14ac:dyDescent="0.25">
      <c r="A2029" t="s">
        <v>5122</v>
      </c>
      <c r="B2029" t="s">
        <v>5338</v>
      </c>
    </row>
    <row r="2030" spans="1:10" x14ac:dyDescent="0.25">
      <c r="A2030" t="s">
        <v>5122</v>
      </c>
      <c r="B2030" t="s">
        <v>5339</v>
      </c>
      <c r="C2030" t="s">
        <v>5340</v>
      </c>
    </row>
    <row r="2031" spans="1:10" x14ac:dyDescent="0.25">
      <c r="A2031" t="s">
        <v>5122</v>
      </c>
      <c r="B2031" t="s">
        <v>5341</v>
      </c>
    </row>
    <row r="2032" spans="1:10" x14ac:dyDescent="0.25">
      <c r="A2032" t="s">
        <v>5122</v>
      </c>
      <c r="B2032" t="s">
        <v>5342</v>
      </c>
      <c r="C2032" t="s">
        <v>5343</v>
      </c>
      <c r="D2032" t="s">
        <v>5344</v>
      </c>
    </row>
    <row r="2033" spans="1:15" x14ac:dyDescent="0.25">
      <c r="A2033" t="s">
        <v>5122</v>
      </c>
      <c r="B2033" t="s">
        <v>5345</v>
      </c>
    </row>
    <row r="2034" spans="1:15" x14ac:dyDescent="0.25">
      <c r="A2034" t="s">
        <v>5122</v>
      </c>
      <c r="B2034" t="s">
        <v>5346</v>
      </c>
      <c r="C2034" t="s">
        <v>5347</v>
      </c>
      <c r="D2034" t="s">
        <v>5348</v>
      </c>
      <c r="E2034" t="s">
        <v>2965</v>
      </c>
      <c r="F2034" t="s">
        <v>5349</v>
      </c>
      <c r="G2034" t="s">
        <v>5350</v>
      </c>
      <c r="H2034" t="s">
        <v>5351</v>
      </c>
      <c r="I2034" t="s">
        <v>5352</v>
      </c>
      <c r="J2034" t="s">
        <v>5353</v>
      </c>
      <c r="K2034" t="s">
        <v>5354</v>
      </c>
      <c r="L2034" t="s">
        <v>5355</v>
      </c>
      <c r="M2034" t="s">
        <v>5356</v>
      </c>
      <c r="N2034" t="s">
        <v>5357</v>
      </c>
      <c r="O2034" t="s">
        <v>5358</v>
      </c>
    </row>
    <row r="2035" spans="1:15" x14ac:dyDescent="0.25">
      <c r="A2035" t="s">
        <v>5122</v>
      </c>
      <c r="B2035" t="s">
        <v>5359</v>
      </c>
    </row>
    <row r="2036" spans="1:15" x14ac:dyDescent="0.25">
      <c r="A2036" t="s">
        <v>5122</v>
      </c>
      <c r="B2036" t="s">
        <v>5360</v>
      </c>
    </row>
    <row r="2037" spans="1:15" x14ac:dyDescent="0.25">
      <c r="A2037" t="s">
        <v>5122</v>
      </c>
      <c r="B2037" t="s">
        <v>5361</v>
      </c>
    </row>
    <row r="2038" spans="1:15" x14ac:dyDescent="0.25">
      <c r="A2038" t="s">
        <v>5122</v>
      </c>
      <c r="B2038" t="s">
        <v>5362</v>
      </c>
      <c r="C2038" t="s">
        <v>5363</v>
      </c>
      <c r="D2038" t="s">
        <v>5364</v>
      </c>
      <c r="E2038" t="s">
        <v>5365</v>
      </c>
      <c r="F2038" t="s">
        <v>295</v>
      </c>
      <c r="G2038" t="s">
        <v>5366</v>
      </c>
    </row>
    <row r="2039" spans="1:15" x14ac:dyDescent="0.25">
      <c r="A2039" t="s">
        <v>5122</v>
      </c>
      <c r="B2039" t="s">
        <v>5367</v>
      </c>
      <c r="C2039" t="s">
        <v>5368</v>
      </c>
      <c r="D2039" t="s">
        <v>1058</v>
      </c>
      <c r="E2039" t="s">
        <v>5369</v>
      </c>
      <c r="F2039" t="s">
        <v>162</v>
      </c>
      <c r="G2039" t="s">
        <v>196</v>
      </c>
    </row>
    <row r="2040" spans="1:15" x14ac:dyDescent="0.25">
      <c r="A2040" t="s">
        <v>5122</v>
      </c>
      <c r="B2040" t="s">
        <v>5370</v>
      </c>
    </row>
    <row r="2041" spans="1:15" x14ac:dyDescent="0.25">
      <c r="A2041" t="s">
        <v>5122</v>
      </c>
      <c r="B2041" t="s">
        <v>5371</v>
      </c>
      <c r="C2041" t="s">
        <v>5372</v>
      </c>
      <c r="D2041" t="s">
        <v>1313</v>
      </c>
      <c r="E2041" t="s">
        <v>5373</v>
      </c>
      <c r="F2041" t="s">
        <v>5374</v>
      </c>
      <c r="G2041" t="s">
        <v>137</v>
      </c>
    </row>
    <row r="2042" spans="1:15" x14ac:dyDescent="0.25">
      <c r="A2042" t="s">
        <v>5122</v>
      </c>
      <c r="B2042" t="s">
        <v>4673</v>
      </c>
      <c r="C2042" t="s">
        <v>995</v>
      </c>
    </row>
    <row r="2043" spans="1:15" x14ac:dyDescent="0.25">
      <c r="A2043" t="s">
        <v>5122</v>
      </c>
      <c r="B2043" t="s">
        <v>4684</v>
      </c>
    </row>
    <row r="2044" spans="1:15" x14ac:dyDescent="0.25">
      <c r="A2044" t="s">
        <v>5122</v>
      </c>
      <c r="B2044" t="s">
        <v>5375</v>
      </c>
      <c r="C2044" t="s">
        <v>5376</v>
      </c>
      <c r="D2044" t="s">
        <v>5377</v>
      </c>
      <c r="E2044" t="s">
        <v>1150</v>
      </c>
      <c r="F2044" t="s">
        <v>5378</v>
      </c>
      <c r="G2044" t="s">
        <v>5379</v>
      </c>
      <c r="H2044" t="s">
        <v>5380</v>
      </c>
      <c r="I2044" t="s">
        <v>5381</v>
      </c>
    </row>
    <row r="2045" spans="1:15" x14ac:dyDescent="0.25">
      <c r="A2045" t="s">
        <v>5122</v>
      </c>
      <c r="B2045" t="s">
        <v>5382</v>
      </c>
      <c r="C2045" t="s">
        <v>5383</v>
      </c>
      <c r="D2045" t="s">
        <v>5384</v>
      </c>
      <c r="E2045" t="s">
        <v>207</v>
      </c>
      <c r="F2045" t="s">
        <v>5385</v>
      </c>
      <c r="G2045" t="s">
        <v>5386</v>
      </c>
      <c r="H2045" t="s">
        <v>5387</v>
      </c>
      <c r="I2045" t="s">
        <v>1371</v>
      </c>
    </row>
    <row r="2046" spans="1:15" x14ac:dyDescent="0.25">
      <c r="A2046" t="s">
        <v>5122</v>
      </c>
      <c r="B2046" t="s">
        <v>5388</v>
      </c>
      <c r="C2046" t="s">
        <v>5389</v>
      </c>
      <c r="D2046" t="s">
        <v>5390</v>
      </c>
    </row>
    <row r="2047" spans="1:15" x14ac:dyDescent="0.25">
      <c r="A2047" t="s">
        <v>5122</v>
      </c>
      <c r="B2047" t="s">
        <v>5391</v>
      </c>
      <c r="C2047" t="s">
        <v>1856</v>
      </c>
    </row>
    <row r="2048" spans="1:15" x14ac:dyDescent="0.25">
      <c r="A2048" t="s">
        <v>5122</v>
      </c>
      <c r="B2048" t="s">
        <v>5392</v>
      </c>
      <c r="C2048" t="s">
        <v>5393</v>
      </c>
      <c r="D2048" t="s">
        <v>5394</v>
      </c>
      <c r="E2048" t="s">
        <v>5395</v>
      </c>
      <c r="F2048" t="s">
        <v>5396</v>
      </c>
      <c r="G2048" t="s">
        <v>2158</v>
      </c>
      <c r="H2048" t="s">
        <v>1803</v>
      </c>
    </row>
    <row r="2049" spans="1:16" x14ac:dyDescent="0.25">
      <c r="A2049" t="s">
        <v>5122</v>
      </c>
      <c r="B2049" t="s">
        <v>5397</v>
      </c>
    </row>
    <row r="2050" spans="1:16" x14ac:dyDescent="0.25">
      <c r="A2050" t="s">
        <v>5122</v>
      </c>
      <c r="B2050" t="s">
        <v>5398</v>
      </c>
      <c r="C2050" t="s">
        <v>4996</v>
      </c>
      <c r="D2050" t="s">
        <v>5399</v>
      </c>
      <c r="E2050" t="s">
        <v>5400</v>
      </c>
      <c r="F2050" t="s">
        <v>5401</v>
      </c>
      <c r="G2050" t="s">
        <v>5402</v>
      </c>
      <c r="H2050" t="s">
        <v>5403</v>
      </c>
      <c r="I2050" t="s">
        <v>5404</v>
      </c>
      <c r="J2050" t="s">
        <v>5405</v>
      </c>
      <c r="K2050" t="s">
        <v>5406</v>
      </c>
      <c r="L2050" t="s">
        <v>5407</v>
      </c>
      <c r="M2050" t="s">
        <v>5408</v>
      </c>
      <c r="N2050" t="s">
        <v>5409</v>
      </c>
      <c r="O2050" t="s">
        <v>5410</v>
      </c>
      <c r="P2050" t="s">
        <v>5411</v>
      </c>
    </row>
    <row r="2051" spans="1:16" x14ac:dyDescent="0.25">
      <c r="A2051" t="s">
        <v>5122</v>
      </c>
      <c r="B2051" t="s">
        <v>5412</v>
      </c>
      <c r="C2051" t="s">
        <v>5413</v>
      </c>
      <c r="D2051" t="s">
        <v>5414</v>
      </c>
      <c r="E2051" t="s">
        <v>5415</v>
      </c>
      <c r="F2051" t="s">
        <v>5416</v>
      </c>
      <c r="G2051" t="s">
        <v>5417</v>
      </c>
      <c r="H2051" t="s">
        <v>5418</v>
      </c>
      <c r="I2051" t="s">
        <v>5419</v>
      </c>
      <c r="J2051" t="s">
        <v>5420</v>
      </c>
      <c r="K2051" t="s">
        <v>2007</v>
      </c>
      <c r="L2051" t="s">
        <v>5421</v>
      </c>
      <c r="M2051" t="s">
        <v>2007</v>
      </c>
      <c r="N2051" t="s">
        <v>5422</v>
      </c>
      <c r="O2051" t="s">
        <v>5423</v>
      </c>
    </row>
    <row r="2052" spans="1:16" x14ac:dyDescent="0.25">
      <c r="A2052" t="s">
        <v>5122</v>
      </c>
      <c r="B2052" t="s">
        <v>5424</v>
      </c>
      <c r="C2052" t="s">
        <v>5425</v>
      </c>
      <c r="D2052" t="s">
        <v>5426</v>
      </c>
    </row>
    <row r="2053" spans="1:16" x14ac:dyDescent="0.25">
      <c r="A2053" t="s">
        <v>5122</v>
      </c>
      <c r="B2053" t="s">
        <v>5427</v>
      </c>
    </row>
    <row r="2054" spans="1:16" x14ac:dyDescent="0.25">
      <c r="A2054" t="s">
        <v>5122</v>
      </c>
      <c r="B2054" t="s">
        <v>5428</v>
      </c>
      <c r="C2054" t="s">
        <v>2402</v>
      </c>
      <c r="D2054" t="s">
        <v>5429</v>
      </c>
      <c r="E2054" t="s">
        <v>5430</v>
      </c>
      <c r="F2054" t="s">
        <v>5431</v>
      </c>
      <c r="G2054" t="s">
        <v>5432</v>
      </c>
      <c r="H2054" t="s">
        <v>5433</v>
      </c>
      <c r="I2054" t="s">
        <v>5434</v>
      </c>
      <c r="J2054" t="s">
        <v>5435</v>
      </c>
      <c r="K2054" t="s">
        <v>5436</v>
      </c>
      <c r="L2054" t="s">
        <v>5437</v>
      </c>
    </row>
    <row r="2055" spans="1:16" x14ac:dyDescent="0.25">
      <c r="A2055" t="s">
        <v>5122</v>
      </c>
      <c r="B2055" t="s">
        <v>5438</v>
      </c>
    </row>
    <row r="2056" spans="1:16" x14ac:dyDescent="0.25">
      <c r="A2056" t="s">
        <v>5122</v>
      </c>
      <c r="B2056" t="s">
        <v>5439</v>
      </c>
    </row>
    <row r="2057" spans="1:16" x14ac:dyDescent="0.25">
      <c r="A2057" t="s">
        <v>5122</v>
      </c>
      <c r="B2057" t="s">
        <v>5440</v>
      </c>
    </row>
    <row r="2058" spans="1:16" x14ac:dyDescent="0.25">
      <c r="A2058" t="s">
        <v>5122</v>
      </c>
      <c r="B2058" t="s">
        <v>5441</v>
      </c>
    </row>
    <row r="2059" spans="1:16" x14ac:dyDescent="0.25">
      <c r="A2059" t="s">
        <v>5122</v>
      </c>
      <c r="B2059" t="s">
        <v>5442</v>
      </c>
      <c r="C2059" t="s">
        <v>5443</v>
      </c>
      <c r="D2059" t="s">
        <v>5444</v>
      </c>
      <c r="E2059" t="s">
        <v>5445</v>
      </c>
    </row>
    <row r="2060" spans="1:16" x14ac:dyDescent="0.25">
      <c r="A2060" t="s">
        <v>5122</v>
      </c>
      <c r="B2060" t="s">
        <v>5446</v>
      </c>
    </row>
    <row r="2061" spans="1:16" x14ac:dyDescent="0.25">
      <c r="A2061" t="s">
        <v>5122</v>
      </c>
      <c r="B2061" t="s">
        <v>5447</v>
      </c>
      <c r="C2061" t="s">
        <v>5448</v>
      </c>
      <c r="D2061" t="s">
        <v>5449</v>
      </c>
    </row>
    <row r="2062" spans="1:16" x14ac:dyDescent="0.25">
      <c r="A2062" t="s">
        <v>5122</v>
      </c>
      <c r="B2062" t="s">
        <v>5450</v>
      </c>
    </row>
    <row r="2063" spans="1:16" x14ac:dyDescent="0.25">
      <c r="A2063" t="s">
        <v>5122</v>
      </c>
      <c r="B2063" t="s">
        <v>5451</v>
      </c>
      <c r="C2063" t="s">
        <v>5452</v>
      </c>
      <c r="D2063" t="s">
        <v>5453</v>
      </c>
      <c r="E2063" t="s">
        <v>5454</v>
      </c>
    </row>
    <row r="2064" spans="1:16" x14ac:dyDescent="0.25">
      <c r="A2064" t="s">
        <v>5122</v>
      </c>
      <c r="B2064" t="s">
        <v>5451</v>
      </c>
      <c r="C2064" t="s">
        <v>5455</v>
      </c>
      <c r="D2064" t="s">
        <v>5456</v>
      </c>
      <c r="E2064" t="s">
        <v>5457</v>
      </c>
    </row>
    <row r="2065" spans="1:16" x14ac:dyDescent="0.25">
      <c r="A2065" t="s">
        <v>5122</v>
      </c>
      <c r="B2065" t="s">
        <v>5458</v>
      </c>
      <c r="C2065" t="s">
        <v>5459</v>
      </c>
    </row>
    <row r="2066" spans="1:16" x14ac:dyDescent="0.25">
      <c r="A2066" t="s">
        <v>5122</v>
      </c>
      <c r="B2066" t="s">
        <v>5460</v>
      </c>
      <c r="C2066" t="s">
        <v>5461</v>
      </c>
      <c r="D2066" t="s">
        <v>5462</v>
      </c>
      <c r="E2066" t="s">
        <v>5463</v>
      </c>
      <c r="F2066" t="s">
        <v>5464</v>
      </c>
      <c r="G2066" t="s">
        <v>5465</v>
      </c>
      <c r="H2066" t="s">
        <v>5466</v>
      </c>
      <c r="I2066" t="s">
        <v>2328</v>
      </c>
    </row>
    <row r="2067" spans="1:16" x14ac:dyDescent="0.25">
      <c r="A2067" t="s">
        <v>5122</v>
      </c>
      <c r="B2067" t="s">
        <v>5467</v>
      </c>
      <c r="C2067" t="s">
        <v>5468</v>
      </c>
    </row>
    <row r="2068" spans="1:16" x14ac:dyDescent="0.25">
      <c r="A2068" t="s">
        <v>5122</v>
      </c>
      <c r="B2068" t="s">
        <v>5469</v>
      </c>
      <c r="C2068" t="s">
        <v>5470</v>
      </c>
      <c r="D2068" t="s">
        <v>5471</v>
      </c>
      <c r="E2068" t="s">
        <v>5472</v>
      </c>
      <c r="F2068" t="s">
        <v>5473</v>
      </c>
    </row>
    <row r="2069" spans="1:16" x14ac:dyDescent="0.25">
      <c r="A2069" t="s">
        <v>5122</v>
      </c>
      <c r="B2069" t="s">
        <v>5474</v>
      </c>
    </row>
    <row r="2070" spans="1:16" x14ac:dyDescent="0.25">
      <c r="A2070" t="s">
        <v>5122</v>
      </c>
      <c r="B2070" t="s">
        <v>5475</v>
      </c>
      <c r="C2070" t="s">
        <v>5476</v>
      </c>
      <c r="D2070" t="s">
        <v>5477</v>
      </c>
      <c r="E2070" t="s">
        <v>5478</v>
      </c>
      <c r="F2070" t="s">
        <v>5479</v>
      </c>
      <c r="G2070" t="s">
        <v>5480</v>
      </c>
      <c r="H2070" t="s">
        <v>5481</v>
      </c>
      <c r="I2070" t="s">
        <v>5482</v>
      </c>
      <c r="J2070" t="s">
        <v>5483</v>
      </c>
      <c r="K2070" t="s">
        <v>5484</v>
      </c>
      <c r="L2070" t="s">
        <v>5091</v>
      </c>
      <c r="M2070" t="s">
        <v>5485</v>
      </c>
      <c r="N2070" t="s">
        <v>5486</v>
      </c>
      <c r="O2070" t="s">
        <v>5487</v>
      </c>
      <c r="P2070" t="s">
        <v>1731</v>
      </c>
    </row>
    <row r="2071" spans="1:16" x14ac:dyDescent="0.25">
      <c r="A2071" t="s">
        <v>5122</v>
      </c>
      <c r="B2071" t="s">
        <v>5488</v>
      </c>
      <c r="C2071" t="s">
        <v>5489</v>
      </c>
      <c r="D2071" t="s">
        <v>5490</v>
      </c>
      <c r="E2071" t="s">
        <v>5491</v>
      </c>
      <c r="F2071" t="s">
        <v>5492</v>
      </c>
      <c r="G2071" t="s">
        <v>5493</v>
      </c>
      <c r="H2071" t="s">
        <v>5177</v>
      </c>
    </row>
    <row r="2072" spans="1:16" x14ac:dyDescent="0.25">
      <c r="A2072" t="s">
        <v>5122</v>
      </c>
      <c r="B2072" t="s">
        <v>5494</v>
      </c>
      <c r="C2072" t="s">
        <v>5495</v>
      </c>
      <c r="D2072" t="s">
        <v>5496</v>
      </c>
      <c r="E2072" t="s">
        <v>5497</v>
      </c>
      <c r="F2072" t="s">
        <v>5498</v>
      </c>
      <c r="G2072" t="s">
        <v>5499</v>
      </c>
      <c r="H2072" t="s">
        <v>5500</v>
      </c>
      <c r="I2072" t="s">
        <v>5501</v>
      </c>
      <c r="J2072" t="s">
        <v>5502</v>
      </c>
      <c r="K2072" t="s">
        <v>5503</v>
      </c>
    </row>
    <row r="2073" spans="1:16" x14ac:dyDescent="0.25">
      <c r="A2073" t="s">
        <v>5122</v>
      </c>
      <c r="B2073" t="s">
        <v>5504</v>
      </c>
      <c r="C2073" t="s">
        <v>5505</v>
      </c>
      <c r="D2073" t="s">
        <v>5506</v>
      </c>
    </row>
    <row r="2074" spans="1:16" x14ac:dyDescent="0.25">
      <c r="A2074" t="s">
        <v>5122</v>
      </c>
      <c r="B2074" t="s">
        <v>5507</v>
      </c>
      <c r="C2074" t="s">
        <v>5508</v>
      </c>
      <c r="D2074" t="s">
        <v>5509</v>
      </c>
      <c r="E2074" t="s">
        <v>5510</v>
      </c>
      <c r="F2074" t="s">
        <v>5511</v>
      </c>
    </row>
    <row r="2075" spans="1:16" x14ac:dyDescent="0.25">
      <c r="A2075" t="s">
        <v>5122</v>
      </c>
      <c r="B2075" t="s">
        <v>5512</v>
      </c>
      <c r="C2075" t="s">
        <v>5513</v>
      </c>
      <c r="D2075" t="s">
        <v>1661</v>
      </c>
      <c r="E2075" t="s">
        <v>5514</v>
      </c>
      <c r="F2075" t="s">
        <v>5515</v>
      </c>
    </row>
    <row r="2076" spans="1:16" x14ac:dyDescent="0.25">
      <c r="A2076" t="s">
        <v>5122</v>
      </c>
      <c r="B2076" t="s">
        <v>5516</v>
      </c>
      <c r="C2076" t="s">
        <v>5517</v>
      </c>
      <c r="D2076" t="s">
        <v>5518</v>
      </c>
      <c r="E2076" t="s">
        <v>5519</v>
      </c>
    </row>
    <row r="2077" spans="1:16" x14ac:dyDescent="0.25">
      <c r="A2077" t="s">
        <v>5122</v>
      </c>
      <c r="B2077" t="s">
        <v>5520</v>
      </c>
    </row>
    <row r="2078" spans="1:16" x14ac:dyDescent="0.25">
      <c r="A2078" t="s">
        <v>5122</v>
      </c>
      <c r="B2078" t="s">
        <v>5521</v>
      </c>
    </row>
    <row r="2079" spans="1:16" x14ac:dyDescent="0.25">
      <c r="A2079" t="s">
        <v>5122</v>
      </c>
      <c r="B2079" t="s">
        <v>5522</v>
      </c>
      <c r="C2079" t="s">
        <v>5523</v>
      </c>
      <c r="D2079" t="s">
        <v>196</v>
      </c>
    </row>
    <row r="2080" spans="1:16" x14ac:dyDescent="0.25">
      <c r="A2080" t="s">
        <v>5122</v>
      </c>
      <c r="B2080" t="s">
        <v>5524</v>
      </c>
      <c r="C2080" t="s">
        <v>5525</v>
      </c>
      <c r="D2080" t="s">
        <v>5526</v>
      </c>
      <c r="E2080" t="s">
        <v>5527</v>
      </c>
      <c r="F2080" t="s">
        <v>5528</v>
      </c>
      <c r="G2080" t="s">
        <v>5529</v>
      </c>
      <c r="H2080" t="s">
        <v>5525</v>
      </c>
      <c r="I2080" t="s">
        <v>5526</v>
      </c>
    </row>
    <row r="2081" spans="1:15" x14ac:dyDescent="0.25">
      <c r="A2081" t="s">
        <v>5122</v>
      </c>
      <c r="B2081" t="s">
        <v>5530</v>
      </c>
      <c r="C2081" t="s">
        <v>352</v>
      </c>
    </row>
    <row r="2082" spans="1:15" x14ac:dyDescent="0.25">
      <c r="A2082" t="s">
        <v>5122</v>
      </c>
      <c r="B2082" t="s">
        <v>5531</v>
      </c>
    </row>
    <row r="2083" spans="1:15" x14ac:dyDescent="0.25">
      <c r="A2083" t="s">
        <v>5122</v>
      </c>
      <c r="B2083" t="s">
        <v>5532</v>
      </c>
    </row>
    <row r="2084" spans="1:15" x14ac:dyDescent="0.25">
      <c r="A2084" t="s">
        <v>5122</v>
      </c>
      <c r="B2084" t="s">
        <v>5117</v>
      </c>
      <c r="C2084" t="s">
        <v>5533</v>
      </c>
      <c r="D2084" t="s">
        <v>4510</v>
      </c>
      <c r="E2084" t="s">
        <v>5534</v>
      </c>
      <c r="F2084" t="s">
        <v>5535</v>
      </c>
      <c r="G2084" t="s">
        <v>5536</v>
      </c>
      <c r="H2084" t="s">
        <v>4510</v>
      </c>
      <c r="I2084" t="s">
        <v>5537</v>
      </c>
      <c r="J2084" t="s">
        <v>5538</v>
      </c>
      <c r="K2084" t="s">
        <v>5539</v>
      </c>
    </row>
    <row r="2085" spans="1:15" x14ac:dyDescent="0.25">
      <c r="A2085" t="s">
        <v>5540</v>
      </c>
      <c r="B2085" t="s">
        <v>5541</v>
      </c>
      <c r="C2085" t="s">
        <v>5542</v>
      </c>
      <c r="D2085" t="s">
        <v>5543</v>
      </c>
      <c r="E2085" t="s">
        <v>5544</v>
      </c>
      <c r="F2085" t="s">
        <v>5545</v>
      </c>
    </row>
    <row r="2086" spans="1:15" x14ac:dyDescent="0.25">
      <c r="A2086" t="s">
        <v>5540</v>
      </c>
      <c r="B2086" t="s">
        <v>5546</v>
      </c>
      <c r="C2086" t="s">
        <v>5547</v>
      </c>
      <c r="D2086" t="s">
        <v>5548</v>
      </c>
      <c r="E2086" t="s">
        <v>5549</v>
      </c>
      <c r="F2086" t="s">
        <v>1637</v>
      </c>
      <c r="G2086" t="s">
        <v>5550</v>
      </c>
      <c r="I2086" t="s">
        <v>5551</v>
      </c>
      <c r="J2086" t="s">
        <v>5552</v>
      </c>
      <c r="K2086" t="s">
        <v>5553</v>
      </c>
    </row>
    <row r="2087" spans="1:15" x14ac:dyDescent="0.25">
      <c r="A2087" t="s">
        <v>5540</v>
      </c>
      <c r="B2087" t="s">
        <v>5554</v>
      </c>
    </row>
    <row r="2088" spans="1:15" x14ac:dyDescent="0.25">
      <c r="A2088" t="s">
        <v>5540</v>
      </c>
      <c r="B2088" t="s">
        <v>5555</v>
      </c>
      <c r="C2088" t="s">
        <v>5556</v>
      </c>
      <c r="D2088" t="s">
        <v>5557</v>
      </c>
    </row>
    <row r="2089" spans="1:15" x14ac:dyDescent="0.25">
      <c r="A2089" t="s">
        <v>5540</v>
      </c>
      <c r="B2089" t="s">
        <v>5558</v>
      </c>
      <c r="C2089" t="s">
        <v>5559</v>
      </c>
      <c r="D2089" t="s">
        <v>2399</v>
      </c>
      <c r="E2089" t="s">
        <v>5560</v>
      </c>
      <c r="F2089" t="s">
        <v>5561</v>
      </c>
      <c r="G2089" t="s">
        <v>5562</v>
      </c>
      <c r="H2089" t="s">
        <v>5563</v>
      </c>
      <c r="I2089" t="s">
        <v>5564</v>
      </c>
      <c r="J2089" t="s">
        <v>5565</v>
      </c>
      <c r="K2089" t="s">
        <v>274</v>
      </c>
      <c r="L2089" t="s">
        <v>5566</v>
      </c>
      <c r="M2089" t="s">
        <v>5567</v>
      </c>
    </row>
    <row r="2090" spans="1:15" x14ac:dyDescent="0.25">
      <c r="A2090" t="s">
        <v>5540</v>
      </c>
      <c r="B2090" t="s">
        <v>5568</v>
      </c>
    </row>
    <row r="2091" spans="1:15" x14ac:dyDescent="0.25">
      <c r="A2091" t="s">
        <v>5540</v>
      </c>
      <c r="B2091" t="s">
        <v>4673</v>
      </c>
      <c r="C2091" t="s">
        <v>4674</v>
      </c>
      <c r="D2091" t="s">
        <v>5569</v>
      </c>
      <c r="E2091" t="s">
        <v>5570</v>
      </c>
      <c r="F2091" t="s">
        <v>4677</v>
      </c>
      <c r="G2091" t="s">
        <v>4678</v>
      </c>
    </row>
    <row r="2092" spans="1:15" x14ac:dyDescent="0.25">
      <c r="A2092" t="s">
        <v>5540</v>
      </c>
      <c r="B2092" t="s">
        <v>5571</v>
      </c>
      <c r="C2092" t="s">
        <v>5572</v>
      </c>
    </row>
    <row r="2093" spans="1:15" x14ac:dyDescent="0.25">
      <c r="A2093" t="s">
        <v>5540</v>
      </c>
      <c r="B2093" t="s">
        <v>5064</v>
      </c>
      <c r="C2093" t="s">
        <v>5573</v>
      </c>
      <c r="D2093" t="s">
        <v>5574</v>
      </c>
      <c r="E2093" t="s">
        <v>5575</v>
      </c>
      <c r="F2093" t="s">
        <v>5576</v>
      </c>
      <c r="G2093" t="s">
        <v>5577</v>
      </c>
      <c r="H2093" t="s">
        <v>5578</v>
      </c>
      <c r="I2093" t="s">
        <v>5579</v>
      </c>
      <c r="J2093" t="s">
        <v>5580</v>
      </c>
      <c r="K2093" t="s">
        <v>5581</v>
      </c>
      <c r="L2093" t="s">
        <v>207</v>
      </c>
      <c r="M2093" t="s">
        <v>5582</v>
      </c>
      <c r="N2093" t="s">
        <v>5583</v>
      </c>
      <c r="O2093" t="s">
        <v>2387</v>
      </c>
    </row>
    <row r="2094" spans="1:15" x14ac:dyDescent="0.25">
      <c r="A2094" t="s">
        <v>5540</v>
      </c>
      <c r="B2094" t="s">
        <v>5064</v>
      </c>
      <c r="C2094" t="s">
        <v>5584</v>
      </c>
    </row>
    <row r="2095" spans="1:15" x14ac:dyDescent="0.25">
      <c r="A2095" t="s">
        <v>5540</v>
      </c>
      <c r="B2095" t="s">
        <v>5585</v>
      </c>
    </row>
    <row r="2096" spans="1:15" x14ac:dyDescent="0.25">
      <c r="A2096" t="s">
        <v>5540</v>
      </c>
      <c r="B2096" t="s">
        <v>5586</v>
      </c>
    </row>
    <row r="2097" spans="1:14" x14ac:dyDescent="0.25">
      <c r="A2097" t="s">
        <v>5587</v>
      </c>
      <c r="B2097" t="s">
        <v>5588</v>
      </c>
      <c r="C2097" t="s">
        <v>3218</v>
      </c>
      <c r="D2097" t="s">
        <v>5589</v>
      </c>
      <c r="E2097" t="s">
        <v>5590</v>
      </c>
      <c r="F2097" t="s">
        <v>5591</v>
      </c>
      <c r="G2097" t="s">
        <v>5592</v>
      </c>
      <c r="H2097" t="s">
        <v>5593</v>
      </c>
      <c r="I2097" t="s">
        <v>5594</v>
      </c>
      <c r="J2097" t="s">
        <v>5595</v>
      </c>
      <c r="K2097" t="s">
        <v>5596</v>
      </c>
      <c r="L2097" t="s">
        <v>5597</v>
      </c>
      <c r="M2097" t="s">
        <v>5598</v>
      </c>
      <c r="N2097" t="s">
        <v>5599</v>
      </c>
    </row>
    <row r="2098" spans="1:14" x14ac:dyDescent="0.25">
      <c r="A2098" t="s">
        <v>5587</v>
      </c>
      <c r="B2098" t="s">
        <v>13</v>
      </c>
      <c r="C2098" t="s">
        <v>5600</v>
      </c>
      <c r="D2098" t="s">
        <v>5601</v>
      </c>
      <c r="E2098" t="s">
        <v>5602</v>
      </c>
      <c r="F2098" t="s">
        <v>5603</v>
      </c>
      <c r="G2098" t="s">
        <v>5604</v>
      </c>
      <c r="H2098" t="s">
        <v>5605</v>
      </c>
      <c r="I2098" t="s">
        <v>5606</v>
      </c>
    </row>
    <row r="2099" spans="1:14" x14ac:dyDescent="0.25">
      <c r="A2099" t="s">
        <v>5587</v>
      </c>
      <c r="B2099" t="s">
        <v>13</v>
      </c>
      <c r="C2099" t="s">
        <v>5607</v>
      </c>
    </row>
    <row r="2100" spans="1:14" x14ac:dyDescent="0.25">
      <c r="A2100" t="s">
        <v>5608</v>
      </c>
      <c r="B2100" t="s">
        <v>352</v>
      </c>
    </row>
    <row r="2101" spans="1:14" x14ac:dyDescent="0.25">
      <c r="A2101" t="s">
        <v>5608</v>
      </c>
      <c r="B2101" t="s">
        <v>137</v>
      </c>
    </row>
    <row r="2102" spans="1:14" x14ac:dyDescent="0.25">
      <c r="A2102" t="s">
        <v>5608</v>
      </c>
      <c r="B2102" t="s">
        <v>137</v>
      </c>
    </row>
    <row r="2103" spans="1:14" x14ac:dyDescent="0.25">
      <c r="A2103" t="s">
        <v>5608</v>
      </c>
      <c r="B2103" t="s">
        <v>137</v>
      </c>
    </row>
    <row r="2104" spans="1:14" x14ac:dyDescent="0.25">
      <c r="A2104" t="s">
        <v>5608</v>
      </c>
      <c r="B2104" t="s">
        <v>137</v>
      </c>
    </row>
    <row r="2105" spans="1:14" x14ac:dyDescent="0.25">
      <c r="A2105" t="s">
        <v>5608</v>
      </c>
      <c r="B2105" t="s">
        <v>5609</v>
      </c>
      <c r="C2105" t="s">
        <v>5610</v>
      </c>
    </row>
    <row r="2106" spans="1:14" x14ac:dyDescent="0.25">
      <c r="A2106" t="s">
        <v>5608</v>
      </c>
      <c r="B2106" t="s">
        <v>5611</v>
      </c>
    </row>
    <row r="2107" spans="1:14" x14ac:dyDescent="0.25">
      <c r="A2107" t="s">
        <v>5608</v>
      </c>
      <c r="B2107" t="s">
        <v>576</v>
      </c>
    </row>
    <row r="2108" spans="1:14" x14ac:dyDescent="0.25">
      <c r="A2108" t="s">
        <v>5608</v>
      </c>
      <c r="B2108" t="s">
        <v>576</v>
      </c>
    </row>
    <row r="2109" spans="1:14" x14ac:dyDescent="0.25">
      <c r="A2109" t="s">
        <v>5608</v>
      </c>
      <c r="B2109" t="s">
        <v>576</v>
      </c>
    </row>
    <row r="2110" spans="1:14" x14ac:dyDescent="0.25">
      <c r="A2110" t="s">
        <v>5608</v>
      </c>
      <c r="B2110" t="s">
        <v>576</v>
      </c>
    </row>
    <row r="2111" spans="1:14" x14ac:dyDescent="0.25">
      <c r="A2111" t="s">
        <v>5608</v>
      </c>
      <c r="B2111" t="s">
        <v>5612</v>
      </c>
      <c r="C2111" t="s">
        <v>433</v>
      </c>
    </row>
    <row r="2112" spans="1:14" x14ac:dyDescent="0.25">
      <c r="A2112" t="s">
        <v>5608</v>
      </c>
      <c r="B2112" t="s">
        <v>5613</v>
      </c>
      <c r="C2112" t="s">
        <v>433</v>
      </c>
    </row>
    <row r="2113" spans="1:4" x14ac:dyDescent="0.25">
      <c r="A2113" t="s">
        <v>5608</v>
      </c>
      <c r="B2113" t="s">
        <v>5614</v>
      </c>
      <c r="C2113" t="s">
        <v>433</v>
      </c>
    </row>
    <row r="2114" spans="1:4" x14ac:dyDescent="0.25">
      <c r="A2114" t="s">
        <v>5608</v>
      </c>
      <c r="B2114" t="s">
        <v>5615</v>
      </c>
      <c r="C2114" t="s">
        <v>433</v>
      </c>
    </row>
    <row r="2115" spans="1:4" x14ac:dyDescent="0.25">
      <c r="A2115" t="s">
        <v>5608</v>
      </c>
      <c r="B2115" t="s">
        <v>5616</v>
      </c>
      <c r="C2115" t="s">
        <v>5617</v>
      </c>
    </row>
    <row r="2116" spans="1:4" x14ac:dyDescent="0.25">
      <c r="A2116" t="s">
        <v>5608</v>
      </c>
      <c r="B2116" t="s">
        <v>5618</v>
      </c>
      <c r="C2116" t="s">
        <v>5619</v>
      </c>
      <c r="D2116" t="s">
        <v>5620</v>
      </c>
    </row>
    <row r="2117" spans="1:4" x14ac:dyDescent="0.25">
      <c r="A2117" t="s">
        <v>5621</v>
      </c>
      <c r="B2117" t="s">
        <v>3522</v>
      </c>
    </row>
    <row r="2118" spans="1:4" x14ac:dyDescent="0.25">
      <c r="A2118" t="s">
        <v>5621</v>
      </c>
      <c r="B2118" t="s">
        <v>3522</v>
      </c>
    </row>
    <row r="2119" spans="1:4" x14ac:dyDescent="0.25">
      <c r="A2119" t="s">
        <v>5621</v>
      </c>
      <c r="B2119" t="s">
        <v>3522</v>
      </c>
    </row>
    <row r="2120" spans="1:4" x14ac:dyDescent="0.25">
      <c r="A2120" t="s">
        <v>5621</v>
      </c>
      <c r="B2120" t="s">
        <v>5622</v>
      </c>
    </row>
    <row r="2121" spans="1:4" x14ac:dyDescent="0.25">
      <c r="A2121" t="s">
        <v>5621</v>
      </c>
      <c r="B2121" t="s">
        <v>5623</v>
      </c>
    </row>
    <row r="2122" spans="1:4" x14ac:dyDescent="0.25">
      <c r="A2122" t="s">
        <v>5621</v>
      </c>
      <c r="B2122" t="s">
        <v>5624</v>
      </c>
    </row>
    <row r="2123" spans="1:4" x14ac:dyDescent="0.25">
      <c r="A2123" t="s">
        <v>5621</v>
      </c>
      <c r="B2123" t="s">
        <v>5625</v>
      </c>
    </row>
    <row r="2124" spans="1:4" x14ac:dyDescent="0.25">
      <c r="A2124" t="s">
        <v>5621</v>
      </c>
      <c r="B2124" t="s">
        <v>5626</v>
      </c>
    </row>
    <row r="2125" spans="1:4" x14ac:dyDescent="0.25">
      <c r="A2125" t="s">
        <v>5621</v>
      </c>
      <c r="B2125" t="s">
        <v>5627</v>
      </c>
    </row>
    <row r="2126" spans="1:4" x14ac:dyDescent="0.25">
      <c r="A2126" t="s">
        <v>5621</v>
      </c>
      <c r="B2126" t="s">
        <v>5628</v>
      </c>
    </row>
    <row r="2127" spans="1:4" x14ac:dyDescent="0.25">
      <c r="A2127" t="s">
        <v>5629</v>
      </c>
      <c r="B2127" t="s">
        <v>235</v>
      </c>
    </row>
    <row r="2128" spans="1:4" x14ac:dyDescent="0.25">
      <c r="A2128" t="s">
        <v>5629</v>
      </c>
      <c r="B2128" t="s">
        <v>235</v>
      </c>
    </row>
    <row r="2129" spans="1:9" x14ac:dyDescent="0.25">
      <c r="A2129" t="s">
        <v>5629</v>
      </c>
      <c r="B2129" t="s">
        <v>235</v>
      </c>
    </row>
    <row r="2130" spans="1:9" x14ac:dyDescent="0.25">
      <c r="A2130" t="s">
        <v>5629</v>
      </c>
      <c r="B2130" t="s">
        <v>13</v>
      </c>
      <c r="C2130" t="s">
        <v>5630</v>
      </c>
      <c r="D2130" t="s">
        <v>5631</v>
      </c>
      <c r="E2130" t="s">
        <v>5632</v>
      </c>
    </row>
    <row r="2131" spans="1:9" x14ac:dyDescent="0.25">
      <c r="A2131" t="s">
        <v>5629</v>
      </c>
      <c r="B2131" t="s">
        <v>13</v>
      </c>
      <c r="C2131" t="s">
        <v>5633</v>
      </c>
    </row>
    <row r="2132" spans="1:9" x14ac:dyDescent="0.25">
      <c r="A2132" t="s">
        <v>5629</v>
      </c>
      <c r="B2132" t="s">
        <v>13</v>
      </c>
      <c r="C2132" t="s">
        <v>5634</v>
      </c>
    </row>
    <row r="2133" spans="1:9" x14ac:dyDescent="0.25">
      <c r="A2133" t="s">
        <v>5629</v>
      </c>
      <c r="B2133" t="s">
        <v>13</v>
      </c>
      <c r="C2133" t="s">
        <v>5635</v>
      </c>
      <c r="D2133" t="s">
        <v>5636</v>
      </c>
      <c r="E2133" t="s">
        <v>5637</v>
      </c>
    </row>
    <row r="2134" spans="1:9" x14ac:dyDescent="0.25">
      <c r="A2134" t="s">
        <v>5629</v>
      </c>
      <c r="B2134" t="s">
        <v>13</v>
      </c>
      <c r="C2134" t="s">
        <v>5638</v>
      </c>
      <c r="D2134" t="s">
        <v>5639</v>
      </c>
      <c r="E2134" t="s">
        <v>5640</v>
      </c>
      <c r="F2134" t="s">
        <v>5641</v>
      </c>
      <c r="G2134" t="s">
        <v>5642</v>
      </c>
      <c r="H2134" t="s">
        <v>5643</v>
      </c>
      <c r="I2134" t="s">
        <v>235</v>
      </c>
    </row>
    <row r="2135" spans="1:9" x14ac:dyDescent="0.25">
      <c r="A2135" t="s">
        <v>5629</v>
      </c>
      <c r="B2135" t="s">
        <v>13</v>
      </c>
      <c r="C2135" t="s">
        <v>5644</v>
      </c>
    </row>
    <row r="2136" spans="1:9" x14ac:dyDescent="0.25">
      <c r="A2136" t="s">
        <v>5629</v>
      </c>
      <c r="B2136" t="s">
        <v>13</v>
      </c>
      <c r="C2136" t="s">
        <v>5645</v>
      </c>
    </row>
    <row r="2137" spans="1:9" x14ac:dyDescent="0.25">
      <c r="A2137" t="s">
        <v>5629</v>
      </c>
      <c r="B2137" t="s">
        <v>13</v>
      </c>
      <c r="C2137" t="s">
        <v>5646</v>
      </c>
      <c r="D2137" t="s">
        <v>5647</v>
      </c>
    </row>
    <row r="2138" spans="1:9" x14ac:dyDescent="0.25">
      <c r="A2138" t="s">
        <v>5629</v>
      </c>
      <c r="B2138" t="s">
        <v>13</v>
      </c>
      <c r="C2138" t="s">
        <v>5648</v>
      </c>
    </row>
    <row r="2139" spans="1:9" x14ac:dyDescent="0.25">
      <c r="A2139" t="s">
        <v>5629</v>
      </c>
      <c r="B2139" t="s">
        <v>13</v>
      </c>
      <c r="C2139" t="s">
        <v>5649</v>
      </c>
    </row>
    <row r="2140" spans="1:9" x14ac:dyDescent="0.25">
      <c r="A2140" t="s">
        <v>5629</v>
      </c>
      <c r="B2140" t="s">
        <v>13</v>
      </c>
      <c r="C2140" t="s">
        <v>5650</v>
      </c>
    </row>
    <row r="2141" spans="1:9" x14ac:dyDescent="0.25">
      <c r="A2141" t="s">
        <v>5629</v>
      </c>
      <c r="B2141" t="s">
        <v>13</v>
      </c>
      <c r="C2141" t="s">
        <v>5651</v>
      </c>
      <c r="D2141" t="s">
        <v>5652</v>
      </c>
      <c r="E2141" t="s">
        <v>5653</v>
      </c>
      <c r="F2141" t="s">
        <v>5654</v>
      </c>
      <c r="G2141" t="s">
        <v>5655</v>
      </c>
      <c r="H2141" t="s">
        <v>1745</v>
      </c>
      <c r="I2141" t="s">
        <v>1746</v>
      </c>
    </row>
    <row r="2142" spans="1:9" x14ac:dyDescent="0.25">
      <c r="A2142" t="s">
        <v>5629</v>
      </c>
      <c r="B2142" t="s">
        <v>13</v>
      </c>
      <c r="C2142" t="s">
        <v>5656</v>
      </c>
    </row>
    <row r="2143" spans="1:9" x14ac:dyDescent="0.25">
      <c r="A2143" t="s">
        <v>5629</v>
      </c>
      <c r="B2143" t="s">
        <v>13</v>
      </c>
      <c r="C2143" t="s">
        <v>5657</v>
      </c>
    </row>
    <row r="2144" spans="1:9" x14ac:dyDescent="0.25">
      <c r="A2144" t="s">
        <v>5629</v>
      </c>
      <c r="B2144" t="s">
        <v>13</v>
      </c>
      <c r="C2144" t="s">
        <v>5658</v>
      </c>
    </row>
    <row r="2145" spans="1:11" x14ac:dyDescent="0.25">
      <c r="A2145" t="s">
        <v>5629</v>
      </c>
      <c r="B2145" t="s">
        <v>13</v>
      </c>
      <c r="C2145" t="s">
        <v>5659</v>
      </c>
    </row>
    <row r="2146" spans="1:11" x14ac:dyDescent="0.25">
      <c r="A2146" t="s">
        <v>5629</v>
      </c>
      <c r="B2146" t="s">
        <v>13</v>
      </c>
      <c r="C2146" t="s">
        <v>5660</v>
      </c>
      <c r="D2146" t="s">
        <v>5661</v>
      </c>
      <c r="E2146" t="s">
        <v>5662</v>
      </c>
      <c r="F2146" t="s">
        <v>5663</v>
      </c>
    </row>
    <row r="2147" spans="1:11" x14ac:dyDescent="0.25">
      <c r="A2147" t="s">
        <v>5629</v>
      </c>
      <c r="B2147" t="s">
        <v>13</v>
      </c>
      <c r="C2147" t="s">
        <v>5664</v>
      </c>
    </row>
    <row r="2148" spans="1:11" x14ac:dyDescent="0.25">
      <c r="A2148" t="s">
        <v>5629</v>
      </c>
      <c r="B2148" t="s">
        <v>13</v>
      </c>
      <c r="C2148" t="s">
        <v>5665</v>
      </c>
    </row>
    <row r="2149" spans="1:11" x14ac:dyDescent="0.25">
      <c r="A2149" t="s">
        <v>5629</v>
      </c>
      <c r="B2149" t="s">
        <v>13</v>
      </c>
      <c r="C2149" t="s">
        <v>5666</v>
      </c>
    </row>
    <row r="2150" spans="1:11" x14ac:dyDescent="0.25">
      <c r="A2150" t="s">
        <v>5629</v>
      </c>
      <c r="B2150" t="s">
        <v>13</v>
      </c>
      <c r="C2150" t="s">
        <v>5667</v>
      </c>
    </row>
    <row r="2151" spans="1:11" x14ac:dyDescent="0.25">
      <c r="A2151" t="s">
        <v>5629</v>
      </c>
      <c r="B2151" t="s">
        <v>13</v>
      </c>
      <c r="C2151" t="s">
        <v>5668</v>
      </c>
    </row>
    <row r="2152" spans="1:11" x14ac:dyDescent="0.25">
      <c r="A2152" t="s">
        <v>5629</v>
      </c>
      <c r="B2152" t="s">
        <v>13</v>
      </c>
      <c r="C2152" t="s">
        <v>5669</v>
      </c>
    </row>
    <row r="2153" spans="1:11" x14ac:dyDescent="0.25">
      <c r="A2153" t="s">
        <v>5629</v>
      </c>
      <c r="B2153" t="s">
        <v>13</v>
      </c>
      <c r="C2153" t="s">
        <v>5670</v>
      </c>
      <c r="D2153" t="s">
        <v>5671</v>
      </c>
      <c r="E2153" t="s">
        <v>5672</v>
      </c>
      <c r="F2153" t="s">
        <v>5673</v>
      </c>
      <c r="G2153" t="s">
        <v>5674</v>
      </c>
      <c r="H2153" t="s">
        <v>5675</v>
      </c>
      <c r="I2153" t="s">
        <v>5676</v>
      </c>
      <c r="J2153" t="s">
        <v>5677</v>
      </c>
      <c r="K2153" t="s">
        <v>5678</v>
      </c>
    </row>
    <row r="2154" spans="1:11" x14ac:dyDescent="0.25">
      <c r="A2154" t="s">
        <v>5629</v>
      </c>
      <c r="B2154" t="s">
        <v>13</v>
      </c>
      <c r="C2154" t="s">
        <v>5679</v>
      </c>
    </row>
    <row r="2155" spans="1:11" x14ac:dyDescent="0.25">
      <c r="A2155" t="s">
        <v>5629</v>
      </c>
      <c r="B2155" t="s">
        <v>13</v>
      </c>
      <c r="C2155" t="s">
        <v>5680</v>
      </c>
    </row>
    <row r="2156" spans="1:11" x14ac:dyDescent="0.25">
      <c r="A2156" t="s">
        <v>5629</v>
      </c>
      <c r="B2156" t="s">
        <v>13</v>
      </c>
      <c r="C2156" t="s">
        <v>5681</v>
      </c>
    </row>
    <row r="2157" spans="1:11" x14ac:dyDescent="0.25">
      <c r="A2157" t="s">
        <v>5629</v>
      </c>
      <c r="B2157" t="s">
        <v>13</v>
      </c>
      <c r="C2157" t="s">
        <v>5682</v>
      </c>
    </row>
    <row r="2158" spans="1:11" x14ac:dyDescent="0.25">
      <c r="A2158" t="s">
        <v>5629</v>
      </c>
      <c r="B2158" t="s">
        <v>13</v>
      </c>
      <c r="C2158" t="s">
        <v>5683</v>
      </c>
      <c r="D2158" t="s">
        <v>5684</v>
      </c>
      <c r="E2158" t="s">
        <v>5685</v>
      </c>
      <c r="F2158" t="s">
        <v>5686</v>
      </c>
      <c r="G2158" t="s">
        <v>5687</v>
      </c>
      <c r="H2158" t="s">
        <v>5688</v>
      </c>
      <c r="I2158" t="s">
        <v>5689</v>
      </c>
      <c r="J2158" t="s">
        <v>5690</v>
      </c>
      <c r="K2158" t="s">
        <v>5691</v>
      </c>
    </row>
    <row r="2159" spans="1:11" x14ac:dyDescent="0.25">
      <c r="A2159" t="s">
        <v>5629</v>
      </c>
      <c r="B2159" t="s">
        <v>13</v>
      </c>
      <c r="C2159" t="s">
        <v>5692</v>
      </c>
      <c r="D2159" t="s">
        <v>5693</v>
      </c>
    </row>
    <row r="2160" spans="1:11" x14ac:dyDescent="0.25">
      <c r="A2160" t="s">
        <v>5629</v>
      </c>
      <c r="B2160" t="s">
        <v>13</v>
      </c>
      <c r="C2160" t="s">
        <v>5694</v>
      </c>
    </row>
    <row r="2161" spans="1:11" x14ac:dyDescent="0.25">
      <c r="A2161" t="s">
        <v>5629</v>
      </c>
      <c r="B2161" t="s">
        <v>13</v>
      </c>
      <c r="C2161" t="s">
        <v>5695</v>
      </c>
      <c r="D2161" t="s">
        <v>3734</v>
      </c>
      <c r="E2161" t="s">
        <v>433</v>
      </c>
    </row>
    <row r="2162" spans="1:11" x14ac:dyDescent="0.25">
      <c r="A2162" t="s">
        <v>5629</v>
      </c>
      <c r="B2162" t="s">
        <v>13</v>
      </c>
      <c r="C2162" t="s">
        <v>5696</v>
      </c>
    </row>
    <row r="2163" spans="1:11" x14ac:dyDescent="0.25">
      <c r="A2163" t="s">
        <v>5629</v>
      </c>
      <c r="B2163" t="s">
        <v>13</v>
      </c>
      <c r="C2163" t="s">
        <v>5697</v>
      </c>
    </row>
    <row r="2164" spans="1:11" x14ac:dyDescent="0.25">
      <c r="A2164" t="s">
        <v>5629</v>
      </c>
      <c r="B2164" t="s">
        <v>13</v>
      </c>
      <c r="C2164" t="s">
        <v>5698</v>
      </c>
    </row>
    <row r="2165" spans="1:11" x14ac:dyDescent="0.25">
      <c r="A2165" t="s">
        <v>5629</v>
      </c>
      <c r="B2165" t="s">
        <v>13</v>
      </c>
      <c r="C2165" t="s">
        <v>5699</v>
      </c>
    </row>
    <row r="2166" spans="1:11" x14ac:dyDescent="0.25">
      <c r="A2166" t="s">
        <v>5629</v>
      </c>
      <c r="B2166" t="s">
        <v>13</v>
      </c>
      <c r="C2166" t="s">
        <v>5700</v>
      </c>
    </row>
    <row r="2167" spans="1:11" x14ac:dyDescent="0.25">
      <c r="A2167" t="s">
        <v>5629</v>
      </c>
      <c r="B2167" t="s">
        <v>13</v>
      </c>
      <c r="C2167" t="s">
        <v>5701</v>
      </c>
    </row>
    <row r="2168" spans="1:11" x14ac:dyDescent="0.25">
      <c r="A2168" t="s">
        <v>5629</v>
      </c>
      <c r="B2168" t="s">
        <v>13</v>
      </c>
      <c r="C2168" t="s">
        <v>5702</v>
      </c>
    </row>
    <row r="2169" spans="1:11" x14ac:dyDescent="0.25">
      <c r="A2169" t="s">
        <v>5629</v>
      </c>
      <c r="B2169" t="s">
        <v>13</v>
      </c>
      <c r="C2169" t="s">
        <v>5703</v>
      </c>
      <c r="D2169" t="s">
        <v>5704</v>
      </c>
      <c r="E2169" t="s">
        <v>227</v>
      </c>
      <c r="F2169" t="s">
        <v>5705</v>
      </c>
      <c r="G2169" t="s">
        <v>5706</v>
      </c>
      <c r="H2169" t="s">
        <v>5707</v>
      </c>
      <c r="I2169" t="s">
        <v>5708</v>
      </c>
      <c r="J2169" t="s">
        <v>5709</v>
      </c>
      <c r="K2169" t="s">
        <v>137</v>
      </c>
    </row>
    <row r="2170" spans="1:11" x14ac:dyDescent="0.25">
      <c r="A2170" t="s">
        <v>5629</v>
      </c>
      <c r="B2170" t="s">
        <v>13</v>
      </c>
      <c r="C2170" t="s">
        <v>5710</v>
      </c>
    </row>
    <row r="2171" spans="1:11" x14ac:dyDescent="0.25">
      <c r="A2171" t="s">
        <v>5711</v>
      </c>
      <c r="B2171" t="s">
        <v>5712</v>
      </c>
      <c r="C2171" t="s">
        <v>5713</v>
      </c>
      <c r="D2171" t="s">
        <v>5714</v>
      </c>
      <c r="E2171" t="s">
        <v>5715</v>
      </c>
      <c r="F2171" t="s">
        <v>2965</v>
      </c>
      <c r="G2171" t="s">
        <v>5716</v>
      </c>
    </row>
    <row r="2172" spans="1:11" x14ac:dyDescent="0.25">
      <c r="A2172" t="s">
        <v>5717</v>
      </c>
      <c r="B2172" t="s">
        <v>5718</v>
      </c>
    </row>
    <row r="2173" spans="1:11" x14ac:dyDescent="0.25">
      <c r="A2173" t="s">
        <v>5717</v>
      </c>
      <c r="B2173" t="s">
        <v>5719</v>
      </c>
    </row>
    <row r="2174" spans="1:11" x14ac:dyDescent="0.25">
      <c r="A2174" t="s">
        <v>5717</v>
      </c>
      <c r="B2174" t="s">
        <v>5719</v>
      </c>
    </row>
    <row r="2175" spans="1:11" x14ac:dyDescent="0.25">
      <c r="A2175" t="s">
        <v>5717</v>
      </c>
      <c r="B2175" t="s">
        <v>5719</v>
      </c>
    </row>
    <row r="2176" spans="1:11" x14ac:dyDescent="0.25">
      <c r="A2176" t="s">
        <v>5717</v>
      </c>
      <c r="B2176" t="s">
        <v>5719</v>
      </c>
    </row>
    <row r="2177" spans="1:8" x14ac:dyDescent="0.25">
      <c r="A2177" t="s">
        <v>5717</v>
      </c>
      <c r="B2177" t="s">
        <v>5719</v>
      </c>
    </row>
    <row r="2178" spans="1:8" x14ac:dyDescent="0.25">
      <c r="A2178" t="s">
        <v>5717</v>
      </c>
      <c r="B2178" t="s">
        <v>5719</v>
      </c>
    </row>
    <row r="2179" spans="1:8" x14ac:dyDescent="0.25">
      <c r="A2179" t="s">
        <v>5717</v>
      </c>
      <c r="B2179" t="s">
        <v>5719</v>
      </c>
    </row>
    <row r="2180" spans="1:8" x14ac:dyDescent="0.25">
      <c r="A2180" t="s">
        <v>5717</v>
      </c>
      <c r="B2180" t="s">
        <v>5719</v>
      </c>
    </row>
    <row r="2181" spans="1:8" x14ac:dyDescent="0.25">
      <c r="A2181" t="s">
        <v>5717</v>
      </c>
      <c r="B2181" t="s">
        <v>5719</v>
      </c>
    </row>
    <row r="2182" spans="1:8" x14ac:dyDescent="0.25">
      <c r="A2182" t="s">
        <v>5717</v>
      </c>
      <c r="B2182" t="s">
        <v>5719</v>
      </c>
    </row>
    <row r="2183" spans="1:8" x14ac:dyDescent="0.25">
      <c r="A2183" t="s">
        <v>5717</v>
      </c>
      <c r="B2183" t="s">
        <v>5719</v>
      </c>
    </row>
    <row r="2184" spans="1:8" x14ac:dyDescent="0.25">
      <c r="A2184" t="s">
        <v>5717</v>
      </c>
      <c r="B2184" t="s">
        <v>5719</v>
      </c>
    </row>
    <row r="2185" spans="1:8" x14ac:dyDescent="0.25">
      <c r="A2185" t="s">
        <v>5717</v>
      </c>
      <c r="B2185" t="s">
        <v>5719</v>
      </c>
    </row>
    <row r="2186" spans="1:8" x14ac:dyDescent="0.25">
      <c r="A2186" t="s">
        <v>5717</v>
      </c>
      <c r="B2186" t="s">
        <v>5719</v>
      </c>
    </row>
    <row r="2187" spans="1:8" x14ac:dyDescent="0.25">
      <c r="A2187" t="s">
        <v>5717</v>
      </c>
      <c r="B2187" t="s">
        <v>5719</v>
      </c>
    </row>
    <row r="2188" spans="1:8" x14ac:dyDescent="0.25">
      <c r="A2188" t="s">
        <v>5717</v>
      </c>
      <c r="B2188" t="s">
        <v>5719</v>
      </c>
    </row>
    <row r="2189" spans="1:8" x14ac:dyDescent="0.25">
      <c r="A2189" t="s">
        <v>5720</v>
      </c>
      <c r="B2189" t="s">
        <v>5721</v>
      </c>
      <c r="C2189" t="s">
        <v>5722</v>
      </c>
      <c r="D2189" t="s">
        <v>295</v>
      </c>
      <c r="E2189" t="s">
        <v>5723</v>
      </c>
      <c r="F2189" t="s">
        <v>5724</v>
      </c>
      <c r="G2189" t="s">
        <v>31</v>
      </c>
      <c r="H2189" t="s">
        <v>208</v>
      </c>
    </row>
    <row r="2190" spans="1:8" x14ac:dyDescent="0.25">
      <c r="A2190" t="s">
        <v>5720</v>
      </c>
      <c r="B2190" t="s">
        <v>5725</v>
      </c>
    </row>
    <row r="2191" spans="1:8" x14ac:dyDescent="0.25">
      <c r="A2191" t="s">
        <v>5720</v>
      </c>
      <c r="B2191" t="s">
        <v>5726</v>
      </c>
      <c r="C2191" t="s">
        <v>5727</v>
      </c>
      <c r="D2191" t="s">
        <v>5728</v>
      </c>
    </row>
    <row r="2192" spans="1:8" x14ac:dyDescent="0.25">
      <c r="A2192" t="s">
        <v>5720</v>
      </c>
      <c r="B2192" t="s">
        <v>5729</v>
      </c>
      <c r="C2192" t="s">
        <v>5730</v>
      </c>
    </row>
    <row r="2193" spans="1:17" x14ac:dyDescent="0.25">
      <c r="A2193" t="s">
        <v>5720</v>
      </c>
      <c r="B2193" t="s">
        <v>5731</v>
      </c>
      <c r="C2193" t="s">
        <v>5732</v>
      </c>
      <c r="D2193" t="s">
        <v>1661</v>
      </c>
      <c r="E2193" t="s">
        <v>5733</v>
      </c>
      <c r="F2193" t="s">
        <v>5734</v>
      </c>
      <c r="G2193" t="s">
        <v>5735</v>
      </c>
    </row>
    <row r="2194" spans="1:17" x14ac:dyDescent="0.25">
      <c r="A2194" t="s">
        <v>5720</v>
      </c>
      <c r="B2194" t="s">
        <v>5736</v>
      </c>
      <c r="C2194" t="s">
        <v>5737</v>
      </c>
      <c r="D2194" t="s">
        <v>5738</v>
      </c>
      <c r="E2194" t="s">
        <v>4377</v>
      </c>
      <c r="F2194" t="s">
        <v>5739</v>
      </c>
      <c r="G2194" t="s">
        <v>1762</v>
      </c>
    </row>
    <row r="2195" spans="1:17" x14ac:dyDescent="0.25">
      <c r="A2195" t="s">
        <v>5720</v>
      </c>
      <c r="B2195" t="s">
        <v>5740</v>
      </c>
      <c r="C2195" t="s">
        <v>37</v>
      </c>
      <c r="D2195" t="s">
        <v>5741</v>
      </c>
      <c r="E2195" t="s">
        <v>5742</v>
      </c>
      <c r="F2195" t="s">
        <v>5743</v>
      </c>
      <c r="G2195" t="s">
        <v>274</v>
      </c>
    </row>
    <row r="2196" spans="1:17" x14ac:dyDescent="0.25">
      <c r="A2196" t="s">
        <v>5720</v>
      </c>
      <c r="B2196" t="s">
        <v>5744</v>
      </c>
      <c r="C2196" t="s">
        <v>5745</v>
      </c>
      <c r="D2196" t="s">
        <v>5746</v>
      </c>
      <c r="E2196" t="s">
        <v>5747</v>
      </c>
      <c r="F2196" t="s">
        <v>5748</v>
      </c>
      <c r="G2196" t="s">
        <v>5749</v>
      </c>
      <c r="H2196" t="s">
        <v>5750</v>
      </c>
      <c r="I2196" t="s">
        <v>5751</v>
      </c>
      <c r="J2196" t="s">
        <v>5752</v>
      </c>
      <c r="K2196" t="s">
        <v>5753</v>
      </c>
      <c r="L2196" t="s">
        <v>5754</v>
      </c>
      <c r="M2196" t="s">
        <v>5755</v>
      </c>
      <c r="N2196" t="s">
        <v>5756</v>
      </c>
      <c r="O2196" t="s">
        <v>5757</v>
      </c>
    </row>
    <row r="2197" spans="1:17" x14ac:dyDescent="0.25">
      <c r="A2197" t="s">
        <v>5758</v>
      </c>
      <c r="B2197" t="s">
        <v>3522</v>
      </c>
    </row>
    <row r="2198" spans="1:17" x14ac:dyDescent="0.25">
      <c r="A2198" t="s">
        <v>5758</v>
      </c>
      <c r="B2198" t="s">
        <v>3522</v>
      </c>
    </row>
    <row r="2199" spans="1:17" x14ac:dyDescent="0.25">
      <c r="A2199" t="s">
        <v>5758</v>
      </c>
      <c r="B2199" t="s">
        <v>5759</v>
      </c>
    </row>
    <row r="2200" spans="1:17" x14ac:dyDescent="0.25">
      <c r="A2200" t="s">
        <v>5758</v>
      </c>
      <c r="B2200" t="s">
        <v>5760</v>
      </c>
    </row>
    <row r="2201" spans="1:17" x14ac:dyDescent="0.25">
      <c r="A2201" t="s">
        <v>5758</v>
      </c>
      <c r="B2201" t="s">
        <v>5761</v>
      </c>
      <c r="C2201" t="s">
        <v>4904</v>
      </c>
      <c r="D2201" t="s">
        <v>1388</v>
      </c>
    </row>
    <row r="2202" spans="1:17" x14ac:dyDescent="0.25">
      <c r="A2202" t="s">
        <v>5758</v>
      </c>
      <c r="B2202" t="s">
        <v>5762</v>
      </c>
      <c r="C2202" t="s">
        <v>5763</v>
      </c>
      <c r="D2202" t="s">
        <v>5764</v>
      </c>
      <c r="E2202" t="s">
        <v>5765</v>
      </c>
      <c r="F2202" t="s">
        <v>1110</v>
      </c>
      <c r="G2202" t="s">
        <v>5766</v>
      </c>
    </row>
    <row r="2203" spans="1:17" x14ac:dyDescent="0.25">
      <c r="A2203" t="s">
        <v>5758</v>
      </c>
      <c r="B2203" t="s">
        <v>5767</v>
      </c>
      <c r="C2203" t="s">
        <v>5768</v>
      </c>
      <c r="D2203" t="s">
        <v>5769</v>
      </c>
      <c r="E2203" t="s">
        <v>5770</v>
      </c>
      <c r="F2203" t="s">
        <v>5771</v>
      </c>
      <c r="G2203" t="s">
        <v>1150</v>
      </c>
      <c r="H2203" t="s">
        <v>5772</v>
      </c>
      <c r="I2203" t="s">
        <v>5773</v>
      </c>
      <c r="J2203" t="s">
        <v>1748</v>
      </c>
    </row>
    <row r="2204" spans="1:17" x14ac:dyDescent="0.25">
      <c r="A2204" t="s">
        <v>5758</v>
      </c>
      <c r="B2204" t="s">
        <v>5774</v>
      </c>
      <c r="C2204" t="s">
        <v>5775</v>
      </c>
      <c r="D2204" t="s">
        <v>5776</v>
      </c>
      <c r="E2204" t="s">
        <v>5777</v>
      </c>
      <c r="F2204" t="s">
        <v>5778</v>
      </c>
      <c r="G2204" t="s">
        <v>5779</v>
      </c>
    </row>
    <row r="2205" spans="1:17" x14ac:dyDescent="0.25">
      <c r="A2205" t="s">
        <v>5758</v>
      </c>
      <c r="B2205" t="s">
        <v>5780</v>
      </c>
      <c r="C2205" t="s">
        <v>4145</v>
      </c>
      <c r="D2205" t="s">
        <v>5781</v>
      </c>
      <c r="E2205" t="s">
        <v>5782</v>
      </c>
      <c r="F2205" t="s">
        <v>5783</v>
      </c>
      <c r="G2205" t="s">
        <v>5784</v>
      </c>
      <c r="H2205" t="s">
        <v>5785</v>
      </c>
      <c r="I2205" t="s">
        <v>5786</v>
      </c>
      <c r="J2205" t="s">
        <v>235</v>
      </c>
    </row>
    <row r="2206" spans="1:17" x14ac:dyDescent="0.25">
      <c r="A2206" t="s">
        <v>5758</v>
      </c>
      <c r="B2206" t="s">
        <v>5787</v>
      </c>
      <c r="C2206" t="s">
        <v>5788</v>
      </c>
      <c r="D2206" t="s">
        <v>5789</v>
      </c>
      <c r="E2206" t="s">
        <v>5790</v>
      </c>
      <c r="F2206" t="s">
        <v>4147</v>
      </c>
      <c r="G2206" t="s">
        <v>295</v>
      </c>
      <c r="H2206" t="s">
        <v>274</v>
      </c>
      <c r="I2206" t="s">
        <v>1977</v>
      </c>
      <c r="J2206" t="s">
        <v>5791</v>
      </c>
      <c r="K2206" t="s">
        <v>5792</v>
      </c>
      <c r="L2206" t="s">
        <v>5793</v>
      </c>
      <c r="M2206" t="s">
        <v>5794</v>
      </c>
      <c r="N2206" t="s">
        <v>5795</v>
      </c>
      <c r="O2206" t="s">
        <v>5765</v>
      </c>
      <c r="P2206" t="s">
        <v>5796</v>
      </c>
      <c r="Q2206" t="s">
        <v>2560</v>
      </c>
    </row>
    <row r="2207" spans="1:17" x14ac:dyDescent="0.25">
      <c r="A2207" t="s">
        <v>5758</v>
      </c>
      <c r="B2207" t="s">
        <v>5797</v>
      </c>
      <c r="C2207" t="s">
        <v>5798</v>
      </c>
      <c r="D2207" t="s">
        <v>5799</v>
      </c>
      <c r="E2207" t="s">
        <v>5800</v>
      </c>
      <c r="F2207" t="s">
        <v>5801</v>
      </c>
      <c r="G2207" t="s">
        <v>5802</v>
      </c>
      <c r="H2207" t="s">
        <v>5803</v>
      </c>
      <c r="I2207" t="s">
        <v>5804</v>
      </c>
      <c r="J2207" t="s">
        <v>5805</v>
      </c>
      <c r="K2207" t="s">
        <v>5806</v>
      </c>
      <c r="L2207" t="s">
        <v>5807</v>
      </c>
    </row>
    <row r="2208" spans="1:17" x14ac:dyDescent="0.25">
      <c r="A2208" t="s">
        <v>5758</v>
      </c>
      <c r="B2208" t="s">
        <v>5808</v>
      </c>
      <c r="C2208" t="s">
        <v>5809</v>
      </c>
    </row>
    <row r="2209" spans="1:15" x14ac:dyDescent="0.25">
      <c r="A2209" t="s">
        <v>5758</v>
      </c>
      <c r="B2209" t="s">
        <v>5810</v>
      </c>
      <c r="C2209" t="s">
        <v>5811</v>
      </c>
      <c r="D2209" t="s">
        <v>5812</v>
      </c>
    </row>
    <row r="2210" spans="1:15" x14ac:dyDescent="0.25">
      <c r="A2210" t="s">
        <v>5758</v>
      </c>
      <c r="B2210" t="s">
        <v>5813</v>
      </c>
      <c r="C2210" t="s">
        <v>5814</v>
      </c>
    </row>
    <row r="2211" spans="1:15" x14ac:dyDescent="0.25">
      <c r="A2211" t="s">
        <v>5758</v>
      </c>
      <c r="B2211" t="s">
        <v>5815</v>
      </c>
      <c r="C2211" t="s">
        <v>5318</v>
      </c>
      <c r="D2211" t="s">
        <v>5816</v>
      </c>
    </row>
    <row r="2212" spans="1:15" x14ac:dyDescent="0.25">
      <c r="A2212" t="s">
        <v>5758</v>
      </c>
      <c r="B2212" t="s">
        <v>5817</v>
      </c>
      <c r="C2212" t="s">
        <v>5818</v>
      </c>
      <c r="D2212" t="s">
        <v>5819</v>
      </c>
      <c r="E2212" t="s">
        <v>5820</v>
      </c>
      <c r="F2212" t="s">
        <v>2965</v>
      </c>
      <c r="G2212" t="s">
        <v>5821</v>
      </c>
    </row>
    <row r="2213" spans="1:15" x14ac:dyDescent="0.25">
      <c r="A2213" t="s">
        <v>5758</v>
      </c>
      <c r="B2213" t="s">
        <v>5822</v>
      </c>
      <c r="C2213" t="s">
        <v>5823</v>
      </c>
      <c r="D2213" t="s">
        <v>5824</v>
      </c>
      <c r="E2213" t="s">
        <v>5825</v>
      </c>
      <c r="F2213" t="s">
        <v>1150</v>
      </c>
      <c r="G2213" t="s">
        <v>5826</v>
      </c>
      <c r="H2213" t="s">
        <v>5827</v>
      </c>
      <c r="I2213" t="s">
        <v>5828</v>
      </c>
      <c r="J2213" t="s">
        <v>5829</v>
      </c>
    </row>
    <row r="2214" spans="1:15" x14ac:dyDescent="0.25">
      <c r="A2214" t="s">
        <v>5758</v>
      </c>
      <c r="B2214" t="s">
        <v>5830</v>
      </c>
      <c r="C2214" t="s">
        <v>196</v>
      </c>
    </row>
    <row r="2215" spans="1:15" x14ac:dyDescent="0.25">
      <c r="A2215" t="s">
        <v>5758</v>
      </c>
      <c r="B2215" t="s">
        <v>5831</v>
      </c>
      <c r="C2215" t="s">
        <v>5832</v>
      </c>
      <c r="D2215" t="s">
        <v>5833</v>
      </c>
      <c r="E2215" t="s">
        <v>5834</v>
      </c>
      <c r="F2215" t="s">
        <v>5835</v>
      </c>
      <c r="G2215" t="s">
        <v>5836</v>
      </c>
      <c r="H2215" t="s">
        <v>5837</v>
      </c>
      <c r="I2215" t="s">
        <v>5838</v>
      </c>
      <c r="J2215" t="s">
        <v>5839</v>
      </c>
      <c r="K2215" t="s">
        <v>5840</v>
      </c>
    </row>
    <row r="2216" spans="1:15" x14ac:dyDescent="0.25">
      <c r="A2216" t="s">
        <v>5758</v>
      </c>
      <c r="B2216" t="s">
        <v>5841</v>
      </c>
      <c r="C2216" t="s">
        <v>5842</v>
      </c>
      <c r="D2216" t="s">
        <v>1759</v>
      </c>
      <c r="E2216" t="s">
        <v>5832</v>
      </c>
      <c r="F2216" t="s">
        <v>5833</v>
      </c>
      <c r="G2216" t="s">
        <v>5843</v>
      </c>
      <c r="H2216" t="s">
        <v>5844</v>
      </c>
      <c r="I2216" t="s">
        <v>5845</v>
      </c>
      <c r="J2216" t="s">
        <v>295</v>
      </c>
      <c r="K2216" t="s">
        <v>5833</v>
      </c>
      <c r="L2216" t="s">
        <v>5846</v>
      </c>
      <c r="M2216" t="s">
        <v>5847</v>
      </c>
      <c r="N2216" t="s">
        <v>5848</v>
      </c>
      <c r="O2216" t="s">
        <v>5849</v>
      </c>
    </row>
    <row r="2217" spans="1:15" x14ac:dyDescent="0.25">
      <c r="A2217" t="s">
        <v>5758</v>
      </c>
      <c r="B2217" t="s">
        <v>5850</v>
      </c>
      <c r="C2217" t="s">
        <v>1615</v>
      </c>
      <c r="D2217" t="s">
        <v>5851</v>
      </c>
      <c r="E2217" t="s">
        <v>5852</v>
      </c>
      <c r="F2217" t="s">
        <v>5853</v>
      </c>
      <c r="G2217" t="s">
        <v>5854</v>
      </c>
      <c r="H2217" t="s">
        <v>5855</v>
      </c>
      <c r="I2217" t="s">
        <v>5856</v>
      </c>
      <c r="J2217" t="s">
        <v>5857</v>
      </c>
      <c r="K2217" t="s">
        <v>5858</v>
      </c>
      <c r="L2217" t="s">
        <v>5859</v>
      </c>
    </row>
    <row r="2218" spans="1:15" x14ac:dyDescent="0.25">
      <c r="A2218" t="s">
        <v>5758</v>
      </c>
      <c r="B2218" t="s">
        <v>5860</v>
      </c>
    </row>
    <row r="2219" spans="1:15" x14ac:dyDescent="0.25">
      <c r="A2219" t="s">
        <v>5758</v>
      </c>
      <c r="B2219" t="s">
        <v>5861</v>
      </c>
      <c r="C2219" t="s">
        <v>5862</v>
      </c>
    </row>
    <row r="2220" spans="1:15" x14ac:dyDescent="0.25">
      <c r="A2220" t="s">
        <v>5758</v>
      </c>
      <c r="B2220" t="s">
        <v>5863</v>
      </c>
    </row>
    <row r="2221" spans="1:15" x14ac:dyDescent="0.25">
      <c r="A2221" t="s">
        <v>5758</v>
      </c>
      <c r="B2221" t="s">
        <v>5864</v>
      </c>
      <c r="C2221" t="s">
        <v>4276</v>
      </c>
      <c r="D2221" t="s">
        <v>5865</v>
      </c>
    </row>
    <row r="2222" spans="1:15" x14ac:dyDescent="0.25">
      <c r="A2222" t="s">
        <v>5758</v>
      </c>
      <c r="B2222" t="s">
        <v>5866</v>
      </c>
      <c r="C2222" t="s">
        <v>208</v>
      </c>
      <c r="D2222" t="s">
        <v>5867</v>
      </c>
      <c r="E2222" t="s">
        <v>5868</v>
      </c>
      <c r="F2222" t="s">
        <v>5869</v>
      </c>
      <c r="G2222" t="s">
        <v>5870</v>
      </c>
      <c r="H2222" t="s">
        <v>5871</v>
      </c>
      <c r="I2222" t="s">
        <v>5872</v>
      </c>
      <c r="J2222" t="s">
        <v>5873</v>
      </c>
      <c r="K2222" t="s">
        <v>207</v>
      </c>
      <c r="L2222" t="s">
        <v>5874</v>
      </c>
    </row>
    <row r="2223" spans="1:15" x14ac:dyDescent="0.25">
      <c r="A2223" t="s">
        <v>5758</v>
      </c>
      <c r="B2223" t="s">
        <v>5875</v>
      </c>
      <c r="C2223" t="s">
        <v>5876</v>
      </c>
      <c r="D2223" t="s">
        <v>295</v>
      </c>
      <c r="E2223" t="s">
        <v>1110</v>
      </c>
      <c r="F2223" t="s">
        <v>5877</v>
      </c>
      <c r="G2223" t="s">
        <v>5878</v>
      </c>
    </row>
    <row r="2224" spans="1:15" x14ac:dyDescent="0.25">
      <c r="A2224" t="s">
        <v>5758</v>
      </c>
      <c r="B2224" t="s">
        <v>5879</v>
      </c>
      <c r="C2224" t="s">
        <v>5880</v>
      </c>
      <c r="D2224" t="s">
        <v>5881</v>
      </c>
      <c r="E2224" t="s">
        <v>235</v>
      </c>
    </row>
    <row r="2225" spans="1:2" x14ac:dyDescent="0.25">
      <c r="A2225" t="s">
        <v>5882</v>
      </c>
      <c r="B2225" t="s">
        <v>5883</v>
      </c>
    </row>
    <row r="2226" spans="1:2" x14ac:dyDescent="0.25">
      <c r="A2226" t="s">
        <v>5882</v>
      </c>
      <c r="B2226" t="s">
        <v>5883</v>
      </c>
    </row>
    <row r="2227" spans="1:2" x14ac:dyDescent="0.25">
      <c r="A2227" t="s">
        <v>5882</v>
      </c>
      <c r="B2227" t="s">
        <v>5884</v>
      </c>
    </row>
    <row r="2228" spans="1:2" x14ac:dyDescent="0.25">
      <c r="A2228" t="s">
        <v>5885</v>
      </c>
      <c r="B2228" t="s">
        <v>5886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abSelected="1" topLeftCell="A11" workbookViewId="0">
      <selection activeCell="C14" sqref="C14"/>
    </sheetView>
  </sheetViews>
  <sheetFormatPr defaultRowHeight="15" x14ac:dyDescent="0.25"/>
  <sheetData>
    <row r="1" spans="1:7" x14ac:dyDescent="0.25">
      <c r="A1" t="s">
        <v>5894</v>
      </c>
      <c r="C1" t="s">
        <v>4551</v>
      </c>
      <c r="F1" t="s">
        <v>18959</v>
      </c>
      <c r="G1" t="str">
        <f>"&lt;replace dir=""${dir}"" includes=""**/*.js"" token="""&amp;A1&amp;" ("" value="""&amp;C1&amp;"(""/&gt;"</f>
        <v>&lt;replace dir="${dir}" includes="**/*.js" token="$_A (" value="Clazz.newArray("/&gt;</v>
      </c>
    </row>
    <row r="2" spans="1:7" x14ac:dyDescent="0.25">
      <c r="A2" t="s">
        <v>5895</v>
      </c>
      <c r="C2" t="s">
        <v>4582</v>
      </c>
      <c r="F2" t="s">
        <v>18959</v>
      </c>
      <c r="G2" t="str">
        <f t="shared" ref="G2:G36" si="0">"&lt;replace dir=""${dir}"" includes=""**/*.js"" token="""&amp;A2&amp;" ("" value="""&amp;C2&amp;"(""/&gt;"</f>
        <v>&lt;replace dir="${dir}" includes="**/*.js" token="$_Ab (" value="Clazz.newBooleanArray("/&gt;</v>
      </c>
    </row>
    <row r="3" spans="1:7" x14ac:dyDescent="0.25">
      <c r="A3" t="s">
        <v>5896</v>
      </c>
      <c r="C3" t="s">
        <v>4605</v>
      </c>
      <c r="F3" t="s">
        <v>18959</v>
      </c>
      <c r="G3" t="str">
        <f t="shared" si="0"/>
        <v>&lt;replace dir="${dir}" includes="**/*.js" token="$_AB (" value="Clazz.newByteArray("/&gt;</v>
      </c>
    </row>
    <row r="4" spans="1:7" x14ac:dyDescent="0.25">
      <c r="A4" t="s">
        <v>5897</v>
      </c>
      <c r="C4" t="s">
        <v>4735</v>
      </c>
      <c r="F4" t="s">
        <v>18959</v>
      </c>
      <c r="G4" t="str">
        <f t="shared" si="0"/>
        <v>&lt;replace dir="${dir}" includes="**/*.js" token="$_AC (" value="Clazz.newCharArray("/&gt;</v>
      </c>
    </row>
    <row r="5" spans="1:7" x14ac:dyDescent="0.25">
      <c r="A5" t="s">
        <v>5898</v>
      </c>
      <c r="C5" t="s">
        <v>4759</v>
      </c>
      <c r="F5" t="s">
        <v>18959</v>
      </c>
      <c r="G5" t="str">
        <f t="shared" si="0"/>
        <v>&lt;replace dir="${dir}" includes="**/*.js" token="$_AD (" value="Clazz.newDoubleArray("/&gt;</v>
      </c>
    </row>
    <row r="6" spans="1:7" x14ac:dyDescent="0.25">
      <c r="A6" t="s">
        <v>5899</v>
      </c>
      <c r="C6" t="s">
        <v>4782</v>
      </c>
      <c r="F6" t="s">
        <v>18959</v>
      </c>
      <c r="G6" t="str">
        <f t="shared" si="0"/>
        <v>&lt;replace dir="${dir}" includes="**/*.js" token="$_AF (" value="Clazz.newFloatArray("/&gt;</v>
      </c>
    </row>
    <row r="7" spans="1:7" x14ac:dyDescent="0.25">
      <c r="A7" t="s">
        <v>5900</v>
      </c>
      <c r="C7" t="s">
        <v>5122</v>
      </c>
      <c r="F7" t="s">
        <v>18959</v>
      </c>
      <c r="G7" t="str">
        <f t="shared" si="0"/>
        <v>&lt;replace dir="${dir}" includes="**/*.js" token="$_AI (" value="Clazz.newIntArray("/&gt;</v>
      </c>
    </row>
    <row r="8" spans="1:7" x14ac:dyDescent="0.25">
      <c r="A8" t="s">
        <v>5901</v>
      </c>
      <c r="C8" t="s">
        <v>5929</v>
      </c>
      <c r="F8" t="s">
        <v>18959</v>
      </c>
      <c r="G8" t="str">
        <f t="shared" si="0"/>
        <v>&lt;replace dir="${dir}" includes="**/*.js" token="$_AL (" value="Clazz.newLongArray("/&gt;</v>
      </c>
    </row>
    <row r="9" spans="1:7" x14ac:dyDescent="0.25">
      <c r="A9" t="s">
        <v>5902</v>
      </c>
      <c r="C9" t="s">
        <v>5540</v>
      </c>
      <c r="F9" t="s">
        <v>18959</v>
      </c>
      <c r="G9" t="str">
        <f t="shared" si="0"/>
        <v>&lt;replace dir="${dir}" includes="**/*.js" token="$_AS (" value="Clazz.newShortArray("/&gt;</v>
      </c>
    </row>
    <row r="10" spans="1:7" x14ac:dyDescent="0.25">
      <c r="A10" t="s">
        <v>5903</v>
      </c>
      <c r="C10" t="s">
        <v>5621</v>
      </c>
      <c r="F10" t="s">
        <v>18959</v>
      </c>
      <c r="G10" t="str">
        <f t="shared" si="0"/>
        <v>&lt;replace dir="${dir}" includes="**/*.js" token="$_B (" value="Clazz.prepareCallback("/&gt;</v>
      </c>
    </row>
    <row r="11" spans="1:7" x14ac:dyDescent="0.25">
      <c r="A11" t="s">
        <v>5904</v>
      </c>
      <c r="C11" t="s">
        <v>431</v>
      </c>
      <c r="F11" t="s">
        <v>18959</v>
      </c>
      <c r="G11" t="str">
        <f t="shared" si="0"/>
        <v>&lt;replace dir="${dir}" includes="**/*.js" token="$_C (" value="Clazz.decorateAsClass("/&gt;</v>
      </c>
    </row>
    <row r="12" spans="1:7" x14ac:dyDescent="0.25">
      <c r="A12" t="s">
        <v>5905</v>
      </c>
      <c r="C12" t="s">
        <v>3887</v>
      </c>
      <c r="F12" t="s">
        <v>18959</v>
      </c>
      <c r="G12" t="str">
        <f t="shared" si="0"/>
        <v>&lt;replace dir="${dir}" includes="**/*.js" token="$_D (" value="Clazz.isClassDefined("/&gt;</v>
      </c>
    </row>
    <row r="13" spans="1:7" x14ac:dyDescent="0.25">
      <c r="A13" t="s">
        <v>5906</v>
      </c>
      <c r="C13" t="s">
        <v>599</v>
      </c>
      <c r="F13" t="s">
        <v>18959</v>
      </c>
      <c r="G13" t="str">
        <f t="shared" si="0"/>
        <v>&lt;replace dir="${dir}" includes="**/*.js" token="$_E (" value="Clazz.defineEnumConstant("/&gt;</v>
      </c>
    </row>
    <row r="14" spans="1:7" x14ac:dyDescent="0.25">
      <c r="A14" t="s">
        <v>5907</v>
      </c>
      <c r="C14" t="s">
        <v>5930</v>
      </c>
      <c r="F14" t="s">
        <v>18959</v>
      </c>
      <c r="G14" t="str">
        <f t="shared" si="0"/>
        <v>&lt;replace dir="${dir}" includes="**/*.js" token="$_F (" value="Clazz.cloneFinals("/&gt;</v>
      </c>
    </row>
    <row r="15" spans="1:7" x14ac:dyDescent="0.25">
      <c r="A15" t="s">
        <v>5908</v>
      </c>
      <c r="C15" t="s">
        <v>5931</v>
      </c>
      <c r="F15" t="s">
        <v>18959</v>
      </c>
      <c r="G15" t="str">
        <f t="shared" si="0"/>
        <v>&lt;replace dir="${dir}" includes="**/*.js" token="$_G (" value="Clazz.inheritArgs("/&gt;</v>
      </c>
    </row>
    <row r="16" spans="1:7" x14ac:dyDescent="0.25">
      <c r="A16" t="s">
        <v>5909</v>
      </c>
      <c r="C16" t="s">
        <v>5717</v>
      </c>
      <c r="F16" t="s">
        <v>18959</v>
      </c>
      <c r="G16" t="str">
        <f t="shared" si="0"/>
        <v>&lt;replace dir="${dir}" includes="**/*.js" token="$_H (" value="Clazz.pu$h("/&gt;</v>
      </c>
    </row>
    <row r="17" spans="1:7" x14ac:dyDescent="0.25">
      <c r="A17" t="s">
        <v>5910</v>
      </c>
      <c r="C17" t="s">
        <v>62</v>
      </c>
      <c r="F17" t="s">
        <v>18959</v>
      </c>
      <c r="G17" t="str">
        <f t="shared" si="0"/>
        <v>&lt;replace dir="${dir}" includes="**/*.js" token="$_I (" value="Clazz.declareInterface("/&gt;</v>
      </c>
    </row>
    <row r="18" spans="1:7" x14ac:dyDescent="0.25">
      <c r="A18" t="s">
        <v>5911</v>
      </c>
      <c r="C18" t="s">
        <v>87</v>
      </c>
      <c r="F18" t="s">
        <v>18959</v>
      </c>
      <c r="G18" t="str">
        <f t="shared" si="0"/>
        <v>&lt;replace dir="${dir}" includes="**/*.js" token="$_J (" value="Clazz.declarePackage("/&gt;</v>
      </c>
    </row>
    <row r="19" spans="1:7" x14ac:dyDescent="0.25">
      <c r="A19" t="s">
        <v>5912</v>
      </c>
      <c r="C19" t="s">
        <v>4074</v>
      </c>
      <c r="F19" t="s">
        <v>18959</v>
      </c>
      <c r="G19" t="str">
        <f t="shared" si="0"/>
        <v>&lt;replace dir="${dir}" includes="**/*.js" token="$_K (" value="Clazz.makeConstructor("/&gt;</v>
      </c>
    </row>
    <row r="20" spans="1:7" x14ac:dyDescent="0.25">
      <c r="A20" t="s">
        <v>5913</v>
      </c>
      <c r="C20" t="s">
        <v>5587</v>
      </c>
      <c r="F20" t="s">
        <v>18959</v>
      </c>
      <c r="G20" t="str">
        <f t="shared" si="0"/>
        <v>&lt;replace dir="${dir}" includes="**/*.js" token="$_k (" value="Clazz.overrideConstructor("/&gt;</v>
      </c>
    </row>
    <row r="21" spans="1:7" x14ac:dyDescent="0.25">
      <c r="A21" t="s">
        <v>5914</v>
      </c>
      <c r="C21" t="s">
        <v>3901</v>
      </c>
      <c r="F21" t="s">
        <v>18959</v>
      </c>
      <c r="G21" t="str">
        <f t="shared" si="0"/>
        <v>&lt;replace dir="${dir}" includes="**/*.js" token="$_L (" value="Clazz.load("/&gt;</v>
      </c>
    </row>
    <row r="22" spans="1:7" x14ac:dyDescent="0.25">
      <c r="A22" t="s">
        <v>5915</v>
      </c>
      <c r="C22" t="s">
        <v>5932</v>
      </c>
      <c r="F22" t="s">
        <v>18959</v>
      </c>
      <c r="G22" t="str">
        <f t="shared" si="0"/>
        <v>&lt;replace dir="${dir}" includes="**/*.js" token="$_M (" value="Clazz.defineMethod("/&gt;</v>
      </c>
    </row>
    <row r="23" spans="1:7" x14ac:dyDescent="0.25">
      <c r="A23" t="s">
        <v>5916</v>
      </c>
      <c r="C23" t="s">
        <v>2648</v>
      </c>
      <c r="F23" t="s">
        <v>18959</v>
      </c>
      <c r="G23" t="str">
        <f t="shared" si="0"/>
        <v>&lt;replace dir="${dir}" includes="**/*.js" token="$_N (" value="Clazz.innerTypeInstance("/&gt;</v>
      </c>
    </row>
    <row r="24" spans="1:7" x14ac:dyDescent="0.25">
      <c r="A24" t="s">
        <v>32</v>
      </c>
      <c r="C24" t="s">
        <v>2735</v>
      </c>
      <c r="F24" t="s">
        <v>18959</v>
      </c>
      <c r="G24" t="str">
        <f t="shared" si="0"/>
        <v>&lt;replace dir="${dir}" includes="**/*.js" token="$_O (" value="Clazz.instanceOf("/&gt;</v>
      </c>
    </row>
    <row r="25" spans="1:7" x14ac:dyDescent="0.25">
      <c r="A25" t="s">
        <v>5917</v>
      </c>
      <c r="C25" t="s">
        <v>5608</v>
      </c>
      <c r="F25" t="s">
        <v>18959</v>
      </c>
      <c r="G25" t="str">
        <f t="shared" si="0"/>
        <v>&lt;replace dir="${dir}" includes="**/*.js" token="$_P (" value="Clazz.p0p("/&gt;</v>
      </c>
    </row>
    <row r="26" spans="1:7" x14ac:dyDescent="0.25">
      <c r="A26" t="s">
        <v>5918</v>
      </c>
      <c r="C26" t="s">
        <v>5933</v>
      </c>
      <c r="F26" t="s">
        <v>18959</v>
      </c>
      <c r="G26" t="str">
        <f t="shared" si="0"/>
        <v>&lt;replace dir="${dir}" includes="**/*.js" token="$_Q (" value="Clazz.makeFunction("/&gt;</v>
      </c>
    </row>
    <row r="27" spans="1:7" x14ac:dyDescent="0.25">
      <c r="A27" t="s">
        <v>5919</v>
      </c>
      <c r="C27" t="s">
        <v>5758</v>
      </c>
      <c r="F27" t="s">
        <v>18959</v>
      </c>
      <c r="G27" t="str">
        <f t="shared" si="0"/>
        <v>&lt;replace dir="${dir}" includes="**/*.js" token="$_R (" value="Clazz.superConstructor("/&gt;</v>
      </c>
    </row>
    <row r="28" spans="1:7" x14ac:dyDescent="0.25">
      <c r="A28" t="s">
        <v>5920</v>
      </c>
      <c r="C28" t="s">
        <v>724</v>
      </c>
      <c r="F28" t="s">
        <v>18959</v>
      </c>
      <c r="G28" t="str">
        <f t="shared" si="0"/>
        <v>&lt;replace dir="${dir}" includes="**/*.js" token="$_S (" value="Clazz.defineStatics("/&gt;</v>
      </c>
    </row>
    <row r="29" spans="1:7" x14ac:dyDescent="0.25">
      <c r="A29" t="s">
        <v>5921</v>
      </c>
      <c r="C29" t="s">
        <v>5934</v>
      </c>
      <c r="F29" t="s">
        <v>18959</v>
      </c>
      <c r="G29" t="str">
        <f t="shared" si="0"/>
        <v>&lt;replace dir="${dir}" includes="**/*.js" token="$_s (" value="Clazz.registerSerializableFields("/&gt;</v>
      </c>
    </row>
    <row r="30" spans="1:7" x14ac:dyDescent="0.25">
      <c r="A30" t="s">
        <v>5922</v>
      </c>
      <c r="C30" t="s">
        <v>128</v>
      </c>
      <c r="F30" t="s">
        <v>18959</v>
      </c>
      <c r="G30" t="str">
        <f t="shared" si="0"/>
        <v>&lt;replace dir="${dir}" includes="**/*.js" token="$_T (" value="Clazz.declareType("/&gt;</v>
      </c>
    </row>
    <row r="31" spans="1:7" x14ac:dyDescent="0.25">
      <c r="A31" t="s">
        <v>5923</v>
      </c>
      <c r="C31" t="s">
        <v>5720</v>
      </c>
      <c r="F31" t="s">
        <v>18959</v>
      </c>
      <c r="G31" t="str">
        <f t="shared" si="0"/>
        <v>&lt;replace dir="${dir}" includes="**/*.js" token="$_U (" value="Clazz.superCall("/&gt;</v>
      </c>
    </row>
    <row r="32" spans="1:7" x14ac:dyDescent="0.25">
      <c r="A32" t="s">
        <v>5924</v>
      </c>
      <c r="C32" t="s">
        <v>5935</v>
      </c>
      <c r="F32" t="s">
        <v>18959</v>
      </c>
      <c r="G32" t="str">
        <f t="shared" si="0"/>
        <v>&lt;replace dir="${dir}" includes="**/*.js" token="$_V (" value="Clazz.overrideMethod("/&gt;</v>
      </c>
    </row>
    <row r="33" spans="1:7" x14ac:dyDescent="0.25">
      <c r="A33" t="s">
        <v>5925</v>
      </c>
      <c r="C33" t="s">
        <v>5936</v>
      </c>
      <c r="F33" t="s">
        <v>18959</v>
      </c>
      <c r="G33" t="str">
        <f t="shared" si="0"/>
        <v>&lt;replace dir="${dir}" includes="**/*.js" token="$_W (" value="Clazz.declareAnonymous("/&gt;</v>
      </c>
    </row>
    <row r="34" spans="1:7" x14ac:dyDescent="0.25">
      <c r="A34" t="s">
        <v>5926</v>
      </c>
      <c r="C34" t="s">
        <v>5937</v>
      </c>
      <c r="F34" t="s">
        <v>18959</v>
      </c>
      <c r="G34" t="str">
        <f t="shared" si="0"/>
        <v>&lt;replace dir="${dir}" includes="**/*.js" token="$_X (" value="Clazz.checkPrivateMethod("/&gt;</v>
      </c>
    </row>
    <row r="35" spans="1:7" x14ac:dyDescent="0.25">
      <c r="A35" t="s">
        <v>5927</v>
      </c>
      <c r="C35" t="s">
        <v>5629</v>
      </c>
      <c r="F35" t="s">
        <v>18959</v>
      </c>
      <c r="G35" t="str">
        <f t="shared" si="0"/>
        <v>&lt;replace dir="${dir}" includes="**/*.js" token="$_Y (" value="Clazz.prepareFields("/&gt;</v>
      </c>
    </row>
    <row r="36" spans="1:7" x14ac:dyDescent="0.25">
      <c r="A36" t="s">
        <v>5928</v>
      </c>
      <c r="C36" t="s">
        <v>3575</v>
      </c>
      <c r="F36" t="s">
        <v>18959</v>
      </c>
      <c r="G36" t="str">
        <f t="shared" si="0"/>
        <v>&lt;replace dir="${dir}" includes="**/*.js" token="$_Z (" value="Clazz.instantialize("/&gt;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results</vt:lpstr>
      <vt:lpstr>Sheet3</vt:lpstr>
      <vt:lpstr>Sheet2</vt:lpstr>
      <vt:lpstr>t</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hansonr</dc:creator>
  <cp:lastModifiedBy>hansonr</cp:lastModifiedBy>
  <cp:lastPrinted>2013-11-03T13:50:47Z</cp:lastPrinted>
  <dcterms:created xsi:type="dcterms:W3CDTF">2013-11-03T13:51:09Z</dcterms:created>
  <dcterms:modified xsi:type="dcterms:W3CDTF">2014-04-01T22:41:33Z</dcterms:modified>
</cp:coreProperties>
</file>