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iCat" sheetId="1" r:id="rId1"/>
  </sheets>
  <definedNames>
    <definedName name="_xlnm._FilterDatabase" localSheetId="0" hidden="1">PriCat!$A$5:$P$16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  <author>shijh</author>
  </authors>
  <commentList>
    <comment ref="P5" authorId="0">
      <text>
        <r>
          <rPr>
            <sz val="9"/>
            <rFont val="宋体"/>
            <charset val="134"/>
          </rPr>
          <t>Special price for store members.</t>
        </r>
      </text>
    </comment>
    <comment ref="N15" authorId="1">
      <text>
        <r>
          <rPr>
            <sz val="9"/>
            <rFont val="宋体"/>
            <charset val="134"/>
          </rPr>
          <t xml:space="preserve">Test formula.
</t>
        </r>
      </text>
    </comment>
  </commentList>
</comments>
</file>

<file path=xl/sharedStrings.xml><?xml version="1.0" encoding="utf-8"?>
<sst xmlns="http://schemas.openxmlformats.org/spreadsheetml/2006/main" count="47">
  <si>
    <t>Version</t>
  </si>
  <si>
    <t>Currency</t>
  </si>
  <si>
    <t>V1.1</t>
  </si>
  <si>
    <t>CNY</t>
  </si>
  <si>
    <t>Note: the cols with yellow background header are required.</t>
  </si>
  <si>
    <t>Product Info</t>
  </si>
  <si>
    <t>Prices</t>
  </si>
  <si>
    <t>Facility Name</t>
  </si>
  <si>
    <t>FacilityId</t>
  </si>
  <si>
    <t>Category L1</t>
  </si>
  <si>
    <t>Category L2</t>
  </si>
  <si>
    <t>Category L3</t>
  </si>
  <si>
    <t>Category L4</t>
  </si>
  <si>
    <t>Brand</t>
  </si>
  <si>
    <t>Style No</t>
  </si>
  <si>
    <t>Product Name</t>
  </si>
  <si>
    <t>Color</t>
  </si>
  <si>
    <t>Size</t>
  </si>
  <si>
    <t>Barcode</t>
  </si>
  <si>
    <t>Stock Qty</t>
  </si>
  <si>
    <t>Average Cost</t>
  </si>
  <si>
    <t>List Price</t>
  </si>
  <si>
    <t>Member Price</t>
  </si>
  <si>
    <t>Web Store Warehouse</t>
  </si>
  <si>
    <t>WebStoreWarehouse</t>
  </si>
  <si>
    <t>ARC’TERYX</t>
  </si>
  <si>
    <t>Men's Theta AR Jacket</t>
  </si>
  <si>
    <t>Phoenix</t>
  </si>
  <si>
    <t>L</t>
  </si>
  <si>
    <t>KAILAS</t>
  </si>
  <si>
    <t>KG111801</t>
  </si>
  <si>
    <t>Women's Full Zip Hoodie</t>
  </si>
  <si>
    <t>Orange Red</t>
  </si>
  <si>
    <t>S</t>
  </si>
  <si>
    <t>Grass Green</t>
  </si>
  <si>
    <t>XL</t>
  </si>
  <si>
    <t>WebStore Warehouse</t>
  </si>
  <si>
    <t>VAUDE</t>
  </si>
  <si>
    <t>Men's Escape Light Jacket</t>
  </si>
  <si>
    <t>Bottle Green</t>
  </si>
  <si>
    <t>West Store Warehouse</t>
  </si>
  <si>
    <t>WestStoreWarehouse</t>
  </si>
  <si>
    <t>Black</t>
  </si>
  <si>
    <t>M</t>
  </si>
  <si>
    <t>Dark Petrol</t>
  </si>
  <si>
    <t>Marine</t>
  </si>
  <si>
    <t>XXL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</si>
</sst>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sz val="11"/>
      <color rgb="FF11111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21" borderId="16" applyNumberFormat="0" applyAlignment="0" applyProtection="0">
      <alignment vertical="center"/>
    </xf>
    <xf numFmtId="0" fontId="14" fillId="21" borderId="15" applyNumberFormat="0" applyAlignment="0" applyProtection="0">
      <alignment vertical="center"/>
    </xf>
    <xf numFmtId="0" fontId="18" fillId="30" borderId="1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176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1" fillId="0" borderId="0" xfId="0" applyNumberFormat="1" applyFont="1"/>
    <xf numFmtId="49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/>
    <xf numFmtId="49" fontId="1" fillId="2" borderId="3" xfId="0" applyNumberFormat="1" applyFont="1" applyFill="1" applyBorder="1" applyAlignment="1"/>
    <xf numFmtId="49" fontId="1" fillId="2" borderId="3" xfId="0" applyNumberFormat="1" applyFont="1" applyFill="1" applyBorder="1" applyAlignment="1"/>
    <xf numFmtId="0" fontId="1" fillId="3" borderId="0" xfId="0" applyNumberFormat="1" applyFont="1" applyFill="1" applyAlignment="1"/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/>
    </xf>
    <xf numFmtId="49" fontId="2" fillId="5" borderId="7" xfId="0" applyNumberFormat="1" applyFont="1" applyFill="1" applyBorder="1" applyAlignment="1">
      <alignment horizontal="center"/>
    </xf>
    <xf numFmtId="49" fontId="2" fillId="4" borderId="7" xfId="0" applyNumberFormat="1" applyFont="1" applyFill="1" applyBorder="1" applyAlignment="1" applyProtection="1">
      <alignment horizontal="center" wrapText="1"/>
      <protection locked="0"/>
    </xf>
    <xf numFmtId="0" fontId="2" fillId="5" borderId="7" xfId="0" applyNumberFormat="1" applyFont="1" applyFill="1" applyBorder="1" applyAlignment="1" applyProtection="1">
      <alignment horizontal="center" wrapText="1"/>
      <protection locked="0"/>
    </xf>
    <xf numFmtId="49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49" fontId="3" fillId="6" borderId="8" xfId="0" applyNumberFormat="1" applyFont="1" applyFill="1" applyBorder="1" applyAlignment="1">
      <alignment horizontal="center" vertical="center" wrapText="1"/>
    </xf>
    <xf numFmtId="49" fontId="3" fillId="6" borderId="9" xfId="0" applyNumberFormat="1" applyFon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 applyProtection="1">
      <alignment horizontal="center" wrapText="1"/>
      <protection locked="0"/>
    </xf>
    <xf numFmtId="49" fontId="2" fillId="2" borderId="7" xfId="0" applyNumberFormat="1" applyFont="1" applyFill="1" applyBorder="1" applyAlignment="1">
      <alignment horizontal="center"/>
    </xf>
    <xf numFmtId="176" fontId="2" fillId="2" borderId="10" xfId="0" applyNumberFormat="1" applyFont="1" applyFill="1" applyBorder="1" applyAlignment="1">
      <alignment horizontal="center"/>
    </xf>
    <xf numFmtId="176" fontId="2" fillId="5" borderId="6" xfId="0" applyNumberFormat="1" applyFont="1" applyFill="1" applyBorder="1" applyAlignment="1">
      <alignment horizontal="center" wrapText="1"/>
    </xf>
    <xf numFmtId="49" fontId="2" fillId="6" borderId="11" xfId="0" applyNumberFormat="1" applyFont="1" applyFill="1" applyBorder="1" applyAlignment="1">
      <alignment horizontal="center" wrapText="1"/>
    </xf>
    <xf numFmtId="176" fontId="1" fillId="0" borderId="0" xfId="0" applyNumberFormat="1" applyFont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752475</xdr:colOff>
      <xdr:row>0</xdr:row>
      <xdr:rowOff>1123950</xdr:rowOff>
    </xdr:to>
    <xdr:pic>
      <xdr:nvPicPr>
        <xdr:cNvPr id="2" name="图片 1" descr="OFBiz-Logo-250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81250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0"/>
  <sheetViews>
    <sheetView tabSelected="1" workbookViewId="0">
      <selection activeCell="A17" sqref="A17"/>
    </sheetView>
  </sheetViews>
  <sheetFormatPr defaultColWidth="9" defaultRowHeight="14.25"/>
  <cols>
    <col min="1" max="1" width="21.5" style="2" customWidth="1"/>
    <col min="2" max="2" width="20.125" style="2" customWidth="1"/>
    <col min="3" max="3" width="13.25" style="2" customWidth="1"/>
    <col min="4" max="6" width="13.225" style="2" customWidth="1"/>
    <col min="7" max="7" width="11.875" style="3" customWidth="1"/>
    <col min="8" max="8" width="15" style="3" customWidth="1"/>
    <col min="9" max="9" width="35.875" style="3" customWidth="1"/>
    <col min="10" max="10" width="12.625" style="3" customWidth="1"/>
    <col min="11" max="11" width="11.5" style="3" customWidth="1"/>
    <col min="12" max="12" width="20.125" style="2" customWidth="1"/>
    <col min="13" max="13" width="9" style="2"/>
    <col min="14" max="14" width="12.125" style="4" customWidth="1"/>
    <col min="15" max="15" width="9.375" style="4" customWidth="1"/>
    <col min="16" max="16" width="12.75" style="2" customWidth="1"/>
    <col min="17" max="16384" width="9" style="5"/>
  </cols>
  <sheetData>
    <row r="1" ht="90" customHeight="1" spans="1:16">
      <c r="A1" s="6"/>
      <c r="B1" s="6"/>
      <c r="C1" s="6"/>
      <c r="D1" s="7"/>
      <c r="E1" s="7"/>
      <c r="F1" s="7"/>
      <c r="G1" s="8"/>
      <c r="H1" s="9"/>
      <c r="I1" s="9"/>
      <c r="J1" s="28"/>
      <c r="K1" s="9"/>
      <c r="L1" s="29"/>
      <c r="M1" s="29"/>
      <c r="N1" s="30"/>
      <c r="O1" s="30"/>
      <c r="P1" s="29"/>
    </row>
    <row r="2" s="1" customFormat="1" ht="15" customHeight="1" spans="1:16">
      <c r="A2" s="10" t="s">
        <v>0</v>
      </c>
      <c r="B2" s="11" t="s">
        <v>1</v>
      </c>
      <c r="C2" s="12"/>
      <c r="D2" s="12"/>
      <c r="E2" s="13"/>
      <c r="F2" s="13"/>
      <c r="G2" s="14"/>
      <c r="H2" s="15"/>
      <c r="I2" s="15"/>
      <c r="J2" s="31"/>
      <c r="K2" s="15"/>
      <c r="L2" s="32"/>
      <c r="M2" s="32"/>
      <c r="N2" s="33"/>
      <c r="O2" s="33"/>
      <c r="P2" s="32"/>
    </row>
    <row r="3" s="1" customFormat="1" ht="15" customHeight="1" spans="1:16">
      <c r="A3" s="16" t="s">
        <v>2</v>
      </c>
      <c r="B3" s="16" t="s">
        <v>3</v>
      </c>
      <c r="C3" s="17" t="s">
        <v>4</v>
      </c>
      <c r="D3" s="18"/>
      <c r="E3" s="18"/>
      <c r="F3" s="18"/>
      <c r="G3" s="19"/>
      <c r="H3" s="19"/>
      <c r="I3" s="15"/>
      <c r="J3" s="31"/>
      <c r="K3" s="15"/>
      <c r="L3" s="32"/>
      <c r="M3" s="32"/>
      <c r="N3" s="33"/>
      <c r="O3" s="33"/>
      <c r="P3" s="32"/>
    </row>
    <row r="4" s="1" customFormat="1" ht="15" customHeight="1" spans="1:16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34" t="s">
        <v>6</v>
      </c>
      <c r="P4" s="35"/>
    </row>
    <row r="5" s="1" customFormat="1" ht="15" customHeight="1" spans="1:16">
      <c r="A5" s="22" t="s">
        <v>7</v>
      </c>
      <c r="B5" s="23" t="s">
        <v>8</v>
      </c>
      <c r="C5" s="24" t="s">
        <v>9</v>
      </c>
      <c r="D5" s="24" t="s">
        <v>10</v>
      </c>
      <c r="E5" s="24" t="s">
        <v>11</v>
      </c>
      <c r="F5" s="24" t="s">
        <v>12</v>
      </c>
      <c r="G5" s="25" t="s">
        <v>13</v>
      </c>
      <c r="H5" s="25" t="s">
        <v>14</v>
      </c>
      <c r="I5" s="25" t="s">
        <v>15</v>
      </c>
      <c r="J5" s="36" t="s">
        <v>16</v>
      </c>
      <c r="K5" s="36" t="s">
        <v>17</v>
      </c>
      <c r="L5" s="24" t="s">
        <v>18</v>
      </c>
      <c r="M5" s="37" t="s">
        <v>19</v>
      </c>
      <c r="N5" s="38" t="s">
        <v>20</v>
      </c>
      <c r="O5" s="39" t="s">
        <v>21</v>
      </c>
      <c r="P5" s="40" t="s">
        <v>22</v>
      </c>
    </row>
    <row r="6" ht="15" customHeight="1" spans="1:16">
      <c r="A6" s="26" t="s">
        <v>23</v>
      </c>
      <c r="B6" s="5" t="s">
        <v>24</v>
      </c>
      <c r="C6" s="5"/>
      <c r="D6" s="5"/>
      <c r="E6" s="5"/>
      <c r="F6" s="5"/>
      <c r="G6" s="27" t="s">
        <v>25</v>
      </c>
      <c r="H6" s="27">
        <v>100103688</v>
      </c>
      <c r="I6" s="27" t="s">
        <v>26</v>
      </c>
      <c r="J6" s="27" t="s">
        <v>27</v>
      </c>
      <c r="K6" s="41" t="s">
        <v>28</v>
      </c>
      <c r="L6" s="2"/>
      <c r="M6" s="2">
        <v>3</v>
      </c>
      <c r="N6" s="41">
        <v>12</v>
      </c>
      <c r="O6" s="41">
        <v>68</v>
      </c>
      <c r="P6" s="5"/>
    </row>
    <row r="7" ht="15" customHeight="1" spans="2:16">
      <c r="B7" s="5"/>
      <c r="C7" s="5"/>
      <c r="D7" s="5"/>
      <c r="E7" s="5"/>
      <c r="F7" s="5"/>
      <c r="G7" s="27"/>
      <c r="J7" s="27"/>
      <c r="K7" s="41"/>
      <c r="N7" s="41"/>
      <c r="O7" s="41"/>
      <c r="P7" s="5"/>
    </row>
    <row r="8" ht="15" customHeight="1" spans="1:16">
      <c r="A8" s="26" t="s">
        <v>23</v>
      </c>
      <c r="B8" s="5" t="s">
        <v>24</v>
      </c>
      <c r="C8" s="5"/>
      <c r="D8" s="5"/>
      <c r="E8" s="5"/>
      <c r="F8" s="5"/>
      <c r="G8" s="27" t="s">
        <v>29</v>
      </c>
      <c r="H8" s="27" t="s">
        <v>30</v>
      </c>
      <c r="I8" s="27" t="s">
        <v>31</v>
      </c>
      <c r="J8" s="27" t="s">
        <v>32</v>
      </c>
      <c r="K8" s="41" t="s">
        <v>33</v>
      </c>
      <c r="L8" s="2"/>
      <c r="M8" s="2">
        <v>27</v>
      </c>
      <c r="N8" s="41">
        <v>2.7</v>
      </c>
      <c r="O8" s="41">
        <v>10</v>
      </c>
      <c r="P8" s="5"/>
    </row>
    <row r="9" ht="15" customHeight="1" spans="1:16">
      <c r="A9" s="26" t="s">
        <v>23</v>
      </c>
      <c r="B9" s="5" t="s">
        <v>24</v>
      </c>
      <c r="C9" s="5"/>
      <c r="D9" s="5"/>
      <c r="E9" s="5"/>
      <c r="F9" s="5"/>
      <c r="G9" s="27" t="s">
        <v>29</v>
      </c>
      <c r="H9" s="27" t="s">
        <v>30</v>
      </c>
      <c r="I9" s="27" t="s">
        <v>31</v>
      </c>
      <c r="J9" s="27" t="s">
        <v>34</v>
      </c>
      <c r="K9" s="41" t="s">
        <v>35</v>
      </c>
      <c r="L9" s="2"/>
      <c r="M9" s="2">
        <v>9</v>
      </c>
      <c r="N9" s="41">
        <v>2.5</v>
      </c>
      <c r="O9" s="41">
        <v>10</v>
      </c>
      <c r="P9" s="5"/>
    </row>
    <row r="10" ht="15" customHeight="1" spans="2:16">
      <c r="B10" s="5"/>
      <c r="C10" s="5"/>
      <c r="D10" s="5"/>
      <c r="E10" s="5"/>
      <c r="F10" s="5"/>
      <c r="G10" s="27"/>
      <c r="H10" s="27"/>
      <c r="I10" s="27"/>
      <c r="J10" s="27"/>
      <c r="K10" s="41"/>
      <c r="N10" s="41"/>
      <c r="O10" s="41"/>
      <c r="P10" s="5"/>
    </row>
    <row r="11" ht="15" customHeight="1" spans="2:16">
      <c r="B11" s="5"/>
      <c r="C11" s="5"/>
      <c r="D11" s="5"/>
      <c r="E11" s="5"/>
      <c r="F11" s="5"/>
      <c r="G11" s="27"/>
      <c r="H11" s="27"/>
      <c r="I11" s="27"/>
      <c r="J11" s="27"/>
      <c r="K11" s="41"/>
      <c r="N11" s="41"/>
      <c r="O11" s="41"/>
      <c r="P11" s="5"/>
    </row>
    <row r="12" ht="15" customHeight="1" spans="2:16">
      <c r="B12" s="5"/>
      <c r="C12" s="5"/>
      <c r="D12" s="5"/>
      <c r="E12" s="5"/>
      <c r="F12" s="5"/>
      <c r="G12" s="27"/>
      <c r="H12" s="27"/>
      <c r="I12" s="27"/>
      <c r="J12" s="27"/>
      <c r="K12" s="41"/>
      <c r="N12" s="41"/>
      <c r="O12" s="41"/>
      <c r="P12" s="5"/>
    </row>
    <row r="13" ht="15" customHeight="1" spans="1:16">
      <c r="A13" s="26" t="s">
        <v>36</v>
      </c>
      <c r="B13" s="5" t="s">
        <v>24</v>
      </c>
      <c r="C13" s="5"/>
      <c r="D13" s="5"/>
      <c r="E13" s="5"/>
      <c r="F13" s="5"/>
      <c r="G13" s="27" t="s">
        <v>37</v>
      </c>
      <c r="H13" s="27">
        <v>1211001</v>
      </c>
      <c r="I13" s="27" t="s">
        <v>38</v>
      </c>
      <c r="J13" s="42" t="s">
        <v>39</v>
      </c>
      <c r="K13" s="27" t="s">
        <v>33</v>
      </c>
      <c r="L13" s="26"/>
      <c r="M13" s="2">
        <v>123</v>
      </c>
      <c r="N13" s="41">
        <v>3</v>
      </c>
      <c r="O13" s="41">
        <v>10</v>
      </c>
      <c r="P13" s="5"/>
    </row>
    <row r="14" ht="15" customHeight="1" spans="1:16">
      <c r="A14" s="26" t="s">
        <v>40</v>
      </c>
      <c r="B14" s="5" t="s">
        <v>41</v>
      </c>
      <c r="C14" s="5"/>
      <c r="D14" s="5"/>
      <c r="E14" s="5"/>
      <c r="F14" s="5"/>
      <c r="G14" s="27" t="s">
        <v>37</v>
      </c>
      <c r="H14" s="27">
        <v>1211001</v>
      </c>
      <c r="I14" s="27" t="s">
        <v>38</v>
      </c>
      <c r="J14" s="27" t="s">
        <v>42</v>
      </c>
      <c r="K14" s="27" t="s">
        <v>43</v>
      </c>
      <c r="L14" s="2"/>
      <c r="M14" s="2">
        <v>67</v>
      </c>
      <c r="N14" s="41">
        <v>2.9</v>
      </c>
      <c r="O14" s="41">
        <v>10</v>
      </c>
      <c r="P14" s="5"/>
    </row>
    <row r="15" ht="15" customHeight="1" spans="1:16">
      <c r="A15" s="26" t="s">
        <v>23</v>
      </c>
      <c r="B15" s="5" t="s">
        <v>24</v>
      </c>
      <c r="C15" s="5"/>
      <c r="D15" s="5"/>
      <c r="E15" s="5"/>
      <c r="F15" s="5"/>
      <c r="G15" s="27" t="s">
        <v>37</v>
      </c>
      <c r="H15" s="27">
        <v>1211001</v>
      </c>
      <c r="I15" s="27" t="s">
        <v>38</v>
      </c>
      <c r="J15" s="27" t="s">
        <v>44</v>
      </c>
      <c r="K15" s="41" t="s">
        <v>35</v>
      </c>
      <c r="L15" s="2"/>
      <c r="M15" s="2">
        <v>54</v>
      </c>
      <c r="N15" s="41">
        <f>O15*0.4</f>
        <v>7.6</v>
      </c>
      <c r="O15" s="41">
        <v>19</v>
      </c>
      <c r="P15" s="5"/>
    </row>
    <row r="16" ht="15" customHeight="1" spans="1:16">
      <c r="A16" s="26" t="s">
        <v>23</v>
      </c>
      <c r="B16" s="5" t="s">
        <v>24</v>
      </c>
      <c r="C16" s="5"/>
      <c r="D16" s="5"/>
      <c r="E16" s="5"/>
      <c r="F16" s="5"/>
      <c r="G16" s="27" t="s">
        <v>37</v>
      </c>
      <c r="H16" s="27">
        <v>1211001</v>
      </c>
      <c r="I16" s="27" t="s">
        <v>38</v>
      </c>
      <c r="J16" s="42" t="s">
        <v>45</v>
      </c>
      <c r="K16" s="27" t="s">
        <v>46</v>
      </c>
      <c r="L16" s="26"/>
      <c r="M16" s="2">
        <v>3</v>
      </c>
      <c r="N16" s="41">
        <v>68</v>
      </c>
      <c r="O16" s="41">
        <v>38</v>
      </c>
      <c r="P16" s="5"/>
    </row>
    <row r="20" spans="1:16">
      <c r="A20" s="3"/>
      <c r="D20" s="4"/>
      <c r="E20" s="4"/>
      <c r="G20" s="2"/>
      <c r="H20" s="2"/>
      <c r="I20" s="2"/>
      <c r="J20" s="2"/>
      <c r="K20" s="2"/>
      <c r="L20" s="5"/>
      <c r="M20" s="5"/>
      <c r="N20" s="5"/>
      <c r="O20" s="5"/>
      <c r="P20" s="5"/>
    </row>
  </sheetData>
  <mergeCells count="3">
    <mergeCell ref="A1:C1"/>
    <mergeCell ref="A4:N4"/>
    <mergeCell ref="O4:P4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PriCat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shijh</cp:lastModifiedBy>
  <cp:revision>1</cp:revision>
  <dcterms:created xsi:type="dcterms:W3CDTF">2006-09-16T00:00:00Z</dcterms:created>
  <dcterms:modified xsi:type="dcterms:W3CDTF">2016-11-14T08:17:27Z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