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-PC\python practice\PunjabData\"/>
    </mc:Choice>
  </mc:AlternateContent>
  <bookViews>
    <workbookView xWindow="0" yWindow="0" windowWidth="20490" windowHeight="7650"/>
  </bookViews>
  <sheets>
    <sheet name="Export Report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2" i="1"/>
</calcChain>
</file>

<file path=xl/sharedStrings.xml><?xml version="1.0" encoding="utf-8"?>
<sst xmlns="http://schemas.openxmlformats.org/spreadsheetml/2006/main" count="760" uniqueCount="55">
  <si>
    <t>District</t>
  </si>
  <si>
    <t>Un-Admt</t>
  </si>
  <si>
    <t>K</t>
  </si>
  <si>
    <t>Total</t>
  </si>
  <si>
    <t>ATTOCK</t>
  </si>
  <si>
    <t>BAHAWALNAGAR</t>
  </si>
  <si>
    <t>BAHAWALPUR</t>
  </si>
  <si>
    <t>BHAKKAR</t>
  </si>
  <si>
    <t>CHAKWAL</t>
  </si>
  <si>
    <t>CHINIOT</t>
  </si>
  <si>
    <t>D.G. KHAN</t>
  </si>
  <si>
    <t>FAISALABAD</t>
  </si>
  <si>
    <t>GUJRANWALA</t>
  </si>
  <si>
    <t>GUJRAT</t>
  </si>
  <si>
    <t>HAFIZABAD</t>
  </si>
  <si>
    <t>JHANG</t>
  </si>
  <si>
    <t>JHELUM</t>
  </si>
  <si>
    <t>KASUR</t>
  </si>
  <si>
    <t>KHANEWAL</t>
  </si>
  <si>
    <t>KHUSHAB</t>
  </si>
  <si>
    <t>LAHORE</t>
  </si>
  <si>
    <t>LAYYAH</t>
  </si>
  <si>
    <t>LODHRAN</t>
  </si>
  <si>
    <t>MANDI BAHA UD DIN</t>
  </si>
  <si>
    <t>MIANWALI</t>
  </si>
  <si>
    <t>MULTAN</t>
  </si>
  <si>
    <t>MUZAFFARGARH</t>
  </si>
  <si>
    <t>NANKANA SAHIB</t>
  </si>
  <si>
    <t>NAROWAL</t>
  </si>
  <si>
    <t>OKARA</t>
  </si>
  <si>
    <t>PAKPATTAN</t>
  </si>
  <si>
    <t>RAHIMYAR KHAN</t>
  </si>
  <si>
    <t>RAJANPUR</t>
  </si>
  <si>
    <t>RAWALPINDI</t>
  </si>
  <si>
    <t>SAHIWAL</t>
  </si>
  <si>
    <t>SARGODHA</t>
  </si>
  <si>
    <t>SHEIKHUPURA</t>
  </si>
  <si>
    <t>SIALKOT</t>
  </si>
  <si>
    <t>T.T.SINGH</t>
  </si>
  <si>
    <t>VEHARI</t>
  </si>
  <si>
    <t>Grand Total</t>
  </si>
  <si>
    <t>Date</t>
  </si>
  <si>
    <t>Total Primary</t>
  </si>
  <si>
    <t>Total Middel</t>
  </si>
  <si>
    <t>Total High</t>
  </si>
  <si>
    <t>Total High Secondary</t>
  </si>
  <si>
    <t>H.Secondary Schools</t>
  </si>
  <si>
    <t>High Schools</t>
  </si>
  <si>
    <t>Middle Schools</t>
  </si>
  <si>
    <t>Primary Schools</t>
  </si>
  <si>
    <t>Mosque Schools</t>
  </si>
  <si>
    <t>Male Total</t>
  </si>
  <si>
    <t>Female Total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</si>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</sst>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3" fontId="18" fillId="0" borderId="0" xfId="0" applyNumberFormat="1" applyFont="1" applyAlignment="1">
      <alignment wrapText="1"/>
    </xf>
    <xf numFmtId="17" fontId="0" fillId="0" borderId="0" xfId="0" applyNumberFormat="1"/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3" fontId="0" fillId="0" borderId="0" xfId="0" applyNumberFormat="1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3" fontId="18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2"/>
  <sheetViews>
    <sheetView tabSelected="1" topLeftCell="C1" workbookViewId="0">
      <selection activeCell="V1" sqref="V1:V1048576"/>
    </sheetView>
  </sheetViews>
  <sheetFormatPr defaultRowHeight="15" x14ac:dyDescent="0.25"/>
  <cols>
    <col min="2" max="2" width="17.28515625" bestFit="1" customWidth="1"/>
    <col min="3" max="3" width="8.140625" bestFit="1" customWidth="1"/>
    <col min="4" max="6" width="8.85546875" bestFit="1" customWidth="1"/>
    <col min="7" max="14" width="7.42578125" bestFit="1" customWidth="1"/>
    <col min="15" max="16" width="6.42578125" bestFit="1" customWidth="1"/>
    <col min="17" max="17" width="8.85546875" bestFit="1" customWidth="1"/>
    <col min="18" max="18" width="12.5703125" customWidth="1"/>
    <col min="19" max="19" width="12.85546875" customWidth="1"/>
    <col min="20" max="20" width="12.28515625" customWidth="1"/>
    <col min="21" max="21" width="19.7109375" bestFit="1" customWidth="1"/>
  </cols>
  <sheetData>
    <row r="1" spans="1:21" x14ac:dyDescent="0.25">
      <c r="A1" s="5" t="s">
        <v>41</v>
      </c>
      <c r="B1" s="5" t="s">
        <v>0</v>
      </c>
      <c r="C1" s="1" t="s">
        <v>1</v>
      </c>
      <c r="D1" s="1" t="s">
        <v>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 t="s">
        <v>3</v>
      </c>
      <c r="R1" t="s">
        <v>42</v>
      </c>
      <c r="S1" t="s">
        <v>43</v>
      </c>
      <c r="T1" t="s">
        <v>44</v>
      </c>
      <c r="U1" t="s">
        <v>45</v>
      </c>
    </row>
    <row r="2" spans="1:21" x14ac:dyDescent="0.25">
      <c r="A2" s="4">
        <v>41883</v>
      </c>
      <c r="B2" s="2" t="s">
        <v>4</v>
      </c>
      <c r="C2" s="2">
        <v>72</v>
      </c>
      <c r="D2" s="3">
        <v>27675</v>
      </c>
      <c r="E2" s="3">
        <v>23452</v>
      </c>
      <c r="F2" s="3">
        <v>22180</v>
      </c>
      <c r="G2" s="3">
        <v>21411</v>
      </c>
      <c r="H2" s="3">
        <v>19944</v>
      </c>
      <c r="I2" s="3">
        <v>18692</v>
      </c>
      <c r="J2" s="3">
        <v>17264</v>
      </c>
      <c r="K2" s="3">
        <v>18793</v>
      </c>
      <c r="L2" s="3">
        <v>16233</v>
      </c>
      <c r="M2" s="3">
        <v>18290</v>
      </c>
      <c r="N2" s="3">
        <v>13837</v>
      </c>
      <c r="O2" s="3">
        <v>1028</v>
      </c>
      <c r="P2" s="3">
        <v>1066</v>
      </c>
      <c r="Q2" s="3">
        <v>219937</v>
      </c>
      <c r="R2" s="7">
        <f>SUM(C2:I2)</f>
        <v>133426</v>
      </c>
      <c r="S2" s="7">
        <f>SUM(J2:L2)</f>
        <v>52290</v>
      </c>
      <c r="T2" s="7">
        <f>SUM(M2:N2)</f>
        <v>32127</v>
      </c>
      <c r="U2" s="7">
        <f>SUM(O2:P2)</f>
        <v>2094</v>
      </c>
    </row>
    <row r="3" spans="1:21" x14ac:dyDescent="0.25">
      <c r="A3" s="4">
        <v>41883</v>
      </c>
      <c r="B3" s="2" t="s">
        <v>5</v>
      </c>
      <c r="C3" s="2">
        <v>111</v>
      </c>
      <c r="D3" s="3">
        <v>89293</v>
      </c>
      <c r="E3" s="3">
        <v>40639</v>
      </c>
      <c r="F3" s="3">
        <v>33494</v>
      </c>
      <c r="G3" s="3">
        <v>27090</v>
      </c>
      <c r="H3" s="3">
        <v>23048</v>
      </c>
      <c r="I3" s="3">
        <v>20789</v>
      </c>
      <c r="J3" s="3">
        <v>16860</v>
      </c>
      <c r="K3" s="3">
        <v>16319</v>
      </c>
      <c r="L3" s="3">
        <v>15488</v>
      </c>
      <c r="M3" s="3">
        <v>19787</v>
      </c>
      <c r="N3" s="3">
        <v>12668</v>
      </c>
      <c r="O3" s="3">
        <v>1223</v>
      </c>
      <c r="P3" s="3">
        <v>1283</v>
      </c>
      <c r="Q3" s="3">
        <v>318092</v>
      </c>
      <c r="R3" s="7">
        <f t="shared" ref="R3:R66" si="0">SUM(C3:I3)</f>
        <v>234464</v>
      </c>
      <c r="S3" s="7">
        <f t="shared" ref="S3:S66" si="1">SUM(J3:L3)</f>
        <v>48667</v>
      </c>
      <c r="T3" s="7">
        <f t="shared" ref="T3:T66" si="2">SUM(M3:N3)</f>
        <v>32455</v>
      </c>
      <c r="U3" s="7">
        <f t="shared" ref="U3:U66" si="3">SUM(O3:P3)</f>
        <v>2506</v>
      </c>
    </row>
    <row r="4" spans="1:21" x14ac:dyDescent="0.25">
      <c r="A4" s="4">
        <v>41883</v>
      </c>
      <c r="B4" s="2" t="s">
        <v>6</v>
      </c>
      <c r="C4" s="2">
        <v>358</v>
      </c>
      <c r="D4" s="3">
        <v>57791</v>
      </c>
      <c r="E4" s="3">
        <v>27299</v>
      </c>
      <c r="F4" s="3">
        <v>21924</v>
      </c>
      <c r="G4" s="3">
        <v>16632</v>
      </c>
      <c r="H4" s="3">
        <v>13866</v>
      </c>
      <c r="I4" s="3">
        <v>12046</v>
      </c>
      <c r="J4" s="3">
        <v>10302</v>
      </c>
      <c r="K4" s="3">
        <v>10716</v>
      </c>
      <c r="L4" s="3">
        <v>10100</v>
      </c>
      <c r="M4" s="3">
        <v>13768</v>
      </c>
      <c r="N4" s="3">
        <v>10162</v>
      </c>
      <c r="O4" s="2">
        <v>568</v>
      </c>
      <c r="P4" s="2">
        <v>575</v>
      </c>
      <c r="Q4" s="3">
        <v>206107</v>
      </c>
      <c r="R4" s="7">
        <f t="shared" si="0"/>
        <v>149916</v>
      </c>
      <c r="S4" s="7">
        <f t="shared" si="1"/>
        <v>31118</v>
      </c>
      <c r="T4" s="7">
        <f t="shared" si="2"/>
        <v>23930</v>
      </c>
      <c r="U4" s="7">
        <f t="shared" si="3"/>
        <v>1143</v>
      </c>
    </row>
    <row r="5" spans="1:21" x14ac:dyDescent="0.25">
      <c r="A5" s="4">
        <v>41883</v>
      </c>
      <c r="B5" s="2" t="s">
        <v>7</v>
      </c>
      <c r="C5" s="2">
        <v>112</v>
      </c>
      <c r="D5" s="3">
        <v>52814</v>
      </c>
      <c r="E5" s="3">
        <v>27738</v>
      </c>
      <c r="F5" s="3">
        <v>23924</v>
      </c>
      <c r="G5" s="3">
        <v>20205</v>
      </c>
      <c r="H5" s="3">
        <v>17134</v>
      </c>
      <c r="I5" s="3">
        <v>14647</v>
      </c>
      <c r="J5" s="3">
        <v>13754</v>
      </c>
      <c r="K5" s="3">
        <v>13336</v>
      </c>
      <c r="L5" s="3">
        <v>11990</v>
      </c>
      <c r="M5" s="3">
        <v>11760</v>
      </c>
      <c r="N5" s="3">
        <v>8241</v>
      </c>
      <c r="O5" s="2">
        <v>350</v>
      </c>
      <c r="P5" s="2">
        <v>443</v>
      </c>
      <c r="Q5" s="3">
        <v>216448</v>
      </c>
      <c r="R5" s="7">
        <f t="shared" si="0"/>
        <v>156574</v>
      </c>
      <c r="S5" s="7">
        <f t="shared" si="1"/>
        <v>39080</v>
      </c>
      <c r="T5" s="7">
        <f t="shared" si="2"/>
        <v>20001</v>
      </c>
      <c r="U5" s="7">
        <f t="shared" si="3"/>
        <v>793</v>
      </c>
    </row>
    <row r="6" spans="1:21" x14ac:dyDescent="0.25">
      <c r="A6" s="4">
        <v>41883</v>
      </c>
      <c r="B6" s="2" t="s">
        <v>8</v>
      </c>
      <c r="C6" s="2">
        <v>95</v>
      </c>
      <c r="D6" s="3">
        <v>22718</v>
      </c>
      <c r="E6" s="3">
        <v>15391</v>
      </c>
      <c r="F6" s="3">
        <v>14991</v>
      </c>
      <c r="G6" s="3">
        <v>14109</v>
      </c>
      <c r="H6" s="3">
        <v>14080</v>
      </c>
      <c r="I6" s="3">
        <v>13839</v>
      </c>
      <c r="J6" s="3">
        <v>13845</v>
      </c>
      <c r="K6" s="3">
        <v>15387</v>
      </c>
      <c r="L6" s="3">
        <v>13173</v>
      </c>
      <c r="M6" s="3">
        <v>16055</v>
      </c>
      <c r="N6" s="3">
        <v>14296</v>
      </c>
      <c r="O6" s="2">
        <v>813</v>
      </c>
      <c r="P6" s="2">
        <v>890</v>
      </c>
      <c r="Q6" s="3">
        <v>169682</v>
      </c>
      <c r="R6" s="7">
        <f t="shared" si="0"/>
        <v>95223</v>
      </c>
      <c r="S6" s="7">
        <f t="shared" si="1"/>
        <v>42405</v>
      </c>
      <c r="T6" s="7">
        <f t="shared" si="2"/>
        <v>30351</v>
      </c>
      <c r="U6" s="7">
        <f t="shared" si="3"/>
        <v>1703</v>
      </c>
    </row>
    <row r="7" spans="1:21" x14ac:dyDescent="0.25">
      <c r="A7" s="4">
        <v>41883</v>
      </c>
      <c r="B7" s="2" t="s">
        <v>9</v>
      </c>
      <c r="C7" s="2">
        <v>73</v>
      </c>
      <c r="D7" s="3">
        <v>33408</v>
      </c>
      <c r="E7" s="3">
        <v>19804</v>
      </c>
      <c r="F7" s="3">
        <v>16902</v>
      </c>
      <c r="G7" s="3">
        <v>14259</v>
      </c>
      <c r="H7" s="3">
        <v>12170</v>
      </c>
      <c r="I7" s="3">
        <v>10060</v>
      </c>
      <c r="J7" s="3">
        <v>9310</v>
      </c>
      <c r="K7" s="3">
        <v>9139</v>
      </c>
      <c r="L7" s="3">
        <v>7657</v>
      </c>
      <c r="M7" s="3">
        <v>8773</v>
      </c>
      <c r="N7" s="3">
        <v>5746</v>
      </c>
      <c r="O7" s="2">
        <v>463</v>
      </c>
      <c r="P7" s="2">
        <v>500</v>
      </c>
      <c r="Q7" s="3">
        <v>148264</v>
      </c>
      <c r="R7" s="7">
        <f t="shared" si="0"/>
        <v>106676</v>
      </c>
      <c r="S7" s="7">
        <f t="shared" si="1"/>
        <v>26106</v>
      </c>
      <c r="T7" s="7">
        <f t="shared" si="2"/>
        <v>14519</v>
      </c>
      <c r="U7" s="7">
        <f t="shared" si="3"/>
        <v>963</v>
      </c>
    </row>
    <row r="8" spans="1:21" x14ac:dyDescent="0.25">
      <c r="A8" s="4">
        <v>41883</v>
      </c>
      <c r="B8" s="2" t="s">
        <v>10</v>
      </c>
      <c r="C8" s="2">
        <v>120</v>
      </c>
      <c r="D8" s="3">
        <v>46732</v>
      </c>
      <c r="E8" s="3">
        <v>29937</v>
      </c>
      <c r="F8" s="3">
        <v>24835</v>
      </c>
      <c r="G8" s="3">
        <v>18980</v>
      </c>
      <c r="H8" s="3">
        <v>14956</v>
      </c>
      <c r="I8" s="3">
        <v>12985</v>
      </c>
      <c r="J8" s="3">
        <v>10971</v>
      </c>
      <c r="K8" s="3">
        <v>10796</v>
      </c>
      <c r="L8" s="3">
        <v>9868</v>
      </c>
      <c r="M8" s="3">
        <v>12377</v>
      </c>
      <c r="N8" s="3">
        <v>7445</v>
      </c>
      <c r="O8" s="2">
        <v>677</v>
      </c>
      <c r="P8" s="2">
        <v>825</v>
      </c>
      <c r="Q8" s="3">
        <v>201504</v>
      </c>
      <c r="R8" s="7">
        <f t="shared" si="0"/>
        <v>148545</v>
      </c>
      <c r="S8" s="7">
        <f t="shared" si="1"/>
        <v>31635</v>
      </c>
      <c r="T8" s="7">
        <f t="shared" si="2"/>
        <v>19822</v>
      </c>
      <c r="U8" s="7">
        <f t="shared" si="3"/>
        <v>1502</v>
      </c>
    </row>
    <row r="9" spans="1:21" x14ac:dyDescent="0.25">
      <c r="A9" s="4">
        <v>41883</v>
      </c>
      <c r="B9" s="2" t="s">
        <v>11</v>
      </c>
      <c r="C9" s="2">
        <v>133</v>
      </c>
      <c r="D9" s="3">
        <v>108593</v>
      </c>
      <c r="E9" s="3">
        <v>84434</v>
      </c>
      <c r="F9" s="3">
        <v>78362</v>
      </c>
      <c r="G9" s="3">
        <v>70537</v>
      </c>
      <c r="H9" s="3">
        <v>65464</v>
      </c>
      <c r="I9" s="3">
        <v>59337</v>
      </c>
      <c r="J9" s="3">
        <v>63241</v>
      </c>
      <c r="K9" s="3">
        <v>68704</v>
      </c>
      <c r="L9" s="3">
        <v>59762</v>
      </c>
      <c r="M9" s="3">
        <v>65624</v>
      </c>
      <c r="N9" s="3">
        <v>48425</v>
      </c>
      <c r="O9" s="3">
        <v>5298</v>
      </c>
      <c r="P9" s="3">
        <v>5828</v>
      </c>
      <c r="Q9" s="3">
        <v>783742</v>
      </c>
      <c r="R9" s="7">
        <f t="shared" si="0"/>
        <v>466860</v>
      </c>
      <c r="S9" s="7">
        <f t="shared" si="1"/>
        <v>191707</v>
      </c>
      <c r="T9" s="7">
        <f t="shared" si="2"/>
        <v>114049</v>
      </c>
      <c r="U9" s="7">
        <f t="shared" si="3"/>
        <v>11126</v>
      </c>
    </row>
    <row r="10" spans="1:21" x14ac:dyDescent="0.25">
      <c r="A10" s="4">
        <v>41883</v>
      </c>
      <c r="B10" s="2" t="s">
        <v>12</v>
      </c>
      <c r="C10" s="2">
        <v>155</v>
      </c>
      <c r="D10" s="3">
        <v>53187</v>
      </c>
      <c r="E10" s="3">
        <v>42368</v>
      </c>
      <c r="F10" s="3">
        <v>40518</v>
      </c>
      <c r="G10" s="3">
        <v>38859</v>
      </c>
      <c r="H10" s="3">
        <v>36986</v>
      </c>
      <c r="I10" s="3">
        <v>34324</v>
      </c>
      <c r="J10" s="3">
        <v>37759</v>
      </c>
      <c r="K10" s="3">
        <v>38058</v>
      </c>
      <c r="L10" s="3">
        <v>34065</v>
      </c>
      <c r="M10" s="3">
        <v>34868</v>
      </c>
      <c r="N10" s="3">
        <v>22199</v>
      </c>
      <c r="O10" s="2">
        <v>799</v>
      </c>
      <c r="P10" s="3">
        <v>1329</v>
      </c>
      <c r="Q10" s="3">
        <v>415474</v>
      </c>
      <c r="R10" s="7">
        <f t="shared" si="0"/>
        <v>246397</v>
      </c>
      <c r="S10" s="7">
        <f t="shared" si="1"/>
        <v>109882</v>
      </c>
      <c r="T10" s="7">
        <f t="shared" si="2"/>
        <v>57067</v>
      </c>
      <c r="U10" s="7">
        <f t="shared" si="3"/>
        <v>2128</v>
      </c>
    </row>
    <row r="11" spans="1:21" x14ac:dyDescent="0.25">
      <c r="A11" s="4">
        <v>41883</v>
      </c>
      <c r="B11" s="2" t="s">
        <v>13</v>
      </c>
      <c r="C11" s="2">
        <v>257</v>
      </c>
      <c r="D11" s="3">
        <v>46104</v>
      </c>
      <c r="E11" s="3">
        <v>33785</v>
      </c>
      <c r="F11" s="3">
        <v>31779</v>
      </c>
      <c r="G11" s="3">
        <v>30293</v>
      </c>
      <c r="H11" s="3">
        <v>28825</v>
      </c>
      <c r="I11" s="3">
        <v>27014</v>
      </c>
      <c r="J11" s="3">
        <v>26531</v>
      </c>
      <c r="K11" s="3">
        <v>26910</v>
      </c>
      <c r="L11" s="3">
        <v>23717</v>
      </c>
      <c r="M11" s="3">
        <v>24601</v>
      </c>
      <c r="N11" s="3">
        <v>17084</v>
      </c>
      <c r="O11" s="3">
        <v>1000</v>
      </c>
      <c r="P11" s="3">
        <v>1130</v>
      </c>
      <c r="Q11" s="3">
        <v>319030</v>
      </c>
      <c r="R11" s="7">
        <f t="shared" si="0"/>
        <v>198057</v>
      </c>
      <c r="S11" s="7">
        <f t="shared" si="1"/>
        <v>77158</v>
      </c>
      <c r="T11" s="7">
        <f t="shared" si="2"/>
        <v>41685</v>
      </c>
      <c r="U11" s="7">
        <f t="shared" si="3"/>
        <v>2130</v>
      </c>
    </row>
    <row r="12" spans="1:21" x14ac:dyDescent="0.25">
      <c r="A12" s="4">
        <v>41883</v>
      </c>
      <c r="B12" s="2" t="s">
        <v>14</v>
      </c>
      <c r="C12" s="2">
        <v>76</v>
      </c>
      <c r="D12" s="3">
        <v>14581</v>
      </c>
      <c r="E12" s="3">
        <v>9666</v>
      </c>
      <c r="F12" s="3">
        <v>9332</v>
      </c>
      <c r="G12" s="3">
        <v>8143</v>
      </c>
      <c r="H12" s="3">
        <v>7186</v>
      </c>
      <c r="I12" s="3">
        <v>6179</v>
      </c>
      <c r="J12" s="3">
        <v>5785</v>
      </c>
      <c r="K12" s="3">
        <v>5885</v>
      </c>
      <c r="L12" s="3">
        <v>5152</v>
      </c>
      <c r="M12" s="3">
        <v>5257</v>
      </c>
      <c r="N12" s="3">
        <v>2564</v>
      </c>
      <c r="O12" s="2">
        <v>290</v>
      </c>
      <c r="P12" s="2">
        <v>546</v>
      </c>
      <c r="Q12" s="3">
        <v>80642</v>
      </c>
      <c r="R12" s="7">
        <f t="shared" si="0"/>
        <v>55163</v>
      </c>
      <c r="S12" s="7">
        <f t="shared" si="1"/>
        <v>16822</v>
      </c>
      <c r="T12" s="7">
        <f t="shared" si="2"/>
        <v>7821</v>
      </c>
      <c r="U12" s="7">
        <f t="shared" si="3"/>
        <v>836</v>
      </c>
    </row>
    <row r="13" spans="1:21" x14ac:dyDescent="0.25">
      <c r="A13" s="4">
        <v>41883</v>
      </c>
      <c r="B13" s="2" t="s">
        <v>15</v>
      </c>
      <c r="C13" s="2">
        <v>0</v>
      </c>
      <c r="D13" s="3">
        <v>14893</v>
      </c>
      <c r="E13" s="3">
        <v>9617</v>
      </c>
      <c r="F13" s="3">
        <v>8485</v>
      </c>
      <c r="G13" s="3">
        <v>7325</v>
      </c>
      <c r="H13" s="3">
        <v>6267</v>
      </c>
      <c r="I13" s="3">
        <v>5447</v>
      </c>
      <c r="J13" s="3">
        <v>4223</v>
      </c>
      <c r="K13" s="3">
        <v>4226</v>
      </c>
      <c r="L13" s="3">
        <v>3843</v>
      </c>
      <c r="M13" s="3">
        <v>4286</v>
      </c>
      <c r="N13" s="3">
        <v>3487</v>
      </c>
      <c r="O13" s="2">
        <v>340</v>
      </c>
      <c r="P13" s="2">
        <v>359</v>
      </c>
      <c r="Q13" s="3">
        <v>72798</v>
      </c>
      <c r="R13" s="7">
        <f t="shared" si="0"/>
        <v>52034</v>
      </c>
      <c r="S13" s="7">
        <f t="shared" si="1"/>
        <v>12292</v>
      </c>
      <c r="T13" s="7">
        <f t="shared" si="2"/>
        <v>7773</v>
      </c>
      <c r="U13" s="7">
        <f t="shared" si="3"/>
        <v>699</v>
      </c>
    </row>
    <row r="14" spans="1:21" x14ac:dyDescent="0.25">
      <c r="A14" s="4">
        <v>41883</v>
      </c>
      <c r="B14" s="2" t="s">
        <v>16</v>
      </c>
      <c r="C14" s="2">
        <v>13</v>
      </c>
      <c r="D14" s="3">
        <v>18908</v>
      </c>
      <c r="E14" s="3">
        <v>14510</v>
      </c>
      <c r="F14" s="3">
        <v>14139</v>
      </c>
      <c r="G14" s="3">
        <v>13519</v>
      </c>
      <c r="H14" s="3">
        <v>13119</v>
      </c>
      <c r="I14" s="3">
        <v>13045</v>
      </c>
      <c r="J14" s="3">
        <v>13291</v>
      </c>
      <c r="K14" s="3">
        <v>14851</v>
      </c>
      <c r="L14" s="3">
        <v>13113</v>
      </c>
      <c r="M14" s="3">
        <v>15172</v>
      </c>
      <c r="N14" s="3">
        <v>11803</v>
      </c>
      <c r="O14" s="2">
        <v>593</v>
      </c>
      <c r="P14" s="2">
        <v>718</v>
      </c>
      <c r="Q14" s="3">
        <v>156794</v>
      </c>
      <c r="R14" s="7">
        <f t="shared" si="0"/>
        <v>87253</v>
      </c>
      <c r="S14" s="7">
        <f t="shared" si="1"/>
        <v>41255</v>
      </c>
      <c r="T14" s="7">
        <f t="shared" si="2"/>
        <v>26975</v>
      </c>
      <c r="U14" s="7">
        <f t="shared" si="3"/>
        <v>1311</v>
      </c>
    </row>
    <row r="15" spans="1:21" x14ac:dyDescent="0.25">
      <c r="A15" s="4">
        <v>41883</v>
      </c>
      <c r="B15" s="2" t="s">
        <v>17</v>
      </c>
      <c r="C15" s="2">
        <v>89</v>
      </c>
      <c r="D15" s="3">
        <v>66706</v>
      </c>
      <c r="E15" s="3">
        <v>45568</v>
      </c>
      <c r="F15" s="3">
        <v>41651</v>
      </c>
      <c r="G15" s="3">
        <v>37172</v>
      </c>
      <c r="H15" s="3">
        <v>32685</v>
      </c>
      <c r="I15" s="3">
        <v>27569</v>
      </c>
      <c r="J15" s="3">
        <v>26455</v>
      </c>
      <c r="K15" s="3">
        <v>25953</v>
      </c>
      <c r="L15" s="3">
        <v>19884</v>
      </c>
      <c r="M15" s="3">
        <v>21505</v>
      </c>
      <c r="N15" s="3">
        <v>12063</v>
      </c>
      <c r="O15" s="2">
        <v>936</v>
      </c>
      <c r="P15" s="3">
        <v>1026</v>
      </c>
      <c r="Q15" s="3">
        <v>359262</v>
      </c>
      <c r="R15" s="7">
        <f t="shared" si="0"/>
        <v>251440</v>
      </c>
      <c r="S15" s="7">
        <f t="shared" si="1"/>
        <v>72292</v>
      </c>
      <c r="T15" s="7">
        <f t="shared" si="2"/>
        <v>33568</v>
      </c>
      <c r="U15" s="7">
        <f t="shared" si="3"/>
        <v>1962</v>
      </c>
    </row>
    <row r="16" spans="1:21" x14ac:dyDescent="0.25">
      <c r="A16" s="4">
        <v>41883</v>
      </c>
      <c r="B16" s="2" t="s">
        <v>18</v>
      </c>
      <c r="C16" s="2">
        <v>16</v>
      </c>
      <c r="D16" s="3">
        <v>63020</v>
      </c>
      <c r="E16" s="3">
        <v>49791</v>
      </c>
      <c r="F16" s="3">
        <v>40255</v>
      </c>
      <c r="G16" s="3">
        <v>34463</v>
      </c>
      <c r="H16" s="3">
        <v>28954</v>
      </c>
      <c r="I16" s="3">
        <v>24483</v>
      </c>
      <c r="J16" s="3">
        <v>24244</v>
      </c>
      <c r="K16" s="3">
        <v>23110</v>
      </c>
      <c r="L16" s="3">
        <v>19723</v>
      </c>
      <c r="M16" s="3">
        <v>21552</v>
      </c>
      <c r="N16" s="3">
        <v>15060</v>
      </c>
      <c r="O16" s="3">
        <v>1004</v>
      </c>
      <c r="P16" s="3">
        <v>1286</v>
      </c>
      <c r="Q16" s="3">
        <v>346961</v>
      </c>
      <c r="R16" s="7">
        <f t="shared" si="0"/>
        <v>240982</v>
      </c>
      <c r="S16" s="7">
        <f t="shared" si="1"/>
        <v>67077</v>
      </c>
      <c r="T16" s="7">
        <f t="shared" si="2"/>
        <v>36612</v>
      </c>
      <c r="U16" s="7">
        <f t="shared" si="3"/>
        <v>2290</v>
      </c>
    </row>
    <row r="17" spans="1:21" x14ac:dyDescent="0.25">
      <c r="A17" s="4">
        <v>41883</v>
      </c>
      <c r="B17" s="2" t="s">
        <v>19</v>
      </c>
      <c r="C17" s="2">
        <v>96</v>
      </c>
      <c r="D17" s="3">
        <v>26659</v>
      </c>
      <c r="E17" s="3">
        <v>17050</v>
      </c>
      <c r="F17" s="3">
        <v>15235</v>
      </c>
      <c r="G17" s="3">
        <v>13872</v>
      </c>
      <c r="H17" s="3">
        <v>12385</v>
      </c>
      <c r="I17" s="3">
        <v>11165</v>
      </c>
      <c r="J17" s="3">
        <v>9018</v>
      </c>
      <c r="K17" s="3">
        <v>10183</v>
      </c>
      <c r="L17" s="3">
        <v>8124</v>
      </c>
      <c r="M17" s="3">
        <v>9330</v>
      </c>
      <c r="N17" s="3">
        <v>6011</v>
      </c>
      <c r="O17" s="2">
        <v>360</v>
      </c>
      <c r="P17" s="2">
        <v>493</v>
      </c>
      <c r="Q17" s="3">
        <v>139981</v>
      </c>
      <c r="R17" s="7">
        <f t="shared" si="0"/>
        <v>96462</v>
      </c>
      <c r="S17" s="7">
        <f t="shared" si="1"/>
        <v>27325</v>
      </c>
      <c r="T17" s="7">
        <f t="shared" si="2"/>
        <v>15341</v>
      </c>
      <c r="U17" s="7">
        <f t="shared" si="3"/>
        <v>853</v>
      </c>
    </row>
    <row r="18" spans="1:21" x14ac:dyDescent="0.25">
      <c r="A18" s="4">
        <v>41883</v>
      </c>
      <c r="B18" s="2" t="s">
        <v>20</v>
      </c>
      <c r="C18" s="2">
        <v>109</v>
      </c>
      <c r="D18" s="3">
        <v>70695</v>
      </c>
      <c r="E18" s="3">
        <v>55352</v>
      </c>
      <c r="F18" s="3">
        <v>53061</v>
      </c>
      <c r="G18" s="3">
        <v>51493</v>
      </c>
      <c r="H18" s="3">
        <v>50065</v>
      </c>
      <c r="I18" s="3">
        <v>46371</v>
      </c>
      <c r="J18" s="3">
        <v>49536</v>
      </c>
      <c r="K18" s="3">
        <v>54247</v>
      </c>
      <c r="L18" s="3">
        <v>52586</v>
      </c>
      <c r="M18" s="3">
        <v>59570</v>
      </c>
      <c r="N18" s="3">
        <v>35938</v>
      </c>
      <c r="O18" s="3">
        <v>2271</v>
      </c>
      <c r="P18" s="3">
        <v>2425</v>
      </c>
      <c r="Q18" s="3">
        <v>583719</v>
      </c>
      <c r="R18" s="7">
        <f t="shared" si="0"/>
        <v>327146</v>
      </c>
      <c r="S18" s="7">
        <f t="shared" si="1"/>
        <v>156369</v>
      </c>
      <c r="T18" s="7">
        <f t="shared" si="2"/>
        <v>95508</v>
      </c>
      <c r="U18" s="7">
        <f t="shared" si="3"/>
        <v>4696</v>
      </c>
    </row>
    <row r="19" spans="1:21" x14ac:dyDescent="0.25">
      <c r="A19" s="4">
        <v>41883</v>
      </c>
      <c r="B19" s="2" t="s">
        <v>21</v>
      </c>
      <c r="C19" s="2">
        <v>125</v>
      </c>
      <c r="D19" s="3">
        <v>55747</v>
      </c>
      <c r="E19" s="3">
        <v>32567</v>
      </c>
      <c r="F19" s="3">
        <v>27497</v>
      </c>
      <c r="G19" s="3">
        <v>22487</v>
      </c>
      <c r="H19" s="3">
        <v>19042</v>
      </c>
      <c r="I19" s="3">
        <v>16467</v>
      </c>
      <c r="J19" s="3">
        <v>12876</v>
      </c>
      <c r="K19" s="3">
        <v>13118</v>
      </c>
      <c r="L19" s="3">
        <v>11098</v>
      </c>
      <c r="M19" s="3">
        <v>11795</v>
      </c>
      <c r="N19" s="3">
        <v>7721</v>
      </c>
      <c r="O19" s="2">
        <v>238</v>
      </c>
      <c r="P19" s="2">
        <v>202</v>
      </c>
      <c r="Q19" s="3">
        <v>230980</v>
      </c>
      <c r="R19" s="7">
        <f t="shared" si="0"/>
        <v>173932</v>
      </c>
      <c r="S19" s="7">
        <f t="shared" si="1"/>
        <v>37092</v>
      </c>
      <c r="T19" s="7">
        <f t="shared" si="2"/>
        <v>19516</v>
      </c>
      <c r="U19" s="7">
        <f t="shared" si="3"/>
        <v>440</v>
      </c>
    </row>
    <row r="20" spans="1:21" x14ac:dyDescent="0.25">
      <c r="A20" s="4">
        <v>41883</v>
      </c>
      <c r="B20" s="2" t="s">
        <v>22</v>
      </c>
      <c r="C20" s="2">
        <v>79</v>
      </c>
      <c r="D20" s="3">
        <v>38936</v>
      </c>
      <c r="E20" s="3">
        <v>20650</v>
      </c>
      <c r="F20" s="3">
        <v>17085</v>
      </c>
      <c r="G20" s="3">
        <v>13474</v>
      </c>
      <c r="H20" s="3">
        <v>10584</v>
      </c>
      <c r="I20" s="3">
        <v>9213</v>
      </c>
      <c r="J20" s="3">
        <v>7091</v>
      </c>
      <c r="K20" s="3">
        <v>6886</v>
      </c>
      <c r="L20" s="3">
        <v>6401</v>
      </c>
      <c r="M20" s="3">
        <v>7482</v>
      </c>
      <c r="N20" s="3">
        <v>6076</v>
      </c>
      <c r="O20" s="2">
        <v>481</v>
      </c>
      <c r="P20" s="2">
        <v>751</v>
      </c>
      <c r="Q20" s="3">
        <v>145189</v>
      </c>
      <c r="R20" s="7">
        <f t="shared" si="0"/>
        <v>110021</v>
      </c>
      <c r="S20" s="7">
        <f t="shared" si="1"/>
        <v>20378</v>
      </c>
      <c r="T20" s="7">
        <f t="shared" si="2"/>
        <v>13558</v>
      </c>
      <c r="U20" s="7">
        <f t="shared" si="3"/>
        <v>1232</v>
      </c>
    </row>
    <row r="21" spans="1:21" x14ac:dyDescent="0.25">
      <c r="A21" s="4">
        <v>41883</v>
      </c>
      <c r="B21" s="2" t="s">
        <v>23</v>
      </c>
      <c r="C21" s="2">
        <v>44</v>
      </c>
      <c r="D21" s="3">
        <v>26981</v>
      </c>
      <c r="E21" s="3">
        <v>21247</v>
      </c>
      <c r="F21" s="3">
        <v>19551</v>
      </c>
      <c r="G21" s="3">
        <v>18564</v>
      </c>
      <c r="H21" s="3">
        <v>17092</v>
      </c>
      <c r="I21" s="3">
        <v>15657</v>
      </c>
      <c r="J21" s="3">
        <v>15037</v>
      </c>
      <c r="K21" s="3">
        <v>15882</v>
      </c>
      <c r="L21" s="3">
        <v>13205</v>
      </c>
      <c r="M21" s="3">
        <v>14412</v>
      </c>
      <c r="N21" s="3">
        <v>9155</v>
      </c>
      <c r="O21" s="2">
        <v>337</v>
      </c>
      <c r="P21" s="2">
        <v>456</v>
      </c>
      <c r="Q21" s="3">
        <v>187620</v>
      </c>
      <c r="R21" s="7">
        <f t="shared" si="0"/>
        <v>119136</v>
      </c>
      <c r="S21" s="7">
        <f t="shared" si="1"/>
        <v>44124</v>
      </c>
      <c r="T21" s="7">
        <f t="shared" si="2"/>
        <v>23567</v>
      </c>
      <c r="U21" s="7">
        <f t="shared" si="3"/>
        <v>793</v>
      </c>
    </row>
    <row r="22" spans="1:21" x14ac:dyDescent="0.25">
      <c r="A22" s="4">
        <v>41883</v>
      </c>
      <c r="B22" s="2" t="s">
        <v>24</v>
      </c>
      <c r="C22" s="2">
        <v>229</v>
      </c>
      <c r="D22" s="3">
        <v>40425</v>
      </c>
      <c r="E22" s="3">
        <v>21412</v>
      </c>
      <c r="F22" s="3">
        <v>19222</v>
      </c>
      <c r="G22" s="3">
        <v>17219</v>
      </c>
      <c r="H22" s="3">
        <v>14940</v>
      </c>
      <c r="I22" s="3">
        <v>13566</v>
      </c>
      <c r="J22" s="3">
        <v>11714</v>
      </c>
      <c r="K22" s="3">
        <v>12626</v>
      </c>
      <c r="L22" s="3">
        <v>11370</v>
      </c>
      <c r="M22" s="3">
        <v>11365</v>
      </c>
      <c r="N22" s="3">
        <v>7630</v>
      </c>
      <c r="O22" s="2">
        <v>550</v>
      </c>
      <c r="P22" s="2">
        <v>766</v>
      </c>
      <c r="Q22" s="3">
        <v>183034</v>
      </c>
      <c r="R22" s="7">
        <f t="shared" si="0"/>
        <v>127013</v>
      </c>
      <c r="S22" s="7">
        <f t="shared" si="1"/>
        <v>35710</v>
      </c>
      <c r="T22" s="7">
        <f t="shared" si="2"/>
        <v>18995</v>
      </c>
      <c r="U22" s="7">
        <f t="shared" si="3"/>
        <v>1316</v>
      </c>
    </row>
    <row r="23" spans="1:21" x14ac:dyDescent="0.25">
      <c r="A23" s="4">
        <v>41883</v>
      </c>
      <c r="B23" s="2" t="s">
        <v>25</v>
      </c>
      <c r="C23" s="2">
        <v>226</v>
      </c>
      <c r="D23" s="3">
        <v>64768</v>
      </c>
      <c r="E23" s="3">
        <v>40227</v>
      </c>
      <c r="F23" s="3">
        <v>34564</v>
      </c>
      <c r="G23" s="3">
        <v>28424</v>
      </c>
      <c r="H23" s="3">
        <v>24071</v>
      </c>
      <c r="I23" s="3">
        <v>20824</v>
      </c>
      <c r="J23" s="3">
        <v>18566</v>
      </c>
      <c r="K23" s="3">
        <v>19201</v>
      </c>
      <c r="L23" s="3">
        <v>18213</v>
      </c>
      <c r="M23" s="3">
        <v>20153</v>
      </c>
      <c r="N23" s="3">
        <v>14982</v>
      </c>
      <c r="O23" s="3">
        <v>1561</v>
      </c>
      <c r="P23" s="3">
        <v>2069</v>
      </c>
      <c r="Q23" s="3">
        <v>307849</v>
      </c>
      <c r="R23" s="7">
        <f t="shared" si="0"/>
        <v>213104</v>
      </c>
      <c r="S23" s="7">
        <f t="shared" si="1"/>
        <v>55980</v>
      </c>
      <c r="T23" s="7">
        <f t="shared" si="2"/>
        <v>35135</v>
      </c>
      <c r="U23" s="7">
        <f t="shared" si="3"/>
        <v>3630</v>
      </c>
    </row>
    <row r="24" spans="1:21" x14ac:dyDescent="0.25">
      <c r="A24" s="4">
        <v>41883</v>
      </c>
      <c r="B24" s="2" t="s">
        <v>26</v>
      </c>
      <c r="C24" s="2">
        <v>514</v>
      </c>
      <c r="D24" s="3">
        <v>75490</v>
      </c>
      <c r="E24" s="3">
        <v>41496</v>
      </c>
      <c r="F24" s="3">
        <v>35491</v>
      </c>
      <c r="G24" s="3">
        <v>30297</v>
      </c>
      <c r="H24" s="3">
        <v>23488</v>
      </c>
      <c r="I24" s="3">
        <v>18684</v>
      </c>
      <c r="J24" s="3">
        <v>12401</v>
      </c>
      <c r="K24" s="3">
        <v>11679</v>
      </c>
      <c r="L24" s="3">
        <v>10892</v>
      </c>
      <c r="M24" s="3">
        <v>10334</v>
      </c>
      <c r="N24" s="3">
        <v>8183</v>
      </c>
      <c r="O24" s="2">
        <v>813</v>
      </c>
      <c r="P24" s="3">
        <v>1127</v>
      </c>
      <c r="Q24" s="3">
        <v>280889</v>
      </c>
      <c r="R24" s="7">
        <f t="shared" si="0"/>
        <v>225460</v>
      </c>
      <c r="S24" s="7">
        <f t="shared" si="1"/>
        <v>34972</v>
      </c>
      <c r="T24" s="7">
        <f t="shared" si="2"/>
        <v>18517</v>
      </c>
      <c r="U24" s="7">
        <f t="shared" si="3"/>
        <v>1940</v>
      </c>
    </row>
    <row r="25" spans="1:21" x14ac:dyDescent="0.25">
      <c r="A25" s="4">
        <v>41883</v>
      </c>
      <c r="B25" s="2" t="s">
        <v>27</v>
      </c>
      <c r="C25" s="2">
        <v>178</v>
      </c>
      <c r="D25" s="3">
        <v>33579</v>
      </c>
      <c r="E25" s="3">
        <v>20314</v>
      </c>
      <c r="F25" s="3">
        <v>18734</v>
      </c>
      <c r="G25" s="3">
        <v>16332</v>
      </c>
      <c r="H25" s="3">
        <v>14592</v>
      </c>
      <c r="I25" s="3">
        <v>12607</v>
      </c>
      <c r="J25" s="3">
        <v>12241</v>
      </c>
      <c r="K25" s="3">
        <v>11670</v>
      </c>
      <c r="L25" s="3">
        <v>10208</v>
      </c>
      <c r="M25" s="3">
        <v>11675</v>
      </c>
      <c r="N25" s="3">
        <v>6977</v>
      </c>
      <c r="O25" s="2">
        <v>669</v>
      </c>
      <c r="P25" s="2">
        <v>672</v>
      </c>
      <c r="Q25" s="3">
        <v>170448</v>
      </c>
      <c r="R25" s="7">
        <f t="shared" si="0"/>
        <v>116336</v>
      </c>
      <c r="S25" s="7">
        <f t="shared" si="1"/>
        <v>34119</v>
      </c>
      <c r="T25" s="7">
        <f t="shared" si="2"/>
        <v>18652</v>
      </c>
      <c r="U25" s="7">
        <f t="shared" si="3"/>
        <v>1341</v>
      </c>
    </row>
    <row r="26" spans="1:21" x14ac:dyDescent="0.25">
      <c r="A26" s="4">
        <v>41883</v>
      </c>
      <c r="B26" s="2" t="s">
        <v>28</v>
      </c>
      <c r="C26" s="2">
        <v>212</v>
      </c>
      <c r="D26" s="3">
        <v>31487</v>
      </c>
      <c r="E26" s="3">
        <v>20503</v>
      </c>
      <c r="F26" s="3">
        <v>19787</v>
      </c>
      <c r="G26" s="3">
        <v>18477</v>
      </c>
      <c r="H26" s="3">
        <v>17663</v>
      </c>
      <c r="I26" s="3">
        <v>16988</v>
      </c>
      <c r="J26" s="3">
        <v>16795</v>
      </c>
      <c r="K26" s="3">
        <v>17193</v>
      </c>
      <c r="L26" s="3">
        <v>15310</v>
      </c>
      <c r="M26" s="3">
        <v>17251</v>
      </c>
      <c r="N26" s="3">
        <v>9331</v>
      </c>
      <c r="O26" s="2">
        <v>482</v>
      </c>
      <c r="P26" s="2">
        <v>695</v>
      </c>
      <c r="Q26" s="3">
        <v>202174</v>
      </c>
      <c r="R26" s="7">
        <f t="shared" si="0"/>
        <v>125117</v>
      </c>
      <c r="S26" s="7">
        <f t="shared" si="1"/>
        <v>49298</v>
      </c>
      <c r="T26" s="7">
        <f t="shared" si="2"/>
        <v>26582</v>
      </c>
      <c r="U26" s="7">
        <f t="shared" si="3"/>
        <v>1177</v>
      </c>
    </row>
    <row r="27" spans="1:21" x14ac:dyDescent="0.25">
      <c r="A27" s="4">
        <v>41883</v>
      </c>
      <c r="B27" s="2" t="s">
        <v>29</v>
      </c>
      <c r="C27" s="2">
        <v>121</v>
      </c>
      <c r="D27" s="3">
        <v>74897</v>
      </c>
      <c r="E27" s="3">
        <v>47019</v>
      </c>
      <c r="F27" s="3">
        <v>40239</v>
      </c>
      <c r="G27" s="3">
        <v>34079</v>
      </c>
      <c r="H27" s="3">
        <v>28967</v>
      </c>
      <c r="I27" s="3">
        <v>25674</v>
      </c>
      <c r="J27" s="3">
        <v>21406</v>
      </c>
      <c r="K27" s="3">
        <v>22509</v>
      </c>
      <c r="L27" s="3">
        <v>18589</v>
      </c>
      <c r="M27" s="3">
        <v>21005</v>
      </c>
      <c r="N27" s="3">
        <v>13635</v>
      </c>
      <c r="O27" s="2">
        <v>721</v>
      </c>
      <c r="P27" s="2">
        <v>821</v>
      </c>
      <c r="Q27" s="3">
        <v>349682</v>
      </c>
      <c r="R27" s="7">
        <f t="shared" si="0"/>
        <v>250996</v>
      </c>
      <c r="S27" s="7">
        <f t="shared" si="1"/>
        <v>62504</v>
      </c>
      <c r="T27" s="7">
        <f t="shared" si="2"/>
        <v>34640</v>
      </c>
      <c r="U27" s="7">
        <f t="shared" si="3"/>
        <v>1542</v>
      </c>
    </row>
    <row r="28" spans="1:21" x14ac:dyDescent="0.25">
      <c r="A28" s="4">
        <v>41883</v>
      </c>
      <c r="B28" s="2" t="s">
        <v>30</v>
      </c>
      <c r="C28" s="2">
        <v>78</v>
      </c>
      <c r="D28" s="3">
        <v>42642</v>
      </c>
      <c r="E28" s="3">
        <v>29579</v>
      </c>
      <c r="F28" s="3">
        <v>23636</v>
      </c>
      <c r="G28" s="3">
        <v>18918</v>
      </c>
      <c r="H28" s="3">
        <v>15932</v>
      </c>
      <c r="I28" s="3">
        <v>13500</v>
      </c>
      <c r="J28" s="3">
        <v>11373</v>
      </c>
      <c r="K28" s="3">
        <v>11598</v>
      </c>
      <c r="L28" s="3">
        <v>9526</v>
      </c>
      <c r="M28" s="3">
        <v>10279</v>
      </c>
      <c r="N28" s="3">
        <v>7192</v>
      </c>
      <c r="O28" s="2">
        <v>454</v>
      </c>
      <c r="P28" s="2">
        <v>516</v>
      </c>
      <c r="Q28" s="3">
        <v>195223</v>
      </c>
      <c r="R28" s="7">
        <f t="shared" si="0"/>
        <v>144285</v>
      </c>
      <c r="S28" s="7">
        <f t="shared" si="1"/>
        <v>32497</v>
      </c>
      <c r="T28" s="7">
        <f t="shared" si="2"/>
        <v>17471</v>
      </c>
      <c r="U28" s="7">
        <f t="shared" si="3"/>
        <v>970</v>
      </c>
    </row>
    <row r="29" spans="1:21" x14ac:dyDescent="0.25">
      <c r="A29" s="4">
        <v>41883</v>
      </c>
      <c r="B29" s="2" t="s">
        <v>31</v>
      </c>
      <c r="C29" s="3">
        <v>1382</v>
      </c>
      <c r="D29" s="3">
        <v>143666</v>
      </c>
      <c r="E29" s="3">
        <v>60510</v>
      </c>
      <c r="F29" s="3">
        <v>49278</v>
      </c>
      <c r="G29" s="3">
        <v>40452</v>
      </c>
      <c r="H29" s="3">
        <v>33171</v>
      </c>
      <c r="I29" s="3">
        <v>27667</v>
      </c>
      <c r="J29" s="3">
        <v>24080</v>
      </c>
      <c r="K29" s="3">
        <v>22391</v>
      </c>
      <c r="L29" s="3">
        <v>19588</v>
      </c>
      <c r="M29" s="3">
        <v>22076</v>
      </c>
      <c r="N29" s="3">
        <v>14404</v>
      </c>
      <c r="O29" s="3">
        <v>1117</v>
      </c>
      <c r="P29" s="3">
        <v>1239</v>
      </c>
      <c r="Q29" s="3">
        <v>461021</v>
      </c>
      <c r="R29" s="7">
        <f t="shared" si="0"/>
        <v>356126</v>
      </c>
      <c r="S29" s="7">
        <f t="shared" si="1"/>
        <v>66059</v>
      </c>
      <c r="T29" s="7">
        <f t="shared" si="2"/>
        <v>36480</v>
      </c>
      <c r="U29" s="7">
        <f t="shared" si="3"/>
        <v>2356</v>
      </c>
    </row>
    <row r="30" spans="1:21" x14ac:dyDescent="0.25">
      <c r="A30" s="4">
        <v>41883</v>
      </c>
      <c r="B30" s="2" t="s">
        <v>32</v>
      </c>
      <c r="C30" s="2">
        <v>159</v>
      </c>
      <c r="D30" s="3">
        <v>43408</v>
      </c>
      <c r="E30" s="3">
        <v>22025</v>
      </c>
      <c r="F30" s="3">
        <v>16848</v>
      </c>
      <c r="G30" s="3">
        <v>13703</v>
      </c>
      <c r="H30" s="3">
        <v>9925</v>
      </c>
      <c r="I30" s="3">
        <v>7533</v>
      </c>
      <c r="J30" s="3">
        <v>5130</v>
      </c>
      <c r="K30" s="3">
        <v>4686</v>
      </c>
      <c r="L30" s="3">
        <v>4251</v>
      </c>
      <c r="M30" s="3">
        <v>4840</v>
      </c>
      <c r="N30" s="3">
        <v>3484</v>
      </c>
      <c r="O30" s="2">
        <v>446</v>
      </c>
      <c r="P30" s="2">
        <v>626</v>
      </c>
      <c r="Q30" s="3">
        <v>137064</v>
      </c>
      <c r="R30" s="7">
        <f t="shared" si="0"/>
        <v>113601</v>
      </c>
      <c r="S30" s="7">
        <f t="shared" si="1"/>
        <v>14067</v>
      </c>
      <c r="T30" s="7">
        <f t="shared" si="2"/>
        <v>8324</v>
      </c>
      <c r="U30" s="7">
        <f t="shared" si="3"/>
        <v>1072</v>
      </c>
    </row>
    <row r="31" spans="1:21" x14ac:dyDescent="0.25">
      <c r="A31" s="4">
        <v>41883</v>
      </c>
      <c r="B31" s="2" t="s">
        <v>33</v>
      </c>
      <c r="C31" s="2">
        <v>479</v>
      </c>
      <c r="D31" s="3">
        <v>51722</v>
      </c>
      <c r="E31" s="3">
        <v>35749</v>
      </c>
      <c r="F31" s="3">
        <v>33877</v>
      </c>
      <c r="G31" s="3">
        <v>31645</v>
      </c>
      <c r="H31" s="3">
        <v>30331</v>
      </c>
      <c r="I31" s="3">
        <v>27825</v>
      </c>
      <c r="J31" s="3">
        <v>28262</v>
      </c>
      <c r="K31" s="3">
        <v>30907</v>
      </c>
      <c r="L31" s="3">
        <v>27677</v>
      </c>
      <c r="M31" s="3">
        <v>29558</v>
      </c>
      <c r="N31" s="3">
        <v>22859</v>
      </c>
      <c r="O31" s="3">
        <v>2082</v>
      </c>
      <c r="P31" s="3">
        <v>1997</v>
      </c>
      <c r="Q31" s="3">
        <v>354970</v>
      </c>
      <c r="R31" s="7">
        <f t="shared" si="0"/>
        <v>211628</v>
      </c>
      <c r="S31" s="7">
        <f t="shared" si="1"/>
        <v>86846</v>
      </c>
      <c r="T31" s="7">
        <f t="shared" si="2"/>
        <v>52417</v>
      </c>
      <c r="U31" s="7">
        <f t="shared" si="3"/>
        <v>4079</v>
      </c>
    </row>
    <row r="32" spans="1:21" x14ac:dyDescent="0.25">
      <c r="A32" s="4">
        <v>41883</v>
      </c>
      <c r="B32" s="2" t="s">
        <v>34</v>
      </c>
      <c r="C32" s="2">
        <v>32</v>
      </c>
      <c r="D32" s="3">
        <v>54971</v>
      </c>
      <c r="E32" s="3">
        <v>38750</v>
      </c>
      <c r="F32" s="3">
        <v>32671</v>
      </c>
      <c r="G32" s="3">
        <v>28393</v>
      </c>
      <c r="H32" s="3">
        <v>25475</v>
      </c>
      <c r="I32" s="3">
        <v>23383</v>
      </c>
      <c r="J32" s="3">
        <v>20035</v>
      </c>
      <c r="K32" s="3">
        <v>21364</v>
      </c>
      <c r="L32" s="3">
        <v>18959</v>
      </c>
      <c r="M32" s="3">
        <v>19070</v>
      </c>
      <c r="N32" s="3">
        <v>12011</v>
      </c>
      <c r="O32" s="3">
        <v>1245</v>
      </c>
      <c r="P32" s="3">
        <v>1315</v>
      </c>
      <c r="Q32" s="3">
        <v>297674</v>
      </c>
      <c r="R32" s="7">
        <f t="shared" si="0"/>
        <v>203675</v>
      </c>
      <c r="S32" s="7">
        <f t="shared" si="1"/>
        <v>60358</v>
      </c>
      <c r="T32" s="7">
        <f t="shared" si="2"/>
        <v>31081</v>
      </c>
      <c r="U32" s="7">
        <f t="shared" si="3"/>
        <v>2560</v>
      </c>
    </row>
    <row r="33" spans="1:21" x14ac:dyDescent="0.25">
      <c r="A33" s="4">
        <v>41883</v>
      </c>
      <c r="B33" s="2" t="s">
        <v>35</v>
      </c>
      <c r="C33" s="2">
        <v>152</v>
      </c>
      <c r="D33" s="3">
        <v>69215</v>
      </c>
      <c r="E33" s="3">
        <v>50990</v>
      </c>
      <c r="F33" s="3">
        <v>44382</v>
      </c>
      <c r="G33" s="3">
        <v>40143</v>
      </c>
      <c r="H33" s="3">
        <v>34982</v>
      </c>
      <c r="I33" s="3">
        <v>30643</v>
      </c>
      <c r="J33" s="3">
        <v>30848</v>
      </c>
      <c r="K33" s="3">
        <v>30796</v>
      </c>
      <c r="L33" s="3">
        <v>27686</v>
      </c>
      <c r="M33" s="3">
        <v>30007</v>
      </c>
      <c r="N33" s="3">
        <v>21786</v>
      </c>
      <c r="O33" s="3">
        <v>1548</v>
      </c>
      <c r="P33" s="3">
        <v>1836</v>
      </c>
      <c r="Q33" s="3">
        <v>415014</v>
      </c>
      <c r="R33" s="7">
        <f t="shared" si="0"/>
        <v>270507</v>
      </c>
      <c r="S33" s="7">
        <f t="shared" si="1"/>
        <v>89330</v>
      </c>
      <c r="T33" s="7">
        <f t="shared" si="2"/>
        <v>51793</v>
      </c>
      <c r="U33" s="7">
        <f t="shared" si="3"/>
        <v>3384</v>
      </c>
    </row>
    <row r="34" spans="1:21" x14ac:dyDescent="0.25">
      <c r="A34" s="4">
        <v>41883</v>
      </c>
      <c r="B34" s="2" t="s">
        <v>36</v>
      </c>
      <c r="C34" s="2">
        <v>248</v>
      </c>
      <c r="D34" s="3">
        <v>56008</v>
      </c>
      <c r="E34" s="3">
        <v>34266</v>
      </c>
      <c r="F34" s="3">
        <v>30801</v>
      </c>
      <c r="G34" s="3">
        <v>27684</v>
      </c>
      <c r="H34" s="3">
        <v>25083</v>
      </c>
      <c r="I34" s="3">
        <v>23336</v>
      </c>
      <c r="J34" s="3">
        <v>21656</v>
      </c>
      <c r="K34" s="3">
        <v>21987</v>
      </c>
      <c r="L34" s="3">
        <v>19811</v>
      </c>
      <c r="M34" s="3">
        <v>21285</v>
      </c>
      <c r="N34" s="3">
        <v>12936</v>
      </c>
      <c r="O34" s="3">
        <v>1549</v>
      </c>
      <c r="P34" s="3">
        <v>2017</v>
      </c>
      <c r="Q34" s="3">
        <v>298667</v>
      </c>
      <c r="R34" s="7">
        <f t="shared" si="0"/>
        <v>197426</v>
      </c>
      <c r="S34" s="7">
        <f t="shared" si="1"/>
        <v>63454</v>
      </c>
      <c r="T34" s="7">
        <f t="shared" si="2"/>
        <v>34221</v>
      </c>
      <c r="U34" s="7">
        <f t="shared" si="3"/>
        <v>3566</v>
      </c>
    </row>
    <row r="35" spans="1:21" x14ac:dyDescent="0.25">
      <c r="A35" s="4">
        <v>41883</v>
      </c>
      <c r="B35" s="2" t="s">
        <v>37</v>
      </c>
      <c r="C35" s="2">
        <v>178</v>
      </c>
      <c r="D35" s="3">
        <v>53774</v>
      </c>
      <c r="E35" s="3">
        <v>38286</v>
      </c>
      <c r="F35" s="3">
        <v>37530</v>
      </c>
      <c r="G35" s="3">
        <v>37069</v>
      </c>
      <c r="H35" s="3">
        <v>36154</v>
      </c>
      <c r="I35" s="3">
        <v>33511</v>
      </c>
      <c r="J35" s="3">
        <v>34542</v>
      </c>
      <c r="K35" s="3">
        <v>34953</v>
      </c>
      <c r="L35" s="3">
        <v>31334</v>
      </c>
      <c r="M35" s="3">
        <v>34501</v>
      </c>
      <c r="N35" s="3">
        <v>22967</v>
      </c>
      <c r="O35" s="3">
        <v>1638</v>
      </c>
      <c r="P35" s="3">
        <v>1988</v>
      </c>
      <c r="Q35" s="3">
        <v>398425</v>
      </c>
      <c r="R35" s="7">
        <f t="shared" si="0"/>
        <v>236502</v>
      </c>
      <c r="S35" s="7">
        <f t="shared" si="1"/>
        <v>100829</v>
      </c>
      <c r="T35" s="7">
        <f t="shared" si="2"/>
        <v>57468</v>
      </c>
      <c r="U35" s="7">
        <f t="shared" si="3"/>
        <v>3626</v>
      </c>
    </row>
    <row r="36" spans="1:21" x14ac:dyDescent="0.25">
      <c r="A36" s="4">
        <v>41883</v>
      </c>
      <c r="B36" s="2" t="s">
        <v>38</v>
      </c>
      <c r="C36" s="2">
        <v>0</v>
      </c>
      <c r="D36" s="3">
        <v>59441</v>
      </c>
      <c r="E36" s="3">
        <v>35872</v>
      </c>
      <c r="F36" s="3">
        <v>30888</v>
      </c>
      <c r="G36" s="3">
        <v>27455</v>
      </c>
      <c r="H36" s="3">
        <v>24644</v>
      </c>
      <c r="I36" s="3">
        <v>21551</v>
      </c>
      <c r="J36" s="3">
        <v>23972</v>
      </c>
      <c r="K36" s="3">
        <v>23289</v>
      </c>
      <c r="L36" s="3">
        <v>19893</v>
      </c>
      <c r="M36" s="3">
        <v>21166</v>
      </c>
      <c r="N36" s="3">
        <v>14995</v>
      </c>
      <c r="O36" s="3">
        <v>1083</v>
      </c>
      <c r="P36" s="3">
        <v>1044</v>
      </c>
      <c r="Q36" s="3">
        <v>305293</v>
      </c>
      <c r="R36" s="7">
        <f t="shared" si="0"/>
        <v>199851</v>
      </c>
      <c r="S36" s="7">
        <f t="shared" si="1"/>
        <v>67154</v>
      </c>
      <c r="T36" s="7">
        <f t="shared" si="2"/>
        <v>36161</v>
      </c>
      <c r="U36" s="7">
        <f t="shared" si="3"/>
        <v>2127</v>
      </c>
    </row>
    <row r="37" spans="1:21" x14ac:dyDescent="0.25">
      <c r="A37" s="4">
        <v>41883</v>
      </c>
      <c r="B37" s="2" t="s">
        <v>39</v>
      </c>
      <c r="C37" s="2">
        <v>64</v>
      </c>
      <c r="D37" s="3">
        <v>62932</v>
      </c>
      <c r="E37" s="3">
        <v>44947</v>
      </c>
      <c r="F37" s="3">
        <v>36851</v>
      </c>
      <c r="G37" s="3">
        <v>29253</v>
      </c>
      <c r="H37" s="3">
        <v>24695</v>
      </c>
      <c r="I37" s="3">
        <v>21138</v>
      </c>
      <c r="J37" s="3">
        <v>20157</v>
      </c>
      <c r="K37" s="3">
        <v>19557</v>
      </c>
      <c r="L37" s="3">
        <v>16688</v>
      </c>
      <c r="M37" s="3">
        <v>17502</v>
      </c>
      <c r="N37" s="3">
        <v>12988</v>
      </c>
      <c r="O37" s="3">
        <v>1422</v>
      </c>
      <c r="P37" s="3">
        <v>1621</v>
      </c>
      <c r="Q37" s="3">
        <v>309815</v>
      </c>
      <c r="R37" s="7">
        <f t="shared" si="0"/>
        <v>219880</v>
      </c>
      <c r="S37" s="7">
        <f t="shared" si="1"/>
        <v>56402</v>
      </c>
      <c r="T37" s="7">
        <f t="shared" si="2"/>
        <v>30490</v>
      </c>
      <c r="U37" s="7">
        <f t="shared" si="3"/>
        <v>3043</v>
      </c>
    </row>
    <row r="38" spans="1:21" x14ac:dyDescent="0.25">
      <c r="A38" s="4">
        <v>41913</v>
      </c>
      <c r="B38" s="2" t="s">
        <v>4</v>
      </c>
      <c r="C38" s="2">
        <v>24</v>
      </c>
      <c r="D38" s="3">
        <v>29724</v>
      </c>
      <c r="E38" s="3">
        <v>23996</v>
      </c>
      <c r="F38" s="3">
        <v>22610</v>
      </c>
      <c r="G38" s="3">
        <v>21826</v>
      </c>
      <c r="H38" s="3">
        <v>20327</v>
      </c>
      <c r="I38" s="3">
        <v>18896</v>
      </c>
      <c r="J38" s="3">
        <v>17392</v>
      </c>
      <c r="K38" s="3">
        <v>18908</v>
      </c>
      <c r="L38" s="3">
        <v>16190</v>
      </c>
      <c r="M38" s="3">
        <v>18661</v>
      </c>
      <c r="N38" s="3">
        <v>13620</v>
      </c>
      <c r="O38" s="3">
        <v>1170</v>
      </c>
      <c r="P38" s="3">
        <v>1039</v>
      </c>
      <c r="Q38" s="3">
        <v>224383</v>
      </c>
      <c r="R38" s="7">
        <f t="shared" si="0"/>
        <v>137403</v>
      </c>
      <c r="S38" s="7">
        <f t="shared" si="1"/>
        <v>52490</v>
      </c>
      <c r="T38" s="7">
        <f t="shared" si="2"/>
        <v>32281</v>
      </c>
      <c r="U38" s="7">
        <f t="shared" si="3"/>
        <v>2209</v>
      </c>
    </row>
    <row r="39" spans="1:21" x14ac:dyDescent="0.25">
      <c r="A39" s="4">
        <v>41913</v>
      </c>
      <c r="B39" s="2" t="s">
        <v>5</v>
      </c>
      <c r="C39" s="2">
        <v>195</v>
      </c>
      <c r="D39" s="3">
        <v>93688</v>
      </c>
      <c r="E39" s="3">
        <v>41719</v>
      </c>
      <c r="F39" s="3">
        <v>34218</v>
      </c>
      <c r="G39" s="3">
        <v>27433</v>
      </c>
      <c r="H39" s="3">
        <v>23209</v>
      </c>
      <c r="I39" s="3">
        <v>21146</v>
      </c>
      <c r="J39" s="3">
        <v>17079</v>
      </c>
      <c r="K39" s="3">
        <v>16619</v>
      </c>
      <c r="L39" s="3">
        <v>15892</v>
      </c>
      <c r="M39" s="3">
        <v>20398</v>
      </c>
      <c r="N39" s="3">
        <v>12474</v>
      </c>
      <c r="O39" s="3">
        <v>1394</v>
      </c>
      <c r="P39" s="3">
        <v>1360</v>
      </c>
      <c r="Q39" s="3">
        <v>326824</v>
      </c>
      <c r="R39" s="7">
        <f t="shared" si="0"/>
        <v>241608</v>
      </c>
      <c r="S39" s="7">
        <f t="shared" si="1"/>
        <v>49590</v>
      </c>
      <c r="T39" s="7">
        <f t="shared" si="2"/>
        <v>32872</v>
      </c>
      <c r="U39" s="7">
        <f t="shared" si="3"/>
        <v>2754</v>
      </c>
    </row>
    <row r="40" spans="1:21" x14ac:dyDescent="0.25">
      <c r="A40" s="4">
        <v>41913</v>
      </c>
      <c r="B40" s="2" t="s">
        <v>6</v>
      </c>
      <c r="C40" s="2">
        <v>291</v>
      </c>
      <c r="D40" s="3">
        <v>65427</v>
      </c>
      <c r="E40" s="3">
        <v>29775</v>
      </c>
      <c r="F40" s="3">
        <v>23906</v>
      </c>
      <c r="G40" s="3">
        <v>18365</v>
      </c>
      <c r="H40" s="3">
        <v>15054</v>
      </c>
      <c r="I40" s="3">
        <v>13151</v>
      </c>
      <c r="J40" s="3">
        <v>11250</v>
      </c>
      <c r="K40" s="3">
        <v>11348</v>
      </c>
      <c r="L40" s="3">
        <v>10748</v>
      </c>
      <c r="M40" s="3">
        <v>13911</v>
      </c>
      <c r="N40" s="3">
        <v>9383</v>
      </c>
      <c r="O40" s="2">
        <v>901</v>
      </c>
      <c r="P40" s="2">
        <v>798</v>
      </c>
      <c r="Q40" s="3">
        <v>224308</v>
      </c>
      <c r="R40" s="7">
        <f t="shared" si="0"/>
        <v>165969</v>
      </c>
      <c r="S40" s="7">
        <f t="shared" si="1"/>
        <v>33346</v>
      </c>
      <c r="T40" s="7">
        <f t="shared" si="2"/>
        <v>23294</v>
      </c>
      <c r="U40" s="7">
        <f t="shared" si="3"/>
        <v>1699</v>
      </c>
    </row>
    <row r="41" spans="1:21" x14ac:dyDescent="0.25">
      <c r="A41" s="4">
        <v>41913</v>
      </c>
      <c r="B41" s="2" t="s">
        <v>7</v>
      </c>
      <c r="C41" s="2">
        <v>109</v>
      </c>
      <c r="D41" s="3">
        <v>54035</v>
      </c>
      <c r="E41" s="3">
        <v>27910</v>
      </c>
      <c r="F41" s="3">
        <v>24060</v>
      </c>
      <c r="G41" s="3">
        <v>20364</v>
      </c>
      <c r="H41" s="3">
        <v>17376</v>
      </c>
      <c r="I41" s="3">
        <v>14729</v>
      </c>
      <c r="J41" s="3">
        <v>13748</v>
      </c>
      <c r="K41" s="3">
        <v>13235</v>
      </c>
      <c r="L41" s="3">
        <v>11903</v>
      </c>
      <c r="M41" s="3">
        <v>11469</v>
      </c>
      <c r="N41" s="3">
        <v>7760</v>
      </c>
      <c r="O41" s="2">
        <v>431</v>
      </c>
      <c r="P41" s="2">
        <v>455</v>
      </c>
      <c r="Q41" s="3">
        <v>217584</v>
      </c>
      <c r="R41" s="7">
        <f t="shared" si="0"/>
        <v>158583</v>
      </c>
      <c r="S41" s="7">
        <f t="shared" si="1"/>
        <v>38886</v>
      </c>
      <c r="T41" s="7">
        <f t="shared" si="2"/>
        <v>19229</v>
      </c>
      <c r="U41" s="7">
        <f t="shared" si="3"/>
        <v>886</v>
      </c>
    </row>
    <row r="42" spans="1:21" x14ac:dyDescent="0.25">
      <c r="A42" s="4">
        <v>41913</v>
      </c>
      <c r="B42" s="2" t="s">
        <v>8</v>
      </c>
      <c r="C42" s="2">
        <v>158</v>
      </c>
      <c r="D42" s="3">
        <v>25420</v>
      </c>
      <c r="E42" s="3">
        <v>16771</v>
      </c>
      <c r="F42" s="3">
        <v>16165</v>
      </c>
      <c r="G42" s="3">
        <v>15338</v>
      </c>
      <c r="H42" s="3">
        <v>15296</v>
      </c>
      <c r="I42" s="3">
        <v>15048</v>
      </c>
      <c r="J42" s="3">
        <v>15020</v>
      </c>
      <c r="K42" s="3">
        <v>16583</v>
      </c>
      <c r="L42" s="3">
        <v>14140</v>
      </c>
      <c r="M42" s="3">
        <v>16961</v>
      </c>
      <c r="N42" s="3">
        <v>15042</v>
      </c>
      <c r="O42" s="2">
        <v>845</v>
      </c>
      <c r="P42" s="2">
        <v>809</v>
      </c>
      <c r="Q42" s="3">
        <v>183596</v>
      </c>
      <c r="R42" s="7">
        <f t="shared" si="0"/>
        <v>104196</v>
      </c>
      <c r="S42" s="7">
        <f t="shared" si="1"/>
        <v>45743</v>
      </c>
      <c r="T42" s="7">
        <f t="shared" si="2"/>
        <v>32003</v>
      </c>
      <c r="U42" s="7">
        <f t="shared" si="3"/>
        <v>1654</v>
      </c>
    </row>
    <row r="43" spans="1:21" x14ac:dyDescent="0.25">
      <c r="A43" s="4">
        <v>41913</v>
      </c>
      <c r="B43" s="2" t="s">
        <v>9</v>
      </c>
      <c r="C43" s="2">
        <v>54</v>
      </c>
      <c r="D43" s="3">
        <v>34090</v>
      </c>
      <c r="E43" s="3">
        <v>20068</v>
      </c>
      <c r="F43" s="3">
        <v>17070</v>
      </c>
      <c r="G43" s="3">
        <v>14310</v>
      </c>
      <c r="H43" s="3">
        <v>12243</v>
      </c>
      <c r="I43" s="3">
        <v>10139</v>
      </c>
      <c r="J43" s="3">
        <v>9403</v>
      </c>
      <c r="K43" s="3">
        <v>9231</v>
      </c>
      <c r="L43" s="3">
        <v>7721</v>
      </c>
      <c r="M43" s="3">
        <v>8990</v>
      </c>
      <c r="N43" s="3">
        <v>5532</v>
      </c>
      <c r="O43" s="2">
        <v>491</v>
      </c>
      <c r="P43" s="2">
        <v>502</v>
      </c>
      <c r="Q43" s="3">
        <v>149844</v>
      </c>
      <c r="R43" s="7">
        <f t="shared" si="0"/>
        <v>107974</v>
      </c>
      <c r="S43" s="7">
        <f t="shared" si="1"/>
        <v>26355</v>
      </c>
      <c r="T43" s="7">
        <f t="shared" si="2"/>
        <v>14522</v>
      </c>
      <c r="U43" s="7">
        <f t="shared" si="3"/>
        <v>993</v>
      </c>
    </row>
    <row r="44" spans="1:21" x14ac:dyDescent="0.25">
      <c r="A44" s="4">
        <v>41913</v>
      </c>
      <c r="B44" s="2" t="s">
        <v>10</v>
      </c>
      <c r="C44" s="2">
        <v>182</v>
      </c>
      <c r="D44" s="3">
        <v>61604</v>
      </c>
      <c r="E44" s="3">
        <v>38341</v>
      </c>
      <c r="F44" s="3">
        <v>31634</v>
      </c>
      <c r="G44" s="3">
        <v>24251</v>
      </c>
      <c r="H44" s="3">
        <v>19056</v>
      </c>
      <c r="I44" s="3">
        <v>14939</v>
      </c>
      <c r="J44" s="3">
        <v>13566</v>
      </c>
      <c r="K44" s="3">
        <v>13293</v>
      </c>
      <c r="L44" s="3">
        <v>12108</v>
      </c>
      <c r="M44" s="3">
        <v>14784</v>
      </c>
      <c r="N44" s="3">
        <v>8583</v>
      </c>
      <c r="O44" s="2">
        <v>989</v>
      </c>
      <c r="P44" s="3">
        <v>1031</v>
      </c>
      <c r="Q44" s="3">
        <v>254361</v>
      </c>
      <c r="R44" s="7">
        <f t="shared" si="0"/>
        <v>190007</v>
      </c>
      <c r="S44" s="7">
        <f t="shared" si="1"/>
        <v>38967</v>
      </c>
      <c r="T44" s="7">
        <f t="shared" si="2"/>
        <v>23367</v>
      </c>
      <c r="U44" s="7">
        <f t="shared" si="3"/>
        <v>2020</v>
      </c>
    </row>
    <row r="45" spans="1:21" x14ac:dyDescent="0.25">
      <c r="A45" s="4">
        <v>41913</v>
      </c>
      <c r="B45" s="2" t="s">
        <v>11</v>
      </c>
      <c r="C45" s="2">
        <v>0</v>
      </c>
      <c r="D45" s="3">
        <v>113626</v>
      </c>
      <c r="E45" s="3">
        <v>85798</v>
      </c>
      <c r="F45" s="3">
        <v>79190</v>
      </c>
      <c r="G45" s="3">
        <v>71147</v>
      </c>
      <c r="H45" s="3">
        <v>64581</v>
      </c>
      <c r="I45" s="3">
        <v>59845</v>
      </c>
      <c r="J45" s="3">
        <v>63112</v>
      </c>
      <c r="K45" s="3">
        <v>68576</v>
      </c>
      <c r="L45" s="3">
        <v>59440</v>
      </c>
      <c r="M45" s="3">
        <v>65464</v>
      </c>
      <c r="N45" s="3">
        <v>45016</v>
      </c>
      <c r="O45" s="3">
        <v>5688</v>
      </c>
      <c r="P45" s="3">
        <v>5950</v>
      </c>
      <c r="Q45" s="3">
        <v>787433</v>
      </c>
      <c r="R45" s="7">
        <f t="shared" si="0"/>
        <v>474187</v>
      </c>
      <c r="S45" s="7">
        <f t="shared" si="1"/>
        <v>191128</v>
      </c>
      <c r="T45" s="7">
        <f t="shared" si="2"/>
        <v>110480</v>
      </c>
      <c r="U45" s="7">
        <f t="shared" si="3"/>
        <v>11638</v>
      </c>
    </row>
    <row r="46" spans="1:21" x14ac:dyDescent="0.25">
      <c r="A46" s="4">
        <v>41913</v>
      </c>
      <c r="B46" s="2" t="s">
        <v>12</v>
      </c>
      <c r="C46" s="2">
        <v>217</v>
      </c>
      <c r="D46" s="3">
        <v>53521</v>
      </c>
      <c r="E46" s="3">
        <v>42038</v>
      </c>
      <c r="F46" s="3">
        <v>39809</v>
      </c>
      <c r="G46" s="3">
        <v>38105</v>
      </c>
      <c r="H46" s="3">
        <v>36283</v>
      </c>
      <c r="I46" s="3">
        <v>33760</v>
      </c>
      <c r="J46" s="3">
        <v>36693</v>
      </c>
      <c r="K46" s="3">
        <v>37060</v>
      </c>
      <c r="L46" s="3">
        <v>33199</v>
      </c>
      <c r="M46" s="3">
        <v>35854</v>
      </c>
      <c r="N46" s="3">
        <v>19804</v>
      </c>
      <c r="O46" s="2">
        <v>877</v>
      </c>
      <c r="P46" s="3">
        <v>1213</v>
      </c>
      <c r="Q46" s="3">
        <v>408433</v>
      </c>
      <c r="R46" s="7">
        <f t="shared" si="0"/>
        <v>243733</v>
      </c>
      <c r="S46" s="7">
        <f t="shared" si="1"/>
        <v>106952</v>
      </c>
      <c r="T46" s="7">
        <f t="shared" si="2"/>
        <v>55658</v>
      </c>
      <c r="U46" s="7">
        <f t="shared" si="3"/>
        <v>2090</v>
      </c>
    </row>
    <row r="47" spans="1:21" x14ac:dyDescent="0.25">
      <c r="A47" s="4">
        <v>41913</v>
      </c>
      <c r="B47" s="2" t="s">
        <v>13</v>
      </c>
      <c r="C47" s="2">
        <v>81</v>
      </c>
      <c r="D47" s="3">
        <v>48737</v>
      </c>
      <c r="E47" s="3">
        <v>34530</v>
      </c>
      <c r="F47" s="3">
        <v>32419</v>
      </c>
      <c r="G47" s="3">
        <v>31033</v>
      </c>
      <c r="H47" s="3">
        <v>29464</v>
      </c>
      <c r="I47" s="3">
        <v>27547</v>
      </c>
      <c r="J47" s="3">
        <v>26864</v>
      </c>
      <c r="K47" s="3">
        <v>27310</v>
      </c>
      <c r="L47" s="3">
        <v>24039</v>
      </c>
      <c r="M47" s="3">
        <v>24750</v>
      </c>
      <c r="N47" s="3">
        <v>16756</v>
      </c>
      <c r="O47" s="3">
        <v>1120</v>
      </c>
      <c r="P47" s="3">
        <v>1176</v>
      </c>
      <c r="Q47" s="3">
        <v>325826</v>
      </c>
      <c r="R47" s="7">
        <f t="shared" si="0"/>
        <v>203811</v>
      </c>
      <c r="S47" s="7">
        <f t="shared" si="1"/>
        <v>78213</v>
      </c>
      <c r="T47" s="7">
        <f t="shared" si="2"/>
        <v>41506</v>
      </c>
      <c r="U47" s="7">
        <f t="shared" si="3"/>
        <v>2296</v>
      </c>
    </row>
    <row r="48" spans="1:21" x14ac:dyDescent="0.25">
      <c r="A48" s="4">
        <v>41913</v>
      </c>
      <c r="B48" s="2" t="s">
        <v>14</v>
      </c>
      <c r="C48" s="2">
        <v>82</v>
      </c>
      <c r="D48" s="3">
        <v>24856</v>
      </c>
      <c r="E48" s="3">
        <v>15761</v>
      </c>
      <c r="F48" s="3">
        <v>14749</v>
      </c>
      <c r="G48" s="3">
        <v>13049</v>
      </c>
      <c r="H48" s="3">
        <v>11424</v>
      </c>
      <c r="I48" s="3">
        <v>9877</v>
      </c>
      <c r="J48" s="3">
        <v>9749</v>
      </c>
      <c r="K48" s="3">
        <v>9855</v>
      </c>
      <c r="L48" s="3">
        <v>8521</v>
      </c>
      <c r="M48" s="3">
        <v>10398</v>
      </c>
      <c r="N48" s="3">
        <v>4557</v>
      </c>
      <c r="O48" s="2">
        <v>910</v>
      </c>
      <c r="P48" s="3">
        <v>1018</v>
      </c>
      <c r="Q48" s="3">
        <v>134806</v>
      </c>
      <c r="R48" s="7">
        <f t="shared" si="0"/>
        <v>89798</v>
      </c>
      <c r="S48" s="7">
        <f t="shared" si="1"/>
        <v>28125</v>
      </c>
      <c r="T48" s="7">
        <f t="shared" si="2"/>
        <v>14955</v>
      </c>
      <c r="U48" s="7">
        <f t="shared" si="3"/>
        <v>1928</v>
      </c>
    </row>
    <row r="49" spans="1:21" x14ac:dyDescent="0.25">
      <c r="A49" s="4">
        <v>41913</v>
      </c>
      <c r="B49" s="2" t="s">
        <v>15</v>
      </c>
      <c r="C49" s="2">
        <v>52</v>
      </c>
      <c r="D49" s="3">
        <v>46113</v>
      </c>
      <c r="E49" s="3">
        <v>28538</v>
      </c>
      <c r="F49" s="3">
        <v>24987</v>
      </c>
      <c r="G49" s="3">
        <v>21082</v>
      </c>
      <c r="H49" s="3">
        <v>18240</v>
      </c>
      <c r="I49" s="3">
        <v>16051</v>
      </c>
      <c r="J49" s="3">
        <v>14130</v>
      </c>
      <c r="K49" s="3">
        <v>14037</v>
      </c>
      <c r="L49" s="3">
        <v>12998</v>
      </c>
      <c r="M49" s="3">
        <v>20079</v>
      </c>
      <c r="N49" s="3">
        <v>10673</v>
      </c>
      <c r="O49" s="2">
        <v>655</v>
      </c>
      <c r="P49" s="2">
        <v>676</v>
      </c>
      <c r="Q49" s="3">
        <v>228311</v>
      </c>
      <c r="R49" s="7">
        <f t="shared" si="0"/>
        <v>155063</v>
      </c>
      <c r="S49" s="7">
        <f t="shared" si="1"/>
        <v>41165</v>
      </c>
      <c r="T49" s="7">
        <f t="shared" si="2"/>
        <v>30752</v>
      </c>
      <c r="U49" s="7">
        <f t="shared" si="3"/>
        <v>1331</v>
      </c>
    </row>
    <row r="50" spans="1:21" x14ac:dyDescent="0.25">
      <c r="A50" s="4">
        <v>41913</v>
      </c>
      <c r="B50" s="2" t="s">
        <v>16</v>
      </c>
      <c r="C50" s="2">
        <v>11</v>
      </c>
      <c r="D50" s="3">
        <v>18145</v>
      </c>
      <c r="E50" s="3">
        <v>13433</v>
      </c>
      <c r="F50" s="3">
        <v>12970</v>
      </c>
      <c r="G50" s="3">
        <v>12343</v>
      </c>
      <c r="H50" s="3">
        <v>11910</v>
      </c>
      <c r="I50" s="3">
        <v>11759</v>
      </c>
      <c r="J50" s="3">
        <v>11738</v>
      </c>
      <c r="K50" s="3">
        <v>12966</v>
      </c>
      <c r="L50" s="3">
        <v>11524</v>
      </c>
      <c r="M50" s="3">
        <v>12596</v>
      </c>
      <c r="N50" s="3">
        <v>9214</v>
      </c>
      <c r="O50" s="2">
        <v>550</v>
      </c>
      <c r="P50" s="2">
        <v>499</v>
      </c>
      <c r="Q50" s="3">
        <v>139658</v>
      </c>
      <c r="R50" s="7">
        <f t="shared" si="0"/>
        <v>80571</v>
      </c>
      <c r="S50" s="7">
        <f t="shared" si="1"/>
        <v>36228</v>
      </c>
      <c r="T50" s="7">
        <f t="shared" si="2"/>
        <v>21810</v>
      </c>
      <c r="U50" s="7">
        <f t="shared" si="3"/>
        <v>1049</v>
      </c>
    </row>
    <row r="51" spans="1:21" x14ac:dyDescent="0.25">
      <c r="A51" s="4">
        <v>41913</v>
      </c>
      <c r="B51" s="2" t="s">
        <v>17</v>
      </c>
      <c r="C51" s="2">
        <v>86</v>
      </c>
      <c r="D51" s="3">
        <v>69953</v>
      </c>
      <c r="E51" s="3">
        <v>45664</v>
      </c>
      <c r="F51" s="3">
        <v>41518</v>
      </c>
      <c r="G51" s="3">
        <v>36955</v>
      </c>
      <c r="H51" s="3">
        <v>32486</v>
      </c>
      <c r="I51" s="3">
        <v>27272</v>
      </c>
      <c r="J51" s="3">
        <v>25888</v>
      </c>
      <c r="K51" s="3">
        <v>25254</v>
      </c>
      <c r="L51" s="3">
        <v>19363</v>
      </c>
      <c r="M51" s="3">
        <v>21234</v>
      </c>
      <c r="N51" s="3">
        <v>10749</v>
      </c>
      <c r="O51" s="2">
        <v>875</v>
      </c>
      <c r="P51" s="2">
        <v>786</v>
      </c>
      <c r="Q51" s="3">
        <v>358083</v>
      </c>
      <c r="R51" s="7">
        <f t="shared" si="0"/>
        <v>253934</v>
      </c>
      <c r="S51" s="7">
        <f t="shared" si="1"/>
        <v>70505</v>
      </c>
      <c r="T51" s="7">
        <f t="shared" si="2"/>
        <v>31983</v>
      </c>
      <c r="U51" s="7">
        <f t="shared" si="3"/>
        <v>1661</v>
      </c>
    </row>
    <row r="52" spans="1:21" x14ac:dyDescent="0.25">
      <c r="A52" s="4">
        <v>41913</v>
      </c>
      <c r="B52" s="2" t="s">
        <v>18</v>
      </c>
      <c r="C52" s="2">
        <v>1</v>
      </c>
      <c r="D52" s="3">
        <v>64146</v>
      </c>
      <c r="E52" s="3">
        <v>49791</v>
      </c>
      <c r="F52" s="3">
        <v>40275</v>
      </c>
      <c r="G52" s="3">
        <v>34395</v>
      </c>
      <c r="H52" s="3">
        <v>28969</v>
      </c>
      <c r="I52" s="3">
        <v>24472</v>
      </c>
      <c r="J52" s="3">
        <v>24170</v>
      </c>
      <c r="K52" s="3">
        <v>23151</v>
      </c>
      <c r="L52" s="3">
        <v>19837</v>
      </c>
      <c r="M52" s="3">
        <v>21775</v>
      </c>
      <c r="N52" s="3">
        <v>14139</v>
      </c>
      <c r="O52" s="3">
        <v>1132</v>
      </c>
      <c r="P52" s="3">
        <v>1258</v>
      </c>
      <c r="Q52" s="3">
        <v>347511</v>
      </c>
      <c r="R52" s="7">
        <f t="shared" si="0"/>
        <v>242049</v>
      </c>
      <c r="S52" s="7">
        <f t="shared" si="1"/>
        <v>67158</v>
      </c>
      <c r="T52" s="7">
        <f t="shared" si="2"/>
        <v>35914</v>
      </c>
      <c r="U52" s="7">
        <f t="shared" si="3"/>
        <v>2390</v>
      </c>
    </row>
    <row r="53" spans="1:21" x14ac:dyDescent="0.25">
      <c r="A53" s="4">
        <v>41913</v>
      </c>
      <c r="B53" s="2" t="s">
        <v>19</v>
      </c>
      <c r="C53" s="2">
        <v>135</v>
      </c>
      <c r="D53" s="3">
        <v>26698</v>
      </c>
      <c r="E53" s="3">
        <v>16425</v>
      </c>
      <c r="F53" s="3">
        <v>14640</v>
      </c>
      <c r="G53" s="3">
        <v>12906</v>
      </c>
      <c r="H53" s="3">
        <v>11711</v>
      </c>
      <c r="I53" s="3">
        <v>10690</v>
      </c>
      <c r="J53" s="3">
        <v>8894</v>
      </c>
      <c r="K53" s="3">
        <v>10004</v>
      </c>
      <c r="L53" s="3">
        <v>8109</v>
      </c>
      <c r="M53" s="3">
        <v>9624</v>
      </c>
      <c r="N53" s="3">
        <v>6175</v>
      </c>
      <c r="O53" s="2">
        <v>508</v>
      </c>
      <c r="P53" s="2">
        <v>454</v>
      </c>
      <c r="Q53" s="3">
        <v>136973</v>
      </c>
      <c r="R53" s="7">
        <f t="shared" si="0"/>
        <v>93205</v>
      </c>
      <c r="S53" s="7">
        <f t="shared" si="1"/>
        <v>27007</v>
      </c>
      <c r="T53" s="7">
        <f t="shared" si="2"/>
        <v>15799</v>
      </c>
      <c r="U53" s="7">
        <f t="shared" si="3"/>
        <v>962</v>
      </c>
    </row>
    <row r="54" spans="1:21" x14ac:dyDescent="0.25">
      <c r="A54" s="4">
        <v>41913</v>
      </c>
      <c r="B54" s="2" t="s">
        <v>20</v>
      </c>
      <c r="C54" s="2">
        <v>94</v>
      </c>
      <c r="D54" s="3">
        <v>71217</v>
      </c>
      <c r="E54" s="3">
        <v>54768</v>
      </c>
      <c r="F54" s="3">
        <v>52782</v>
      </c>
      <c r="G54" s="3">
        <v>51342</v>
      </c>
      <c r="H54" s="3">
        <v>49590</v>
      </c>
      <c r="I54" s="3">
        <v>46125</v>
      </c>
      <c r="J54" s="3">
        <v>49294</v>
      </c>
      <c r="K54" s="3">
        <v>53638</v>
      </c>
      <c r="L54" s="3">
        <v>51521</v>
      </c>
      <c r="M54" s="3">
        <v>58260</v>
      </c>
      <c r="N54" s="3">
        <v>33360</v>
      </c>
      <c r="O54" s="3">
        <v>2627</v>
      </c>
      <c r="P54" s="3">
        <v>2525</v>
      </c>
      <c r="Q54" s="3">
        <v>577143</v>
      </c>
      <c r="R54" s="7">
        <f t="shared" si="0"/>
        <v>325918</v>
      </c>
      <c r="S54" s="7">
        <f t="shared" si="1"/>
        <v>154453</v>
      </c>
      <c r="T54" s="7">
        <f t="shared" si="2"/>
        <v>91620</v>
      </c>
      <c r="U54" s="7">
        <f t="shared" si="3"/>
        <v>5152</v>
      </c>
    </row>
    <row r="55" spans="1:21" x14ac:dyDescent="0.25">
      <c r="A55" s="4">
        <v>41913</v>
      </c>
      <c r="B55" s="2" t="s">
        <v>21</v>
      </c>
      <c r="C55" s="2">
        <v>212</v>
      </c>
      <c r="D55" s="3">
        <v>57090</v>
      </c>
      <c r="E55" s="3">
        <v>32679</v>
      </c>
      <c r="F55" s="3">
        <v>27258</v>
      </c>
      <c r="G55" s="3">
        <v>22146</v>
      </c>
      <c r="H55" s="3">
        <v>18838</v>
      </c>
      <c r="I55" s="3">
        <v>16101</v>
      </c>
      <c r="J55" s="3">
        <v>12942</v>
      </c>
      <c r="K55" s="3">
        <v>13008</v>
      </c>
      <c r="L55" s="3">
        <v>11112</v>
      </c>
      <c r="M55" s="3">
        <v>12008</v>
      </c>
      <c r="N55" s="3">
        <v>7172</v>
      </c>
      <c r="O55" s="2">
        <v>269</v>
      </c>
      <c r="P55" s="2">
        <v>225</v>
      </c>
      <c r="Q55" s="3">
        <v>231060</v>
      </c>
      <c r="R55" s="7">
        <f t="shared" si="0"/>
        <v>174324</v>
      </c>
      <c r="S55" s="7">
        <f t="shared" si="1"/>
        <v>37062</v>
      </c>
      <c r="T55" s="7">
        <f t="shared" si="2"/>
        <v>19180</v>
      </c>
      <c r="U55" s="7">
        <f t="shared" si="3"/>
        <v>494</v>
      </c>
    </row>
    <row r="56" spans="1:21" x14ac:dyDescent="0.25">
      <c r="A56" s="4">
        <v>41913</v>
      </c>
      <c r="B56" s="2" t="s">
        <v>22</v>
      </c>
      <c r="C56" s="2">
        <v>5</v>
      </c>
      <c r="D56" s="3">
        <v>40690</v>
      </c>
      <c r="E56" s="3">
        <v>20425</v>
      </c>
      <c r="F56" s="3">
        <v>16831</v>
      </c>
      <c r="G56" s="3">
        <v>13197</v>
      </c>
      <c r="H56" s="3">
        <v>10373</v>
      </c>
      <c r="I56" s="3">
        <v>9180</v>
      </c>
      <c r="J56" s="3">
        <v>7011</v>
      </c>
      <c r="K56" s="3">
        <v>6819</v>
      </c>
      <c r="L56" s="3">
        <v>6403</v>
      </c>
      <c r="M56" s="3">
        <v>7410</v>
      </c>
      <c r="N56" s="3">
        <v>5843</v>
      </c>
      <c r="O56" s="2">
        <v>590</v>
      </c>
      <c r="P56" s="2">
        <v>715</v>
      </c>
      <c r="Q56" s="3">
        <v>145492</v>
      </c>
      <c r="R56" s="7">
        <f t="shared" si="0"/>
        <v>110701</v>
      </c>
      <c r="S56" s="7">
        <f t="shared" si="1"/>
        <v>20233</v>
      </c>
      <c r="T56" s="7">
        <f t="shared" si="2"/>
        <v>13253</v>
      </c>
      <c r="U56" s="7">
        <f t="shared" si="3"/>
        <v>1305</v>
      </c>
    </row>
    <row r="57" spans="1:21" x14ac:dyDescent="0.25">
      <c r="A57" s="4">
        <v>41913</v>
      </c>
      <c r="B57" s="2" t="s">
        <v>23</v>
      </c>
      <c r="C57" s="2">
        <v>6</v>
      </c>
      <c r="D57" s="3">
        <v>28171</v>
      </c>
      <c r="E57" s="3">
        <v>22002</v>
      </c>
      <c r="F57" s="3">
        <v>20314</v>
      </c>
      <c r="G57" s="3">
        <v>19293</v>
      </c>
      <c r="H57" s="3">
        <v>17834</v>
      </c>
      <c r="I57" s="3">
        <v>16311</v>
      </c>
      <c r="J57" s="3">
        <v>15581</v>
      </c>
      <c r="K57" s="3">
        <v>16568</v>
      </c>
      <c r="L57" s="3">
        <v>13755</v>
      </c>
      <c r="M57" s="3">
        <v>15612</v>
      </c>
      <c r="N57" s="3">
        <v>9012</v>
      </c>
      <c r="O57" s="2">
        <v>377</v>
      </c>
      <c r="P57" s="2">
        <v>497</v>
      </c>
      <c r="Q57" s="3">
        <v>195333</v>
      </c>
      <c r="R57" s="7">
        <f t="shared" si="0"/>
        <v>123931</v>
      </c>
      <c r="S57" s="7">
        <f t="shared" si="1"/>
        <v>45904</v>
      </c>
      <c r="T57" s="7">
        <f t="shared" si="2"/>
        <v>24624</v>
      </c>
      <c r="U57" s="7">
        <f t="shared" si="3"/>
        <v>874</v>
      </c>
    </row>
    <row r="58" spans="1:21" x14ac:dyDescent="0.25">
      <c r="A58" s="4">
        <v>41913</v>
      </c>
      <c r="B58" s="2" t="s">
        <v>24</v>
      </c>
      <c r="C58" s="2">
        <v>287</v>
      </c>
      <c r="D58" s="3">
        <v>43814</v>
      </c>
      <c r="E58" s="3">
        <v>22766</v>
      </c>
      <c r="F58" s="3">
        <v>20476</v>
      </c>
      <c r="G58" s="3">
        <v>18162</v>
      </c>
      <c r="H58" s="3">
        <v>15903</v>
      </c>
      <c r="I58" s="3">
        <v>14446</v>
      </c>
      <c r="J58" s="3">
        <v>13157</v>
      </c>
      <c r="K58" s="3">
        <v>14096</v>
      </c>
      <c r="L58" s="3">
        <v>12809</v>
      </c>
      <c r="M58" s="3">
        <v>13537</v>
      </c>
      <c r="N58" s="3">
        <v>8387</v>
      </c>
      <c r="O58" s="2">
        <v>481</v>
      </c>
      <c r="P58" s="2">
        <v>613</v>
      </c>
      <c r="Q58" s="3">
        <v>198934</v>
      </c>
      <c r="R58" s="7">
        <f t="shared" si="0"/>
        <v>135854</v>
      </c>
      <c r="S58" s="7">
        <f t="shared" si="1"/>
        <v>40062</v>
      </c>
      <c r="T58" s="7">
        <f t="shared" si="2"/>
        <v>21924</v>
      </c>
      <c r="U58" s="7">
        <f t="shared" si="3"/>
        <v>1094</v>
      </c>
    </row>
    <row r="59" spans="1:21" x14ac:dyDescent="0.25">
      <c r="A59" s="4">
        <v>41913</v>
      </c>
      <c r="B59" s="2" t="s">
        <v>25</v>
      </c>
      <c r="C59" s="2">
        <v>85</v>
      </c>
      <c r="D59" s="3">
        <v>70660</v>
      </c>
      <c r="E59" s="3">
        <v>43047</v>
      </c>
      <c r="F59" s="3">
        <v>36896</v>
      </c>
      <c r="G59" s="3">
        <v>30125</v>
      </c>
      <c r="H59" s="3">
        <v>25383</v>
      </c>
      <c r="I59" s="3">
        <v>22035</v>
      </c>
      <c r="J59" s="3">
        <v>19063</v>
      </c>
      <c r="K59" s="3">
        <v>19712</v>
      </c>
      <c r="L59" s="3">
        <v>18572</v>
      </c>
      <c r="M59" s="3">
        <v>20722</v>
      </c>
      <c r="N59" s="3">
        <v>13926</v>
      </c>
      <c r="O59" s="3">
        <v>2423</v>
      </c>
      <c r="P59" s="3">
        <v>2414</v>
      </c>
      <c r="Q59" s="3">
        <v>325063</v>
      </c>
      <c r="R59" s="7">
        <f t="shared" si="0"/>
        <v>228231</v>
      </c>
      <c r="S59" s="7">
        <f t="shared" si="1"/>
        <v>57347</v>
      </c>
      <c r="T59" s="7">
        <f t="shared" si="2"/>
        <v>34648</v>
      </c>
      <c r="U59" s="7">
        <f t="shared" si="3"/>
        <v>4837</v>
      </c>
    </row>
    <row r="60" spans="1:21" x14ac:dyDescent="0.25">
      <c r="A60" s="4">
        <v>41913</v>
      </c>
      <c r="B60" s="2" t="s">
        <v>26</v>
      </c>
      <c r="C60" s="2">
        <v>579</v>
      </c>
      <c r="D60" s="3">
        <v>81402</v>
      </c>
      <c r="E60" s="3">
        <v>44018</v>
      </c>
      <c r="F60" s="3">
        <v>37565</v>
      </c>
      <c r="G60" s="3">
        <v>32113</v>
      </c>
      <c r="H60" s="3">
        <v>24853</v>
      </c>
      <c r="I60" s="3">
        <v>19744</v>
      </c>
      <c r="J60" s="3">
        <v>14068</v>
      </c>
      <c r="K60" s="3">
        <v>13007</v>
      </c>
      <c r="L60" s="3">
        <v>12242</v>
      </c>
      <c r="M60" s="3">
        <v>13285</v>
      </c>
      <c r="N60" s="3">
        <v>9171</v>
      </c>
      <c r="O60" s="3">
        <v>1240</v>
      </c>
      <c r="P60" s="3">
        <v>1311</v>
      </c>
      <c r="Q60" s="3">
        <v>304598</v>
      </c>
      <c r="R60" s="7">
        <f t="shared" si="0"/>
        <v>240274</v>
      </c>
      <c r="S60" s="7">
        <f t="shared" si="1"/>
        <v>39317</v>
      </c>
      <c r="T60" s="7">
        <f t="shared" si="2"/>
        <v>22456</v>
      </c>
      <c r="U60" s="7">
        <f t="shared" si="3"/>
        <v>2551</v>
      </c>
    </row>
    <row r="61" spans="1:21" x14ac:dyDescent="0.25">
      <c r="A61" s="4">
        <v>41913</v>
      </c>
      <c r="B61" s="2" t="s">
        <v>27</v>
      </c>
      <c r="C61" s="2">
        <v>142</v>
      </c>
      <c r="D61" s="3">
        <v>33078</v>
      </c>
      <c r="E61" s="3">
        <v>19832</v>
      </c>
      <c r="F61" s="3">
        <v>18108</v>
      </c>
      <c r="G61" s="3">
        <v>15841</v>
      </c>
      <c r="H61" s="3">
        <v>14196</v>
      </c>
      <c r="I61" s="3">
        <v>12387</v>
      </c>
      <c r="J61" s="3">
        <v>12116</v>
      </c>
      <c r="K61" s="3">
        <v>11329</v>
      </c>
      <c r="L61" s="3">
        <v>9954</v>
      </c>
      <c r="M61" s="3">
        <v>11425</v>
      </c>
      <c r="N61" s="3">
        <v>6577</v>
      </c>
      <c r="O61" s="2">
        <v>691</v>
      </c>
      <c r="P61" s="2">
        <v>668</v>
      </c>
      <c r="Q61" s="3">
        <v>166344</v>
      </c>
      <c r="R61" s="7">
        <f t="shared" si="0"/>
        <v>113584</v>
      </c>
      <c r="S61" s="7">
        <f t="shared" si="1"/>
        <v>33399</v>
      </c>
      <c r="T61" s="7">
        <f t="shared" si="2"/>
        <v>18002</v>
      </c>
      <c r="U61" s="7">
        <f t="shared" si="3"/>
        <v>1359</v>
      </c>
    </row>
    <row r="62" spans="1:21" x14ac:dyDescent="0.25">
      <c r="A62" s="4">
        <v>41913</v>
      </c>
      <c r="B62" s="2" t="s">
        <v>28</v>
      </c>
      <c r="C62" s="2">
        <v>50</v>
      </c>
      <c r="D62" s="3">
        <v>36625</v>
      </c>
      <c r="E62" s="3">
        <v>23303</v>
      </c>
      <c r="F62" s="3">
        <v>22311</v>
      </c>
      <c r="G62" s="3">
        <v>20749</v>
      </c>
      <c r="H62" s="3">
        <v>19758</v>
      </c>
      <c r="I62" s="3">
        <v>18894</v>
      </c>
      <c r="J62" s="3">
        <v>18034</v>
      </c>
      <c r="K62" s="3">
        <v>18270</v>
      </c>
      <c r="L62" s="3">
        <v>16003</v>
      </c>
      <c r="M62" s="3">
        <v>18710</v>
      </c>
      <c r="N62" s="3">
        <v>8735</v>
      </c>
      <c r="O62" s="2">
        <v>516</v>
      </c>
      <c r="P62" s="2">
        <v>619</v>
      </c>
      <c r="Q62" s="3">
        <v>222577</v>
      </c>
      <c r="R62" s="7">
        <f t="shared" si="0"/>
        <v>141690</v>
      </c>
      <c r="S62" s="7">
        <f t="shared" si="1"/>
        <v>52307</v>
      </c>
      <c r="T62" s="7">
        <f t="shared" si="2"/>
        <v>27445</v>
      </c>
      <c r="U62" s="7">
        <f t="shared" si="3"/>
        <v>1135</v>
      </c>
    </row>
    <row r="63" spans="1:21" x14ac:dyDescent="0.25">
      <c r="A63" s="4">
        <v>41913</v>
      </c>
      <c r="B63" s="2" t="s">
        <v>29</v>
      </c>
      <c r="C63" s="2">
        <v>0</v>
      </c>
      <c r="D63" s="3">
        <v>77643</v>
      </c>
      <c r="E63" s="3">
        <v>47294</v>
      </c>
      <c r="F63" s="3">
        <v>40217</v>
      </c>
      <c r="G63" s="3">
        <v>33969</v>
      </c>
      <c r="H63" s="3">
        <v>28971</v>
      </c>
      <c r="I63" s="3">
        <v>25695</v>
      </c>
      <c r="J63" s="3">
        <v>21434</v>
      </c>
      <c r="K63" s="3">
        <v>22484</v>
      </c>
      <c r="L63" s="3">
        <v>18692</v>
      </c>
      <c r="M63" s="3">
        <v>21416</v>
      </c>
      <c r="N63" s="3">
        <v>12850</v>
      </c>
      <c r="O63" s="2">
        <v>762</v>
      </c>
      <c r="P63" s="2">
        <v>761</v>
      </c>
      <c r="Q63" s="3">
        <v>352188</v>
      </c>
      <c r="R63" s="7">
        <f t="shared" si="0"/>
        <v>253789</v>
      </c>
      <c r="S63" s="7">
        <f t="shared" si="1"/>
        <v>62610</v>
      </c>
      <c r="T63" s="7">
        <f t="shared" si="2"/>
        <v>34266</v>
      </c>
      <c r="U63" s="7">
        <f t="shared" si="3"/>
        <v>1523</v>
      </c>
    </row>
    <row r="64" spans="1:21" x14ac:dyDescent="0.25">
      <c r="A64" s="4">
        <v>41913</v>
      </c>
      <c r="B64" s="2" t="s">
        <v>30</v>
      </c>
      <c r="C64" s="2">
        <v>72</v>
      </c>
      <c r="D64" s="3">
        <v>42178</v>
      </c>
      <c r="E64" s="3">
        <v>28376</v>
      </c>
      <c r="F64" s="3">
        <v>22779</v>
      </c>
      <c r="G64" s="3">
        <v>18488</v>
      </c>
      <c r="H64" s="3">
        <v>15586</v>
      </c>
      <c r="I64" s="3">
        <v>13165</v>
      </c>
      <c r="J64" s="3">
        <v>11157</v>
      </c>
      <c r="K64" s="3">
        <v>11285</v>
      </c>
      <c r="L64" s="3">
        <v>9361</v>
      </c>
      <c r="M64" s="3">
        <v>10307</v>
      </c>
      <c r="N64" s="3">
        <v>6988</v>
      </c>
      <c r="O64" s="2">
        <v>481</v>
      </c>
      <c r="P64" s="2">
        <v>503</v>
      </c>
      <c r="Q64" s="3">
        <v>190726</v>
      </c>
      <c r="R64" s="7">
        <f t="shared" si="0"/>
        <v>140644</v>
      </c>
      <c r="S64" s="7">
        <f t="shared" si="1"/>
        <v>31803</v>
      </c>
      <c r="T64" s="7">
        <f t="shared" si="2"/>
        <v>17295</v>
      </c>
      <c r="U64" s="7">
        <f t="shared" si="3"/>
        <v>984</v>
      </c>
    </row>
    <row r="65" spans="1:21" x14ac:dyDescent="0.25">
      <c r="A65" s="4">
        <v>41913</v>
      </c>
      <c r="B65" s="2" t="s">
        <v>31</v>
      </c>
      <c r="C65" s="3">
        <v>1344</v>
      </c>
      <c r="D65" s="3">
        <v>144688</v>
      </c>
      <c r="E65" s="3">
        <v>59129</v>
      </c>
      <c r="F65" s="3">
        <v>48129</v>
      </c>
      <c r="G65" s="3">
        <v>39587</v>
      </c>
      <c r="H65" s="3">
        <v>32318</v>
      </c>
      <c r="I65" s="3">
        <v>27111</v>
      </c>
      <c r="J65" s="3">
        <v>23285</v>
      </c>
      <c r="K65" s="3">
        <v>21807</v>
      </c>
      <c r="L65" s="3">
        <v>19198</v>
      </c>
      <c r="M65" s="3">
        <v>21915</v>
      </c>
      <c r="N65" s="3">
        <v>13520</v>
      </c>
      <c r="O65" s="3">
        <v>1261</v>
      </c>
      <c r="P65" s="3">
        <v>1223</v>
      </c>
      <c r="Q65" s="3">
        <v>454515</v>
      </c>
      <c r="R65" s="7">
        <f t="shared" si="0"/>
        <v>352306</v>
      </c>
      <c r="S65" s="7">
        <f t="shared" si="1"/>
        <v>64290</v>
      </c>
      <c r="T65" s="7">
        <f t="shared" si="2"/>
        <v>35435</v>
      </c>
      <c r="U65" s="7">
        <f t="shared" si="3"/>
        <v>2484</v>
      </c>
    </row>
    <row r="66" spans="1:21" x14ac:dyDescent="0.25">
      <c r="A66" s="4">
        <v>41913</v>
      </c>
      <c r="B66" s="2" t="s">
        <v>32</v>
      </c>
      <c r="C66" s="2">
        <v>3</v>
      </c>
      <c r="D66" s="3">
        <v>42694</v>
      </c>
      <c r="E66" s="3">
        <v>20826</v>
      </c>
      <c r="F66" s="3">
        <v>15831</v>
      </c>
      <c r="G66" s="3">
        <v>12819</v>
      </c>
      <c r="H66" s="3">
        <v>9261</v>
      </c>
      <c r="I66" s="3">
        <v>7140</v>
      </c>
      <c r="J66" s="3">
        <v>5200</v>
      </c>
      <c r="K66" s="3">
        <v>4838</v>
      </c>
      <c r="L66" s="3">
        <v>4507</v>
      </c>
      <c r="M66" s="3">
        <v>5055</v>
      </c>
      <c r="N66" s="3">
        <v>3313</v>
      </c>
      <c r="O66" s="2">
        <v>580</v>
      </c>
      <c r="P66" s="2">
        <v>645</v>
      </c>
      <c r="Q66" s="3">
        <v>132712</v>
      </c>
      <c r="R66" s="7">
        <f t="shared" si="0"/>
        <v>108574</v>
      </c>
      <c r="S66" s="7">
        <f t="shared" si="1"/>
        <v>14545</v>
      </c>
      <c r="T66" s="7">
        <f t="shared" si="2"/>
        <v>8368</v>
      </c>
      <c r="U66" s="7">
        <f t="shared" si="3"/>
        <v>1225</v>
      </c>
    </row>
    <row r="67" spans="1:21" x14ac:dyDescent="0.25">
      <c r="A67" s="4">
        <v>41913</v>
      </c>
      <c r="B67" s="2" t="s">
        <v>33</v>
      </c>
      <c r="C67" s="2">
        <v>405</v>
      </c>
      <c r="D67" s="3">
        <v>54250</v>
      </c>
      <c r="E67" s="3">
        <v>36144</v>
      </c>
      <c r="F67" s="3">
        <v>34070</v>
      </c>
      <c r="G67" s="3">
        <v>31874</v>
      </c>
      <c r="H67" s="3">
        <v>30514</v>
      </c>
      <c r="I67" s="3">
        <v>27840</v>
      </c>
      <c r="J67" s="3">
        <v>28266</v>
      </c>
      <c r="K67" s="3">
        <v>31002</v>
      </c>
      <c r="L67" s="3">
        <v>27711</v>
      </c>
      <c r="M67" s="3">
        <v>29805</v>
      </c>
      <c r="N67" s="3">
        <v>22132</v>
      </c>
      <c r="O67" s="3">
        <v>2238</v>
      </c>
      <c r="P67" s="3">
        <v>1914</v>
      </c>
      <c r="Q67" s="3">
        <v>358165</v>
      </c>
      <c r="R67" s="7">
        <f t="shared" ref="R67:R130" si="4">SUM(C67:I67)</f>
        <v>215097</v>
      </c>
      <c r="S67" s="7">
        <f t="shared" ref="S67:S130" si="5">SUM(J67:L67)</f>
        <v>86979</v>
      </c>
      <c r="T67" s="7">
        <f t="shared" ref="T67:T130" si="6">SUM(M67:N67)</f>
        <v>51937</v>
      </c>
      <c r="U67" s="7">
        <f t="shared" ref="U67:U130" si="7">SUM(O67:P67)</f>
        <v>4152</v>
      </c>
    </row>
    <row r="68" spans="1:21" x14ac:dyDescent="0.25">
      <c r="A68" s="4">
        <v>41913</v>
      </c>
      <c r="B68" s="2" t="s">
        <v>34</v>
      </c>
      <c r="C68" s="2">
        <v>145</v>
      </c>
      <c r="D68" s="3">
        <v>53084</v>
      </c>
      <c r="E68" s="3">
        <v>36888</v>
      </c>
      <c r="F68" s="3">
        <v>31458</v>
      </c>
      <c r="G68" s="3">
        <v>27531</v>
      </c>
      <c r="H68" s="3">
        <v>24836</v>
      </c>
      <c r="I68" s="3">
        <v>22774</v>
      </c>
      <c r="J68" s="3">
        <v>20053</v>
      </c>
      <c r="K68" s="3">
        <v>21257</v>
      </c>
      <c r="L68" s="3">
        <v>19076</v>
      </c>
      <c r="M68" s="3">
        <v>19515</v>
      </c>
      <c r="N68" s="3">
        <v>11937</v>
      </c>
      <c r="O68" s="3">
        <v>1355</v>
      </c>
      <c r="P68" s="3">
        <v>1352</v>
      </c>
      <c r="Q68" s="3">
        <v>291261</v>
      </c>
      <c r="R68" s="7">
        <f t="shared" si="4"/>
        <v>196716</v>
      </c>
      <c r="S68" s="7">
        <f t="shared" si="5"/>
        <v>60386</v>
      </c>
      <c r="T68" s="7">
        <f t="shared" si="6"/>
        <v>31452</v>
      </c>
      <c r="U68" s="7">
        <f t="shared" si="7"/>
        <v>2707</v>
      </c>
    </row>
    <row r="69" spans="1:21" x14ac:dyDescent="0.25">
      <c r="A69" s="4">
        <v>41913</v>
      </c>
      <c r="B69" s="2" t="s">
        <v>35</v>
      </c>
      <c r="C69" s="2">
        <v>78</v>
      </c>
      <c r="D69" s="3">
        <v>69005</v>
      </c>
      <c r="E69" s="3">
        <v>49995</v>
      </c>
      <c r="F69" s="3">
        <v>43441</v>
      </c>
      <c r="G69" s="3">
        <v>39314</v>
      </c>
      <c r="H69" s="3">
        <v>34111</v>
      </c>
      <c r="I69" s="3">
        <v>29999</v>
      </c>
      <c r="J69" s="3">
        <v>29469</v>
      </c>
      <c r="K69" s="3">
        <v>30113</v>
      </c>
      <c r="L69" s="3">
        <v>27177</v>
      </c>
      <c r="M69" s="3">
        <v>29950</v>
      </c>
      <c r="N69" s="3">
        <v>21070</v>
      </c>
      <c r="O69" s="3">
        <v>1718</v>
      </c>
      <c r="P69" s="3">
        <v>1753</v>
      </c>
      <c r="Q69" s="3">
        <v>407193</v>
      </c>
      <c r="R69" s="7">
        <f t="shared" si="4"/>
        <v>265943</v>
      </c>
      <c r="S69" s="7">
        <f t="shared" si="5"/>
        <v>86759</v>
      </c>
      <c r="T69" s="7">
        <f t="shared" si="6"/>
        <v>51020</v>
      </c>
      <c r="U69" s="7">
        <f t="shared" si="7"/>
        <v>3471</v>
      </c>
    </row>
    <row r="70" spans="1:21" x14ac:dyDescent="0.25">
      <c r="A70" s="4">
        <v>41913</v>
      </c>
      <c r="B70" s="2" t="s">
        <v>36</v>
      </c>
      <c r="C70" s="2">
        <v>271</v>
      </c>
      <c r="D70" s="3">
        <v>59611</v>
      </c>
      <c r="E70" s="3">
        <v>35727</v>
      </c>
      <c r="F70" s="3">
        <v>31838</v>
      </c>
      <c r="G70" s="3">
        <v>28451</v>
      </c>
      <c r="H70" s="3">
        <v>25675</v>
      </c>
      <c r="I70" s="3">
        <v>23978</v>
      </c>
      <c r="J70" s="3">
        <v>22753</v>
      </c>
      <c r="K70" s="3">
        <v>22823</v>
      </c>
      <c r="L70" s="3">
        <v>20636</v>
      </c>
      <c r="M70" s="3">
        <v>22270</v>
      </c>
      <c r="N70" s="3">
        <v>11978</v>
      </c>
      <c r="O70" s="3">
        <v>2176</v>
      </c>
      <c r="P70" s="3">
        <v>2529</v>
      </c>
      <c r="Q70" s="3">
        <v>310716</v>
      </c>
      <c r="R70" s="7">
        <f t="shared" si="4"/>
        <v>205551</v>
      </c>
      <c r="S70" s="7">
        <f t="shared" si="5"/>
        <v>66212</v>
      </c>
      <c r="T70" s="7">
        <f t="shared" si="6"/>
        <v>34248</v>
      </c>
      <c r="U70" s="7">
        <f t="shared" si="7"/>
        <v>4705</v>
      </c>
    </row>
    <row r="71" spans="1:21" x14ac:dyDescent="0.25">
      <c r="A71" s="4">
        <v>41913</v>
      </c>
      <c r="B71" s="2" t="s">
        <v>37</v>
      </c>
      <c r="C71" s="2">
        <v>62</v>
      </c>
      <c r="D71" s="3">
        <v>52584</v>
      </c>
      <c r="E71" s="3">
        <v>36652</v>
      </c>
      <c r="F71" s="3">
        <v>35958</v>
      </c>
      <c r="G71" s="3">
        <v>35518</v>
      </c>
      <c r="H71" s="3">
        <v>34480</v>
      </c>
      <c r="I71" s="3">
        <v>32238</v>
      </c>
      <c r="J71" s="3">
        <v>32747</v>
      </c>
      <c r="K71" s="3">
        <v>33192</v>
      </c>
      <c r="L71" s="3">
        <v>29357</v>
      </c>
      <c r="M71" s="3">
        <v>33711</v>
      </c>
      <c r="N71" s="3">
        <v>19931</v>
      </c>
      <c r="O71" s="3">
        <v>1861</v>
      </c>
      <c r="P71" s="3">
        <v>2053</v>
      </c>
      <c r="Q71" s="3">
        <v>380344</v>
      </c>
      <c r="R71" s="7">
        <f t="shared" si="4"/>
        <v>227492</v>
      </c>
      <c r="S71" s="7">
        <f t="shared" si="5"/>
        <v>95296</v>
      </c>
      <c r="T71" s="7">
        <f t="shared" si="6"/>
        <v>53642</v>
      </c>
      <c r="U71" s="7">
        <f t="shared" si="7"/>
        <v>3914</v>
      </c>
    </row>
    <row r="72" spans="1:21" x14ac:dyDescent="0.25">
      <c r="A72" s="4">
        <v>41913</v>
      </c>
      <c r="B72" s="2" t="s">
        <v>38</v>
      </c>
      <c r="C72" s="2">
        <v>48</v>
      </c>
      <c r="D72" s="3">
        <v>62399</v>
      </c>
      <c r="E72" s="3">
        <v>36826</v>
      </c>
      <c r="F72" s="3">
        <v>31850</v>
      </c>
      <c r="G72" s="3">
        <v>28229</v>
      </c>
      <c r="H72" s="3">
        <v>25328</v>
      </c>
      <c r="I72" s="3">
        <v>22208</v>
      </c>
      <c r="J72" s="3">
        <v>24344</v>
      </c>
      <c r="K72" s="3">
        <v>23511</v>
      </c>
      <c r="L72" s="3">
        <v>20042</v>
      </c>
      <c r="M72" s="3">
        <v>21345</v>
      </c>
      <c r="N72" s="3">
        <v>14593</v>
      </c>
      <c r="O72" s="3">
        <v>1108</v>
      </c>
      <c r="P72" s="3">
        <v>1008</v>
      </c>
      <c r="Q72" s="3">
        <v>312839</v>
      </c>
      <c r="R72" s="7">
        <f t="shared" si="4"/>
        <v>206888</v>
      </c>
      <c r="S72" s="7">
        <f t="shared" si="5"/>
        <v>67897</v>
      </c>
      <c r="T72" s="7">
        <f t="shared" si="6"/>
        <v>35938</v>
      </c>
      <c r="U72" s="7">
        <f t="shared" si="7"/>
        <v>2116</v>
      </c>
    </row>
    <row r="73" spans="1:21" x14ac:dyDescent="0.25">
      <c r="A73" s="4">
        <v>41913</v>
      </c>
      <c r="B73" s="2" t="s">
        <v>39</v>
      </c>
      <c r="C73" s="2">
        <v>190</v>
      </c>
      <c r="D73" s="3">
        <v>65117</v>
      </c>
      <c r="E73" s="3">
        <v>44893</v>
      </c>
      <c r="F73" s="3">
        <v>36662</v>
      </c>
      <c r="G73" s="3">
        <v>29278</v>
      </c>
      <c r="H73" s="3">
        <v>24656</v>
      </c>
      <c r="I73" s="3">
        <v>21215</v>
      </c>
      <c r="J73" s="3">
        <v>20140</v>
      </c>
      <c r="K73" s="3">
        <v>19555</v>
      </c>
      <c r="L73" s="3">
        <v>16840</v>
      </c>
      <c r="M73" s="3">
        <v>17725</v>
      </c>
      <c r="N73" s="3">
        <v>12824</v>
      </c>
      <c r="O73" s="3">
        <v>1707</v>
      </c>
      <c r="P73" s="3">
        <v>1610</v>
      </c>
      <c r="Q73" s="3">
        <v>312412</v>
      </c>
      <c r="R73" s="7">
        <f t="shared" si="4"/>
        <v>222011</v>
      </c>
      <c r="S73" s="7">
        <f t="shared" si="5"/>
        <v>56535</v>
      </c>
      <c r="T73" s="7">
        <f t="shared" si="6"/>
        <v>30549</v>
      </c>
      <c r="U73" s="7">
        <f t="shared" si="7"/>
        <v>3317</v>
      </c>
    </row>
    <row r="74" spans="1:21" x14ac:dyDescent="0.25">
      <c r="A74" s="4">
        <v>41944</v>
      </c>
      <c r="B74" s="2" t="s">
        <v>4</v>
      </c>
      <c r="C74" s="2">
        <v>135</v>
      </c>
      <c r="D74" s="3">
        <v>30685</v>
      </c>
      <c r="E74" s="3">
        <v>24035</v>
      </c>
      <c r="F74" s="3">
        <v>22653</v>
      </c>
      <c r="G74" s="3">
        <v>21870</v>
      </c>
      <c r="H74" s="3">
        <v>20316</v>
      </c>
      <c r="I74" s="3">
        <v>18791</v>
      </c>
      <c r="J74" s="3">
        <v>17321</v>
      </c>
      <c r="K74" s="3">
        <v>18758</v>
      </c>
      <c r="L74" s="3">
        <v>16027</v>
      </c>
      <c r="M74" s="3">
        <v>18337</v>
      </c>
      <c r="N74" s="3">
        <v>13630</v>
      </c>
      <c r="O74" s="3">
        <v>1204</v>
      </c>
      <c r="P74" s="3">
        <v>1005</v>
      </c>
      <c r="Q74" s="3">
        <v>224767</v>
      </c>
      <c r="R74" s="7">
        <f t="shared" si="4"/>
        <v>138485</v>
      </c>
      <c r="S74" s="7">
        <f t="shared" si="5"/>
        <v>52106</v>
      </c>
      <c r="T74" s="7">
        <f t="shared" si="6"/>
        <v>31967</v>
      </c>
      <c r="U74" s="7">
        <f t="shared" si="7"/>
        <v>2209</v>
      </c>
    </row>
    <row r="75" spans="1:21" x14ac:dyDescent="0.25">
      <c r="A75" s="4">
        <v>41944</v>
      </c>
      <c r="B75" s="2" t="s">
        <v>5</v>
      </c>
      <c r="C75" s="2">
        <v>112</v>
      </c>
      <c r="D75" s="3">
        <v>95195</v>
      </c>
      <c r="E75" s="3">
        <v>41817</v>
      </c>
      <c r="F75" s="3">
        <v>34202</v>
      </c>
      <c r="G75" s="3">
        <v>27370</v>
      </c>
      <c r="H75" s="3">
        <v>23184</v>
      </c>
      <c r="I75" s="3">
        <v>20950</v>
      </c>
      <c r="J75" s="3">
        <v>17060</v>
      </c>
      <c r="K75" s="3">
        <v>16571</v>
      </c>
      <c r="L75" s="3">
        <v>15754</v>
      </c>
      <c r="M75" s="3">
        <v>19907</v>
      </c>
      <c r="N75" s="3">
        <v>12209</v>
      </c>
      <c r="O75" s="3">
        <v>1407</v>
      </c>
      <c r="P75" s="3">
        <v>1112</v>
      </c>
      <c r="Q75" s="3">
        <v>326850</v>
      </c>
      <c r="R75" s="7">
        <f t="shared" si="4"/>
        <v>242830</v>
      </c>
      <c r="S75" s="7">
        <f t="shared" si="5"/>
        <v>49385</v>
      </c>
      <c r="T75" s="7">
        <f t="shared" si="6"/>
        <v>32116</v>
      </c>
      <c r="U75" s="7">
        <f t="shared" si="7"/>
        <v>2519</v>
      </c>
    </row>
    <row r="76" spans="1:21" x14ac:dyDescent="0.25">
      <c r="A76" s="4">
        <v>41944</v>
      </c>
      <c r="B76" s="2" t="s">
        <v>6</v>
      </c>
      <c r="C76" s="2">
        <v>129</v>
      </c>
      <c r="D76" s="3">
        <v>70102</v>
      </c>
      <c r="E76" s="3">
        <v>31624</v>
      </c>
      <c r="F76" s="3">
        <v>25378</v>
      </c>
      <c r="G76" s="3">
        <v>19252</v>
      </c>
      <c r="H76" s="3">
        <v>15868</v>
      </c>
      <c r="I76" s="3">
        <v>14026</v>
      </c>
      <c r="J76" s="3">
        <v>11872</v>
      </c>
      <c r="K76" s="3">
        <v>11998</v>
      </c>
      <c r="L76" s="3">
        <v>11423</v>
      </c>
      <c r="M76" s="3">
        <v>15381</v>
      </c>
      <c r="N76" s="3">
        <v>10397</v>
      </c>
      <c r="O76" s="3">
        <v>1053</v>
      </c>
      <c r="P76" s="2">
        <v>725</v>
      </c>
      <c r="Q76" s="3">
        <v>239228</v>
      </c>
      <c r="R76" s="7">
        <f t="shared" si="4"/>
        <v>176379</v>
      </c>
      <c r="S76" s="7">
        <f t="shared" si="5"/>
        <v>35293</v>
      </c>
      <c r="T76" s="7">
        <f t="shared" si="6"/>
        <v>25778</v>
      </c>
      <c r="U76" s="7">
        <f t="shared" si="7"/>
        <v>1778</v>
      </c>
    </row>
    <row r="77" spans="1:21" x14ac:dyDescent="0.25">
      <c r="A77" s="4">
        <v>41944</v>
      </c>
      <c r="B77" s="2" t="s">
        <v>7</v>
      </c>
      <c r="C77" s="2">
        <v>163</v>
      </c>
      <c r="D77" s="3">
        <v>53638</v>
      </c>
      <c r="E77" s="3">
        <v>27271</v>
      </c>
      <c r="F77" s="3">
        <v>23573</v>
      </c>
      <c r="G77" s="3">
        <v>19969</v>
      </c>
      <c r="H77" s="3">
        <v>16957</v>
      </c>
      <c r="I77" s="3">
        <v>14210</v>
      </c>
      <c r="J77" s="3">
        <v>13102</v>
      </c>
      <c r="K77" s="3">
        <v>12635</v>
      </c>
      <c r="L77" s="3">
        <v>11344</v>
      </c>
      <c r="M77" s="3">
        <v>10823</v>
      </c>
      <c r="N77" s="3">
        <v>7351</v>
      </c>
      <c r="O77" s="2">
        <v>443</v>
      </c>
      <c r="P77" s="2">
        <v>394</v>
      </c>
      <c r="Q77" s="3">
        <v>211873</v>
      </c>
      <c r="R77" s="7">
        <f t="shared" si="4"/>
        <v>155781</v>
      </c>
      <c r="S77" s="7">
        <f t="shared" si="5"/>
        <v>37081</v>
      </c>
      <c r="T77" s="7">
        <f t="shared" si="6"/>
        <v>18174</v>
      </c>
      <c r="U77" s="7">
        <f t="shared" si="7"/>
        <v>837</v>
      </c>
    </row>
    <row r="78" spans="1:21" x14ac:dyDescent="0.25">
      <c r="A78" s="4">
        <v>41944</v>
      </c>
      <c r="B78" s="2" t="s">
        <v>8</v>
      </c>
      <c r="C78" s="2">
        <v>85</v>
      </c>
      <c r="D78" s="3">
        <v>25411</v>
      </c>
      <c r="E78" s="3">
        <v>16439</v>
      </c>
      <c r="F78" s="3">
        <v>15831</v>
      </c>
      <c r="G78" s="3">
        <v>15074</v>
      </c>
      <c r="H78" s="3">
        <v>15047</v>
      </c>
      <c r="I78" s="3">
        <v>14832</v>
      </c>
      <c r="J78" s="3">
        <v>14638</v>
      </c>
      <c r="K78" s="3">
        <v>16263</v>
      </c>
      <c r="L78" s="3">
        <v>13916</v>
      </c>
      <c r="M78" s="3">
        <v>16658</v>
      </c>
      <c r="N78" s="3">
        <v>14703</v>
      </c>
      <c r="O78" s="2">
        <v>865</v>
      </c>
      <c r="P78" s="2">
        <v>745</v>
      </c>
      <c r="Q78" s="3">
        <v>180507</v>
      </c>
      <c r="R78" s="7">
        <f t="shared" si="4"/>
        <v>102719</v>
      </c>
      <c r="S78" s="7">
        <f t="shared" si="5"/>
        <v>44817</v>
      </c>
      <c r="T78" s="7">
        <f t="shared" si="6"/>
        <v>31361</v>
      </c>
      <c r="U78" s="7">
        <f t="shared" si="7"/>
        <v>1610</v>
      </c>
    </row>
    <row r="79" spans="1:21" x14ac:dyDescent="0.25">
      <c r="A79" s="4">
        <v>41944</v>
      </c>
      <c r="B79" s="2" t="s">
        <v>9</v>
      </c>
      <c r="C79" s="2">
        <v>89</v>
      </c>
      <c r="D79" s="3">
        <v>35036</v>
      </c>
      <c r="E79" s="3">
        <v>19973</v>
      </c>
      <c r="F79" s="3">
        <v>17015</v>
      </c>
      <c r="G79" s="3">
        <v>14144</v>
      </c>
      <c r="H79" s="3">
        <v>12091</v>
      </c>
      <c r="I79" s="3">
        <v>9930</v>
      </c>
      <c r="J79" s="3">
        <v>9232</v>
      </c>
      <c r="K79" s="3">
        <v>9233</v>
      </c>
      <c r="L79" s="3">
        <v>7746</v>
      </c>
      <c r="M79" s="3">
        <v>8973</v>
      </c>
      <c r="N79" s="3">
        <v>5659</v>
      </c>
      <c r="O79" s="2">
        <v>531</v>
      </c>
      <c r="P79" s="2">
        <v>437</v>
      </c>
      <c r="Q79" s="3">
        <v>150089</v>
      </c>
      <c r="R79" s="7">
        <f t="shared" si="4"/>
        <v>108278</v>
      </c>
      <c r="S79" s="7">
        <f t="shared" si="5"/>
        <v>26211</v>
      </c>
      <c r="T79" s="7">
        <f t="shared" si="6"/>
        <v>14632</v>
      </c>
      <c r="U79" s="7">
        <f t="shared" si="7"/>
        <v>968</v>
      </c>
    </row>
    <row r="80" spans="1:21" x14ac:dyDescent="0.25">
      <c r="A80" s="4">
        <v>41944</v>
      </c>
      <c r="B80" s="2" t="s">
        <v>10</v>
      </c>
      <c r="C80" s="2">
        <v>128</v>
      </c>
      <c r="D80" s="3">
        <v>63724</v>
      </c>
      <c r="E80" s="3">
        <v>38329</v>
      </c>
      <c r="F80" s="3">
        <v>31584</v>
      </c>
      <c r="G80" s="3">
        <v>24161</v>
      </c>
      <c r="H80" s="3">
        <v>19037</v>
      </c>
      <c r="I80" s="3">
        <v>16943</v>
      </c>
      <c r="J80" s="3">
        <v>13352</v>
      </c>
      <c r="K80" s="3">
        <v>13219</v>
      </c>
      <c r="L80" s="3">
        <v>11947</v>
      </c>
      <c r="M80" s="3">
        <v>14599</v>
      </c>
      <c r="N80" s="3">
        <v>8681</v>
      </c>
      <c r="O80" s="3">
        <v>1032</v>
      </c>
      <c r="P80" s="2">
        <v>873</v>
      </c>
      <c r="Q80" s="3">
        <v>257609</v>
      </c>
      <c r="R80" s="7">
        <f t="shared" si="4"/>
        <v>193906</v>
      </c>
      <c r="S80" s="7">
        <f t="shared" si="5"/>
        <v>38518</v>
      </c>
      <c r="T80" s="7">
        <f t="shared" si="6"/>
        <v>23280</v>
      </c>
      <c r="U80" s="7">
        <f t="shared" si="7"/>
        <v>1905</v>
      </c>
    </row>
    <row r="81" spans="1:21" x14ac:dyDescent="0.25">
      <c r="A81" s="4">
        <v>41944</v>
      </c>
      <c r="B81" s="2" t="s">
        <v>11</v>
      </c>
      <c r="C81" s="2">
        <v>6</v>
      </c>
      <c r="D81" s="3">
        <v>115097</v>
      </c>
      <c r="E81" s="3">
        <v>85697</v>
      </c>
      <c r="F81" s="3">
        <v>78975</v>
      </c>
      <c r="G81" s="3">
        <v>71085</v>
      </c>
      <c r="H81" s="3">
        <v>64575</v>
      </c>
      <c r="I81" s="3">
        <v>59594</v>
      </c>
      <c r="J81" s="3">
        <v>63786</v>
      </c>
      <c r="K81" s="3">
        <v>69116</v>
      </c>
      <c r="L81" s="3">
        <v>60029</v>
      </c>
      <c r="M81" s="3">
        <v>66845</v>
      </c>
      <c r="N81" s="3">
        <v>46147</v>
      </c>
      <c r="O81" s="3">
        <v>5795</v>
      </c>
      <c r="P81" s="3">
        <v>5718</v>
      </c>
      <c r="Q81" s="3">
        <v>792465</v>
      </c>
      <c r="R81" s="7">
        <f t="shared" si="4"/>
        <v>475029</v>
      </c>
      <c r="S81" s="7">
        <f t="shared" si="5"/>
        <v>192931</v>
      </c>
      <c r="T81" s="7">
        <f t="shared" si="6"/>
        <v>112992</v>
      </c>
      <c r="U81" s="7">
        <f t="shared" si="7"/>
        <v>11513</v>
      </c>
    </row>
    <row r="82" spans="1:21" x14ac:dyDescent="0.25">
      <c r="A82" s="4">
        <v>41944</v>
      </c>
      <c r="B82" s="2" t="s">
        <v>12</v>
      </c>
      <c r="C82" s="2">
        <v>95</v>
      </c>
      <c r="D82" s="3">
        <v>54835</v>
      </c>
      <c r="E82" s="3">
        <v>42077</v>
      </c>
      <c r="F82" s="3">
        <v>40167</v>
      </c>
      <c r="G82" s="3">
        <v>38572</v>
      </c>
      <c r="H82" s="3">
        <v>36794</v>
      </c>
      <c r="I82" s="3">
        <v>33863</v>
      </c>
      <c r="J82" s="3">
        <v>37097</v>
      </c>
      <c r="K82" s="3">
        <v>37191</v>
      </c>
      <c r="L82" s="3">
        <v>33244</v>
      </c>
      <c r="M82" s="3">
        <v>35369</v>
      </c>
      <c r="N82" s="3">
        <v>19992</v>
      </c>
      <c r="O82" s="2">
        <v>730</v>
      </c>
      <c r="P82" s="2">
        <v>948</v>
      </c>
      <c r="Q82" s="3">
        <v>410974</v>
      </c>
      <c r="R82" s="7">
        <f t="shared" si="4"/>
        <v>246403</v>
      </c>
      <c r="S82" s="7">
        <f t="shared" si="5"/>
        <v>107532</v>
      </c>
      <c r="T82" s="7">
        <f t="shared" si="6"/>
        <v>55361</v>
      </c>
      <c r="U82" s="7">
        <f t="shared" si="7"/>
        <v>1678</v>
      </c>
    </row>
    <row r="83" spans="1:21" x14ac:dyDescent="0.25">
      <c r="A83" s="4">
        <v>41944</v>
      </c>
      <c r="B83" s="2" t="s">
        <v>13</v>
      </c>
      <c r="C83" s="2">
        <v>210</v>
      </c>
      <c r="D83" s="3">
        <v>46220</v>
      </c>
      <c r="E83" s="3">
        <v>32513</v>
      </c>
      <c r="F83" s="3">
        <v>30384</v>
      </c>
      <c r="G83" s="3">
        <v>29168</v>
      </c>
      <c r="H83" s="3">
        <v>27633</v>
      </c>
      <c r="I83" s="3">
        <v>25516</v>
      </c>
      <c r="J83" s="3">
        <v>26341</v>
      </c>
      <c r="K83" s="3">
        <v>26071</v>
      </c>
      <c r="L83" s="3">
        <v>22925</v>
      </c>
      <c r="M83" s="3">
        <v>23418</v>
      </c>
      <c r="N83" s="3">
        <v>16905</v>
      </c>
      <c r="O83" s="3">
        <v>1102</v>
      </c>
      <c r="P83" s="3">
        <v>1155</v>
      </c>
      <c r="Q83" s="3">
        <v>309561</v>
      </c>
      <c r="R83" s="7">
        <f t="shared" si="4"/>
        <v>191644</v>
      </c>
      <c r="S83" s="7">
        <f t="shared" si="5"/>
        <v>75337</v>
      </c>
      <c r="T83" s="7">
        <f t="shared" si="6"/>
        <v>40323</v>
      </c>
      <c r="U83" s="7">
        <f t="shared" si="7"/>
        <v>2257</v>
      </c>
    </row>
    <row r="84" spans="1:21" x14ac:dyDescent="0.25">
      <c r="A84" s="4">
        <v>41944</v>
      </c>
      <c r="B84" s="2" t="s">
        <v>14</v>
      </c>
      <c r="C84" s="2">
        <v>62</v>
      </c>
      <c r="D84" s="3">
        <v>25365</v>
      </c>
      <c r="E84" s="3">
        <v>15619</v>
      </c>
      <c r="F84" s="3">
        <v>14679</v>
      </c>
      <c r="G84" s="3">
        <v>13014</v>
      </c>
      <c r="H84" s="3">
        <v>11344</v>
      </c>
      <c r="I84" s="3">
        <v>9802</v>
      </c>
      <c r="J84" s="3">
        <v>9227</v>
      </c>
      <c r="K84" s="3">
        <v>9371</v>
      </c>
      <c r="L84" s="3">
        <v>8066</v>
      </c>
      <c r="M84" s="3">
        <v>9595</v>
      </c>
      <c r="N84" s="3">
        <v>4305</v>
      </c>
      <c r="O84" s="2">
        <v>897</v>
      </c>
      <c r="P84" s="2">
        <v>886</v>
      </c>
      <c r="Q84" s="3">
        <v>132232</v>
      </c>
      <c r="R84" s="7">
        <f t="shared" si="4"/>
        <v>89885</v>
      </c>
      <c r="S84" s="7">
        <f t="shared" si="5"/>
        <v>26664</v>
      </c>
      <c r="T84" s="7">
        <f t="shared" si="6"/>
        <v>13900</v>
      </c>
      <c r="U84" s="7">
        <f t="shared" si="7"/>
        <v>1783</v>
      </c>
    </row>
    <row r="85" spans="1:21" x14ac:dyDescent="0.25">
      <c r="A85" s="4">
        <v>41944</v>
      </c>
      <c r="B85" s="2" t="s">
        <v>15</v>
      </c>
      <c r="C85" s="2">
        <v>29</v>
      </c>
      <c r="D85" s="3">
        <v>63346</v>
      </c>
      <c r="E85" s="3">
        <v>38141</v>
      </c>
      <c r="F85" s="3">
        <v>33328</v>
      </c>
      <c r="G85" s="3">
        <v>28122</v>
      </c>
      <c r="H85" s="3">
        <v>23968</v>
      </c>
      <c r="I85" s="3">
        <v>22094</v>
      </c>
      <c r="J85" s="3">
        <v>18648</v>
      </c>
      <c r="K85" s="3">
        <v>18308</v>
      </c>
      <c r="L85" s="3">
        <v>16843</v>
      </c>
      <c r="M85" s="3">
        <v>17552</v>
      </c>
      <c r="N85" s="3">
        <v>13358</v>
      </c>
      <c r="O85" s="3">
        <v>1212</v>
      </c>
      <c r="P85" s="3">
        <v>1115</v>
      </c>
      <c r="Q85" s="3">
        <v>296064</v>
      </c>
      <c r="R85" s="7">
        <f t="shared" si="4"/>
        <v>209028</v>
      </c>
      <c r="S85" s="7">
        <f t="shared" si="5"/>
        <v>53799</v>
      </c>
      <c r="T85" s="7">
        <f t="shared" si="6"/>
        <v>30910</v>
      </c>
      <c r="U85" s="7">
        <f t="shared" si="7"/>
        <v>2327</v>
      </c>
    </row>
    <row r="86" spans="1:21" x14ac:dyDescent="0.25">
      <c r="A86" s="4">
        <v>41944</v>
      </c>
      <c r="B86" s="2" t="s">
        <v>16</v>
      </c>
      <c r="C86" s="2">
        <v>33</v>
      </c>
      <c r="D86" s="3">
        <v>20451</v>
      </c>
      <c r="E86" s="3">
        <v>14827</v>
      </c>
      <c r="F86" s="3">
        <v>14397</v>
      </c>
      <c r="G86" s="3">
        <v>13751</v>
      </c>
      <c r="H86" s="3">
        <v>13426</v>
      </c>
      <c r="I86" s="3">
        <v>13298</v>
      </c>
      <c r="J86" s="3">
        <v>13536</v>
      </c>
      <c r="K86" s="3">
        <v>15068</v>
      </c>
      <c r="L86" s="3">
        <v>13290</v>
      </c>
      <c r="M86" s="3">
        <v>15279</v>
      </c>
      <c r="N86" s="3">
        <v>11673</v>
      </c>
      <c r="O86" s="2">
        <v>738</v>
      </c>
      <c r="P86" s="2">
        <v>707</v>
      </c>
      <c r="Q86" s="3">
        <v>160474</v>
      </c>
      <c r="R86" s="7">
        <f t="shared" si="4"/>
        <v>90183</v>
      </c>
      <c r="S86" s="7">
        <f t="shared" si="5"/>
        <v>41894</v>
      </c>
      <c r="T86" s="7">
        <f t="shared" si="6"/>
        <v>26952</v>
      </c>
      <c r="U86" s="7">
        <f t="shared" si="7"/>
        <v>1445</v>
      </c>
    </row>
    <row r="87" spans="1:21" x14ac:dyDescent="0.25">
      <c r="A87" s="4">
        <v>41944</v>
      </c>
      <c r="B87" s="2" t="s">
        <v>17</v>
      </c>
      <c r="C87" s="2">
        <v>327</v>
      </c>
      <c r="D87" s="3">
        <v>71229</v>
      </c>
      <c r="E87" s="3">
        <v>45619</v>
      </c>
      <c r="F87" s="3">
        <v>41211</v>
      </c>
      <c r="G87" s="3">
        <v>36535</v>
      </c>
      <c r="H87" s="3">
        <v>32174</v>
      </c>
      <c r="I87" s="3">
        <v>26868</v>
      </c>
      <c r="J87" s="3">
        <v>26083</v>
      </c>
      <c r="K87" s="3">
        <v>25416</v>
      </c>
      <c r="L87" s="3">
        <v>19399</v>
      </c>
      <c r="M87" s="3">
        <v>21209</v>
      </c>
      <c r="N87" s="3">
        <v>10985</v>
      </c>
      <c r="O87" s="3">
        <v>1047</v>
      </c>
      <c r="P87" s="2">
        <v>904</v>
      </c>
      <c r="Q87" s="3">
        <v>359006</v>
      </c>
      <c r="R87" s="7">
        <f t="shared" si="4"/>
        <v>253963</v>
      </c>
      <c r="S87" s="7">
        <f t="shared" si="5"/>
        <v>70898</v>
      </c>
      <c r="T87" s="7">
        <f t="shared" si="6"/>
        <v>32194</v>
      </c>
      <c r="U87" s="7">
        <f t="shared" si="7"/>
        <v>1951</v>
      </c>
    </row>
    <row r="88" spans="1:21" x14ac:dyDescent="0.25">
      <c r="A88" s="4">
        <v>41944</v>
      </c>
      <c r="B88" s="2" t="s">
        <v>18</v>
      </c>
      <c r="C88" s="2">
        <v>43</v>
      </c>
      <c r="D88" s="3">
        <v>65873</v>
      </c>
      <c r="E88" s="3">
        <v>49854</v>
      </c>
      <c r="F88" s="3">
        <v>40375</v>
      </c>
      <c r="G88" s="3">
        <v>34592</v>
      </c>
      <c r="H88" s="3">
        <v>28997</v>
      </c>
      <c r="I88" s="3">
        <v>24580</v>
      </c>
      <c r="J88" s="3">
        <v>24101</v>
      </c>
      <c r="K88" s="3">
        <v>23014</v>
      </c>
      <c r="L88" s="3">
        <v>19639</v>
      </c>
      <c r="M88" s="3">
        <v>21148</v>
      </c>
      <c r="N88" s="3">
        <v>14297</v>
      </c>
      <c r="O88" s="3">
        <v>1022</v>
      </c>
      <c r="P88" s="2">
        <v>925</v>
      </c>
      <c r="Q88" s="3">
        <v>348460</v>
      </c>
      <c r="R88" s="7">
        <f t="shared" si="4"/>
        <v>244314</v>
      </c>
      <c r="S88" s="7">
        <f t="shared" si="5"/>
        <v>66754</v>
      </c>
      <c r="T88" s="7">
        <f t="shared" si="6"/>
        <v>35445</v>
      </c>
      <c r="U88" s="7">
        <f t="shared" si="7"/>
        <v>1947</v>
      </c>
    </row>
    <row r="89" spans="1:21" x14ac:dyDescent="0.25">
      <c r="A89" s="4">
        <v>41944</v>
      </c>
      <c r="B89" s="2" t="s">
        <v>19</v>
      </c>
      <c r="C89" s="2">
        <v>36</v>
      </c>
      <c r="D89" s="3">
        <v>28092</v>
      </c>
      <c r="E89" s="3">
        <v>16751</v>
      </c>
      <c r="F89" s="3">
        <v>14788</v>
      </c>
      <c r="G89" s="3">
        <v>13069</v>
      </c>
      <c r="H89" s="3">
        <v>11829</v>
      </c>
      <c r="I89" s="3">
        <v>10863</v>
      </c>
      <c r="J89" s="3">
        <v>9062</v>
      </c>
      <c r="K89" s="3">
        <v>10227</v>
      </c>
      <c r="L89" s="3">
        <v>8296</v>
      </c>
      <c r="M89" s="3">
        <v>10074</v>
      </c>
      <c r="N89" s="3">
        <v>6636</v>
      </c>
      <c r="O89" s="2">
        <v>533</v>
      </c>
      <c r="P89" s="2">
        <v>429</v>
      </c>
      <c r="Q89" s="3">
        <v>140685</v>
      </c>
      <c r="R89" s="7">
        <f t="shared" si="4"/>
        <v>95428</v>
      </c>
      <c r="S89" s="7">
        <f t="shared" si="5"/>
        <v>27585</v>
      </c>
      <c r="T89" s="7">
        <f t="shared" si="6"/>
        <v>16710</v>
      </c>
      <c r="U89" s="7">
        <f t="shared" si="7"/>
        <v>962</v>
      </c>
    </row>
    <row r="90" spans="1:21" x14ac:dyDescent="0.25">
      <c r="A90" s="4">
        <v>41944</v>
      </c>
      <c r="B90" s="2" t="s">
        <v>20</v>
      </c>
      <c r="C90" s="2">
        <v>110</v>
      </c>
      <c r="D90" s="3">
        <v>73391</v>
      </c>
      <c r="E90" s="3">
        <v>54562</v>
      </c>
      <c r="F90" s="3">
        <v>52380</v>
      </c>
      <c r="G90" s="3">
        <v>50927</v>
      </c>
      <c r="H90" s="3">
        <v>49192</v>
      </c>
      <c r="I90" s="3">
        <v>45855</v>
      </c>
      <c r="J90" s="3">
        <v>48319</v>
      </c>
      <c r="K90" s="3">
        <v>52199</v>
      </c>
      <c r="L90" s="3">
        <v>50159</v>
      </c>
      <c r="M90" s="3">
        <v>55541</v>
      </c>
      <c r="N90" s="3">
        <v>32243</v>
      </c>
      <c r="O90" s="3">
        <v>2997</v>
      </c>
      <c r="P90" s="3">
        <v>2587</v>
      </c>
      <c r="Q90" s="3">
        <v>570462</v>
      </c>
      <c r="R90" s="7">
        <f t="shared" si="4"/>
        <v>326417</v>
      </c>
      <c r="S90" s="7">
        <f t="shared" si="5"/>
        <v>150677</v>
      </c>
      <c r="T90" s="7">
        <f t="shared" si="6"/>
        <v>87784</v>
      </c>
      <c r="U90" s="7">
        <f t="shared" si="7"/>
        <v>5584</v>
      </c>
    </row>
    <row r="91" spans="1:21" x14ac:dyDescent="0.25">
      <c r="A91" s="4">
        <v>41944</v>
      </c>
      <c r="B91" s="2" t="s">
        <v>21</v>
      </c>
      <c r="C91" s="2">
        <v>307</v>
      </c>
      <c r="D91" s="3">
        <v>57833</v>
      </c>
      <c r="E91" s="3">
        <v>32633</v>
      </c>
      <c r="F91" s="3">
        <v>27181</v>
      </c>
      <c r="G91" s="3">
        <v>22118</v>
      </c>
      <c r="H91" s="3">
        <v>18671</v>
      </c>
      <c r="I91" s="3">
        <v>16109</v>
      </c>
      <c r="J91" s="3">
        <v>12944</v>
      </c>
      <c r="K91" s="3">
        <v>13130</v>
      </c>
      <c r="L91" s="3">
        <v>11193</v>
      </c>
      <c r="M91" s="3">
        <v>12391</v>
      </c>
      <c r="N91" s="3">
        <v>7534</v>
      </c>
      <c r="O91" s="2">
        <v>203</v>
      </c>
      <c r="P91" s="2">
        <v>185</v>
      </c>
      <c r="Q91" s="3">
        <v>232432</v>
      </c>
      <c r="R91" s="7">
        <f t="shared" si="4"/>
        <v>174852</v>
      </c>
      <c r="S91" s="7">
        <f t="shared" si="5"/>
        <v>37267</v>
      </c>
      <c r="T91" s="7">
        <f t="shared" si="6"/>
        <v>19925</v>
      </c>
      <c r="U91" s="7">
        <f t="shared" si="7"/>
        <v>388</v>
      </c>
    </row>
    <row r="92" spans="1:21" x14ac:dyDescent="0.25">
      <c r="A92" s="4">
        <v>41944</v>
      </c>
      <c r="B92" s="2" t="s">
        <v>22</v>
      </c>
      <c r="C92" s="2">
        <v>79</v>
      </c>
      <c r="D92" s="3">
        <v>40322</v>
      </c>
      <c r="E92" s="3">
        <v>20059</v>
      </c>
      <c r="F92" s="3">
        <v>16493</v>
      </c>
      <c r="G92" s="3">
        <v>13005</v>
      </c>
      <c r="H92" s="3">
        <v>10233</v>
      </c>
      <c r="I92" s="3">
        <v>9125</v>
      </c>
      <c r="J92" s="3">
        <v>6892</v>
      </c>
      <c r="K92" s="3">
        <v>6733</v>
      </c>
      <c r="L92" s="3">
        <v>6371</v>
      </c>
      <c r="M92" s="3">
        <v>7338</v>
      </c>
      <c r="N92" s="3">
        <v>5875</v>
      </c>
      <c r="O92" s="2">
        <v>648</v>
      </c>
      <c r="P92" s="2">
        <v>722</v>
      </c>
      <c r="Q92" s="3">
        <v>143895</v>
      </c>
      <c r="R92" s="7">
        <f t="shared" si="4"/>
        <v>109316</v>
      </c>
      <c r="S92" s="7">
        <f t="shared" si="5"/>
        <v>19996</v>
      </c>
      <c r="T92" s="7">
        <f t="shared" si="6"/>
        <v>13213</v>
      </c>
      <c r="U92" s="7">
        <f t="shared" si="7"/>
        <v>1370</v>
      </c>
    </row>
    <row r="93" spans="1:21" x14ac:dyDescent="0.25">
      <c r="A93" s="4">
        <v>41944</v>
      </c>
      <c r="B93" s="2" t="s">
        <v>23</v>
      </c>
      <c r="C93" s="2">
        <v>42</v>
      </c>
      <c r="D93" s="3">
        <v>29983</v>
      </c>
      <c r="E93" s="3">
        <v>22674</v>
      </c>
      <c r="F93" s="3">
        <v>20855</v>
      </c>
      <c r="G93" s="3">
        <v>19757</v>
      </c>
      <c r="H93" s="3">
        <v>18326</v>
      </c>
      <c r="I93" s="3">
        <v>16770</v>
      </c>
      <c r="J93" s="3">
        <v>15913</v>
      </c>
      <c r="K93" s="3">
        <v>16771</v>
      </c>
      <c r="L93" s="3">
        <v>13990</v>
      </c>
      <c r="M93" s="3">
        <v>15522</v>
      </c>
      <c r="N93" s="3">
        <v>8792</v>
      </c>
      <c r="O93" s="2">
        <v>371</v>
      </c>
      <c r="P93" s="2">
        <v>407</v>
      </c>
      <c r="Q93" s="3">
        <v>200173</v>
      </c>
      <c r="R93" s="7">
        <f t="shared" si="4"/>
        <v>128407</v>
      </c>
      <c r="S93" s="7">
        <f t="shared" si="5"/>
        <v>46674</v>
      </c>
      <c r="T93" s="7">
        <f t="shared" si="6"/>
        <v>24314</v>
      </c>
      <c r="U93" s="7">
        <f t="shared" si="7"/>
        <v>778</v>
      </c>
    </row>
    <row r="94" spans="1:21" x14ac:dyDescent="0.25">
      <c r="A94" s="4">
        <v>41944</v>
      </c>
      <c r="B94" s="2" t="s">
        <v>24</v>
      </c>
      <c r="C94" s="2">
        <v>288</v>
      </c>
      <c r="D94" s="3">
        <v>47468</v>
      </c>
      <c r="E94" s="3">
        <v>24047</v>
      </c>
      <c r="F94" s="3">
        <v>21714</v>
      </c>
      <c r="G94" s="3">
        <v>19267</v>
      </c>
      <c r="H94" s="3">
        <v>16814</v>
      </c>
      <c r="I94" s="3">
        <v>15150</v>
      </c>
      <c r="J94" s="3">
        <v>13669</v>
      </c>
      <c r="K94" s="3">
        <v>14681</v>
      </c>
      <c r="L94" s="3">
        <v>13186</v>
      </c>
      <c r="M94" s="3">
        <v>13843</v>
      </c>
      <c r="N94" s="3">
        <v>8346</v>
      </c>
      <c r="O94" s="2">
        <v>702</v>
      </c>
      <c r="P94" s="3">
        <v>3333918</v>
      </c>
      <c r="Q94" s="3">
        <v>3543093</v>
      </c>
      <c r="R94" s="7">
        <f t="shared" si="4"/>
        <v>144748</v>
      </c>
      <c r="S94" s="7">
        <f t="shared" si="5"/>
        <v>41536</v>
      </c>
      <c r="T94" s="7">
        <f t="shared" si="6"/>
        <v>22189</v>
      </c>
      <c r="U94" s="7">
        <f t="shared" si="7"/>
        <v>3334620</v>
      </c>
    </row>
    <row r="95" spans="1:21" x14ac:dyDescent="0.25">
      <c r="A95" s="4">
        <v>41944</v>
      </c>
      <c r="B95" s="2" t="s">
        <v>25</v>
      </c>
      <c r="C95" s="2">
        <v>140</v>
      </c>
      <c r="D95" s="3">
        <v>72061</v>
      </c>
      <c r="E95" s="3">
        <v>43234</v>
      </c>
      <c r="F95" s="3">
        <v>36812</v>
      </c>
      <c r="G95" s="3">
        <v>30165</v>
      </c>
      <c r="H95" s="3">
        <v>25442</v>
      </c>
      <c r="I95" s="3">
        <v>22137</v>
      </c>
      <c r="J95" s="3">
        <v>19175</v>
      </c>
      <c r="K95" s="3">
        <v>19681</v>
      </c>
      <c r="L95" s="3">
        <v>18711</v>
      </c>
      <c r="M95" s="3">
        <v>20821</v>
      </c>
      <c r="N95" s="3">
        <v>14430</v>
      </c>
      <c r="O95" s="3">
        <v>2173</v>
      </c>
      <c r="P95" s="3">
        <v>1976</v>
      </c>
      <c r="Q95" s="3">
        <v>326958</v>
      </c>
      <c r="R95" s="7">
        <f t="shared" si="4"/>
        <v>229991</v>
      </c>
      <c r="S95" s="7">
        <f t="shared" si="5"/>
        <v>57567</v>
      </c>
      <c r="T95" s="7">
        <f t="shared" si="6"/>
        <v>35251</v>
      </c>
      <c r="U95" s="7">
        <f t="shared" si="7"/>
        <v>4149</v>
      </c>
    </row>
    <row r="96" spans="1:21" x14ac:dyDescent="0.25">
      <c r="A96" s="4">
        <v>41944</v>
      </c>
      <c r="B96" s="2" t="s">
        <v>26</v>
      </c>
      <c r="C96" s="2">
        <v>489</v>
      </c>
      <c r="D96" s="3">
        <v>86120</v>
      </c>
      <c r="E96" s="3">
        <v>45726</v>
      </c>
      <c r="F96" s="3">
        <v>38839</v>
      </c>
      <c r="G96" s="3">
        <v>32937</v>
      </c>
      <c r="H96" s="3">
        <v>25330</v>
      </c>
      <c r="I96" s="3">
        <v>20135</v>
      </c>
      <c r="J96" s="3">
        <v>13999</v>
      </c>
      <c r="K96" s="3">
        <v>12741</v>
      </c>
      <c r="L96" s="3">
        <v>12103</v>
      </c>
      <c r="M96" s="3">
        <v>12597</v>
      </c>
      <c r="N96" s="3">
        <v>8886</v>
      </c>
      <c r="O96" s="3">
        <v>1232</v>
      </c>
      <c r="P96" s="3">
        <v>1185</v>
      </c>
      <c r="Q96" s="3">
        <v>312319</v>
      </c>
      <c r="R96" s="7">
        <f t="shared" si="4"/>
        <v>249576</v>
      </c>
      <c r="S96" s="7">
        <f t="shared" si="5"/>
        <v>38843</v>
      </c>
      <c r="T96" s="7">
        <f t="shared" si="6"/>
        <v>21483</v>
      </c>
      <c r="U96" s="7">
        <f t="shared" si="7"/>
        <v>2417</v>
      </c>
    </row>
    <row r="97" spans="1:21" x14ac:dyDescent="0.25">
      <c r="A97" s="4">
        <v>41944</v>
      </c>
      <c r="B97" s="2" t="s">
        <v>27</v>
      </c>
      <c r="C97" s="2">
        <v>339</v>
      </c>
      <c r="D97" s="3">
        <v>33831</v>
      </c>
      <c r="E97" s="3">
        <v>19888</v>
      </c>
      <c r="F97" s="3">
        <v>18181</v>
      </c>
      <c r="G97" s="3">
        <v>15926</v>
      </c>
      <c r="H97" s="3">
        <v>14252</v>
      </c>
      <c r="I97" s="3">
        <v>12467</v>
      </c>
      <c r="J97" s="3">
        <v>12234</v>
      </c>
      <c r="K97" s="3">
        <v>11499</v>
      </c>
      <c r="L97" s="3">
        <v>10155</v>
      </c>
      <c r="M97" s="3">
        <v>11580</v>
      </c>
      <c r="N97" s="3">
        <v>6767</v>
      </c>
      <c r="O97" s="2">
        <v>638</v>
      </c>
      <c r="P97" s="2">
        <v>726</v>
      </c>
      <c r="Q97" s="3">
        <v>168483</v>
      </c>
      <c r="R97" s="7">
        <f t="shared" si="4"/>
        <v>114884</v>
      </c>
      <c r="S97" s="7">
        <f t="shared" si="5"/>
        <v>33888</v>
      </c>
      <c r="T97" s="7">
        <f t="shared" si="6"/>
        <v>18347</v>
      </c>
      <c r="U97" s="7">
        <f t="shared" si="7"/>
        <v>1364</v>
      </c>
    </row>
    <row r="98" spans="1:21" x14ac:dyDescent="0.25">
      <c r="A98" s="4">
        <v>41944</v>
      </c>
      <c r="B98" s="2" t="s">
        <v>28</v>
      </c>
      <c r="C98" s="2">
        <v>140</v>
      </c>
      <c r="D98" s="3">
        <v>37313</v>
      </c>
      <c r="E98" s="3">
        <v>23402</v>
      </c>
      <c r="F98" s="3">
        <v>22257</v>
      </c>
      <c r="G98" s="3">
        <v>20558</v>
      </c>
      <c r="H98" s="3">
        <v>19508</v>
      </c>
      <c r="I98" s="3">
        <v>18759</v>
      </c>
      <c r="J98" s="3">
        <v>17569</v>
      </c>
      <c r="K98" s="3">
        <v>17853</v>
      </c>
      <c r="L98" s="3">
        <v>15541</v>
      </c>
      <c r="M98" s="3">
        <v>17936</v>
      </c>
      <c r="N98" s="3">
        <v>8786</v>
      </c>
      <c r="O98" s="2">
        <v>444</v>
      </c>
      <c r="P98" s="2">
        <v>450</v>
      </c>
      <c r="Q98" s="3">
        <v>220516</v>
      </c>
      <c r="R98" s="7">
        <f t="shared" si="4"/>
        <v>141937</v>
      </c>
      <c r="S98" s="7">
        <f t="shared" si="5"/>
        <v>50963</v>
      </c>
      <c r="T98" s="7">
        <f t="shared" si="6"/>
        <v>26722</v>
      </c>
      <c r="U98" s="7">
        <f t="shared" si="7"/>
        <v>894</v>
      </c>
    </row>
    <row r="99" spans="1:21" x14ac:dyDescent="0.25">
      <c r="A99" s="4">
        <v>41944</v>
      </c>
      <c r="B99" s="2" t="s">
        <v>29</v>
      </c>
      <c r="C99" s="2">
        <v>28</v>
      </c>
      <c r="D99" s="3">
        <v>79858</v>
      </c>
      <c r="E99" s="3">
        <v>47350</v>
      </c>
      <c r="F99" s="3">
        <v>40260</v>
      </c>
      <c r="G99" s="3">
        <v>33904</v>
      </c>
      <c r="H99" s="3">
        <v>28853</v>
      </c>
      <c r="I99" s="3">
        <v>25658</v>
      </c>
      <c r="J99" s="3">
        <v>21323</v>
      </c>
      <c r="K99" s="3">
        <v>22391</v>
      </c>
      <c r="L99" s="3">
        <v>18615</v>
      </c>
      <c r="M99" s="3">
        <v>21066</v>
      </c>
      <c r="N99" s="3">
        <v>13042</v>
      </c>
      <c r="O99" s="2">
        <v>810</v>
      </c>
      <c r="P99" s="2">
        <v>708</v>
      </c>
      <c r="Q99" s="3">
        <v>353866</v>
      </c>
      <c r="R99" s="7">
        <f t="shared" si="4"/>
        <v>255911</v>
      </c>
      <c r="S99" s="7">
        <f t="shared" si="5"/>
        <v>62329</v>
      </c>
      <c r="T99" s="7">
        <f t="shared" si="6"/>
        <v>34108</v>
      </c>
      <c r="U99" s="7">
        <f t="shared" si="7"/>
        <v>1518</v>
      </c>
    </row>
    <row r="100" spans="1:21" x14ac:dyDescent="0.25">
      <c r="A100" s="4">
        <v>41944</v>
      </c>
      <c r="B100" s="2" t="s">
        <v>30</v>
      </c>
      <c r="C100" s="2">
        <v>113</v>
      </c>
      <c r="D100" s="3">
        <v>42254</v>
      </c>
      <c r="E100" s="3">
        <v>28102</v>
      </c>
      <c r="F100" s="3">
        <v>22788</v>
      </c>
      <c r="G100" s="3">
        <v>18420</v>
      </c>
      <c r="H100" s="3">
        <v>15498</v>
      </c>
      <c r="I100" s="3">
        <v>13195</v>
      </c>
      <c r="J100" s="3">
        <v>10976</v>
      </c>
      <c r="K100" s="3">
        <v>11117</v>
      </c>
      <c r="L100" s="3">
        <v>9286</v>
      </c>
      <c r="M100" s="3">
        <v>10137</v>
      </c>
      <c r="N100" s="3">
        <v>7010</v>
      </c>
      <c r="O100" s="2">
        <v>532</v>
      </c>
      <c r="P100" s="2">
        <v>492</v>
      </c>
      <c r="Q100" s="3">
        <v>189920</v>
      </c>
      <c r="R100" s="7">
        <f t="shared" si="4"/>
        <v>140370</v>
      </c>
      <c r="S100" s="7">
        <f t="shared" si="5"/>
        <v>31379</v>
      </c>
      <c r="T100" s="7">
        <f t="shared" si="6"/>
        <v>17147</v>
      </c>
      <c r="U100" s="7">
        <f t="shared" si="7"/>
        <v>1024</v>
      </c>
    </row>
    <row r="101" spans="1:21" x14ac:dyDescent="0.25">
      <c r="A101" s="4">
        <v>41944</v>
      </c>
      <c r="B101" s="2" t="s">
        <v>31</v>
      </c>
      <c r="C101" s="3">
        <v>1429</v>
      </c>
      <c r="D101" s="3">
        <v>149443</v>
      </c>
      <c r="E101" s="3">
        <v>60437</v>
      </c>
      <c r="F101" s="3">
        <v>48698</v>
      </c>
      <c r="G101" s="3">
        <v>41118</v>
      </c>
      <c r="H101" s="3">
        <v>32747</v>
      </c>
      <c r="I101" s="3">
        <v>27418</v>
      </c>
      <c r="J101" s="3">
        <v>23803</v>
      </c>
      <c r="K101" s="3">
        <v>22348</v>
      </c>
      <c r="L101" s="3">
        <v>19695</v>
      </c>
      <c r="M101" s="3">
        <v>22122</v>
      </c>
      <c r="N101" s="3">
        <v>14497</v>
      </c>
      <c r="O101" s="3">
        <v>1395</v>
      </c>
      <c r="P101" s="3">
        <v>1272</v>
      </c>
      <c r="Q101" s="3">
        <v>466422</v>
      </c>
      <c r="R101" s="7">
        <f t="shared" si="4"/>
        <v>361290</v>
      </c>
      <c r="S101" s="7">
        <f t="shared" si="5"/>
        <v>65846</v>
      </c>
      <c r="T101" s="7">
        <f t="shared" si="6"/>
        <v>36619</v>
      </c>
      <c r="U101" s="7">
        <f t="shared" si="7"/>
        <v>2667</v>
      </c>
    </row>
    <row r="102" spans="1:21" x14ac:dyDescent="0.25">
      <c r="A102" s="4">
        <v>41944</v>
      </c>
      <c r="B102" s="2" t="s">
        <v>32</v>
      </c>
      <c r="C102" s="2">
        <v>3</v>
      </c>
      <c r="D102" s="3">
        <v>44791</v>
      </c>
      <c r="E102" s="3">
        <v>20753</v>
      </c>
      <c r="F102" s="3">
        <v>15596</v>
      </c>
      <c r="G102" s="3">
        <v>12506</v>
      </c>
      <c r="H102" s="3">
        <v>8971</v>
      </c>
      <c r="I102" s="3">
        <v>7012</v>
      </c>
      <c r="J102" s="3">
        <v>4722</v>
      </c>
      <c r="K102" s="3">
        <v>4351</v>
      </c>
      <c r="L102" s="3">
        <v>3953</v>
      </c>
      <c r="M102" s="3">
        <v>4491</v>
      </c>
      <c r="N102" s="3">
        <v>2752</v>
      </c>
      <c r="O102" s="2">
        <v>628</v>
      </c>
      <c r="P102" s="2">
        <v>492</v>
      </c>
      <c r="Q102" s="3">
        <v>131021</v>
      </c>
      <c r="R102" s="7">
        <f t="shared" si="4"/>
        <v>109632</v>
      </c>
      <c r="S102" s="7">
        <f t="shared" si="5"/>
        <v>13026</v>
      </c>
      <c r="T102" s="7">
        <f t="shared" si="6"/>
        <v>7243</v>
      </c>
      <c r="U102" s="7">
        <f t="shared" si="7"/>
        <v>1120</v>
      </c>
    </row>
    <row r="103" spans="1:21" x14ac:dyDescent="0.25">
      <c r="A103" s="4">
        <v>41944</v>
      </c>
      <c r="B103" s="2" t="s">
        <v>33</v>
      </c>
      <c r="C103" s="2">
        <v>424</v>
      </c>
      <c r="D103" s="3">
        <v>56414</v>
      </c>
      <c r="E103" s="3">
        <v>36362</v>
      </c>
      <c r="F103" s="3">
        <v>34306</v>
      </c>
      <c r="G103" s="3">
        <v>32029</v>
      </c>
      <c r="H103" s="3">
        <v>30537</v>
      </c>
      <c r="I103" s="3">
        <v>27829</v>
      </c>
      <c r="J103" s="3">
        <v>27926</v>
      </c>
      <c r="K103" s="3">
        <v>30637</v>
      </c>
      <c r="L103" s="3">
        <v>27336</v>
      </c>
      <c r="M103" s="3">
        <v>29753</v>
      </c>
      <c r="N103" s="3">
        <v>21701</v>
      </c>
      <c r="O103" s="3">
        <v>2263</v>
      </c>
      <c r="P103" s="3">
        <v>1928</v>
      </c>
      <c r="Q103" s="3">
        <v>359445</v>
      </c>
      <c r="R103" s="7">
        <f t="shared" si="4"/>
        <v>217901</v>
      </c>
      <c r="S103" s="7">
        <f t="shared" si="5"/>
        <v>85899</v>
      </c>
      <c r="T103" s="7">
        <f t="shared" si="6"/>
        <v>51454</v>
      </c>
      <c r="U103" s="7">
        <f t="shared" si="7"/>
        <v>4191</v>
      </c>
    </row>
    <row r="104" spans="1:21" x14ac:dyDescent="0.25">
      <c r="A104" s="4">
        <v>41944</v>
      </c>
      <c r="B104" s="2" t="s">
        <v>34</v>
      </c>
      <c r="C104" s="2">
        <v>69</v>
      </c>
      <c r="D104" s="3">
        <v>51814</v>
      </c>
      <c r="E104" s="3">
        <v>36081</v>
      </c>
      <c r="F104" s="3">
        <v>30650</v>
      </c>
      <c r="G104" s="3">
        <v>26876</v>
      </c>
      <c r="H104" s="3">
        <v>24261</v>
      </c>
      <c r="I104" s="3">
        <v>22197</v>
      </c>
      <c r="J104" s="3">
        <v>19423</v>
      </c>
      <c r="K104" s="3">
        <v>20527</v>
      </c>
      <c r="L104" s="3">
        <v>18576</v>
      </c>
      <c r="M104" s="3">
        <v>18960</v>
      </c>
      <c r="N104" s="3">
        <v>11648</v>
      </c>
      <c r="O104" s="3">
        <v>1398</v>
      </c>
      <c r="P104" s="3">
        <v>1275</v>
      </c>
      <c r="Q104" s="3">
        <v>283755</v>
      </c>
      <c r="R104" s="7">
        <f t="shared" si="4"/>
        <v>191948</v>
      </c>
      <c r="S104" s="7">
        <f t="shared" si="5"/>
        <v>58526</v>
      </c>
      <c r="T104" s="7">
        <f t="shared" si="6"/>
        <v>30608</v>
      </c>
      <c r="U104" s="7">
        <f t="shared" si="7"/>
        <v>2673</v>
      </c>
    </row>
    <row r="105" spans="1:21" x14ac:dyDescent="0.25">
      <c r="A105" s="4">
        <v>41944</v>
      </c>
      <c r="B105" s="2" t="s">
        <v>35</v>
      </c>
      <c r="C105" s="2">
        <v>163</v>
      </c>
      <c r="D105" s="3">
        <v>71222</v>
      </c>
      <c r="E105" s="3">
        <v>50911</v>
      </c>
      <c r="F105" s="3">
        <v>44426</v>
      </c>
      <c r="G105" s="3">
        <v>40177</v>
      </c>
      <c r="H105" s="3">
        <v>35163</v>
      </c>
      <c r="I105" s="3">
        <v>30763</v>
      </c>
      <c r="J105" s="3">
        <v>30159</v>
      </c>
      <c r="K105" s="3">
        <v>30621</v>
      </c>
      <c r="L105" s="3">
        <v>27606</v>
      </c>
      <c r="M105" s="3">
        <v>29982</v>
      </c>
      <c r="N105" s="3">
        <v>21243</v>
      </c>
      <c r="O105" s="3">
        <v>1777</v>
      </c>
      <c r="P105" s="3">
        <v>1678</v>
      </c>
      <c r="Q105" s="3">
        <v>415891</v>
      </c>
      <c r="R105" s="7">
        <f t="shared" si="4"/>
        <v>272825</v>
      </c>
      <c r="S105" s="7">
        <f t="shared" si="5"/>
        <v>88386</v>
      </c>
      <c r="T105" s="7">
        <f t="shared" si="6"/>
        <v>51225</v>
      </c>
      <c r="U105" s="7">
        <f t="shared" si="7"/>
        <v>3455</v>
      </c>
    </row>
    <row r="106" spans="1:21" x14ac:dyDescent="0.25">
      <c r="A106" s="4">
        <v>41944</v>
      </c>
      <c r="B106" s="2" t="s">
        <v>36</v>
      </c>
      <c r="C106" s="2">
        <v>130</v>
      </c>
      <c r="D106" s="3">
        <v>62161</v>
      </c>
      <c r="E106" s="3">
        <v>36362</v>
      </c>
      <c r="F106" s="3">
        <v>32443</v>
      </c>
      <c r="G106" s="3">
        <v>28896</v>
      </c>
      <c r="H106" s="3">
        <v>26089</v>
      </c>
      <c r="I106" s="3">
        <v>24438</v>
      </c>
      <c r="J106" s="3">
        <v>22914</v>
      </c>
      <c r="K106" s="3">
        <v>23195</v>
      </c>
      <c r="L106" s="3">
        <v>21163</v>
      </c>
      <c r="M106" s="3">
        <v>23388</v>
      </c>
      <c r="N106" s="3">
        <v>12650</v>
      </c>
      <c r="O106" s="3">
        <v>2638</v>
      </c>
      <c r="P106" s="3">
        <v>2772</v>
      </c>
      <c r="Q106" s="3">
        <v>319239</v>
      </c>
      <c r="R106" s="7">
        <f t="shared" si="4"/>
        <v>210519</v>
      </c>
      <c r="S106" s="7">
        <f t="shared" si="5"/>
        <v>67272</v>
      </c>
      <c r="T106" s="7">
        <f t="shared" si="6"/>
        <v>36038</v>
      </c>
      <c r="U106" s="7">
        <f t="shared" si="7"/>
        <v>5410</v>
      </c>
    </row>
    <row r="107" spans="1:21" x14ac:dyDescent="0.25">
      <c r="A107" s="4">
        <v>41944</v>
      </c>
      <c r="B107" s="2" t="s">
        <v>37</v>
      </c>
      <c r="C107" s="2">
        <v>208</v>
      </c>
      <c r="D107" s="3">
        <v>56936</v>
      </c>
      <c r="E107" s="3">
        <v>39184</v>
      </c>
      <c r="F107" s="3">
        <v>38242</v>
      </c>
      <c r="G107" s="3">
        <v>37635</v>
      </c>
      <c r="H107" s="3">
        <v>36598</v>
      </c>
      <c r="I107" s="3">
        <v>33796</v>
      </c>
      <c r="J107" s="3">
        <v>34649</v>
      </c>
      <c r="K107" s="3">
        <v>35059</v>
      </c>
      <c r="L107" s="3">
        <v>31310</v>
      </c>
      <c r="M107" s="3">
        <v>36328</v>
      </c>
      <c r="N107" s="3">
        <v>21095</v>
      </c>
      <c r="O107" s="3">
        <v>1869</v>
      </c>
      <c r="P107" s="3">
        <v>1932</v>
      </c>
      <c r="Q107" s="3">
        <v>404841</v>
      </c>
      <c r="R107" s="7">
        <f t="shared" si="4"/>
        <v>242599</v>
      </c>
      <c r="S107" s="7">
        <f t="shared" si="5"/>
        <v>101018</v>
      </c>
      <c r="T107" s="7">
        <f t="shared" si="6"/>
        <v>57423</v>
      </c>
      <c r="U107" s="7">
        <f t="shared" si="7"/>
        <v>3801</v>
      </c>
    </row>
    <row r="108" spans="1:21" x14ac:dyDescent="0.25">
      <c r="A108" s="4">
        <v>41944</v>
      </c>
      <c r="B108" s="2" t="s">
        <v>38</v>
      </c>
      <c r="C108" s="2">
        <v>64</v>
      </c>
      <c r="D108" s="3">
        <v>63274</v>
      </c>
      <c r="E108" s="3">
        <v>37104</v>
      </c>
      <c r="F108" s="3">
        <v>31986</v>
      </c>
      <c r="G108" s="3">
        <v>28424</v>
      </c>
      <c r="H108" s="3">
        <v>25477</v>
      </c>
      <c r="I108" s="3">
        <v>22283</v>
      </c>
      <c r="J108" s="3">
        <v>24715</v>
      </c>
      <c r="K108" s="3">
        <v>23896</v>
      </c>
      <c r="L108" s="3">
        <v>20515</v>
      </c>
      <c r="M108" s="3">
        <v>22098</v>
      </c>
      <c r="N108" s="3">
        <v>15079</v>
      </c>
      <c r="O108" s="3">
        <v>1201</v>
      </c>
      <c r="P108" s="2">
        <v>892</v>
      </c>
      <c r="Q108" s="3">
        <v>317008</v>
      </c>
      <c r="R108" s="7">
        <f t="shared" si="4"/>
        <v>208612</v>
      </c>
      <c r="S108" s="7">
        <f t="shared" si="5"/>
        <v>69126</v>
      </c>
      <c r="T108" s="7">
        <f t="shared" si="6"/>
        <v>37177</v>
      </c>
      <c r="U108" s="7">
        <f t="shared" si="7"/>
        <v>2093</v>
      </c>
    </row>
    <row r="109" spans="1:21" x14ac:dyDescent="0.25">
      <c r="A109" s="4">
        <v>41944</v>
      </c>
      <c r="B109" s="2" t="s">
        <v>39</v>
      </c>
      <c r="C109" s="2">
        <v>6</v>
      </c>
      <c r="D109" s="3">
        <v>65845</v>
      </c>
      <c r="E109" s="3">
        <v>44641</v>
      </c>
      <c r="F109" s="3">
        <v>36300</v>
      </c>
      <c r="G109" s="3">
        <v>28951</v>
      </c>
      <c r="H109" s="3">
        <v>24419</v>
      </c>
      <c r="I109" s="3">
        <v>21091</v>
      </c>
      <c r="J109" s="3">
        <v>20058</v>
      </c>
      <c r="K109" s="3">
        <v>19447</v>
      </c>
      <c r="L109" s="3">
        <v>16748</v>
      </c>
      <c r="M109" s="3">
        <v>17626</v>
      </c>
      <c r="N109" s="3">
        <v>12787</v>
      </c>
      <c r="O109" s="3">
        <v>1763</v>
      </c>
      <c r="P109" s="3">
        <v>1479</v>
      </c>
      <c r="Q109" s="3">
        <v>311161</v>
      </c>
      <c r="R109" s="7">
        <f t="shared" si="4"/>
        <v>221253</v>
      </c>
      <c r="S109" s="7">
        <f t="shared" si="5"/>
        <v>56253</v>
      </c>
      <c r="T109" s="7">
        <f t="shared" si="6"/>
        <v>30413</v>
      </c>
      <c r="U109" s="7">
        <f t="shared" si="7"/>
        <v>3242</v>
      </c>
    </row>
    <row r="110" spans="1:21" x14ac:dyDescent="0.25">
      <c r="A110" s="4">
        <v>41974</v>
      </c>
      <c r="B110" s="2" t="s">
        <v>4</v>
      </c>
      <c r="C110" s="2">
        <v>97</v>
      </c>
      <c r="D110" s="3">
        <v>26966</v>
      </c>
      <c r="E110" s="3">
        <v>20748</v>
      </c>
      <c r="F110" s="3">
        <v>19575</v>
      </c>
      <c r="G110" s="3">
        <v>18711</v>
      </c>
      <c r="H110" s="3">
        <v>17437</v>
      </c>
      <c r="I110" s="3">
        <v>15879</v>
      </c>
      <c r="J110" s="3">
        <v>14173</v>
      </c>
      <c r="K110" s="3">
        <v>15195</v>
      </c>
      <c r="L110" s="3">
        <v>12894</v>
      </c>
      <c r="M110" s="3">
        <v>14290</v>
      </c>
      <c r="N110" s="3">
        <v>10899</v>
      </c>
      <c r="O110" s="3">
        <v>1044</v>
      </c>
      <c r="P110" s="2">
        <v>828</v>
      </c>
      <c r="Q110" s="3">
        <v>188736</v>
      </c>
      <c r="R110" s="7">
        <f t="shared" si="4"/>
        <v>119413</v>
      </c>
      <c r="S110" s="7">
        <f t="shared" si="5"/>
        <v>42262</v>
      </c>
      <c r="T110" s="7">
        <f t="shared" si="6"/>
        <v>25189</v>
      </c>
      <c r="U110" s="7">
        <f t="shared" si="7"/>
        <v>1872</v>
      </c>
    </row>
    <row r="111" spans="1:21" x14ac:dyDescent="0.25">
      <c r="A111" s="4">
        <v>41974</v>
      </c>
      <c r="B111" s="2" t="s">
        <v>5</v>
      </c>
      <c r="C111" s="2">
        <v>47</v>
      </c>
      <c r="D111" s="3">
        <v>69352</v>
      </c>
      <c r="E111" s="3">
        <v>29659</v>
      </c>
      <c r="F111" s="3">
        <v>24570</v>
      </c>
      <c r="G111" s="3">
        <v>19253</v>
      </c>
      <c r="H111" s="3">
        <v>16319</v>
      </c>
      <c r="I111" s="3">
        <v>14714</v>
      </c>
      <c r="J111" s="3">
        <v>10609</v>
      </c>
      <c r="K111" s="3">
        <v>10448</v>
      </c>
      <c r="L111" s="3">
        <v>9839</v>
      </c>
      <c r="M111" s="3">
        <v>11168</v>
      </c>
      <c r="N111" s="3">
        <v>7048</v>
      </c>
      <c r="O111" s="2">
        <v>663</v>
      </c>
      <c r="P111" s="2">
        <v>481</v>
      </c>
      <c r="Q111" s="3">
        <v>224170</v>
      </c>
      <c r="R111" s="7">
        <f t="shared" si="4"/>
        <v>173914</v>
      </c>
      <c r="S111" s="7">
        <f t="shared" si="5"/>
        <v>30896</v>
      </c>
      <c r="T111" s="7">
        <f t="shared" si="6"/>
        <v>18216</v>
      </c>
      <c r="U111" s="7">
        <f t="shared" si="7"/>
        <v>1144</v>
      </c>
    </row>
    <row r="112" spans="1:21" x14ac:dyDescent="0.25">
      <c r="A112" s="4">
        <v>41974</v>
      </c>
      <c r="B112" s="2" t="s">
        <v>6</v>
      </c>
      <c r="C112" s="2">
        <v>184</v>
      </c>
      <c r="D112" s="3">
        <v>54180</v>
      </c>
      <c r="E112" s="3">
        <v>24392</v>
      </c>
      <c r="F112" s="3">
        <v>19556</v>
      </c>
      <c r="G112" s="3">
        <v>14751</v>
      </c>
      <c r="H112" s="3">
        <v>12063</v>
      </c>
      <c r="I112" s="3">
        <v>10630</v>
      </c>
      <c r="J112" s="3">
        <v>8510</v>
      </c>
      <c r="K112" s="3">
        <v>8553</v>
      </c>
      <c r="L112" s="3">
        <v>7763</v>
      </c>
      <c r="M112" s="3">
        <v>8454</v>
      </c>
      <c r="N112" s="3">
        <v>5730</v>
      </c>
      <c r="O112" s="2">
        <v>382</v>
      </c>
      <c r="P112" s="2">
        <v>257</v>
      </c>
      <c r="Q112" s="3">
        <v>175405</v>
      </c>
      <c r="R112" s="7">
        <f t="shared" si="4"/>
        <v>135756</v>
      </c>
      <c r="S112" s="7">
        <f t="shared" si="5"/>
        <v>24826</v>
      </c>
      <c r="T112" s="7">
        <f t="shared" si="6"/>
        <v>14184</v>
      </c>
      <c r="U112" s="7">
        <f t="shared" si="7"/>
        <v>639</v>
      </c>
    </row>
    <row r="113" spans="1:21" x14ac:dyDescent="0.25">
      <c r="A113" s="4">
        <v>41974</v>
      </c>
      <c r="B113" s="2" t="s">
        <v>7</v>
      </c>
      <c r="C113" s="2">
        <v>151</v>
      </c>
      <c r="D113" s="3">
        <v>37488</v>
      </c>
      <c r="E113" s="3">
        <v>19018</v>
      </c>
      <c r="F113" s="3">
        <v>16425</v>
      </c>
      <c r="G113" s="3">
        <v>13951</v>
      </c>
      <c r="H113" s="3">
        <v>11882</v>
      </c>
      <c r="I113" s="3">
        <v>10166</v>
      </c>
      <c r="J113" s="3">
        <v>9674</v>
      </c>
      <c r="K113" s="3">
        <v>9377</v>
      </c>
      <c r="L113" s="3">
        <v>8331</v>
      </c>
      <c r="M113" s="3">
        <v>7654</v>
      </c>
      <c r="N113" s="3">
        <v>4927</v>
      </c>
      <c r="O113" s="2">
        <v>327</v>
      </c>
      <c r="P113" s="2">
        <v>227</v>
      </c>
      <c r="Q113" s="3">
        <v>149598</v>
      </c>
      <c r="R113" s="7">
        <f t="shared" si="4"/>
        <v>109081</v>
      </c>
      <c r="S113" s="7">
        <f t="shared" si="5"/>
        <v>27382</v>
      </c>
      <c r="T113" s="7">
        <f t="shared" si="6"/>
        <v>12581</v>
      </c>
      <c r="U113" s="7">
        <f t="shared" si="7"/>
        <v>554</v>
      </c>
    </row>
    <row r="114" spans="1:21" x14ac:dyDescent="0.25">
      <c r="A114" s="4">
        <v>41974</v>
      </c>
      <c r="B114" s="2" t="s">
        <v>8</v>
      </c>
      <c r="C114" s="2">
        <v>45</v>
      </c>
      <c r="D114" s="3">
        <v>22913</v>
      </c>
      <c r="E114" s="3">
        <v>14695</v>
      </c>
      <c r="F114" s="3">
        <v>14069</v>
      </c>
      <c r="G114" s="3">
        <v>13420</v>
      </c>
      <c r="H114" s="3">
        <v>13424</v>
      </c>
      <c r="I114" s="3">
        <v>13175</v>
      </c>
      <c r="J114" s="3">
        <v>12804</v>
      </c>
      <c r="K114" s="3">
        <v>14326</v>
      </c>
      <c r="L114" s="3">
        <v>11967</v>
      </c>
      <c r="M114" s="3">
        <v>13879</v>
      </c>
      <c r="N114" s="3">
        <v>12302</v>
      </c>
      <c r="O114" s="2">
        <v>778</v>
      </c>
      <c r="P114" s="2">
        <v>613</v>
      </c>
      <c r="Q114" s="3">
        <v>158410</v>
      </c>
      <c r="R114" s="7">
        <f t="shared" si="4"/>
        <v>91741</v>
      </c>
      <c r="S114" s="7">
        <f t="shared" si="5"/>
        <v>39097</v>
      </c>
      <c r="T114" s="7">
        <f t="shared" si="6"/>
        <v>26181</v>
      </c>
      <c r="U114" s="7">
        <f t="shared" si="7"/>
        <v>1391</v>
      </c>
    </row>
    <row r="115" spans="1:21" x14ac:dyDescent="0.25">
      <c r="A115" s="4">
        <v>41974</v>
      </c>
      <c r="B115" s="2" t="s">
        <v>9</v>
      </c>
      <c r="C115" s="2">
        <v>50</v>
      </c>
      <c r="D115" s="3">
        <v>32366</v>
      </c>
      <c r="E115" s="3">
        <v>18359</v>
      </c>
      <c r="F115" s="3">
        <v>15613</v>
      </c>
      <c r="G115" s="3">
        <v>13049</v>
      </c>
      <c r="H115" s="3">
        <v>11113</v>
      </c>
      <c r="I115" s="3">
        <v>9259</v>
      </c>
      <c r="J115" s="3">
        <v>9038</v>
      </c>
      <c r="K115" s="3">
        <v>9063</v>
      </c>
      <c r="L115" s="3">
        <v>7616</v>
      </c>
      <c r="M115" s="3">
        <v>8834</v>
      </c>
      <c r="N115" s="3">
        <v>5707</v>
      </c>
      <c r="O115" s="2">
        <v>530</v>
      </c>
      <c r="P115" s="2">
        <v>437</v>
      </c>
      <c r="Q115" s="3">
        <v>141034</v>
      </c>
      <c r="R115" s="7">
        <f t="shared" si="4"/>
        <v>99809</v>
      </c>
      <c r="S115" s="7">
        <f t="shared" si="5"/>
        <v>25717</v>
      </c>
      <c r="T115" s="7">
        <f t="shared" si="6"/>
        <v>14541</v>
      </c>
      <c r="U115" s="7">
        <f t="shared" si="7"/>
        <v>967</v>
      </c>
    </row>
    <row r="116" spans="1:21" x14ac:dyDescent="0.25">
      <c r="A116" s="4">
        <v>41974</v>
      </c>
      <c r="B116" s="2" t="s">
        <v>10</v>
      </c>
      <c r="C116" s="2">
        <v>116</v>
      </c>
      <c r="D116" s="3">
        <v>56592</v>
      </c>
      <c r="E116" s="3">
        <v>33779</v>
      </c>
      <c r="F116" s="3">
        <v>27802</v>
      </c>
      <c r="G116" s="3">
        <v>21152</v>
      </c>
      <c r="H116" s="3">
        <v>16759</v>
      </c>
      <c r="I116" s="3">
        <v>13276</v>
      </c>
      <c r="J116" s="3">
        <v>12614</v>
      </c>
      <c r="K116" s="3">
        <v>12284</v>
      </c>
      <c r="L116" s="3">
        <v>11067</v>
      </c>
      <c r="M116" s="3">
        <v>13512</v>
      </c>
      <c r="N116" s="3">
        <v>8162</v>
      </c>
      <c r="O116" s="3">
        <v>1082</v>
      </c>
      <c r="P116" s="2">
        <v>903</v>
      </c>
      <c r="Q116" s="3">
        <v>229100</v>
      </c>
      <c r="R116" s="7">
        <f t="shared" si="4"/>
        <v>169476</v>
      </c>
      <c r="S116" s="7">
        <f t="shared" si="5"/>
        <v>35965</v>
      </c>
      <c r="T116" s="7">
        <f t="shared" si="6"/>
        <v>21674</v>
      </c>
      <c r="U116" s="7">
        <f t="shared" si="7"/>
        <v>1985</v>
      </c>
    </row>
    <row r="117" spans="1:21" x14ac:dyDescent="0.25">
      <c r="A117" s="4">
        <v>41974</v>
      </c>
      <c r="B117" s="2" t="s">
        <v>11</v>
      </c>
      <c r="C117" s="2">
        <v>59</v>
      </c>
      <c r="D117" s="3">
        <v>101543</v>
      </c>
      <c r="E117" s="3">
        <v>74907</v>
      </c>
      <c r="F117" s="3">
        <v>68909</v>
      </c>
      <c r="G117" s="3">
        <v>62154</v>
      </c>
      <c r="H117" s="3">
        <v>56265</v>
      </c>
      <c r="I117" s="3">
        <v>51839</v>
      </c>
      <c r="J117" s="3">
        <v>52604</v>
      </c>
      <c r="K117" s="3">
        <v>56447</v>
      </c>
      <c r="L117" s="3">
        <v>49124</v>
      </c>
      <c r="M117" s="3">
        <v>51706</v>
      </c>
      <c r="N117" s="3">
        <v>36085</v>
      </c>
      <c r="O117" s="3">
        <v>4141</v>
      </c>
      <c r="P117" s="3">
        <v>4014</v>
      </c>
      <c r="Q117" s="3">
        <v>669797</v>
      </c>
      <c r="R117" s="7">
        <f t="shared" si="4"/>
        <v>415676</v>
      </c>
      <c r="S117" s="7">
        <f t="shared" si="5"/>
        <v>158175</v>
      </c>
      <c r="T117" s="7">
        <f t="shared" si="6"/>
        <v>87791</v>
      </c>
      <c r="U117" s="7">
        <f t="shared" si="7"/>
        <v>8155</v>
      </c>
    </row>
    <row r="118" spans="1:21" x14ac:dyDescent="0.25">
      <c r="A118" s="4">
        <v>41974</v>
      </c>
      <c r="B118" s="2" t="s">
        <v>12</v>
      </c>
      <c r="C118" s="2">
        <v>96</v>
      </c>
      <c r="D118" s="3">
        <v>46428</v>
      </c>
      <c r="E118" s="3">
        <v>34797</v>
      </c>
      <c r="F118" s="3">
        <v>33052</v>
      </c>
      <c r="G118" s="3">
        <v>31402</v>
      </c>
      <c r="H118" s="3">
        <v>29807</v>
      </c>
      <c r="I118" s="3">
        <v>27081</v>
      </c>
      <c r="J118" s="3">
        <v>26874</v>
      </c>
      <c r="K118" s="3">
        <v>26595</v>
      </c>
      <c r="L118" s="3">
        <v>23292</v>
      </c>
      <c r="M118" s="3">
        <v>22120</v>
      </c>
      <c r="N118" s="3">
        <v>12844</v>
      </c>
      <c r="O118" s="2">
        <v>390</v>
      </c>
      <c r="P118" s="2">
        <v>452</v>
      </c>
      <c r="Q118" s="3">
        <v>315230</v>
      </c>
      <c r="R118" s="7">
        <f t="shared" si="4"/>
        <v>202663</v>
      </c>
      <c r="S118" s="7">
        <f t="shared" si="5"/>
        <v>76761</v>
      </c>
      <c r="T118" s="7">
        <f t="shared" si="6"/>
        <v>34964</v>
      </c>
      <c r="U118" s="7">
        <f t="shared" si="7"/>
        <v>842</v>
      </c>
    </row>
    <row r="119" spans="1:21" x14ac:dyDescent="0.25">
      <c r="A119" s="4">
        <v>41974</v>
      </c>
      <c r="B119" s="2" t="s">
        <v>13</v>
      </c>
      <c r="C119" s="2">
        <v>185</v>
      </c>
      <c r="D119" s="3">
        <v>43773</v>
      </c>
      <c r="E119" s="3">
        <v>30132</v>
      </c>
      <c r="F119" s="3">
        <v>28268</v>
      </c>
      <c r="G119" s="3">
        <v>26943</v>
      </c>
      <c r="H119" s="3">
        <v>25493</v>
      </c>
      <c r="I119" s="3">
        <v>23446</v>
      </c>
      <c r="J119" s="3">
        <v>22948</v>
      </c>
      <c r="K119" s="3">
        <v>23261</v>
      </c>
      <c r="L119" s="3">
        <v>20203</v>
      </c>
      <c r="M119" s="3">
        <v>20981</v>
      </c>
      <c r="N119" s="3">
        <v>14903</v>
      </c>
      <c r="O119" s="3">
        <v>1136</v>
      </c>
      <c r="P119" s="3">
        <v>1120</v>
      </c>
      <c r="Q119" s="3">
        <v>282792</v>
      </c>
      <c r="R119" s="7">
        <f t="shared" si="4"/>
        <v>178240</v>
      </c>
      <c r="S119" s="7">
        <f t="shared" si="5"/>
        <v>66412</v>
      </c>
      <c r="T119" s="7">
        <f t="shared" si="6"/>
        <v>35884</v>
      </c>
      <c r="U119" s="7">
        <f t="shared" si="7"/>
        <v>2256</v>
      </c>
    </row>
    <row r="120" spans="1:21" x14ac:dyDescent="0.25">
      <c r="A120" s="4">
        <v>41974</v>
      </c>
      <c r="B120" s="2" t="s">
        <v>14</v>
      </c>
      <c r="C120" s="2">
        <v>130</v>
      </c>
      <c r="D120" s="3">
        <v>21991</v>
      </c>
      <c r="E120" s="3">
        <v>13490</v>
      </c>
      <c r="F120" s="3">
        <v>12708</v>
      </c>
      <c r="G120" s="3">
        <v>11169</v>
      </c>
      <c r="H120" s="3">
        <v>9716</v>
      </c>
      <c r="I120" s="3">
        <v>8256</v>
      </c>
      <c r="J120" s="3">
        <v>7916</v>
      </c>
      <c r="K120" s="3">
        <v>8174</v>
      </c>
      <c r="L120" s="3">
        <v>6993</v>
      </c>
      <c r="M120" s="3">
        <v>8468</v>
      </c>
      <c r="N120" s="3">
        <v>3870</v>
      </c>
      <c r="O120" s="2">
        <v>716</v>
      </c>
      <c r="P120" s="2">
        <v>790</v>
      </c>
      <c r="Q120" s="3">
        <v>114387</v>
      </c>
      <c r="R120" s="7">
        <f t="shared" si="4"/>
        <v>77460</v>
      </c>
      <c r="S120" s="7">
        <f t="shared" si="5"/>
        <v>23083</v>
      </c>
      <c r="T120" s="7">
        <f t="shared" si="6"/>
        <v>12338</v>
      </c>
      <c r="U120" s="7">
        <f t="shared" si="7"/>
        <v>1506</v>
      </c>
    </row>
    <row r="121" spans="1:21" x14ac:dyDescent="0.25">
      <c r="A121" s="4">
        <v>41974</v>
      </c>
      <c r="B121" s="2" t="s">
        <v>15</v>
      </c>
      <c r="C121" s="2">
        <v>71</v>
      </c>
      <c r="D121" s="3">
        <v>60049</v>
      </c>
      <c r="E121" s="3">
        <v>34991</v>
      </c>
      <c r="F121" s="3">
        <v>30587</v>
      </c>
      <c r="G121" s="3">
        <v>25623</v>
      </c>
      <c r="H121" s="3">
        <v>21821</v>
      </c>
      <c r="I121" s="3">
        <v>19112</v>
      </c>
      <c r="J121" s="3">
        <v>16427</v>
      </c>
      <c r="K121" s="3">
        <v>15779</v>
      </c>
      <c r="L121" s="3">
        <v>14447</v>
      </c>
      <c r="M121" s="3">
        <v>14488</v>
      </c>
      <c r="N121" s="3">
        <v>11402</v>
      </c>
      <c r="O121" s="2">
        <v>944</v>
      </c>
      <c r="P121" s="2">
        <v>821</v>
      </c>
      <c r="Q121" s="3">
        <v>266562</v>
      </c>
      <c r="R121" s="7">
        <f t="shared" si="4"/>
        <v>192254</v>
      </c>
      <c r="S121" s="7">
        <f t="shared" si="5"/>
        <v>46653</v>
      </c>
      <c r="T121" s="7">
        <f t="shared" si="6"/>
        <v>25890</v>
      </c>
      <c r="U121" s="7">
        <f t="shared" si="7"/>
        <v>1765</v>
      </c>
    </row>
    <row r="122" spans="1:21" x14ac:dyDescent="0.25">
      <c r="A122" s="4">
        <v>41974</v>
      </c>
      <c r="B122" s="2" t="s">
        <v>16</v>
      </c>
      <c r="C122" s="2">
        <v>7</v>
      </c>
      <c r="D122" s="3">
        <v>18853</v>
      </c>
      <c r="E122" s="3">
        <v>13482</v>
      </c>
      <c r="F122" s="3">
        <v>13136</v>
      </c>
      <c r="G122" s="3">
        <v>12380</v>
      </c>
      <c r="H122" s="3">
        <v>12093</v>
      </c>
      <c r="I122" s="3">
        <v>11899</v>
      </c>
      <c r="J122" s="3">
        <v>11807</v>
      </c>
      <c r="K122" s="3">
        <v>13356</v>
      </c>
      <c r="L122" s="3">
        <v>11685</v>
      </c>
      <c r="M122" s="3">
        <v>13166</v>
      </c>
      <c r="N122" s="3">
        <v>10034</v>
      </c>
      <c r="O122" s="2">
        <v>686</v>
      </c>
      <c r="P122" s="2">
        <v>650</v>
      </c>
      <c r="Q122" s="3">
        <v>143234</v>
      </c>
      <c r="R122" s="7">
        <f t="shared" si="4"/>
        <v>81850</v>
      </c>
      <c r="S122" s="7">
        <f t="shared" si="5"/>
        <v>36848</v>
      </c>
      <c r="T122" s="7">
        <f t="shared" si="6"/>
        <v>23200</v>
      </c>
      <c r="U122" s="7">
        <f t="shared" si="7"/>
        <v>1336</v>
      </c>
    </row>
    <row r="123" spans="1:21" x14ac:dyDescent="0.25">
      <c r="A123" s="4">
        <v>41974</v>
      </c>
      <c r="B123" s="2" t="s">
        <v>17</v>
      </c>
      <c r="C123" s="2">
        <v>148</v>
      </c>
      <c r="D123" s="3">
        <v>66830</v>
      </c>
      <c r="E123" s="3">
        <v>41769</v>
      </c>
      <c r="F123" s="3">
        <v>37389</v>
      </c>
      <c r="G123" s="3">
        <v>32839</v>
      </c>
      <c r="H123" s="3">
        <v>28962</v>
      </c>
      <c r="I123" s="3">
        <v>24024</v>
      </c>
      <c r="J123" s="3">
        <v>22364</v>
      </c>
      <c r="K123" s="3">
        <v>21775</v>
      </c>
      <c r="L123" s="3">
        <v>16277</v>
      </c>
      <c r="M123" s="3">
        <v>17237</v>
      </c>
      <c r="N123" s="3">
        <v>8853</v>
      </c>
      <c r="O123" s="2">
        <v>841</v>
      </c>
      <c r="P123" s="2">
        <v>657</v>
      </c>
      <c r="Q123" s="3">
        <v>319965</v>
      </c>
      <c r="R123" s="7">
        <f t="shared" si="4"/>
        <v>231961</v>
      </c>
      <c r="S123" s="7">
        <f t="shared" si="5"/>
        <v>60416</v>
      </c>
      <c r="T123" s="7">
        <f t="shared" si="6"/>
        <v>26090</v>
      </c>
      <c r="U123" s="7">
        <f t="shared" si="7"/>
        <v>1498</v>
      </c>
    </row>
    <row r="124" spans="1:21" x14ac:dyDescent="0.25">
      <c r="A124" s="4">
        <v>41974</v>
      </c>
      <c r="B124" s="2" t="s">
        <v>18</v>
      </c>
      <c r="C124" s="2">
        <v>21</v>
      </c>
      <c r="D124" s="3">
        <v>57271</v>
      </c>
      <c r="E124" s="3">
        <v>42832</v>
      </c>
      <c r="F124" s="3">
        <v>34393</v>
      </c>
      <c r="G124" s="3">
        <v>29378</v>
      </c>
      <c r="H124" s="3">
        <v>24794</v>
      </c>
      <c r="I124" s="3">
        <v>21067</v>
      </c>
      <c r="J124" s="3">
        <v>19397</v>
      </c>
      <c r="K124" s="3">
        <v>18444</v>
      </c>
      <c r="L124" s="3">
        <v>15675</v>
      </c>
      <c r="M124" s="3">
        <v>15707</v>
      </c>
      <c r="N124" s="3">
        <v>10608</v>
      </c>
      <c r="O124" s="2">
        <v>935</v>
      </c>
      <c r="P124" s="2">
        <v>851</v>
      </c>
      <c r="Q124" s="3">
        <v>291373</v>
      </c>
      <c r="R124" s="7">
        <f t="shared" si="4"/>
        <v>209756</v>
      </c>
      <c r="S124" s="7">
        <f t="shared" si="5"/>
        <v>53516</v>
      </c>
      <c r="T124" s="7">
        <f t="shared" si="6"/>
        <v>26315</v>
      </c>
      <c r="U124" s="7">
        <f t="shared" si="7"/>
        <v>1786</v>
      </c>
    </row>
    <row r="125" spans="1:21" x14ac:dyDescent="0.25">
      <c r="A125" s="4">
        <v>41974</v>
      </c>
      <c r="B125" s="2" t="s">
        <v>19</v>
      </c>
      <c r="C125" s="2">
        <v>89</v>
      </c>
      <c r="D125" s="3">
        <v>23525</v>
      </c>
      <c r="E125" s="3">
        <v>13903</v>
      </c>
      <c r="F125" s="3">
        <v>12390</v>
      </c>
      <c r="G125" s="3">
        <v>10867</v>
      </c>
      <c r="H125" s="3">
        <v>9966</v>
      </c>
      <c r="I125" s="3">
        <v>9273</v>
      </c>
      <c r="J125" s="3">
        <v>7927</v>
      </c>
      <c r="K125" s="3">
        <v>8901</v>
      </c>
      <c r="L125" s="3">
        <v>7214</v>
      </c>
      <c r="M125" s="3">
        <v>8575</v>
      </c>
      <c r="N125" s="3">
        <v>5648</v>
      </c>
      <c r="O125" s="2">
        <v>549</v>
      </c>
      <c r="P125" s="2">
        <v>417</v>
      </c>
      <c r="Q125" s="3">
        <v>119244</v>
      </c>
      <c r="R125" s="7">
        <f t="shared" si="4"/>
        <v>80013</v>
      </c>
      <c r="S125" s="7">
        <f t="shared" si="5"/>
        <v>24042</v>
      </c>
      <c r="T125" s="7">
        <f t="shared" si="6"/>
        <v>14223</v>
      </c>
      <c r="U125" s="7">
        <f t="shared" si="7"/>
        <v>966</v>
      </c>
    </row>
    <row r="126" spans="1:21" x14ac:dyDescent="0.25">
      <c r="A126" s="4">
        <v>41974</v>
      </c>
      <c r="B126" s="2" t="s">
        <v>20</v>
      </c>
      <c r="C126" s="2">
        <v>64</v>
      </c>
      <c r="D126" s="3">
        <v>58052</v>
      </c>
      <c r="E126" s="3">
        <v>41793</v>
      </c>
      <c r="F126" s="3">
        <v>39838</v>
      </c>
      <c r="G126" s="3">
        <v>38542</v>
      </c>
      <c r="H126" s="3">
        <v>36894</v>
      </c>
      <c r="I126" s="3">
        <v>33548</v>
      </c>
      <c r="J126" s="3">
        <v>34440</v>
      </c>
      <c r="K126" s="3">
        <v>36597</v>
      </c>
      <c r="L126" s="3">
        <v>35252</v>
      </c>
      <c r="M126" s="3">
        <v>37376</v>
      </c>
      <c r="N126" s="3">
        <v>21647</v>
      </c>
      <c r="O126" s="3">
        <v>2488</v>
      </c>
      <c r="P126" s="3">
        <v>2016</v>
      </c>
      <c r="Q126" s="3">
        <v>418547</v>
      </c>
      <c r="R126" s="7">
        <f t="shared" si="4"/>
        <v>248731</v>
      </c>
      <c r="S126" s="7">
        <f t="shared" si="5"/>
        <v>106289</v>
      </c>
      <c r="T126" s="7">
        <f t="shared" si="6"/>
        <v>59023</v>
      </c>
      <c r="U126" s="7">
        <f t="shared" si="7"/>
        <v>4504</v>
      </c>
    </row>
    <row r="127" spans="1:21" x14ac:dyDescent="0.25">
      <c r="A127" s="4">
        <v>41974</v>
      </c>
      <c r="B127" s="2" t="s">
        <v>21</v>
      </c>
      <c r="C127" s="2">
        <v>250</v>
      </c>
      <c r="D127" s="3">
        <v>45511</v>
      </c>
      <c r="E127" s="3">
        <v>26115</v>
      </c>
      <c r="F127" s="3">
        <v>21810</v>
      </c>
      <c r="G127" s="3">
        <v>17982</v>
      </c>
      <c r="H127" s="3">
        <v>15162</v>
      </c>
      <c r="I127" s="3">
        <v>13022</v>
      </c>
      <c r="J127" s="3">
        <v>12040</v>
      </c>
      <c r="K127" s="3">
        <v>12239</v>
      </c>
      <c r="L127" s="3">
        <v>10439</v>
      </c>
      <c r="M127" s="3">
        <v>12005</v>
      </c>
      <c r="N127" s="3">
        <v>7294</v>
      </c>
      <c r="O127" s="2">
        <v>255</v>
      </c>
      <c r="P127" s="2">
        <v>213</v>
      </c>
      <c r="Q127" s="3">
        <v>194337</v>
      </c>
      <c r="R127" s="7">
        <f t="shared" si="4"/>
        <v>139852</v>
      </c>
      <c r="S127" s="7">
        <f t="shared" si="5"/>
        <v>34718</v>
      </c>
      <c r="T127" s="7">
        <f t="shared" si="6"/>
        <v>19299</v>
      </c>
      <c r="U127" s="7">
        <f t="shared" si="7"/>
        <v>468</v>
      </c>
    </row>
    <row r="128" spans="1:21" x14ac:dyDescent="0.25">
      <c r="A128" s="4">
        <v>41974</v>
      </c>
      <c r="B128" s="2" t="s">
        <v>22</v>
      </c>
      <c r="C128" s="2">
        <v>0</v>
      </c>
      <c r="D128" s="3">
        <v>35255</v>
      </c>
      <c r="E128" s="3">
        <v>17189</v>
      </c>
      <c r="F128" s="3">
        <v>14194</v>
      </c>
      <c r="G128" s="3">
        <v>11078</v>
      </c>
      <c r="H128" s="3">
        <v>8671</v>
      </c>
      <c r="I128" s="3">
        <v>7933</v>
      </c>
      <c r="J128" s="3">
        <v>5543</v>
      </c>
      <c r="K128" s="3">
        <v>5483</v>
      </c>
      <c r="L128" s="3">
        <v>5145</v>
      </c>
      <c r="M128" s="3">
        <v>5357</v>
      </c>
      <c r="N128" s="3">
        <v>4329</v>
      </c>
      <c r="O128" s="2">
        <v>371</v>
      </c>
      <c r="P128" s="2">
        <v>373</v>
      </c>
      <c r="Q128" s="3">
        <v>120921</v>
      </c>
      <c r="R128" s="7">
        <f t="shared" si="4"/>
        <v>94320</v>
      </c>
      <c r="S128" s="7">
        <f t="shared" si="5"/>
        <v>16171</v>
      </c>
      <c r="T128" s="7">
        <f t="shared" si="6"/>
        <v>9686</v>
      </c>
      <c r="U128" s="7">
        <f t="shared" si="7"/>
        <v>744</v>
      </c>
    </row>
    <row r="129" spans="1:21" x14ac:dyDescent="0.25">
      <c r="A129" s="4">
        <v>41974</v>
      </c>
      <c r="B129" s="2" t="s">
        <v>23</v>
      </c>
      <c r="C129" s="2">
        <v>73</v>
      </c>
      <c r="D129" s="3">
        <v>27268</v>
      </c>
      <c r="E129" s="3">
        <v>20589</v>
      </c>
      <c r="F129" s="3">
        <v>18818</v>
      </c>
      <c r="G129" s="3">
        <v>17824</v>
      </c>
      <c r="H129" s="3">
        <v>16499</v>
      </c>
      <c r="I129" s="3">
        <v>15199</v>
      </c>
      <c r="J129" s="3">
        <v>13540</v>
      </c>
      <c r="K129" s="3">
        <v>14519</v>
      </c>
      <c r="L129" s="3">
        <v>11964</v>
      </c>
      <c r="M129" s="3">
        <v>13387</v>
      </c>
      <c r="N129" s="3">
        <v>7599</v>
      </c>
      <c r="O129" s="2">
        <v>276</v>
      </c>
      <c r="P129" s="2">
        <v>199</v>
      </c>
      <c r="Q129" s="3">
        <v>177754</v>
      </c>
      <c r="R129" s="7">
        <f t="shared" si="4"/>
        <v>116270</v>
      </c>
      <c r="S129" s="7">
        <f t="shared" si="5"/>
        <v>40023</v>
      </c>
      <c r="T129" s="7">
        <f t="shared" si="6"/>
        <v>20986</v>
      </c>
      <c r="U129" s="7">
        <f t="shared" si="7"/>
        <v>475</v>
      </c>
    </row>
    <row r="130" spans="1:21" x14ac:dyDescent="0.25">
      <c r="A130" s="4">
        <v>41974</v>
      </c>
      <c r="B130" s="2" t="s">
        <v>24</v>
      </c>
      <c r="C130" s="2">
        <v>239</v>
      </c>
      <c r="D130" s="3">
        <v>41087</v>
      </c>
      <c r="E130" s="3">
        <v>20661</v>
      </c>
      <c r="F130" s="3">
        <v>18613</v>
      </c>
      <c r="G130" s="3">
        <v>16407</v>
      </c>
      <c r="H130" s="3">
        <v>14505</v>
      </c>
      <c r="I130" s="3">
        <v>12924</v>
      </c>
      <c r="J130" s="3">
        <v>10580</v>
      </c>
      <c r="K130" s="3">
        <v>11643</v>
      </c>
      <c r="L130" s="3">
        <v>9941</v>
      </c>
      <c r="M130" s="3">
        <v>9638</v>
      </c>
      <c r="N130" s="3">
        <v>5830</v>
      </c>
      <c r="O130" s="2">
        <v>404</v>
      </c>
      <c r="P130" s="2">
        <v>438</v>
      </c>
      <c r="Q130" s="3">
        <v>172910</v>
      </c>
      <c r="R130" s="7">
        <f t="shared" si="4"/>
        <v>124436</v>
      </c>
      <c r="S130" s="7">
        <f t="shared" si="5"/>
        <v>32164</v>
      </c>
      <c r="T130" s="7">
        <f t="shared" si="6"/>
        <v>15468</v>
      </c>
      <c r="U130" s="7">
        <f t="shared" si="7"/>
        <v>842</v>
      </c>
    </row>
    <row r="131" spans="1:21" x14ac:dyDescent="0.25">
      <c r="A131" s="4">
        <v>41974</v>
      </c>
      <c r="B131" s="2" t="s">
        <v>25</v>
      </c>
      <c r="C131" s="2">
        <v>439</v>
      </c>
      <c r="D131" s="3">
        <v>67297</v>
      </c>
      <c r="E131" s="3">
        <v>40132</v>
      </c>
      <c r="F131" s="3">
        <v>34073</v>
      </c>
      <c r="G131" s="3">
        <v>27721</v>
      </c>
      <c r="H131" s="3">
        <v>23382</v>
      </c>
      <c r="I131" s="3">
        <v>20490</v>
      </c>
      <c r="J131" s="3">
        <v>17224</v>
      </c>
      <c r="K131" s="3">
        <v>17704</v>
      </c>
      <c r="L131" s="3">
        <v>16809</v>
      </c>
      <c r="M131" s="3">
        <v>18362</v>
      </c>
      <c r="N131" s="3">
        <v>12945</v>
      </c>
      <c r="O131" s="3">
        <v>2186</v>
      </c>
      <c r="P131" s="3">
        <v>2065</v>
      </c>
      <c r="Q131" s="3">
        <v>300829</v>
      </c>
      <c r="R131" s="7">
        <f t="shared" ref="R131:R194" si="8">SUM(C131:I131)</f>
        <v>213534</v>
      </c>
      <c r="S131" s="7">
        <f t="shared" ref="S131:S194" si="9">SUM(J131:L131)</f>
        <v>51737</v>
      </c>
      <c r="T131" s="7">
        <f t="shared" ref="T131:T194" si="10">SUM(M131:N131)</f>
        <v>31307</v>
      </c>
      <c r="U131" s="7">
        <f t="shared" ref="U131:U194" si="11">SUM(O131:P131)</f>
        <v>4251</v>
      </c>
    </row>
    <row r="132" spans="1:21" x14ac:dyDescent="0.25">
      <c r="A132" s="4">
        <v>41974</v>
      </c>
      <c r="B132" s="2" t="s">
        <v>26</v>
      </c>
      <c r="C132" s="2">
        <v>412</v>
      </c>
      <c r="D132" s="3">
        <v>69424</v>
      </c>
      <c r="E132" s="3">
        <v>36132</v>
      </c>
      <c r="F132" s="3">
        <v>30900</v>
      </c>
      <c r="G132" s="3">
        <v>26177</v>
      </c>
      <c r="H132" s="3">
        <v>20206</v>
      </c>
      <c r="I132" s="3">
        <v>16091</v>
      </c>
      <c r="J132" s="3">
        <v>9908</v>
      </c>
      <c r="K132" s="3">
        <v>8927</v>
      </c>
      <c r="L132" s="3">
        <v>8662</v>
      </c>
      <c r="M132" s="3">
        <v>8391</v>
      </c>
      <c r="N132" s="3">
        <v>5750</v>
      </c>
      <c r="O132" s="2">
        <v>328</v>
      </c>
      <c r="P132" s="2">
        <v>265</v>
      </c>
      <c r="Q132" s="3">
        <v>241573</v>
      </c>
      <c r="R132" s="7">
        <f t="shared" si="8"/>
        <v>199342</v>
      </c>
      <c r="S132" s="7">
        <f t="shared" si="9"/>
        <v>27497</v>
      </c>
      <c r="T132" s="7">
        <f t="shared" si="10"/>
        <v>14141</v>
      </c>
      <c r="U132" s="7">
        <f t="shared" si="11"/>
        <v>593</v>
      </c>
    </row>
    <row r="133" spans="1:21" x14ac:dyDescent="0.25">
      <c r="A133" s="4">
        <v>41974</v>
      </c>
      <c r="B133" s="2" t="s">
        <v>27</v>
      </c>
      <c r="C133" s="2">
        <v>126</v>
      </c>
      <c r="D133" s="3">
        <v>27780</v>
      </c>
      <c r="E133" s="3">
        <v>16103</v>
      </c>
      <c r="F133" s="3">
        <v>14745</v>
      </c>
      <c r="G133" s="3">
        <v>12828</v>
      </c>
      <c r="H133" s="3">
        <v>11423</v>
      </c>
      <c r="I133" s="3">
        <v>9874</v>
      </c>
      <c r="J133" s="3">
        <v>8052</v>
      </c>
      <c r="K133" s="3">
        <v>7447</v>
      </c>
      <c r="L133" s="3">
        <v>6176</v>
      </c>
      <c r="M133" s="3">
        <v>5939</v>
      </c>
      <c r="N133" s="3">
        <v>3301</v>
      </c>
      <c r="O133" s="2">
        <v>144</v>
      </c>
      <c r="P133" s="2">
        <v>92</v>
      </c>
      <c r="Q133" s="3">
        <v>124030</v>
      </c>
      <c r="R133" s="7">
        <f t="shared" si="8"/>
        <v>92879</v>
      </c>
      <c r="S133" s="7">
        <f t="shared" si="9"/>
        <v>21675</v>
      </c>
      <c r="T133" s="7">
        <f t="shared" si="10"/>
        <v>9240</v>
      </c>
      <c r="U133" s="7">
        <f t="shared" si="11"/>
        <v>236</v>
      </c>
    </row>
    <row r="134" spans="1:21" x14ac:dyDescent="0.25">
      <c r="A134" s="4">
        <v>41974</v>
      </c>
      <c r="B134" s="2" t="s">
        <v>28</v>
      </c>
      <c r="C134" s="2">
        <v>0</v>
      </c>
      <c r="D134" s="3">
        <v>35488</v>
      </c>
      <c r="E134" s="3">
        <v>21916</v>
      </c>
      <c r="F134" s="3">
        <v>20849</v>
      </c>
      <c r="G134" s="3">
        <v>19228</v>
      </c>
      <c r="H134" s="3">
        <v>18330</v>
      </c>
      <c r="I134" s="3">
        <v>17364</v>
      </c>
      <c r="J134" s="3">
        <v>15568</v>
      </c>
      <c r="K134" s="3">
        <v>15771</v>
      </c>
      <c r="L134" s="3">
        <v>13558</v>
      </c>
      <c r="M134" s="3">
        <v>14721</v>
      </c>
      <c r="N134" s="3">
        <v>7463</v>
      </c>
      <c r="O134" s="2">
        <v>504</v>
      </c>
      <c r="P134" s="2">
        <v>437</v>
      </c>
      <c r="Q134" s="3">
        <v>201197</v>
      </c>
      <c r="R134" s="7">
        <f t="shared" si="8"/>
        <v>133175</v>
      </c>
      <c r="S134" s="7">
        <f t="shared" si="9"/>
        <v>44897</v>
      </c>
      <c r="T134" s="7">
        <f t="shared" si="10"/>
        <v>22184</v>
      </c>
      <c r="U134" s="7">
        <f t="shared" si="11"/>
        <v>941</v>
      </c>
    </row>
    <row r="135" spans="1:21" x14ac:dyDescent="0.25">
      <c r="A135" s="4">
        <v>41974</v>
      </c>
      <c r="B135" s="2" t="s">
        <v>29</v>
      </c>
      <c r="C135" s="2">
        <v>65</v>
      </c>
      <c r="D135" s="3">
        <v>77440</v>
      </c>
      <c r="E135" s="3">
        <v>45441</v>
      </c>
      <c r="F135" s="3">
        <v>38239</v>
      </c>
      <c r="G135" s="3">
        <v>32208</v>
      </c>
      <c r="H135" s="3">
        <v>27330</v>
      </c>
      <c r="I135" s="3">
        <v>23872</v>
      </c>
      <c r="J135" s="3">
        <v>19249</v>
      </c>
      <c r="K135" s="3">
        <v>20098</v>
      </c>
      <c r="L135" s="3">
        <v>16370</v>
      </c>
      <c r="M135" s="3">
        <v>17138</v>
      </c>
      <c r="N135" s="3">
        <v>11173</v>
      </c>
      <c r="O135" s="2">
        <v>795</v>
      </c>
      <c r="P135" s="2">
        <v>686</v>
      </c>
      <c r="Q135" s="3">
        <v>330104</v>
      </c>
      <c r="R135" s="7">
        <f t="shared" si="8"/>
        <v>244595</v>
      </c>
      <c r="S135" s="7">
        <f t="shared" si="9"/>
        <v>55717</v>
      </c>
      <c r="T135" s="7">
        <f t="shared" si="10"/>
        <v>28311</v>
      </c>
      <c r="U135" s="7">
        <f t="shared" si="11"/>
        <v>1481</v>
      </c>
    </row>
    <row r="136" spans="1:21" x14ac:dyDescent="0.25">
      <c r="A136" s="4">
        <v>41974</v>
      </c>
      <c r="B136" s="2" t="s">
        <v>30</v>
      </c>
      <c r="C136" s="2">
        <v>23</v>
      </c>
      <c r="D136" s="3">
        <v>36554</v>
      </c>
      <c r="E136" s="3">
        <v>23963</v>
      </c>
      <c r="F136" s="3">
        <v>19429</v>
      </c>
      <c r="G136" s="3">
        <v>15657</v>
      </c>
      <c r="H136" s="3">
        <v>13292</v>
      </c>
      <c r="I136" s="3">
        <v>11103</v>
      </c>
      <c r="J136" s="3">
        <v>8571</v>
      </c>
      <c r="K136" s="3">
        <v>8665</v>
      </c>
      <c r="L136" s="3">
        <v>7102</v>
      </c>
      <c r="M136" s="3">
        <v>6713</v>
      </c>
      <c r="N136" s="3">
        <v>4912</v>
      </c>
      <c r="O136" s="2">
        <v>375</v>
      </c>
      <c r="P136" s="2">
        <v>333</v>
      </c>
      <c r="Q136" s="3">
        <v>156692</v>
      </c>
      <c r="R136" s="7">
        <f t="shared" si="8"/>
        <v>120021</v>
      </c>
      <c r="S136" s="7">
        <f t="shared" si="9"/>
        <v>24338</v>
      </c>
      <c r="T136" s="7">
        <f t="shared" si="10"/>
        <v>11625</v>
      </c>
      <c r="U136" s="7">
        <f t="shared" si="11"/>
        <v>708</v>
      </c>
    </row>
    <row r="137" spans="1:21" x14ac:dyDescent="0.25">
      <c r="A137" s="4">
        <v>41974</v>
      </c>
      <c r="B137" s="2" t="s">
        <v>31</v>
      </c>
      <c r="C137" s="3">
        <v>1126</v>
      </c>
      <c r="D137" s="3">
        <v>131949</v>
      </c>
      <c r="E137" s="3">
        <v>51745</v>
      </c>
      <c r="F137" s="3">
        <v>41686</v>
      </c>
      <c r="G137" s="3">
        <v>34098</v>
      </c>
      <c r="H137" s="3">
        <v>27560</v>
      </c>
      <c r="I137" s="3">
        <v>22856</v>
      </c>
      <c r="J137" s="3">
        <v>18630</v>
      </c>
      <c r="K137" s="3">
        <v>17634</v>
      </c>
      <c r="L137" s="3">
        <v>15448</v>
      </c>
      <c r="M137" s="3">
        <v>16231</v>
      </c>
      <c r="N137" s="3">
        <v>10522</v>
      </c>
      <c r="O137" s="2">
        <v>969</v>
      </c>
      <c r="P137" s="2">
        <v>797</v>
      </c>
      <c r="Q137" s="3">
        <v>391251</v>
      </c>
      <c r="R137" s="7">
        <f t="shared" si="8"/>
        <v>311020</v>
      </c>
      <c r="S137" s="7">
        <f t="shared" si="9"/>
        <v>51712</v>
      </c>
      <c r="T137" s="7">
        <f t="shared" si="10"/>
        <v>26753</v>
      </c>
      <c r="U137" s="7">
        <f t="shared" si="11"/>
        <v>1766</v>
      </c>
    </row>
    <row r="138" spans="1:21" x14ac:dyDescent="0.25">
      <c r="A138" s="4">
        <v>41974</v>
      </c>
      <c r="B138" s="2" t="s">
        <v>32</v>
      </c>
      <c r="C138" s="2">
        <v>25</v>
      </c>
      <c r="D138" s="3">
        <v>33091</v>
      </c>
      <c r="E138" s="3">
        <v>15565</v>
      </c>
      <c r="F138" s="3">
        <v>11783</v>
      </c>
      <c r="G138" s="3">
        <v>9380</v>
      </c>
      <c r="H138" s="3">
        <v>6788</v>
      </c>
      <c r="I138" s="3">
        <v>5309</v>
      </c>
      <c r="J138" s="3">
        <v>3584</v>
      </c>
      <c r="K138" s="3">
        <v>3303</v>
      </c>
      <c r="L138" s="3">
        <v>3096</v>
      </c>
      <c r="M138" s="3">
        <v>3496</v>
      </c>
      <c r="N138" s="3">
        <v>2463</v>
      </c>
      <c r="O138" s="2">
        <v>316</v>
      </c>
      <c r="P138" s="2">
        <v>294</v>
      </c>
      <c r="Q138" s="3">
        <v>98493</v>
      </c>
      <c r="R138" s="7">
        <f t="shared" si="8"/>
        <v>81941</v>
      </c>
      <c r="S138" s="7">
        <f t="shared" si="9"/>
        <v>9983</v>
      </c>
      <c r="T138" s="7">
        <f t="shared" si="10"/>
        <v>5959</v>
      </c>
      <c r="U138" s="7">
        <f t="shared" si="11"/>
        <v>610</v>
      </c>
    </row>
    <row r="139" spans="1:21" x14ac:dyDescent="0.25">
      <c r="A139" s="4">
        <v>41974</v>
      </c>
      <c r="B139" s="2" t="s">
        <v>33</v>
      </c>
      <c r="C139" s="2">
        <v>327</v>
      </c>
      <c r="D139" s="3">
        <v>43556</v>
      </c>
      <c r="E139" s="3">
        <v>27371</v>
      </c>
      <c r="F139" s="3">
        <v>26215</v>
      </c>
      <c r="G139" s="3">
        <v>24149</v>
      </c>
      <c r="H139" s="3">
        <v>22694</v>
      </c>
      <c r="I139" s="3">
        <v>20912</v>
      </c>
      <c r="J139" s="3">
        <v>19488</v>
      </c>
      <c r="K139" s="3">
        <v>21188</v>
      </c>
      <c r="L139" s="3">
        <v>18468</v>
      </c>
      <c r="M139" s="3">
        <v>18353</v>
      </c>
      <c r="N139" s="3">
        <v>14355</v>
      </c>
      <c r="O139" s="3">
        <v>1159</v>
      </c>
      <c r="P139" s="2">
        <v>873</v>
      </c>
      <c r="Q139" s="3">
        <v>259108</v>
      </c>
      <c r="R139" s="7">
        <f t="shared" si="8"/>
        <v>165224</v>
      </c>
      <c r="S139" s="7">
        <f t="shared" si="9"/>
        <v>59144</v>
      </c>
      <c r="T139" s="7">
        <f t="shared" si="10"/>
        <v>32708</v>
      </c>
      <c r="U139" s="7">
        <f t="shared" si="11"/>
        <v>2032</v>
      </c>
    </row>
    <row r="140" spans="1:21" x14ac:dyDescent="0.25">
      <c r="A140" s="4">
        <v>41974</v>
      </c>
      <c r="B140" s="2" t="s">
        <v>34</v>
      </c>
      <c r="C140" s="2">
        <v>29</v>
      </c>
      <c r="D140" s="3">
        <v>35347</v>
      </c>
      <c r="E140" s="3">
        <v>24588</v>
      </c>
      <c r="F140" s="3">
        <v>21166</v>
      </c>
      <c r="G140" s="3">
        <v>18406</v>
      </c>
      <c r="H140" s="3">
        <v>16542</v>
      </c>
      <c r="I140" s="3">
        <v>14949</v>
      </c>
      <c r="J140" s="3">
        <v>11253</v>
      </c>
      <c r="K140" s="3">
        <v>11854</v>
      </c>
      <c r="L140" s="3">
        <v>10500</v>
      </c>
      <c r="M140" s="3">
        <v>9171</v>
      </c>
      <c r="N140" s="3">
        <v>5932</v>
      </c>
      <c r="O140" s="2">
        <v>601</v>
      </c>
      <c r="P140" s="2">
        <v>463</v>
      </c>
      <c r="Q140" s="3">
        <v>180801</v>
      </c>
      <c r="R140" s="7">
        <f t="shared" si="8"/>
        <v>131027</v>
      </c>
      <c r="S140" s="7">
        <f t="shared" si="9"/>
        <v>33607</v>
      </c>
      <c r="T140" s="7">
        <f t="shared" si="10"/>
        <v>15103</v>
      </c>
      <c r="U140" s="7">
        <f t="shared" si="11"/>
        <v>1064</v>
      </c>
    </row>
    <row r="141" spans="1:21" x14ac:dyDescent="0.25">
      <c r="A141" s="4">
        <v>41974</v>
      </c>
      <c r="B141" s="2" t="s">
        <v>35</v>
      </c>
      <c r="C141" s="2">
        <v>98</v>
      </c>
      <c r="D141" s="3">
        <v>31442</v>
      </c>
      <c r="E141" s="3">
        <v>21901</v>
      </c>
      <c r="F141" s="3">
        <v>19131</v>
      </c>
      <c r="G141" s="3">
        <v>17284</v>
      </c>
      <c r="H141" s="3">
        <v>14818</v>
      </c>
      <c r="I141" s="3">
        <v>12942</v>
      </c>
      <c r="J141" s="3">
        <v>11274</v>
      </c>
      <c r="K141" s="3">
        <v>10851</v>
      </c>
      <c r="L141" s="3">
        <v>9846</v>
      </c>
      <c r="M141" s="3">
        <v>9495</v>
      </c>
      <c r="N141" s="3">
        <v>6597</v>
      </c>
      <c r="O141" s="2">
        <v>278</v>
      </c>
      <c r="P141" s="2">
        <v>220</v>
      </c>
      <c r="Q141" s="3">
        <v>166177</v>
      </c>
      <c r="R141" s="7">
        <f t="shared" si="8"/>
        <v>117616</v>
      </c>
      <c r="S141" s="7">
        <f t="shared" si="9"/>
        <v>31971</v>
      </c>
      <c r="T141" s="7">
        <f t="shared" si="10"/>
        <v>16092</v>
      </c>
      <c r="U141" s="7">
        <f t="shared" si="11"/>
        <v>498</v>
      </c>
    </row>
    <row r="142" spans="1:21" x14ac:dyDescent="0.25">
      <c r="A142" s="4">
        <v>41974</v>
      </c>
      <c r="B142" s="2" t="s">
        <v>36</v>
      </c>
      <c r="C142" s="2">
        <v>87</v>
      </c>
      <c r="D142" s="3">
        <v>47043</v>
      </c>
      <c r="E142" s="3">
        <v>27749</v>
      </c>
      <c r="F142" s="3">
        <v>24727</v>
      </c>
      <c r="G142" s="3">
        <v>21722</v>
      </c>
      <c r="H142" s="3">
        <v>19743</v>
      </c>
      <c r="I142" s="3">
        <v>18294</v>
      </c>
      <c r="J142" s="3">
        <v>15648</v>
      </c>
      <c r="K142" s="3">
        <v>15340</v>
      </c>
      <c r="L142" s="3">
        <v>13795</v>
      </c>
      <c r="M142" s="3">
        <v>13027</v>
      </c>
      <c r="N142" s="3">
        <v>7231</v>
      </c>
      <c r="O142" s="3">
        <v>1377</v>
      </c>
      <c r="P142" s="3">
        <v>1416</v>
      </c>
      <c r="Q142" s="3">
        <v>227199</v>
      </c>
      <c r="R142" s="7">
        <f t="shared" si="8"/>
        <v>159365</v>
      </c>
      <c r="S142" s="7">
        <f t="shared" si="9"/>
        <v>44783</v>
      </c>
      <c r="T142" s="7">
        <f t="shared" si="10"/>
        <v>20258</v>
      </c>
      <c r="U142" s="7">
        <f t="shared" si="11"/>
        <v>2793</v>
      </c>
    </row>
    <row r="143" spans="1:21" x14ac:dyDescent="0.25">
      <c r="A143" s="4">
        <v>41974</v>
      </c>
      <c r="B143" s="2" t="s">
        <v>37</v>
      </c>
      <c r="C143" s="2">
        <v>202</v>
      </c>
      <c r="D143" s="3">
        <v>52386</v>
      </c>
      <c r="E143" s="3">
        <v>35498</v>
      </c>
      <c r="F143" s="3">
        <v>34660</v>
      </c>
      <c r="G143" s="3">
        <v>34013</v>
      </c>
      <c r="H143" s="3">
        <v>33058</v>
      </c>
      <c r="I143" s="3">
        <v>30268</v>
      </c>
      <c r="J143" s="3">
        <v>30000</v>
      </c>
      <c r="K143" s="3">
        <v>30301</v>
      </c>
      <c r="L143" s="3">
        <v>26966</v>
      </c>
      <c r="M143" s="3">
        <v>30420</v>
      </c>
      <c r="N143" s="3">
        <v>17742</v>
      </c>
      <c r="O143" s="3">
        <v>1359</v>
      </c>
      <c r="P143" s="3">
        <v>1306</v>
      </c>
      <c r="Q143" s="3">
        <v>358179</v>
      </c>
      <c r="R143" s="7">
        <f t="shared" si="8"/>
        <v>220085</v>
      </c>
      <c r="S143" s="7">
        <f t="shared" si="9"/>
        <v>87267</v>
      </c>
      <c r="T143" s="7">
        <f t="shared" si="10"/>
        <v>48162</v>
      </c>
      <c r="U143" s="7">
        <f t="shared" si="11"/>
        <v>2665</v>
      </c>
    </row>
    <row r="144" spans="1:21" x14ac:dyDescent="0.25">
      <c r="A144" s="4">
        <v>41974</v>
      </c>
      <c r="B144" s="2" t="s">
        <v>38</v>
      </c>
      <c r="C144" s="2">
        <v>42</v>
      </c>
      <c r="D144" s="3">
        <v>55519</v>
      </c>
      <c r="E144" s="3">
        <v>31919</v>
      </c>
      <c r="F144" s="3">
        <v>27461</v>
      </c>
      <c r="G144" s="3">
        <v>24417</v>
      </c>
      <c r="H144" s="3">
        <v>21923</v>
      </c>
      <c r="I144" s="3">
        <v>19073</v>
      </c>
      <c r="J144" s="3">
        <v>20219</v>
      </c>
      <c r="K144" s="3">
        <v>19492</v>
      </c>
      <c r="L144" s="3">
        <v>16540</v>
      </c>
      <c r="M144" s="3">
        <v>16979</v>
      </c>
      <c r="N144" s="3">
        <v>11764</v>
      </c>
      <c r="O144" s="3">
        <v>1077</v>
      </c>
      <c r="P144" s="2">
        <v>750</v>
      </c>
      <c r="Q144" s="3">
        <v>267175</v>
      </c>
      <c r="R144" s="7">
        <f t="shared" si="8"/>
        <v>180354</v>
      </c>
      <c r="S144" s="7">
        <f t="shared" si="9"/>
        <v>56251</v>
      </c>
      <c r="T144" s="7">
        <f t="shared" si="10"/>
        <v>28743</v>
      </c>
      <c r="U144" s="7">
        <f t="shared" si="11"/>
        <v>1827</v>
      </c>
    </row>
    <row r="145" spans="1:21" x14ac:dyDescent="0.25">
      <c r="A145" s="4">
        <v>41974</v>
      </c>
      <c r="B145" s="2" t="s">
        <v>39</v>
      </c>
      <c r="C145" s="2">
        <v>85</v>
      </c>
      <c r="D145" s="3">
        <v>60516</v>
      </c>
      <c r="E145" s="3">
        <v>40682</v>
      </c>
      <c r="F145" s="3">
        <v>33403</v>
      </c>
      <c r="G145" s="3">
        <v>26907</v>
      </c>
      <c r="H145" s="3">
        <v>22693</v>
      </c>
      <c r="I145" s="3">
        <v>19683</v>
      </c>
      <c r="J145" s="3">
        <v>18705</v>
      </c>
      <c r="K145" s="3">
        <v>18212</v>
      </c>
      <c r="L145" s="3">
        <v>15693</v>
      </c>
      <c r="M145" s="3">
        <v>16520</v>
      </c>
      <c r="N145" s="3">
        <v>12161</v>
      </c>
      <c r="O145" s="3">
        <v>1614</v>
      </c>
      <c r="P145" s="3">
        <v>1341</v>
      </c>
      <c r="Q145" s="3">
        <v>288215</v>
      </c>
      <c r="R145" s="7">
        <f t="shared" si="8"/>
        <v>203969</v>
      </c>
      <c r="S145" s="7">
        <f t="shared" si="9"/>
        <v>52610</v>
      </c>
      <c r="T145" s="7">
        <f t="shared" si="10"/>
        <v>28681</v>
      </c>
      <c r="U145" s="7">
        <f t="shared" si="11"/>
        <v>2955</v>
      </c>
    </row>
    <row r="146" spans="1:21" x14ac:dyDescent="0.25">
      <c r="A146" s="4">
        <v>42005</v>
      </c>
      <c r="B146" s="2" t="s">
        <v>4</v>
      </c>
      <c r="C146" s="2">
        <v>11</v>
      </c>
      <c r="D146" s="3">
        <v>28412</v>
      </c>
      <c r="E146" s="3">
        <v>21683</v>
      </c>
      <c r="F146" s="3">
        <v>20465</v>
      </c>
      <c r="G146" s="3">
        <v>19731</v>
      </c>
      <c r="H146" s="3">
        <v>18423</v>
      </c>
      <c r="I146" s="3">
        <v>16916</v>
      </c>
      <c r="J146" s="3">
        <v>16006</v>
      </c>
      <c r="K146" s="3">
        <v>17236</v>
      </c>
      <c r="L146" s="3">
        <v>14870</v>
      </c>
      <c r="M146" s="3">
        <v>16792</v>
      </c>
      <c r="N146" s="3">
        <v>12450</v>
      </c>
      <c r="O146" s="2">
        <v>932</v>
      </c>
      <c r="P146" s="2">
        <v>839</v>
      </c>
      <c r="Q146" s="3">
        <v>204766</v>
      </c>
      <c r="R146" s="7">
        <f t="shared" si="8"/>
        <v>125641</v>
      </c>
      <c r="S146" s="7">
        <f t="shared" si="9"/>
        <v>48112</v>
      </c>
      <c r="T146" s="7">
        <f t="shared" si="10"/>
        <v>29242</v>
      </c>
      <c r="U146" s="7">
        <f t="shared" si="11"/>
        <v>1771</v>
      </c>
    </row>
    <row r="147" spans="1:21" x14ac:dyDescent="0.25">
      <c r="A147" s="4">
        <v>42005</v>
      </c>
      <c r="B147" s="2" t="s">
        <v>5</v>
      </c>
      <c r="C147" s="2">
        <v>0</v>
      </c>
      <c r="D147" s="3">
        <v>83047</v>
      </c>
      <c r="E147" s="3">
        <v>36167</v>
      </c>
      <c r="F147" s="3">
        <v>29716</v>
      </c>
      <c r="G147" s="3">
        <v>23740</v>
      </c>
      <c r="H147" s="3">
        <v>20046</v>
      </c>
      <c r="I147" s="3">
        <v>18326</v>
      </c>
      <c r="J147" s="3">
        <v>13972</v>
      </c>
      <c r="K147" s="3">
        <v>13576</v>
      </c>
      <c r="L147" s="3">
        <v>12975</v>
      </c>
      <c r="M147" s="3">
        <v>14986</v>
      </c>
      <c r="N147" s="3">
        <v>9420</v>
      </c>
      <c r="O147" s="3">
        <v>1286</v>
      </c>
      <c r="P147" s="2">
        <v>929</v>
      </c>
      <c r="Q147" s="3">
        <v>278186</v>
      </c>
      <c r="R147" s="7">
        <f t="shared" si="8"/>
        <v>211042</v>
      </c>
      <c r="S147" s="7">
        <f t="shared" si="9"/>
        <v>40523</v>
      </c>
      <c r="T147" s="7">
        <f t="shared" si="10"/>
        <v>24406</v>
      </c>
      <c r="U147" s="7">
        <f t="shared" si="11"/>
        <v>2215</v>
      </c>
    </row>
    <row r="148" spans="1:21" x14ac:dyDescent="0.25">
      <c r="A148" s="4">
        <v>42005</v>
      </c>
      <c r="B148" s="2" t="s">
        <v>6</v>
      </c>
      <c r="C148" s="2">
        <v>132</v>
      </c>
      <c r="D148" s="3">
        <v>70585</v>
      </c>
      <c r="E148" s="3">
        <v>31394</v>
      </c>
      <c r="F148" s="3">
        <v>25248</v>
      </c>
      <c r="G148" s="3">
        <v>19270</v>
      </c>
      <c r="H148" s="3">
        <v>15990</v>
      </c>
      <c r="I148" s="3">
        <v>14202</v>
      </c>
      <c r="J148" s="3">
        <v>12151</v>
      </c>
      <c r="K148" s="3">
        <v>12308</v>
      </c>
      <c r="L148" s="3">
        <v>11570</v>
      </c>
      <c r="M148" s="3">
        <v>15207</v>
      </c>
      <c r="N148" s="3">
        <v>10620</v>
      </c>
      <c r="O148" s="3">
        <v>1108</v>
      </c>
      <c r="P148" s="2">
        <v>781</v>
      </c>
      <c r="Q148" s="3">
        <v>240566</v>
      </c>
      <c r="R148" s="7">
        <f t="shared" si="8"/>
        <v>176821</v>
      </c>
      <c r="S148" s="7">
        <f t="shared" si="9"/>
        <v>36029</v>
      </c>
      <c r="T148" s="7">
        <f t="shared" si="10"/>
        <v>25827</v>
      </c>
      <c r="U148" s="7">
        <f t="shared" si="11"/>
        <v>1889</v>
      </c>
    </row>
    <row r="149" spans="1:21" x14ac:dyDescent="0.25">
      <c r="A149" s="4">
        <v>42005</v>
      </c>
      <c r="B149" s="2" t="s">
        <v>7</v>
      </c>
      <c r="C149" s="2">
        <v>39</v>
      </c>
      <c r="D149" s="3">
        <v>47316</v>
      </c>
      <c r="E149" s="3">
        <v>23699</v>
      </c>
      <c r="F149" s="3">
        <v>20270</v>
      </c>
      <c r="G149" s="3">
        <v>17048</v>
      </c>
      <c r="H149" s="3">
        <v>14485</v>
      </c>
      <c r="I149" s="3">
        <v>12372</v>
      </c>
      <c r="J149" s="3">
        <v>11791</v>
      </c>
      <c r="K149" s="3">
        <v>11486</v>
      </c>
      <c r="L149" s="3">
        <v>10242</v>
      </c>
      <c r="M149" s="3">
        <v>9789</v>
      </c>
      <c r="N149" s="3">
        <v>6663</v>
      </c>
      <c r="O149" s="2">
        <v>304</v>
      </c>
      <c r="P149" s="2">
        <v>192</v>
      </c>
      <c r="Q149" s="3">
        <v>185696</v>
      </c>
      <c r="R149" s="7">
        <f t="shared" si="8"/>
        <v>135229</v>
      </c>
      <c r="S149" s="7">
        <f t="shared" si="9"/>
        <v>33519</v>
      </c>
      <c r="T149" s="7">
        <f t="shared" si="10"/>
        <v>16452</v>
      </c>
      <c r="U149" s="7">
        <f t="shared" si="11"/>
        <v>496</v>
      </c>
    </row>
    <row r="150" spans="1:21" x14ac:dyDescent="0.25">
      <c r="A150" s="4">
        <v>42005</v>
      </c>
      <c r="B150" s="2" t="s">
        <v>8</v>
      </c>
      <c r="C150" s="2">
        <v>23</v>
      </c>
      <c r="D150" s="3">
        <v>25727</v>
      </c>
      <c r="E150" s="3">
        <v>16472</v>
      </c>
      <c r="F150" s="3">
        <v>15947</v>
      </c>
      <c r="G150" s="3">
        <v>15167</v>
      </c>
      <c r="H150" s="3">
        <v>15141</v>
      </c>
      <c r="I150" s="3">
        <v>14948</v>
      </c>
      <c r="J150" s="3">
        <v>14910</v>
      </c>
      <c r="K150" s="3">
        <v>16549</v>
      </c>
      <c r="L150" s="3">
        <v>14107</v>
      </c>
      <c r="M150" s="3">
        <v>16630</v>
      </c>
      <c r="N150" s="3">
        <v>14794</v>
      </c>
      <c r="O150" s="2">
        <v>945</v>
      </c>
      <c r="P150" s="2">
        <v>803</v>
      </c>
      <c r="Q150" s="3">
        <v>182163</v>
      </c>
      <c r="R150" s="7">
        <f t="shared" si="8"/>
        <v>103425</v>
      </c>
      <c r="S150" s="7">
        <f t="shared" si="9"/>
        <v>45566</v>
      </c>
      <c r="T150" s="7">
        <f t="shared" si="10"/>
        <v>31424</v>
      </c>
      <c r="U150" s="7">
        <f t="shared" si="11"/>
        <v>1748</v>
      </c>
    </row>
    <row r="151" spans="1:21" x14ac:dyDescent="0.25">
      <c r="A151" s="4">
        <v>42005</v>
      </c>
      <c r="B151" s="2" t="s">
        <v>9</v>
      </c>
      <c r="C151" s="2">
        <v>22</v>
      </c>
      <c r="D151" s="3">
        <v>34785</v>
      </c>
      <c r="E151" s="3">
        <v>19679</v>
      </c>
      <c r="F151" s="3">
        <v>16763</v>
      </c>
      <c r="G151" s="3">
        <v>13960</v>
      </c>
      <c r="H151" s="3">
        <v>11924</v>
      </c>
      <c r="I151" s="3">
        <v>9942</v>
      </c>
      <c r="J151" s="3">
        <v>8873</v>
      </c>
      <c r="K151" s="3">
        <v>8914</v>
      </c>
      <c r="L151" s="3">
        <v>7475</v>
      </c>
      <c r="M151" s="3">
        <v>8549</v>
      </c>
      <c r="N151" s="3">
        <v>5454</v>
      </c>
      <c r="O151" s="2">
        <v>538</v>
      </c>
      <c r="P151" s="2">
        <v>441</v>
      </c>
      <c r="Q151" s="3">
        <v>147319</v>
      </c>
      <c r="R151" s="7">
        <f t="shared" si="8"/>
        <v>107075</v>
      </c>
      <c r="S151" s="7">
        <f t="shared" si="9"/>
        <v>25262</v>
      </c>
      <c r="T151" s="7">
        <f t="shared" si="10"/>
        <v>14003</v>
      </c>
      <c r="U151" s="7">
        <f t="shared" si="11"/>
        <v>979</v>
      </c>
    </row>
    <row r="152" spans="1:21" x14ac:dyDescent="0.25">
      <c r="A152" s="4">
        <v>42005</v>
      </c>
      <c r="B152" s="2" t="s">
        <v>10</v>
      </c>
      <c r="C152" s="2">
        <v>105</v>
      </c>
      <c r="D152" s="3">
        <v>59842</v>
      </c>
      <c r="E152" s="3">
        <v>35218</v>
      </c>
      <c r="F152" s="3">
        <v>28932</v>
      </c>
      <c r="G152" s="3">
        <v>22054</v>
      </c>
      <c r="H152" s="3">
        <v>17374</v>
      </c>
      <c r="I152" s="3">
        <v>13862</v>
      </c>
      <c r="J152" s="3">
        <v>12742</v>
      </c>
      <c r="K152" s="3">
        <v>12344</v>
      </c>
      <c r="L152" s="3">
        <v>11184</v>
      </c>
      <c r="M152" s="3">
        <v>13627</v>
      </c>
      <c r="N152" s="3">
        <v>8049</v>
      </c>
      <c r="O152" s="3">
        <v>1167</v>
      </c>
      <c r="P152" s="2">
        <v>985</v>
      </c>
      <c r="Q152" s="3">
        <v>237485</v>
      </c>
      <c r="R152" s="7">
        <f t="shared" si="8"/>
        <v>177387</v>
      </c>
      <c r="S152" s="7">
        <f t="shared" si="9"/>
        <v>36270</v>
      </c>
      <c r="T152" s="7">
        <f t="shared" si="10"/>
        <v>21676</v>
      </c>
      <c r="U152" s="7">
        <f t="shared" si="11"/>
        <v>2152</v>
      </c>
    </row>
    <row r="153" spans="1:21" x14ac:dyDescent="0.25">
      <c r="A153" s="4">
        <v>42005</v>
      </c>
      <c r="B153" s="2" t="s">
        <v>11</v>
      </c>
      <c r="C153" s="2">
        <v>8</v>
      </c>
      <c r="D153" s="3">
        <v>101483</v>
      </c>
      <c r="E153" s="3">
        <v>74104</v>
      </c>
      <c r="F153" s="3">
        <v>68375</v>
      </c>
      <c r="G153" s="3">
        <v>61640</v>
      </c>
      <c r="H153" s="3">
        <v>56163</v>
      </c>
      <c r="I153" s="3">
        <v>51735</v>
      </c>
      <c r="J153" s="3">
        <v>54895</v>
      </c>
      <c r="K153" s="3">
        <v>59318</v>
      </c>
      <c r="L153" s="3">
        <v>51722</v>
      </c>
      <c r="M153" s="3">
        <v>56428</v>
      </c>
      <c r="N153" s="3">
        <v>39251</v>
      </c>
      <c r="O153" s="3">
        <v>4502</v>
      </c>
      <c r="P153" s="3">
        <v>4291</v>
      </c>
      <c r="Q153" s="3">
        <v>683915</v>
      </c>
      <c r="R153" s="7">
        <f t="shared" si="8"/>
        <v>413508</v>
      </c>
      <c r="S153" s="7">
        <f t="shared" si="9"/>
        <v>165935</v>
      </c>
      <c r="T153" s="7">
        <f t="shared" si="10"/>
        <v>95679</v>
      </c>
      <c r="U153" s="7">
        <f t="shared" si="11"/>
        <v>8793</v>
      </c>
    </row>
    <row r="154" spans="1:21" x14ac:dyDescent="0.25">
      <c r="A154" s="4">
        <v>42005</v>
      </c>
      <c r="B154" s="2" t="s">
        <v>12</v>
      </c>
      <c r="C154" s="2">
        <v>161</v>
      </c>
      <c r="D154" s="3">
        <v>52055</v>
      </c>
      <c r="E154" s="3">
        <v>39241</v>
      </c>
      <c r="F154" s="3">
        <v>37608</v>
      </c>
      <c r="G154" s="3">
        <v>35870</v>
      </c>
      <c r="H154" s="3">
        <v>34312</v>
      </c>
      <c r="I154" s="3">
        <v>31697</v>
      </c>
      <c r="J154" s="3">
        <v>34046</v>
      </c>
      <c r="K154" s="3">
        <v>34186</v>
      </c>
      <c r="L154" s="3">
        <v>30456</v>
      </c>
      <c r="M154" s="3">
        <v>31734</v>
      </c>
      <c r="N154" s="3">
        <v>17892</v>
      </c>
      <c r="O154" s="2">
        <v>876</v>
      </c>
      <c r="P154" s="3">
        <v>1066</v>
      </c>
      <c r="Q154" s="3">
        <v>381200</v>
      </c>
      <c r="R154" s="7">
        <f t="shared" si="8"/>
        <v>230944</v>
      </c>
      <c r="S154" s="7">
        <f t="shared" si="9"/>
        <v>98688</v>
      </c>
      <c r="T154" s="7">
        <f t="shared" si="10"/>
        <v>49626</v>
      </c>
      <c r="U154" s="7">
        <f t="shared" si="11"/>
        <v>1942</v>
      </c>
    </row>
    <row r="155" spans="1:21" x14ac:dyDescent="0.25">
      <c r="A155" s="4">
        <v>42005</v>
      </c>
      <c r="B155" s="2" t="s">
        <v>13</v>
      </c>
      <c r="C155" s="2">
        <v>110</v>
      </c>
      <c r="D155" s="3">
        <v>46363</v>
      </c>
      <c r="E155" s="3">
        <v>31823</v>
      </c>
      <c r="F155" s="3">
        <v>29715</v>
      </c>
      <c r="G155" s="3">
        <v>28517</v>
      </c>
      <c r="H155" s="3">
        <v>27014</v>
      </c>
      <c r="I155" s="3">
        <v>25131</v>
      </c>
      <c r="J155" s="3">
        <v>24732</v>
      </c>
      <c r="K155" s="3">
        <v>24947</v>
      </c>
      <c r="L155" s="3">
        <v>21719</v>
      </c>
      <c r="M155" s="3">
        <v>22217</v>
      </c>
      <c r="N155" s="3">
        <v>16129</v>
      </c>
      <c r="O155" s="2">
        <v>831</v>
      </c>
      <c r="P155" s="2">
        <v>772</v>
      </c>
      <c r="Q155" s="3">
        <v>300020</v>
      </c>
      <c r="R155" s="7">
        <f t="shared" si="8"/>
        <v>188673</v>
      </c>
      <c r="S155" s="7">
        <f t="shared" si="9"/>
        <v>71398</v>
      </c>
      <c r="T155" s="7">
        <f t="shared" si="10"/>
        <v>38346</v>
      </c>
      <c r="U155" s="7">
        <f t="shared" si="11"/>
        <v>1603</v>
      </c>
    </row>
    <row r="156" spans="1:21" x14ac:dyDescent="0.25">
      <c r="A156" s="4">
        <v>42005</v>
      </c>
      <c r="B156" s="2" t="s">
        <v>14</v>
      </c>
      <c r="C156" s="2">
        <v>74</v>
      </c>
      <c r="D156" s="3">
        <v>25760</v>
      </c>
      <c r="E156" s="3">
        <v>15897</v>
      </c>
      <c r="F156" s="3">
        <v>14906</v>
      </c>
      <c r="G156" s="3">
        <v>13214</v>
      </c>
      <c r="H156" s="3">
        <v>11607</v>
      </c>
      <c r="I156" s="3">
        <v>10021</v>
      </c>
      <c r="J156" s="3">
        <v>9520</v>
      </c>
      <c r="K156" s="3">
        <v>9496</v>
      </c>
      <c r="L156" s="3">
        <v>8222</v>
      </c>
      <c r="M156" s="3">
        <v>9468</v>
      </c>
      <c r="N156" s="3">
        <v>4372</v>
      </c>
      <c r="O156" s="2">
        <v>944</v>
      </c>
      <c r="P156" s="2">
        <v>905</v>
      </c>
      <c r="Q156" s="3">
        <v>134406</v>
      </c>
      <c r="R156" s="7">
        <f t="shared" si="8"/>
        <v>91479</v>
      </c>
      <c r="S156" s="7">
        <f t="shared" si="9"/>
        <v>27238</v>
      </c>
      <c r="T156" s="7">
        <f t="shared" si="10"/>
        <v>13840</v>
      </c>
      <c r="U156" s="7">
        <f t="shared" si="11"/>
        <v>1849</v>
      </c>
    </row>
    <row r="157" spans="1:21" x14ac:dyDescent="0.25">
      <c r="A157" s="4">
        <v>42005</v>
      </c>
      <c r="B157" s="2" t="s">
        <v>15</v>
      </c>
      <c r="C157" s="2">
        <v>17</v>
      </c>
      <c r="D157" s="3">
        <v>65484</v>
      </c>
      <c r="E157" s="3">
        <v>38634</v>
      </c>
      <c r="F157" s="3">
        <v>33635</v>
      </c>
      <c r="G157" s="3">
        <v>28364</v>
      </c>
      <c r="H157" s="3">
        <v>24291</v>
      </c>
      <c r="I157" s="3">
        <v>21307</v>
      </c>
      <c r="J157" s="3">
        <v>18967</v>
      </c>
      <c r="K157" s="3">
        <v>18481</v>
      </c>
      <c r="L157" s="3">
        <v>16946</v>
      </c>
      <c r="M157" s="3">
        <v>17164</v>
      </c>
      <c r="N157" s="3">
        <v>13119</v>
      </c>
      <c r="O157" s="3">
        <v>1299</v>
      </c>
      <c r="P157" s="3">
        <v>1131</v>
      </c>
      <c r="Q157" s="3">
        <v>298839</v>
      </c>
      <c r="R157" s="7">
        <f t="shared" si="8"/>
        <v>211732</v>
      </c>
      <c r="S157" s="7">
        <f t="shared" si="9"/>
        <v>54394</v>
      </c>
      <c r="T157" s="7">
        <f t="shared" si="10"/>
        <v>30283</v>
      </c>
      <c r="U157" s="7">
        <f t="shared" si="11"/>
        <v>2430</v>
      </c>
    </row>
    <row r="158" spans="1:21" x14ac:dyDescent="0.25">
      <c r="A158" s="4">
        <v>42005</v>
      </c>
      <c r="B158" s="2" t="s">
        <v>16</v>
      </c>
      <c r="C158" s="2">
        <v>12</v>
      </c>
      <c r="D158" s="3">
        <v>20116</v>
      </c>
      <c r="E158" s="3">
        <v>14415</v>
      </c>
      <c r="F158" s="3">
        <v>14005</v>
      </c>
      <c r="G158" s="3">
        <v>13314</v>
      </c>
      <c r="H158" s="3">
        <v>13052</v>
      </c>
      <c r="I158" s="3">
        <v>12905</v>
      </c>
      <c r="J158" s="3">
        <v>13080</v>
      </c>
      <c r="K158" s="3">
        <v>14458</v>
      </c>
      <c r="L158" s="3">
        <v>12630</v>
      </c>
      <c r="M158" s="3">
        <v>13827</v>
      </c>
      <c r="N158" s="3">
        <v>11030</v>
      </c>
      <c r="O158" s="2">
        <v>497</v>
      </c>
      <c r="P158" s="2">
        <v>459</v>
      </c>
      <c r="Q158" s="3">
        <v>153800</v>
      </c>
      <c r="R158" s="7">
        <f t="shared" si="8"/>
        <v>87819</v>
      </c>
      <c r="S158" s="7">
        <f t="shared" si="9"/>
        <v>40168</v>
      </c>
      <c r="T158" s="7">
        <f t="shared" si="10"/>
        <v>24857</v>
      </c>
      <c r="U158" s="7">
        <f t="shared" si="11"/>
        <v>956</v>
      </c>
    </row>
    <row r="159" spans="1:21" x14ac:dyDescent="0.25">
      <c r="A159" s="4">
        <v>42005</v>
      </c>
      <c r="B159" s="2" t="s">
        <v>17</v>
      </c>
      <c r="C159" s="2">
        <v>196</v>
      </c>
      <c r="D159" s="3">
        <v>70816</v>
      </c>
      <c r="E159" s="3">
        <v>44382</v>
      </c>
      <c r="F159" s="3">
        <v>39908</v>
      </c>
      <c r="G159" s="3">
        <v>35426</v>
      </c>
      <c r="H159" s="3">
        <v>31089</v>
      </c>
      <c r="I159" s="3">
        <v>25967</v>
      </c>
      <c r="J159" s="3">
        <v>25227</v>
      </c>
      <c r="K159" s="3">
        <v>24582</v>
      </c>
      <c r="L159" s="3">
        <v>18763</v>
      </c>
      <c r="M159" s="3">
        <v>19918</v>
      </c>
      <c r="N159" s="3">
        <v>10237</v>
      </c>
      <c r="O159" s="3">
        <v>1068</v>
      </c>
      <c r="P159" s="2">
        <v>901</v>
      </c>
      <c r="Q159" s="3">
        <v>348480</v>
      </c>
      <c r="R159" s="7">
        <f t="shared" si="8"/>
        <v>247784</v>
      </c>
      <c r="S159" s="7">
        <f t="shared" si="9"/>
        <v>68572</v>
      </c>
      <c r="T159" s="7">
        <f t="shared" si="10"/>
        <v>30155</v>
      </c>
      <c r="U159" s="7">
        <f t="shared" si="11"/>
        <v>1969</v>
      </c>
    </row>
    <row r="160" spans="1:21" x14ac:dyDescent="0.25">
      <c r="A160" s="4">
        <v>42005</v>
      </c>
      <c r="B160" s="2" t="s">
        <v>18</v>
      </c>
      <c r="C160" s="2">
        <v>90</v>
      </c>
      <c r="D160" s="3">
        <v>60315</v>
      </c>
      <c r="E160" s="3">
        <v>44948</v>
      </c>
      <c r="F160" s="3">
        <v>36356</v>
      </c>
      <c r="G160" s="3">
        <v>31058</v>
      </c>
      <c r="H160" s="3">
        <v>26239</v>
      </c>
      <c r="I160" s="3">
        <v>22294</v>
      </c>
      <c r="J160" s="3">
        <v>21267</v>
      </c>
      <c r="K160" s="3">
        <v>20315</v>
      </c>
      <c r="L160" s="3">
        <v>17165</v>
      </c>
      <c r="M160" s="3">
        <v>17823</v>
      </c>
      <c r="N160" s="3">
        <v>11868</v>
      </c>
      <c r="O160" s="3">
        <v>1121</v>
      </c>
      <c r="P160" s="2">
        <v>947</v>
      </c>
      <c r="Q160" s="3">
        <v>311806</v>
      </c>
      <c r="R160" s="7">
        <f t="shared" si="8"/>
        <v>221300</v>
      </c>
      <c r="S160" s="7">
        <f t="shared" si="9"/>
        <v>58747</v>
      </c>
      <c r="T160" s="7">
        <f t="shared" si="10"/>
        <v>29691</v>
      </c>
      <c r="U160" s="7">
        <f t="shared" si="11"/>
        <v>2068</v>
      </c>
    </row>
    <row r="161" spans="1:21" x14ac:dyDescent="0.25">
      <c r="A161" s="4">
        <v>42005</v>
      </c>
      <c r="B161" s="2" t="s">
        <v>19</v>
      </c>
      <c r="C161" s="2">
        <v>10</v>
      </c>
      <c r="D161" s="3">
        <v>27483</v>
      </c>
      <c r="E161" s="3">
        <v>16293</v>
      </c>
      <c r="F161" s="3">
        <v>14489</v>
      </c>
      <c r="G161" s="3">
        <v>12817</v>
      </c>
      <c r="H161" s="3">
        <v>11673</v>
      </c>
      <c r="I161" s="3">
        <v>10696</v>
      </c>
      <c r="J161" s="3">
        <v>8792</v>
      </c>
      <c r="K161" s="3">
        <v>9898</v>
      </c>
      <c r="L161" s="3">
        <v>8029</v>
      </c>
      <c r="M161" s="3">
        <v>9493</v>
      </c>
      <c r="N161" s="3">
        <v>6234</v>
      </c>
      <c r="O161" s="2">
        <v>548</v>
      </c>
      <c r="P161" s="2">
        <v>419</v>
      </c>
      <c r="Q161" s="3">
        <v>136874</v>
      </c>
      <c r="R161" s="7">
        <f t="shared" si="8"/>
        <v>93461</v>
      </c>
      <c r="S161" s="7">
        <f t="shared" si="9"/>
        <v>26719</v>
      </c>
      <c r="T161" s="7">
        <f t="shared" si="10"/>
        <v>15727</v>
      </c>
      <c r="U161" s="7">
        <f t="shared" si="11"/>
        <v>967</v>
      </c>
    </row>
    <row r="162" spans="1:21" x14ac:dyDescent="0.25">
      <c r="A162" s="4">
        <v>42005</v>
      </c>
      <c r="B162" s="2" t="s">
        <v>20</v>
      </c>
      <c r="C162" s="2">
        <v>60</v>
      </c>
      <c r="D162" s="3">
        <v>70654</v>
      </c>
      <c r="E162" s="3">
        <v>51316</v>
      </c>
      <c r="F162" s="3">
        <v>49101</v>
      </c>
      <c r="G162" s="3">
        <v>47456</v>
      </c>
      <c r="H162" s="3">
        <v>46166</v>
      </c>
      <c r="I162" s="3">
        <v>42451</v>
      </c>
      <c r="J162" s="3">
        <v>44255</v>
      </c>
      <c r="K162" s="3">
        <v>48395</v>
      </c>
      <c r="L162" s="3">
        <v>46357</v>
      </c>
      <c r="M162" s="3">
        <v>50865</v>
      </c>
      <c r="N162" s="3">
        <v>29907</v>
      </c>
      <c r="O162" s="3">
        <v>2358</v>
      </c>
      <c r="P162" s="3">
        <v>1913</v>
      </c>
      <c r="Q162" s="3">
        <v>531254</v>
      </c>
      <c r="R162" s="7">
        <f t="shared" si="8"/>
        <v>307204</v>
      </c>
      <c r="S162" s="7">
        <f t="shared" si="9"/>
        <v>139007</v>
      </c>
      <c r="T162" s="7">
        <f t="shared" si="10"/>
        <v>80772</v>
      </c>
      <c r="U162" s="7">
        <f t="shared" si="11"/>
        <v>4271</v>
      </c>
    </row>
    <row r="163" spans="1:21" x14ac:dyDescent="0.25">
      <c r="A163" s="4">
        <v>42005</v>
      </c>
      <c r="B163" s="2" t="s">
        <v>21</v>
      </c>
      <c r="C163" s="2">
        <v>392</v>
      </c>
      <c r="D163" s="3">
        <v>54401</v>
      </c>
      <c r="E163" s="3">
        <v>30755</v>
      </c>
      <c r="F163" s="3">
        <v>25542</v>
      </c>
      <c r="G163" s="3">
        <v>20820</v>
      </c>
      <c r="H163" s="3">
        <v>17668</v>
      </c>
      <c r="I163" s="3">
        <v>15153</v>
      </c>
      <c r="J163" s="3">
        <v>12368</v>
      </c>
      <c r="K163" s="3">
        <v>12570</v>
      </c>
      <c r="L163" s="3">
        <v>10494</v>
      </c>
      <c r="M163" s="3">
        <v>10999</v>
      </c>
      <c r="N163" s="3">
        <v>6787</v>
      </c>
      <c r="O163" s="2">
        <v>236</v>
      </c>
      <c r="P163" s="2">
        <v>168</v>
      </c>
      <c r="Q163" s="3">
        <v>218353</v>
      </c>
      <c r="R163" s="7">
        <f t="shared" si="8"/>
        <v>164731</v>
      </c>
      <c r="S163" s="7">
        <f t="shared" si="9"/>
        <v>35432</v>
      </c>
      <c r="T163" s="7">
        <f t="shared" si="10"/>
        <v>17786</v>
      </c>
      <c r="U163" s="7">
        <f t="shared" si="11"/>
        <v>404</v>
      </c>
    </row>
    <row r="164" spans="1:21" x14ac:dyDescent="0.25">
      <c r="A164" s="4">
        <v>42005</v>
      </c>
      <c r="B164" s="2" t="s">
        <v>22</v>
      </c>
      <c r="C164" s="2">
        <v>0</v>
      </c>
      <c r="D164" s="3">
        <v>31910</v>
      </c>
      <c r="E164" s="3">
        <v>15639</v>
      </c>
      <c r="F164" s="3">
        <v>12899</v>
      </c>
      <c r="G164" s="3">
        <v>10130</v>
      </c>
      <c r="H164" s="3">
        <v>7868</v>
      </c>
      <c r="I164" s="3">
        <v>7289</v>
      </c>
      <c r="J164" s="3">
        <v>5106</v>
      </c>
      <c r="K164" s="3">
        <v>5048</v>
      </c>
      <c r="L164" s="3">
        <v>4824</v>
      </c>
      <c r="M164" s="3">
        <v>5326</v>
      </c>
      <c r="N164" s="3">
        <v>4291</v>
      </c>
      <c r="O164" s="2">
        <v>409</v>
      </c>
      <c r="P164" s="2">
        <v>431</v>
      </c>
      <c r="Q164" s="3">
        <v>111170</v>
      </c>
      <c r="R164" s="7">
        <f t="shared" si="8"/>
        <v>85735</v>
      </c>
      <c r="S164" s="7">
        <f t="shared" si="9"/>
        <v>14978</v>
      </c>
      <c r="T164" s="7">
        <f t="shared" si="10"/>
        <v>9617</v>
      </c>
      <c r="U164" s="7">
        <f t="shared" si="11"/>
        <v>840</v>
      </c>
    </row>
    <row r="165" spans="1:21" x14ac:dyDescent="0.25">
      <c r="A165" s="4">
        <v>42005</v>
      </c>
      <c r="B165" s="2" t="s">
        <v>23</v>
      </c>
      <c r="C165" s="2">
        <v>8</v>
      </c>
      <c r="D165" s="3">
        <v>27457</v>
      </c>
      <c r="E165" s="3">
        <v>20684</v>
      </c>
      <c r="F165" s="3">
        <v>19047</v>
      </c>
      <c r="G165" s="3">
        <v>18049</v>
      </c>
      <c r="H165" s="3">
        <v>16780</v>
      </c>
      <c r="I165" s="3">
        <v>15349</v>
      </c>
      <c r="J165" s="3">
        <v>14155</v>
      </c>
      <c r="K165" s="3">
        <v>14972</v>
      </c>
      <c r="L165" s="3">
        <v>12446</v>
      </c>
      <c r="M165" s="3">
        <v>13639</v>
      </c>
      <c r="N165" s="3">
        <v>7810</v>
      </c>
      <c r="O165" s="2">
        <v>331</v>
      </c>
      <c r="P165" s="2">
        <v>244</v>
      </c>
      <c r="Q165" s="3">
        <v>180971</v>
      </c>
      <c r="R165" s="7">
        <f t="shared" si="8"/>
        <v>117374</v>
      </c>
      <c r="S165" s="7">
        <f t="shared" si="9"/>
        <v>41573</v>
      </c>
      <c r="T165" s="7">
        <f t="shared" si="10"/>
        <v>21449</v>
      </c>
      <c r="U165" s="7">
        <f t="shared" si="11"/>
        <v>575</v>
      </c>
    </row>
    <row r="166" spans="1:21" x14ac:dyDescent="0.25">
      <c r="A166" s="4">
        <v>42005</v>
      </c>
      <c r="B166" s="2" t="s">
        <v>24</v>
      </c>
      <c r="C166" s="2">
        <v>128</v>
      </c>
      <c r="D166" s="3">
        <v>45258</v>
      </c>
      <c r="E166" s="3">
        <v>22558</v>
      </c>
      <c r="F166" s="3">
        <v>20344</v>
      </c>
      <c r="G166" s="3">
        <v>18027</v>
      </c>
      <c r="H166" s="3">
        <v>15733</v>
      </c>
      <c r="I166" s="3">
        <v>14139</v>
      </c>
      <c r="J166" s="3">
        <v>11863</v>
      </c>
      <c r="K166" s="3">
        <v>12721</v>
      </c>
      <c r="L166" s="3">
        <v>11286</v>
      </c>
      <c r="M166" s="3">
        <v>11553</v>
      </c>
      <c r="N166" s="3">
        <v>7096</v>
      </c>
      <c r="O166" s="2">
        <v>448</v>
      </c>
      <c r="P166" s="2">
        <v>504</v>
      </c>
      <c r="Q166" s="3">
        <v>191658</v>
      </c>
      <c r="R166" s="7">
        <f t="shared" si="8"/>
        <v>136187</v>
      </c>
      <c r="S166" s="7">
        <f t="shared" si="9"/>
        <v>35870</v>
      </c>
      <c r="T166" s="7">
        <f t="shared" si="10"/>
        <v>18649</v>
      </c>
      <c r="U166" s="7">
        <f t="shared" si="11"/>
        <v>952</v>
      </c>
    </row>
    <row r="167" spans="1:21" x14ac:dyDescent="0.25">
      <c r="A167" s="4">
        <v>42005</v>
      </c>
      <c r="B167" s="2" t="s">
        <v>25</v>
      </c>
      <c r="C167" s="2">
        <v>228</v>
      </c>
      <c r="D167" s="3">
        <v>68335</v>
      </c>
      <c r="E167" s="3">
        <v>41087</v>
      </c>
      <c r="F167" s="3">
        <v>35014</v>
      </c>
      <c r="G167" s="3">
        <v>28680</v>
      </c>
      <c r="H167" s="3">
        <v>24406</v>
      </c>
      <c r="I167" s="3">
        <v>21501</v>
      </c>
      <c r="J167" s="3">
        <v>18814</v>
      </c>
      <c r="K167" s="3">
        <v>19335</v>
      </c>
      <c r="L167" s="3">
        <v>18519</v>
      </c>
      <c r="M167" s="3">
        <v>20242</v>
      </c>
      <c r="N167" s="3">
        <v>14072</v>
      </c>
      <c r="O167" s="3">
        <v>2640</v>
      </c>
      <c r="P167" s="3">
        <v>2352</v>
      </c>
      <c r="Q167" s="3">
        <v>315225</v>
      </c>
      <c r="R167" s="7">
        <f t="shared" si="8"/>
        <v>219251</v>
      </c>
      <c r="S167" s="7">
        <f t="shared" si="9"/>
        <v>56668</v>
      </c>
      <c r="T167" s="7">
        <f t="shared" si="10"/>
        <v>34314</v>
      </c>
      <c r="U167" s="7">
        <f t="shared" si="11"/>
        <v>4992</v>
      </c>
    </row>
    <row r="168" spans="1:21" x14ac:dyDescent="0.25">
      <c r="A168" s="4">
        <v>42005</v>
      </c>
      <c r="B168" s="2" t="s">
        <v>26</v>
      </c>
      <c r="C168" s="2">
        <v>519</v>
      </c>
      <c r="D168" s="3">
        <v>83438</v>
      </c>
      <c r="E168" s="3">
        <v>43771</v>
      </c>
      <c r="F168" s="3">
        <v>37241</v>
      </c>
      <c r="G168" s="3">
        <v>31613</v>
      </c>
      <c r="H168" s="3">
        <v>24380</v>
      </c>
      <c r="I168" s="3">
        <v>19747</v>
      </c>
      <c r="J168" s="3">
        <v>14602</v>
      </c>
      <c r="K168" s="3">
        <v>13365</v>
      </c>
      <c r="L168" s="3">
        <v>12990</v>
      </c>
      <c r="M168" s="3">
        <v>13378</v>
      </c>
      <c r="N168" s="3">
        <v>9034</v>
      </c>
      <c r="O168" s="3">
        <v>1134</v>
      </c>
      <c r="P168" s="3">
        <v>1026</v>
      </c>
      <c r="Q168" s="3">
        <v>306238</v>
      </c>
      <c r="R168" s="7">
        <f t="shared" si="8"/>
        <v>240709</v>
      </c>
      <c r="S168" s="7">
        <f t="shared" si="9"/>
        <v>40957</v>
      </c>
      <c r="T168" s="7">
        <f t="shared" si="10"/>
        <v>22412</v>
      </c>
      <c r="U168" s="7">
        <f t="shared" si="11"/>
        <v>2160</v>
      </c>
    </row>
    <row r="169" spans="1:21" x14ac:dyDescent="0.25">
      <c r="A169" s="4">
        <v>42005</v>
      </c>
      <c r="B169" s="2" t="s">
        <v>27</v>
      </c>
      <c r="C169" s="2">
        <v>247</v>
      </c>
      <c r="D169" s="3">
        <v>28410</v>
      </c>
      <c r="E169" s="3">
        <v>16619</v>
      </c>
      <c r="F169" s="3">
        <v>15229</v>
      </c>
      <c r="G169" s="3">
        <v>13423</v>
      </c>
      <c r="H169" s="3">
        <v>12206</v>
      </c>
      <c r="I169" s="3">
        <v>10544</v>
      </c>
      <c r="J169" s="3">
        <v>9205</v>
      </c>
      <c r="K169" s="3">
        <v>8734</v>
      </c>
      <c r="L169" s="3">
        <v>7515</v>
      </c>
      <c r="M169" s="3">
        <v>8101</v>
      </c>
      <c r="N169" s="3">
        <v>4834</v>
      </c>
      <c r="O169" s="2">
        <v>367</v>
      </c>
      <c r="P169" s="2">
        <v>381</v>
      </c>
      <c r="Q169" s="3">
        <v>135815</v>
      </c>
      <c r="R169" s="7">
        <f t="shared" si="8"/>
        <v>96678</v>
      </c>
      <c r="S169" s="7">
        <f t="shared" si="9"/>
        <v>25454</v>
      </c>
      <c r="T169" s="7">
        <f t="shared" si="10"/>
        <v>12935</v>
      </c>
      <c r="U169" s="7">
        <f t="shared" si="11"/>
        <v>748</v>
      </c>
    </row>
    <row r="170" spans="1:21" x14ac:dyDescent="0.25">
      <c r="A170" s="4">
        <v>42005</v>
      </c>
      <c r="B170" s="2" t="s">
        <v>28</v>
      </c>
      <c r="C170" s="2">
        <v>39</v>
      </c>
      <c r="D170" s="3">
        <v>38584</v>
      </c>
      <c r="E170" s="3">
        <v>23924</v>
      </c>
      <c r="F170" s="3">
        <v>22712</v>
      </c>
      <c r="G170" s="3">
        <v>21048</v>
      </c>
      <c r="H170" s="3">
        <v>19990</v>
      </c>
      <c r="I170" s="3">
        <v>18965</v>
      </c>
      <c r="J170" s="3">
        <v>17700</v>
      </c>
      <c r="K170" s="3">
        <v>17824</v>
      </c>
      <c r="L170" s="3">
        <v>15377</v>
      </c>
      <c r="M170" s="3">
        <v>16861</v>
      </c>
      <c r="N170" s="3">
        <v>8673</v>
      </c>
      <c r="O170" s="2">
        <v>486</v>
      </c>
      <c r="P170" s="2">
        <v>428</v>
      </c>
      <c r="Q170" s="3">
        <v>222611</v>
      </c>
      <c r="R170" s="7">
        <f t="shared" si="8"/>
        <v>145262</v>
      </c>
      <c r="S170" s="7">
        <f t="shared" si="9"/>
        <v>50901</v>
      </c>
      <c r="T170" s="7">
        <f t="shared" si="10"/>
        <v>25534</v>
      </c>
      <c r="U170" s="7">
        <f t="shared" si="11"/>
        <v>914</v>
      </c>
    </row>
    <row r="171" spans="1:21" x14ac:dyDescent="0.25">
      <c r="A171" s="4">
        <v>42005</v>
      </c>
      <c r="B171" s="2" t="s">
        <v>29</v>
      </c>
      <c r="C171" s="2">
        <v>0</v>
      </c>
      <c r="D171" s="3">
        <v>79170</v>
      </c>
      <c r="E171" s="3">
        <v>46087</v>
      </c>
      <c r="F171" s="3">
        <v>39189</v>
      </c>
      <c r="G171" s="3">
        <v>32866</v>
      </c>
      <c r="H171" s="3">
        <v>27993</v>
      </c>
      <c r="I171" s="3">
        <v>24694</v>
      </c>
      <c r="J171" s="3">
        <v>20636</v>
      </c>
      <c r="K171" s="3">
        <v>21521</v>
      </c>
      <c r="L171" s="3">
        <v>17841</v>
      </c>
      <c r="M171" s="3">
        <v>19730</v>
      </c>
      <c r="N171" s="3">
        <v>12132</v>
      </c>
      <c r="O171" s="2">
        <v>740</v>
      </c>
      <c r="P171" s="2">
        <v>670</v>
      </c>
      <c r="Q171" s="3">
        <v>343269</v>
      </c>
      <c r="R171" s="7">
        <f t="shared" si="8"/>
        <v>249999</v>
      </c>
      <c r="S171" s="7">
        <f t="shared" si="9"/>
        <v>59998</v>
      </c>
      <c r="T171" s="7">
        <f t="shared" si="10"/>
        <v>31862</v>
      </c>
      <c r="U171" s="7">
        <f t="shared" si="11"/>
        <v>1410</v>
      </c>
    </row>
    <row r="172" spans="1:21" x14ac:dyDescent="0.25">
      <c r="A172" s="4">
        <v>42005</v>
      </c>
      <c r="B172" s="2" t="s">
        <v>30</v>
      </c>
      <c r="C172" s="2">
        <v>61</v>
      </c>
      <c r="D172" s="3">
        <v>38685</v>
      </c>
      <c r="E172" s="3">
        <v>25382</v>
      </c>
      <c r="F172" s="3">
        <v>20705</v>
      </c>
      <c r="G172" s="3">
        <v>16591</v>
      </c>
      <c r="H172" s="3">
        <v>13858</v>
      </c>
      <c r="I172" s="3">
        <v>11693</v>
      </c>
      <c r="J172" s="3">
        <v>8357</v>
      </c>
      <c r="K172" s="3">
        <v>8345</v>
      </c>
      <c r="L172" s="3">
        <v>6828</v>
      </c>
      <c r="M172" s="3">
        <v>6222</v>
      </c>
      <c r="N172" s="3">
        <v>4321</v>
      </c>
      <c r="O172" s="2">
        <v>170</v>
      </c>
      <c r="P172" s="2">
        <v>133</v>
      </c>
      <c r="Q172" s="3">
        <v>161351</v>
      </c>
      <c r="R172" s="7">
        <f t="shared" si="8"/>
        <v>126975</v>
      </c>
      <c r="S172" s="7">
        <f t="shared" si="9"/>
        <v>23530</v>
      </c>
      <c r="T172" s="7">
        <f t="shared" si="10"/>
        <v>10543</v>
      </c>
      <c r="U172" s="7">
        <f t="shared" si="11"/>
        <v>303</v>
      </c>
    </row>
    <row r="173" spans="1:21" x14ac:dyDescent="0.25">
      <c r="A173" s="4">
        <v>42005</v>
      </c>
      <c r="B173" s="2" t="s">
        <v>31</v>
      </c>
      <c r="C173" s="3">
        <v>1153</v>
      </c>
      <c r="D173" s="3">
        <v>143721</v>
      </c>
      <c r="E173" s="3">
        <v>56616</v>
      </c>
      <c r="F173" s="3">
        <v>45525</v>
      </c>
      <c r="G173" s="3">
        <v>37348</v>
      </c>
      <c r="H173" s="3">
        <v>30602</v>
      </c>
      <c r="I173" s="3">
        <v>25325</v>
      </c>
      <c r="J173" s="3">
        <v>20986</v>
      </c>
      <c r="K173" s="3">
        <v>19633</v>
      </c>
      <c r="L173" s="3">
        <v>17204</v>
      </c>
      <c r="M173" s="3">
        <v>18303</v>
      </c>
      <c r="N173" s="3">
        <v>11953</v>
      </c>
      <c r="O173" s="3">
        <v>1035</v>
      </c>
      <c r="P173" s="2">
        <v>740</v>
      </c>
      <c r="Q173" s="3">
        <v>430144</v>
      </c>
      <c r="R173" s="7">
        <f t="shared" si="8"/>
        <v>340290</v>
      </c>
      <c r="S173" s="7">
        <f t="shared" si="9"/>
        <v>57823</v>
      </c>
      <c r="T173" s="7">
        <f t="shared" si="10"/>
        <v>30256</v>
      </c>
      <c r="U173" s="7">
        <f t="shared" si="11"/>
        <v>1775</v>
      </c>
    </row>
    <row r="174" spans="1:21" x14ac:dyDescent="0.25">
      <c r="A174" s="4">
        <v>42005</v>
      </c>
      <c r="B174" s="2" t="s">
        <v>32</v>
      </c>
      <c r="C174" s="2">
        <v>17</v>
      </c>
      <c r="D174" s="3">
        <v>25946</v>
      </c>
      <c r="E174" s="3">
        <v>11889</v>
      </c>
      <c r="F174" s="3">
        <v>9029</v>
      </c>
      <c r="G174" s="3">
        <v>7050</v>
      </c>
      <c r="H174" s="3">
        <v>5228</v>
      </c>
      <c r="I174" s="3">
        <v>4024</v>
      </c>
      <c r="J174" s="3">
        <v>1702</v>
      </c>
      <c r="K174" s="3">
        <v>1543</v>
      </c>
      <c r="L174" s="3">
        <v>1454</v>
      </c>
      <c r="M174" s="3">
        <v>1045</v>
      </c>
      <c r="N174" s="2">
        <v>682</v>
      </c>
      <c r="O174" s="2">
        <v>212</v>
      </c>
      <c r="P174" s="2">
        <v>217</v>
      </c>
      <c r="Q174" s="3">
        <v>70038</v>
      </c>
      <c r="R174" s="7">
        <f t="shared" si="8"/>
        <v>63183</v>
      </c>
      <c r="S174" s="7">
        <f t="shared" si="9"/>
        <v>4699</v>
      </c>
      <c r="T174" s="7">
        <f t="shared" si="10"/>
        <v>1727</v>
      </c>
      <c r="U174" s="7">
        <f t="shared" si="11"/>
        <v>429</v>
      </c>
    </row>
    <row r="175" spans="1:21" x14ac:dyDescent="0.25">
      <c r="A175" s="4">
        <v>42005</v>
      </c>
      <c r="B175" s="2" t="s">
        <v>33</v>
      </c>
      <c r="C175" s="2">
        <v>261</v>
      </c>
      <c r="D175" s="3">
        <v>48676</v>
      </c>
      <c r="E175" s="3">
        <v>31065</v>
      </c>
      <c r="F175" s="3">
        <v>29363</v>
      </c>
      <c r="G175" s="3">
        <v>27417</v>
      </c>
      <c r="H175" s="3">
        <v>26302</v>
      </c>
      <c r="I175" s="3">
        <v>23822</v>
      </c>
      <c r="J175" s="3">
        <v>24629</v>
      </c>
      <c r="K175" s="3">
        <v>27156</v>
      </c>
      <c r="L175" s="3">
        <v>24187</v>
      </c>
      <c r="M175" s="3">
        <v>25249</v>
      </c>
      <c r="N175" s="3">
        <v>18973</v>
      </c>
      <c r="O175" s="3">
        <v>2200</v>
      </c>
      <c r="P175" s="3">
        <v>1799</v>
      </c>
      <c r="Q175" s="3">
        <v>311099</v>
      </c>
      <c r="R175" s="7">
        <f t="shared" si="8"/>
        <v>186906</v>
      </c>
      <c r="S175" s="7">
        <f t="shared" si="9"/>
        <v>75972</v>
      </c>
      <c r="T175" s="7">
        <f t="shared" si="10"/>
        <v>44222</v>
      </c>
      <c r="U175" s="7">
        <f t="shared" si="11"/>
        <v>3999</v>
      </c>
    </row>
    <row r="176" spans="1:21" x14ac:dyDescent="0.25">
      <c r="A176" s="4">
        <v>42005</v>
      </c>
      <c r="B176" s="2" t="s">
        <v>34</v>
      </c>
      <c r="C176" s="2">
        <v>48</v>
      </c>
      <c r="D176" s="3">
        <v>43175</v>
      </c>
      <c r="E176" s="3">
        <v>29347</v>
      </c>
      <c r="F176" s="3">
        <v>25141</v>
      </c>
      <c r="G176" s="3">
        <v>21803</v>
      </c>
      <c r="H176" s="3">
        <v>19711</v>
      </c>
      <c r="I176" s="3">
        <v>17629</v>
      </c>
      <c r="J176" s="3">
        <v>14458</v>
      </c>
      <c r="K176" s="3">
        <v>15050</v>
      </c>
      <c r="L176" s="3">
        <v>13294</v>
      </c>
      <c r="M176" s="3">
        <v>12079</v>
      </c>
      <c r="N176" s="3">
        <v>7554</v>
      </c>
      <c r="O176" s="3">
        <v>1030</v>
      </c>
      <c r="P176" s="2">
        <v>885</v>
      </c>
      <c r="Q176" s="3">
        <v>221204</v>
      </c>
      <c r="R176" s="7">
        <f t="shared" si="8"/>
        <v>156854</v>
      </c>
      <c r="S176" s="7">
        <f t="shared" si="9"/>
        <v>42802</v>
      </c>
      <c r="T176" s="7">
        <f t="shared" si="10"/>
        <v>19633</v>
      </c>
      <c r="U176" s="7">
        <f t="shared" si="11"/>
        <v>1915</v>
      </c>
    </row>
    <row r="177" spans="1:21" x14ac:dyDescent="0.25">
      <c r="A177" s="4">
        <v>42005</v>
      </c>
      <c r="B177" s="2" t="s">
        <v>35</v>
      </c>
      <c r="C177" s="2">
        <v>134</v>
      </c>
      <c r="D177" s="3">
        <v>71455</v>
      </c>
      <c r="E177" s="3">
        <v>50616</v>
      </c>
      <c r="F177" s="3">
        <v>44258</v>
      </c>
      <c r="G177" s="3">
        <v>40010</v>
      </c>
      <c r="H177" s="3">
        <v>35068</v>
      </c>
      <c r="I177" s="3">
        <v>30634</v>
      </c>
      <c r="J177" s="3">
        <v>29978</v>
      </c>
      <c r="K177" s="3">
        <v>30483</v>
      </c>
      <c r="L177" s="3">
        <v>27469</v>
      </c>
      <c r="M177" s="3">
        <v>29520</v>
      </c>
      <c r="N177" s="3">
        <v>20742</v>
      </c>
      <c r="O177" s="3">
        <v>1826</v>
      </c>
      <c r="P177" s="3">
        <v>1658</v>
      </c>
      <c r="Q177" s="3">
        <v>413851</v>
      </c>
      <c r="R177" s="7">
        <f t="shared" si="8"/>
        <v>272175</v>
      </c>
      <c r="S177" s="7">
        <f t="shared" si="9"/>
        <v>87930</v>
      </c>
      <c r="T177" s="7">
        <f t="shared" si="10"/>
        <v>50262</v>
      </c>
      <c r="U177" s="7">
        <f t="shared" si="11"/>
        <v>3484</v>
      </c>
    </row>
    <row r="178" spans="1:21" x14ac:dyDescent="0.25">
      <c r="A178" s="4">
        <v>42005</v>
      </c>
      <c r="B178" s="2" t="s">
        <v>36</v>
      </c>
      <c r="C178" s="2">
        <v>60</v>
      </c>
      <c r="D178" s="3">
        <v>58811</v>
      </c>
      <c r="E178" s="3">
        <v>34504</v>
      </c>
      <c r="F178" s="3">
        <v>30709</v>
      </c>
      <c r="G178" s="3">
        <v>27146</v>
      </c>
      <c r="H178" s="3">
        <v>24748</v>
      </c>
      <c r="I178" s="3">
        <v>23166</v>
      </c>
      <c r="J178" s="3">
        <v>20642</v>
      </c>
      <c r="K178" s="3">
        <v>20540</v>
      </c>
      <c r="L178" s="3">
        <v>18494</v>
      </c>
      <c r="M178" s="3">
        <v>18658</v>
      </c>
      <c r="N178" s="3">
        <v>10739</v>
      </c>
      <c r="O178" s="3">
        <v>2464</v>
      </c>
      <c r="P178" s="3">
        <v>2491</v>
      </c>
      <c r="Q178" s="3">
        <v>293172</v>
      </c>
      <c r="R178" s="7">
        <f t="shared" si="8"/>
        <v>199144</v>
      </c>
      <c r="S178" s="7">
        <f t="shared" si="9"/>
        <v>59676</v>
      </c>
      <c r="T178" s="7">
        <f t="shared" si="10"/>
        <v>29397</v>
      </c>
      <c r="U178" s="7">
        <f t="shared" si="11"/>
        <v>4955</v>
      </c>
    </row>
    <row r="179" spans="1:21" x14ac:dyDescent="0.25">
      <c r="A179" s="4">
        <v>42005</v>
      </c>
      <c r="B179" s="2" t="s">
        <v>37</v>
      </c>
      <c r="C179" s="2">
        <v>99</v>
      </c>
      <c r="D179" s="3">
        <v>52074</v>
      </c>
      <c r="E179" s="3">
        <v>35236</v>
      </c>
      <c r="F179" s="3">
        <v>34250</v>
      </c>
      <c r="G179" s="3">
        <v>33609</v>
      </c>
      <c r="H179" s="3">
        <v>32656</v>
      </c>
      <c r="I179" s="3">
        <v>29897</v>
      </c>
      <c r="J179" s="3">
        <v>28481</v>
      </c>
      <c r="K179" s="3">
        <v>28289</v>
      </c>
      <c r="L179" s="3">
        <v>24878</v>
      </c>
      <c r="M179" s="3">
        <v>26264</v>
      </c>
      <c r="N179" s="3">
        <v>15420</v>
      </c>
      <c r="O179" s="3">
        <v>1222</v>
      </c>
      <c r="P179" s="3">
        <v>1147</v>
      </c>
      <c r="Q179" s="3">
        <v>343522</v>
      </c>
      <c r="R179" s="7">
        <f t="shared" si="8"/>
        <v>217821</v>
      </c>
      <c r="S179" s="7">
        <f t="shared" si="9"/>
        <v>81648</v>
      </c>
      <c r="T179" s="7">
        <f t="shared" si="10"/>
        <v>41684</v>
      </c>
      <c r="U179" s="7">
        <f t="shared" si="11"/>
        <v>2369</v>
      </c>
    </row>
    <row r="180" spans="1:21" x14ac:dyDescent="0.25">
      <c r="A180" s="4">
        <v>42005</v>
      </c>
      <c r="B180" s="2" t="s">
        <v>38</v>
      </c>
      <c r="C180" s="2">
        <v>0</v>
      </c>
      <c r="D180" s="3">
        <v>62890</v>
      </c>
      <c r="E180" s="3">
        <v>36873</v>
      </c>
      <c r="F180" s="3">
        <v>31832</v>
      </c>
      <c r="G180" s="3">
        <v>28286</v>
      </c>
      <c r="H180" s="3">
        <v>25407</v>
      </c>
      <c r="I180" s="3">
        <v>22225</v>
      </c>
      <c r="J180" s="3">
        <v>24780</v>
      </c>
      <c r="K180" s="3">
        <v>24024</v>
      </c>
      <c r="L180" s="3">
        <v>20574</v>
      </c>
      <c r="M180" s="3">
        <v>21765</v>
      </c>
      <c r="N180" s="3">
        <v>14778</v>
      </c>
      <c r="O180" s="3">
        <v>1199</v>
      </c>
      <c r="P180" s="2">
        <v>891</v>
      </c>
      <c r="Q180" s="3">
        <v>315524</v>
      </c>
      <c r="R180" s="7">
        <f t="shared" si="8"/>
        <v>207513</v>
      </c>
      <c r="S180" s="7">
        <f t="shared" si="9"/>
        <v>69378</v>
      </c>
      <c r="T180" s="7">
        <f t="shared" si="10"/>
        <v>36543</v>
      </c>
      <c r="U180" s="7">
        <f t="shared" si="11"/>
        <v>2090</v>
      </c>
    </row>
    <row r="181" spans="1:21" x14ac:dyDescent="0.25">
      <c r="A181" s="4">
        <v>42005</v>
      </c>
      <c r="B181" s="2" t="s">
        <v>39</v>
      </c>
      <c r="C181" s="2">
        <v>4</v>
      </c>
      <c r="D181" s="3">
        <v>61008</v>
      </c>
      <c r="E181" s="3">
        <v>41647</v>
      </c>
      <c r="F181" s="3">
        <v>34250</v>
      </c>
      <c r="G181" s="3">
        <v>27608</v>
      </c>
      <c r="H181" s="3">
        <v>23290</v>
      </c>
      <c r="I181" s="3">
        <v>20418</v>
      </c>
      <c r="J181" s="3">
        <v>19203</v>
      </c>
      <c r="K181" s="3">
        <v>18595</v>
      </c>
      <c r="L181" s="3">
        <v>16053</v>
      </c>
      <c r="M181" s="3">
        <v>16589</v>
      </c>
      <c r="N181" s="3">
        <v>12126</v>
      </c>
      <c r="O181" s="3">
        <v>1770</v>
      </c>
      <c r="P181" s="3">
        <v>1456</v>
      </c>
      <c r="Q181" s="3">
        <v>294017</v>
      </c>
      <c r="R181" s="7">
        <f t="shared" si="8"/>
        <v>208225</v>
      </c>
      <c r="S181" s="7">
        <f t="shared" si="9"/>
        <v>53851</v>
      </c>
      <c r="T181" s="7">
        <f t="shared" si="10"/>
        <v>28715</v>
      </c>
      <c r="U181" s="7">
        <f t="shared" si="11"/>
        <v>3226</v>
      </c>
    </row>
    <row r="182" spans="1:21" x14ac:dyDescent="0.25">
      <c r="A182" s="4">
        <v>42036</v>
      </c>
      <c r="B182" s="2" t="s">
        <v>4</v>
      </c>
      <c r="C182" s="2">
        <v>21</v>
      </c>
      <c r="D182" s="3">
        <v>22043</v>
      </c>
      <c r="E182" s="3">
        <v>16476</v>
      </c>
      <c r="F182" s="3">
        <v>15716</v>
      </c>
      <c r="G182" s="3">
        <v>15207</v>
      </c>
      <c r="H182" s="3">
        <v>14063</v>
      </c>
      <c r="I182" s="3">
        <v>12992</v>
      </c>
      <c r="J182" s="3">
        <v>11963</v>
      </c>
      <c r="K182" s="3">
        <v>12867</v>
      </c>
      <c r="L182" s="3">
        <v>11100</v>
      </c>
      <c r="M182" s="3">
        <v>13013</v>
      </c>
      <c r="N182" s="3">
        <v>8979</v>
      </c>
      <c r="O182" s="2">
        <v>930</v>
      </c>
      <c r="P182" s="2">
        <v>712</v>
      </c>
      <c r="Q182" s="3">
        <v>156082</v>
      </c>
      <c r="R182" s="7">
        <f t="shared" si="8"/>
        <v>96518</v>
      </c>
      <c r="S182" s="7">
        <f t="shared" si="9"/>
        <v>35930</v>
      </c>
      <c r="T182" s="7">
        <f t="shared" si="10"/>
        <v>21992</v>
      </c>
      <c r="U182" s="7">
        <f t="shared" si="11"/>
        <v>1642</v>
      </c>
    </row>
    <row r="183" spans="1:21" x14ac:dyDescent="0.25">
      <c r="A183" s="4">
        <v>42036</v>
      </c>
      <c r="B183" s="2" t="s">
        <v>5</v>
      </c>
      <c r="C183" s="2">
        <v>13</v>
      </c>
      <c r="D183" s="3">
        <v>64646</v>
      </c>
      <c r="E183" s="3">
        <v>27916</v>
      </c>
      <c r="F183" s="3">
        <v>23143</v>
      </c>
      <c r="G183" s="3">
        <v>18366</v>
      </c>
      <c r="H183" s="3">
        <v>15526</v>
      </c>
      <c r="I183" s="3">
        <v>13617</v>
      </c>
      <c r="J183" s="3">
        <v>10231</v>
      </c>
      <c r="K183" s="3">
        <v>9932</v>
      </c>
      <c r="L183" s="3">
        <v>9317</v>
      </c>
      <c r="M183" s="3">
        <v>9018</v>
      </c>
      <c r="N183" s="3">
        <v>5543</v>
      </c>
      <c r="O183" s="2">
        <v>455</v>
      </c>
      <c r="P183" s="2">
        <v>354</v>
      </c>
      <c r="Q183" s="3">
        <v>208077</v>
      </c>
      <c r="R183" s="7">
        <f t="shared" si="8"/>
        <v>163227</v>
      </c>
      <c r="S183" s="7">
        <f t="shared" si="9"/>
        <v>29480</v>
      </c>
      <c r="T183" s="7">
        <f t="shared" si="10"/>
        <v>14561</v>
      </c>
      <c r="U183" s="7">
        <f t="shared" si="11"/>
        <v>809</v>
      </c>
    </row>
    <row r="184" spans="1:21" x14ac:dyDescent="0.25">
      <c r="A184" s="4">
        <v>42036</v>
      </c>
      <c r="B184" s="2" t="s">
        <v>6</v>
      </c>
      <c r="C184" s="2">
        <v>106</v>
      </c>
      <c r="D184" s="3">
        <v>49464</v>
      </c>
      <c r="E184" s="3">
        <v>21422</v>
      </c>
      <c r="F184" s="3">
        <v>17425</v>
      </c>
      <c r="G184" s="3">
        <v>13054</v>
      </c>
      <c r="H184" s="3">
        <v>10938</v>
      </c>
      <c r="I184" s="3">
        <v>9518</v>
      </c>
      <c r="J184" s="3">
        <v>7621</v>
      </c>
      <c r="K184" s="3">
        <v>7825</v>
      </c>
      <c r="L184" s="3">
        <v>7305</v>
      </c>
      <c r="M184" s="3">
        <v>8947</v>
      </c>
      <c r="N184" s="3">
        <v>6421</v>
      </c>
      <c r="O184" s="2">
        <v>340</v>
      </c>
      <c r="P184" s="2">
        <v>268</v>
      </c>
      <c r="Q184" s="3">
        <v>160654</v>
      </c>
      <c r="R184" s="7">
        <f t="shared" si="8"/>
        <v>121927</v>
      </c>
      <c r="S184" s="7">
        <f t="shared" si="9"/>
        <v>22751</v>
      </c>
      <c r="T184" s="7">
        <f t="shared" si="10"/>
        <v>15368</v>
      </c>
      <c r="U184" s="7">
        <f t="shared" si="11"/>
        <v>608</v>
      </c>
    </row>
    <row r="185" spans="1:21" x14ac:dyDescent="0.25">
      <c r="A185" s="4">
        <v>42036</v>
      </c>
      <c r="B185" s="2" t="s">
        <v>7</v>
      </c>
      <c r="C185" s="2">
        <v>65</v>
      </c>
      <c r="D185" s="3">
        <v>39430</v>
      </c>
      <c r="E185" s="3">
        <v>19749</v>
      </c>
      <c r="F185" s="3">
        <v>16960</v>
      </c>
      <c r="G185" s="3">
        <v>14413</v>
      </c>
      <c r="H185" s="3">
        <v>12048</v>
      </c>
      <c r="I185" s="3">
        <v>10373</v>
      </c>
      <c r="J185" s="3">
        <v>9428</v>
      </c>
      <c r="K185" s="3">
        <v>9204</v>
      </c>
      <c r="L185" s="3">
        <v>8275</v>
      </c>
      <c r="M185" s="3">
        <v>8012</v>
      </c>
      <c r="N185" s="3">
        <v>5070</v>
      </c>
      <c r="O185" s="2">
        <v>253</v>
      </c>
      <c r="P185" s="2">
        <v>221</v>
      </c>
      <c r="Q185" s="3">
        <v>153501</v>
      </c>
      <c r="R185" s="7">
        <f t="shared" si="8"/>
        <v>113038</v>
      </c>
      <c r="S185" s="7">
        <f t="shared" si="9"/>
        <v>26907</v>
      </c>
      <c r="T185" s="7">
        <f t="shared" si="10"/>
        <v>13082</v>
      </c>
      <c r="U185" s="7">
        <f t="shared" si="11"/>
        <v>474</v>
      </c>
    </row>
    <row r="186" spans="1:21" x14ac:dyDescent="0.25">
      <c r="A186" s="4">
        <v>42036</v>
      </c>
      <c r="B186" s="2" t="s">
        <v>8</v>
      </c>
      <c r="C186" s="2">
        <v>85</v>
      </c>
      <c r="D186" s="3">
        <v>22249</v>
      </c>
      <c r="E186" s="3">
        <v>14128</v>
      </c>
      <c r="F186" s="3">
        <v>13708</v>
      </c>
      <c r="G186" s="3">
        <v>13007</v>
      </c>
      <c r="H186" s="3">
        <v>13165</v>
      </c>
      <c r="I186" s="3">
        <v>12891</v>
      </c>
      <c r="J186" s="3">
        <v>13023</v>
      </c>
      <c r="K186" s="3">
        <v>14523</v>
      </c>
      <c r="L186" s="3">
        <v>12296</v>
      </c>
      <c r="M186" s="3">
        <v>14812</v>
      </c>
      <c r="N186" s="3">
        <v>13119</v>
      </c>
      <c r="O186" s="2">
        <v>851</v>
      </c>
      <c r="P186" s="2">
        <v>721</v>
      </c>
      <c r="Q186" s="3">
        <v>158578</v>
      </c>
      <c r="R186" s="7">
        <f t="shared" si="8"/>
        <v>89233</v>
      </c>
      <c r="S186" s="7">
        <f t="shared" si="9"/>
        <v>39842</v>
      </c>
      <c r="T186" s="7">
        <f t="shared" si="10"/>
        <v>27931</v>
      </c>
      <c r="U186" s="7">
        <f t="shared" si="11"/>
        <v>1572</v>
      </c>
    </row>
    <row r="187" spans="1:21" x14ac:dyDescent="0.25">
      <c r="A187" s="4">
        <v>42036</v>
      </c>
      <c r="B187" s="2" t="s">
        <v>9</v>
      </c>
      <c r="C187" s="2">
        <v>0</v>
      </c>
      <c r="D187" s="3">
        <v>29133</v>
      </c>
      <c r="E187" s="3">
        <v>16686</v>
      </c>
      <c r="F187" s="3">
        <v>14082</v>
      </c>
      <c r="G187" s="3">
        <v>11788</v>
      </c>
      <c r="H187" s="3">
        <v>10054</v>
      </c>
      <c r="I187" s="3">
        <v>8449</v>
      </c>
      <c r="J187" s="3">
        <v>7738</v>
      </c>
      <c r="K187" s="3">
        <v>7715</v>
      </c>
      <c r="L187" s="3">
        <v>6539</v>
      </c>
      <c r="M187" s="3">
        <v>7074</v>
      </c>
      <c r="N187" s="3">
        <v>4672</v>
      </c>
      <c r="O187" s="2">
        <v>269</v>
      </c>
      <c r="P187" s="2">
        <v>229</v>
      </c>
      <c r="Q187" s="3">
        <v>124428</v>
      </c>
      <c r="R187" s="7">
        <f t="shared" si="8"/>
        <v>90192</v>
      </c>
      <c r="S187" s="7">
        <f t="shared" si="9"/>
        <v>21992</v>
      </c>
      <c r="T187" s="7">
        <f t="shared" si="10"/>
        <v>11746</v>
      </c>
      <c r="U187" s="7">
        <f t="shared" si="11"/>
        <v>498</v>
      </c>
    </row>
    <row r="188" spans="1:21" x14ac:dyDescent="0.25">
      <c r="A188" s="4">
        <v>42036</v>
      </c>
      <c r="B188" s="2" t="s">
        <v>10</v>
      </c>
      <c r="C188" s="2">
        <v>56</v>
      </c>
      <c r="D188" s="3">
        <v>53008</v>
      </c>
      <c r="E188" s="3">
        <v>31434</v>
      </c>
      <c r="F188" s="3">
        <v>25877</v>
      </c>
      <c r="G188" s="3">
        <v>19835</v>
      </c>
      <c r="H188" s="3">
        <v>15615</v>
      </c>
      <c r="I188" s="3">
        <v>12850</v>
      </c>
      <c r="J188" s="3">
        <v>11624</v>
      </c>
      <c r="K188" s="3">
        <v>11381</v>
      </c>
      <c r="L188" s="3">
        <v>10367</v>
      </c>
      <c r="M188" s="3">
        <v>12262</v>
      </c>
      <c r="N188" s="3">
        <v>7514</v>
      </c>
      <c r="O188" s="2">
        <v>747</v>
      </c>
      <c r="P188" s="2">
        <v>664</v>
      </c>
      <c r="Q188" s="3">
        <v>213234</v>
      </c>
      <c r="R188" s="7">
        <f t="shared" si="8"/>
        <v>158675</v>
      </c>
      <c r="S188" s="7">
        <f t="shared" si="9"/>
        <v>33372</v>
      </c>
      <c r="T188" s="7">
        <f t="shared" si="10"/>
        <v>19776</v>
      </c>
      <c r="U188" s="7">
        <f t="shared" si="11"/>
        <v>1411</v>
      </c>
    </row>
    <row r="189" spans="1:21" x14ac:dyDescent="0.25">
      <c r="A189" s="4">
        <v>42036</v>
      </c>
      <c r="B189" s="2" t="s">
        <v>11</v>
      </c>
      <c r="C189" s="2">
        <v>40</v>
      </c>
      <c r="D189" s="3">
        <v>90779</v>
      </c>
      <c r="E189" s="3">
        <v>66541</v>
      </c>
      <c r="F189" s="3">
        <v>61528</v>
      </c>
      <c r="G189" s="3">
        <v>55171</v>
      </c>
      <c r="H189" s="3">
        <v>50192</v>
      </c>
      <c r="I189" s="3">
        <v>46544</v>
      </c>
      <c r="J189" s="3">
        <v>50017</v>
      </c>
      <c r="K189" s="3">
        <v>54608</v>
      </c>
      <c r="L189" s="3">
        <v>47587</v>
      </c>
      <c r="M189" s="3">
        <v>53202</v>
      </c>
      <c r="N189" s="3">
        <v>36611</v>
      </c>
      <c r="O189" s="3">
        <v>5078</v>
      </c>
      <c r="P189" s="3">
        <v>4865</v>
      </c>
      <c r="Q189" s="3">
        <v>622763</v>
      </c>
      <c r="R189" s="7">
        <f t="shared" si="8"/>
        <v>370795</v>
      </c>
      <c r="S189" s="7">
        <f t="shared" si="9"/>
        <v>152212</v>
      </c>
      <c r="T189" s="7">
        <f t="shared" si="10"/>
        <v>89813</v>
      </c>
      <c r="U189" s="7">
        <f t="shared" si="11"/>
        <v>9943</v>
      </c>
    </row>
    <row r="190" spans="1:21" x14ac:dyDescent="0.25">
      <c r="A190" s="4">
        <v>42036</v>
      </c>
      <c r="B190" s="2" t="s">
        <v>12</v>
      </c>
      <c r="C190" s="2">
        <v>160</v>
      </c>
      <c r="D190" s="3">
        <v>41585</v>
      </c>
      <c r="E190" s="3">
        <v>30835</v>
      </c>
      <c r="F190" s="3">
        <v>29324</v>
      </c>
      <c r="G190" s="3">
        <v>28432</v>
      </c>
      <c r="H190" s="3">
        <v>26973</v>
      </c>
      <c r="I190" s="3">
        <v>24889</v>
      </c>
      <c r="J190" s="3">
        <v>26163</v>
      </c>
      <c r="K190" s="3">
        <v>26348</v>
      </c>
      <c r="L190" s="3">
        <v>23751</v>
      </c>
      <c r="M190" s="3">
        <v>23964</v>
      </c>
      <c r="N190" s="3">
        <v>13747</v>
      </c>
      <c r="O190" s="2">
        <v>485</v>
      </c>
      <c r="P190" s="2">
        <v>549</v>
      </c>
      <c r="Q190" s="3">
        <v>297205</v>
      </c>
      <c r="R190" s="7">
        <f t="shared" si="8"/>
        <v>182198</v>
      </c>
      <c r="S190" s="7">
        <f t="shared" si="9"/>
        <v>76262</v>
      </c>
      <c r="T190" s="7">
        <f t="shared" si="10"/>
        <v>37711</v>
      </c>
      <c r="U190" s="7">
        <f t="shared" si="11"/>
        <v>1034</v>
      </c>
    </row>
    <row r="191" spans="1:21" x14ac:dyDescent="0.25">
      <c r="A191" s="4">
        <v>42036</v>
      </c>
      <c r="B191" s="2" t="s">
        <v>13</v>
      </c>
      <c r="C191" s="2">
        <v>98</v>
      </c>
      <c r="D191" s="3">
        <v>40196</v>
      </c>
      <c r="E191" s="3">
        <v>27734</v>
      </c>
      <c r="F191" s="3">
        <v>25861</v>
      </c>
      <c r="G191" s="3">
        <v>24698</v>
      </c>
      <c r="H191" s="3">
        <v>23243</v>
      </c>
      <c r="I191" s="3">
        <v>21652</v>
      </c>
      <c r="J191" s="3">
        <v>20433</v>
      </c>
      <c r="K191" s="3">
        <v>20728</v>
      </c>
      <c r="L191" s="3">
        <v>18076</v>
      </c>
      <c r="M191" s="3">
        <v>18195</v>
      </c>
      <c r="N191" s="3">
        <v>13275</v>
      </c>
      <c r="O191" s="2">
        <v>558</v>
      </c>
      <c r="P191" s="2">
        <v>502</v>
      </c>
      <c r="Q191" s="3">
        <v>255249</v>
      </c>
      <c r="R191" s="7">
        <f t="shared" si="8"/>
        <v>163482</v>
      </c>
      <c r="S191" s="7">
        <f t="shared" si="9"/>
        <v>59237</v>
      </c>
      <c r="T191" s="7">
        <f t="shared" si="10"/>
        <v>31470</v>
      </c>
      <c r="U191" s="7">
        <f t="shared" si="11"/>
        <v>1060</v>
      </c>
    </row>
    <row r="192" spans="1:21" x14ac:dyDescent="0.25">
      <c r="A192" s="4">
        <v>42036</v>
      </c>
      <c r="B192" s="2" t="s">
        <v>14</v>
      </c>
      <c r="C192" s="2">
        <v>105</v>
      </c>
      <c r="D192" s="3">
        <v>23830</v>
      </c>
      <c r="E192" s="3">
        <v>14714</v>
      </c>
      <c r="F192" s="3">
        <v>13862</v>
      </c>
      <c r="G192" s="3">
        <v>12218</v>
      </c>
      <c r="H192" s="3">
        <v>10801</v>
      </c>
      <c r="I192" s="3">
        <v>9282</v>
      </c>
      <c r="J192" s="3">
        <v>9012</v>
      </c>
      <c r="K192" s="3">
        <v>9066</v>
      </c>
      <c r="L192" s="3">
        <v>7767</v>
      </c>
      <c r="M192" s="3">
        <v>8720</v>
      </c>
      <c r="N192" s="3">
        <v>4081</v>
      </c>
      <c r="O192" s="2">
        <v>903</v>
      </c>
      <c r="P192" s="2">
        <v>910</v>
      </c>
      <c r="Q192" s="3">
        <v>125271</v>
      </c>
      <c r="R192" s="7">
        <f t="shared" si="8"/>
        <v>84812</v>
      </c>
      <c r="S192" s="7">
        <f t="shared" si="9"/>
        <v>25845</v>
      </c>
      <c r="T192" s="7">
        <f t="shared" si="10"/>
        <v>12801</v>
      </c>
      <c r="U192" s="7">
        <f t="shared" si="11"/>
        <v>1813</v>
      </c>
    </row>
    <row r="193" spans="1:21" x14ac:dyDescent="0.25">
      <c r="A193" s="4">
        <v>42036</v>
      </c>
      <c r="B193" s="2" t="s">
        <v>15</v>
      </c>
      <c r="C193" s="2">
        <v>71</v>
      </c>
      <c r="D193" s="3">
        <v>58245</v>
      </c>
      <c r="E193" s="3">
        <v>34641</v>
      </c>
      <c r="F193" s="3">
        <v>30030</v>
      </c>
      <c r="G193" s="3">
        <v>25371</v>
      </c>
      <c r="H193" s="3">
        <v>21604</v>
      </c>
      <c r="I193" s="3">
        <v>18988</v>
      </c>
      <c r="J193" s="3">
        <v>17104</v>
      </c>
      <c r="K193" s="3">
        <v>16678</v>
      </c>
      <c r="L193" s="3">
        <v>15375</v>
      </c>
      <c r="M193" s="3">
        <v>15420</v>
      </c>
      <c r="N193" s="3">
        <v>11802</v>
      </c>
      <c r="O193" s="3">
        <v>1075</v>
      </c>
      <c r="P193" s="3">
        <v>1010</v>
      </c>
      <c r="Q193" s="3">
        <v>267414</v>
      </c>
      <c r="R193" s="7">
        <f t="shared" si="8"/>
        <v>188950</v>
      </c>
      <c r="S193" s="7">
        <f t="shared" si="9"/>
        <v>49157</v>
      </c>
      <c r="T193" s="7">
        <f t="shared" si="10"/>
        <v>27222</v>
      </c>
      <c r="U193" s="7">
        <f t="shared" si="11"/>
        <v>2085</v>
      </c>
    </row>
    <row r="194" spans="1:21" x14ac:dyDescent="0.25">
      <c r="A194" s="4">
        <v>42036</v>
      </c>
      <c r="B194" s="2" t="s">
        <v>16</v>
      </c>
      <c r="C194" s="2">
        <v>16</v>
      </c>
      <c r="D194" s="3">
        <v>17592</v>
      </c>
      <c r="E194" s="3">
        <v>12621</v>
      </c>
      <c r="F194" s="3">
        <v>12229</v>
      </c>
      <c r="G194" s="3">
        <v>11555</v>
      </c>
      <c r="H194" s="3">
        <v>11447</v>
      </c>
      <c r="I194" s="3">
        <v>11129</v>
      </c>
      <c r="J194" s="3">
        <v>11244</v>
      </c>
      <c r="K194" s="3">
        <v>12545</v>
      </c>
      <c r="L194" s="3">
        <v>10977</v>
      </c>
      <c r="M194" s="3">
        <v>12141</v>
      </c>
      <c r="N194" s="3">
        <v>9561</v>
      </c>
      <c r="O194" s="2">
        <v>477</v>
      </c>
      <c r="P194" s="2">
        <v>473</v>
      </c>
      <c r="Q194" s="3">
        <v>134007</v>
      </c>
      <c r="R194" s="7">
        <f t="shared" si="8"/>
        <v>76589</v>
      </c>
      <c r="S194" s="7">
        <f t="shared" si="9"/>
        <v>34766</v>
      </c>
      <c r="T194" s="7">
        <f t="shared" si="10"/>
        <v>21702</v>
      </c>
      <c r="U194" s="7">
        <f t="shared" si="11"/>
        <v>950</v>
      </c>
    </row>
    <row r="195" spans="1:21" x14ac:dyDescent="0.25">
      <c r="A195" s="4">
        <v>42036</v>
      </c>
      <c r="B195" s="2" t="s">
        <v>17</v>
      </c>
      <c r="C195" s="2">
        <v>34</v>
      </c>
      <c r="D195" s="3">
        <v>65536</v>
      </c>
      <c r="E195" s="3">
        <v>40521</v>
      </c>
      <c r="F195" s="3">
        <v>36487</v>
      </c>
      <c r="G195" s="3">
        <v>32165</v>
      </c>
      <c r="H195" s="3">
        <v>28234</v>
      </c>
      <c r="I195" s="3">
        <v>23540</v>
      </c>
      <c r="J195" s="3">
        <v>22282</v>
      </c>
      <c r="K195" s="3">
        <v>21591</v>
      </c>
      <c r="L195" s="3">
        <v>16402</v>
      </c>
      <c r="M195" s="3">
        <v>16911</v>
      </c>
      <c r="N195" s="3">
        <v>8666</v>
      </c>
      <c r="O195" s="3">
        <v>1021</v>
      </c>
      <c r="P195" s="2">
        <v>864</v>
      </c>
      <c r="Q195" s="3">
        <v>314254</v>
      </c>
      <c r="R195" s="7">
        <f t="shared" ref="R195:R258" si="12">SUM(C195:I195)</f>
        <v>226517</v>
      </c>
      <c r="S195" s="7">
        <f t="shared" ref="S195:S258" si="13">SUM(J195:L195)</f>
        <v>60275</v>
      </c>
      <c r="T195" s="7">
        <f t="shared" ref="T195:T258" si="14">SUM(M195:N195)</f>
        <v>25577</v>
      </c>
      <c r="U195" s="7">
        <f t="shared" ref="U195:U258" si="15">SUM(O195:P195)</f>
        <v>1885</v>
      </c>
    </row>
    <row r="196" spans="1:21" x14ac:dyDescent="0.25">
      <c r="A196" s="4">
        <v>42036</v>
      </c>
      <c r="B196" s="2" t="s">
        <v>18</v>
      </c>
      <c r="C196" s="2">
        <v>0</v>
      </c>
      <c r="D196" s="3">
        <v>58331</v>
      </c>
      <c r="E196" s="3">
        <v>43747</v>
      </c>
      <c r="F196" s="3">
        <v>35125</v>
      </c>
      <c r="G196" s="3">
        <v>30104</v>
      </c>
      <c r="H196" s="3">
        <v>25421</v>
      </c>
      <c r="I196" s="3">
        <v>21629</v>
      </c>
      <c r="J196" s="3">
        <v>20554</v>
      </c>
      <c r="K196" s="3">
        <v>19617</v>
      </c>
      <c r="L196" s="3">
        <v>16929</v>
      </c>
      <c r="M196" s="3">
        <v>17985</v>
      </c>
      <c r="N196" s="3">
        <v>11962</v>
      </c>
      <c r="O196" s="2">
        <v>925</v>
      </c>
      <c r="P196" s="2">
        <v>833</v>
      </c>
      <c r="Q196" s="3">
        <v>303162</v>
      </c>
      <c r="R196" s="7">
        <f t="shared" si="12"/>
        <v>214357</v>
      </c>
      <c r="S196" s="7">
        <f t="shared" si="13"/>
        <v>57100</v>
      </c>
      <c r="T196" s="7">
        <f t="shared" si="14"/>
        <v>29947</v>
      </c>
      <c r="U196" s="7">
        <f t="shared" si="15"/>
        <v>1758</v>
      </c>
    </row>
    <row r="197" spans="1:21" x14ac:dyDescent="0.25">
      <c r="A197" s="4">
        <v>42036</v>
      </c>
      <c r="B197" s="2" t="s">
        <v>19</v>
      </c>
      <c r="C197" s="2">
        <v>24</v>
      </c>
      <c r="D197" s="3">
        <v>25621</v>
      </c>
      <c r="E197" s="3">
        <v>15126</v>
      </c>
      <c r="F197" s="3">
        <v>13401</v>
      </c>
      <c r="G197" s="3">
        <v>11910</v>
      </c>
      <c r="H197" s="3">
        <v>10817</v>
      </c>
      <c r="I197" s="3">
        <v>9247</v>
      </c>
      <c r="J197" s="3">
        <v>8301</v>
      </c>
      <c r="K197" s="3">
        <v>9391</v>
      </c>
      <c r="L197" s="3">
        <v>7208</v>
      </c>
      <c r="M197" s="3">
        <v>8727</v>
      </c>
      <c r="N197" s="3">
        <v>5501</v>
      </c>
      <c r="O197" s="2">
        <v>514</v>
      </c>
      <c r="P197" s="2">
        <v>384</v>
      </c>
      <c r="Q197" s="3">
        <v>126172</v>
      </c>
      <c r="R197" s="7">
        <f t="shared" si="12"/>
        <v>86146</v>
      </c>
      <c r="S197" s="7">
        <f t="shared" si="13"/>
        <v>24900</v>
      </c>
      <c r="T197" s="7">
        <f t="shared" si="14"/>
        <v>14228</v>
      </c>
      <c r="U197" s="7">
        <f t="shared" si="15"/>
        <v>898</v>
      </c>
    </row>
    <row r="198" spans="1:21" x14ac:dyDescent="0.25">
      <c r="A198" s="4">
        <v>42036</v>
      </c>
      <c r="B198" s="2" t="s">
        <v>20</v>
      </c>
      <c r="C198" s="2">
        <v>167</v>
      </c>
      <c r="D198" s="3">
        <v>66366</v>
      </c>
      <c r="E198" s="3">
        <v>48464</v>
      </c>
      <c r="F198" s="3">
        <v>46479</v>
      </c>
      <c r="G198" s="3">
        <v>44972</v>
      </c>
      <c r="H198" s="3">
        <v>43943</v>
      </c>
      <c r="I198" s="3">
        <v>38778</v>
      </c>
      <c r="J198" s="3">
        <v>43774</v>
      </c>
      <c r="K198" s="3">
        <v>47734</v>
      </c>
      <c r="L198" s="3">
        <v>44973</v>
      </c>
      <c r="M198" s="3">
        <v>51220</v>
      </c>
      <c r="N198" s="3">
        <v>28785</v>
      </c>
      <c r="O198" s="3">
        <v>2722</v>
      </c>
      <c r="P198" s="3">
        <v>2296</v>
      </c>
      <c r="Q198" s="3">
        <v>510673</v>
      </c>
      <c r="R198" s="7">
        <f t="shared" si="12"/>
        <v>289169</v>
      </c>
      <c r="S198" s="7">
        <f t="shared" si="13"/>
        <v>136481</v>
      </c>
      <c r="T198" s="7">
        <f t="shared" si="14"/>
        <v>80005</v>
      </c>
      <c r="U198" s="7">
        <f t="shared" si="15"/>
        <v>5018</v>
      </c>
    </row>
    <row r="199" spans="1:21" x14ac:dyDescent="0.25">
      <c r="A199" s="4">
        <v>42036</v>
      </c>
      <c r="B199" s="2" t="s">
        <v>21</v>
      </c>
      <c r="C199" s="2">
        <v>204</v>
      </c>
      <c r="D199" s="3">
        <v>40423</v>
      </c>
      <c r="E199" s="3">
        <v>22873</v>
      </c>
      <c r="F199" s="3">
        <v>18731</v>
      </c>
      <c r="G199" s="3">
        <v>15047</v>
      </c>
      <c r="H199" s="3">
        <v>12701</v>
      </c>
      <c r="I199" s="3">
        <v>10871</v>
      </c>
      <c r="J199" s="3">
        <v>7221</v>
      </c>
      <c r="K199" s="3">
        <v>7192</v>
      </c>
      <c r="L199" s="3">
        <v>5992</v>
      </c>
      <c r="M199" s="3">
        <v>5746</v>
      </c>
      <c r="N199" s="3">
        <v>3556</v>
      </c>
      <c r="O199" s="2">
        <v>121</v>
      </c>
      <c r="P199" s="2">
        <v>102</v>
      </c>
      <c r="Q199" s="3">
        <v>150780</v>
      </c>
      <c r="R199" s="7">
        <f t="shared" si="12"/>
        <v>120850</v>
      </c>
      <c r="S199" s="7">
        <f t="shared" si="13"/>
        <v>20405</v>
      </c>
      <c r="T199" s="7">
        <f t="shared" si="14"/>
        <v>9302</v>
      </c>
      <c r="U199" s="7">
        <f t="shared" si="15"/>
        <v>223</v>
      </c>
    </row>
    <row r="200" spans="1:21" x14ac:dyDescent="0.25">
      <c r="A200" s="4">
        <v>42036</v>
      </c>
      <c r="B200" s="2" t="s">
        <v>22</v>
      </c>
      <c r="C200" s="2">
        <v>37</v>
      </c>
      <c r="D200" s="3">
        <v>29257</v>
      </c>
      <c r="E200" s="3">
        <v>14263</v>
      </c>
      <c r="F200" s="3">
        <v>11776</v>
      </c>
      <c r="G200" s="3">
        <v>9374</v>
      </c>
      <c r="H200" s="3">
        <v>7420</v>
      </c>
      <c r="I200" s="3">
        <v>6825</v>
      </c>
      <c r="J200" s="3">
        <v>4784</v>
      </c>
      <c r="K200" s="3">
        <v>4701</v>
      </c>
      <c r="L200" s="3">
        <v>4588</v>
      </c>
      <c r="M200" s="3">
        <v>5042</v>
      </c>
      <c r="N200" s="3">
        <v>3856</v>
      </c>
      <c r="O200" s="2">
        <v>424</v>
      </c>
      <c r="P200" s="2">
        <v>406</v>
      </c>
      <c r="Q200" s="3">
        <v>102753</v>
      </c>
      <c r="R200" s="7">
        <f t="shared" si="12"/>
        <v>78952</v>
      </c>
      <c r="S200" s="7">
        <f t="shared" si="13"/>
        <v>14073</v>
      </c>
      <c r="T200" s="7">
        <f t="shared" si="14"/>
        <v>8898</v>
      </c>
      <c r="U200" s="7">
        <f t="shared" si="15"/>
        <v>830</v>
      </c>
    </row>
    <row r="201" spans="1:21" x14ac:dyDescent="0.25">
      <c r="A201" s="4">
        <v>42036</v>
      </c>
      <c r="B201" s="2" t="s">
        <v>23</v>
      </c>
      <c r="C201" s="2">
        <v>10</v>
      </c>
      <c r="D201" s="3">
        <v>26696</v>
      </c>
      <c r="E201" s="3">
        <v>20164</v>
      </c>
      <c r="F201" s="3">
        <v>18549</v>
      </c>
      <c r="G201" s="3">
        <v>17572</v>
      </c>
      <c r="H201" s="3">
        <v>16357</v>
      </c>
      <c r="I201" s="3">
        <v>15111</v>
      </c>
      <c r="J201" s="3">
        <v>13866</v>
      </c>
      <c r="K201" s="3">
        <v>14729</v>
      </c>
      <c r="L201" s="3">
        <v>12173</v>
      </c>
      <c r="M201" s="3">
        <v>13413</v>
      </c>
      <c r="N201" s="3">
        <v>7756</v>
      </c>
      <c r="O201" s="2">
        <v>385</v>
      </c>
      <c r="P201" s="2">
        <v>322</v>
      </c>
      <c r="Q201" s="3">
        <v>177103</v>
      </c>
      <c r="R201" s="7">
        <f t="shared" si="12"/>
        <v>114459</v>
      </c>
      <c r="S201" s="7">
        <f t="shared" si="13"/>
        <v>40768</v>
      </c>
      <c r="T201" s="7">
        <f t="shared" si="14"/>
        <v>21169</v>
      </c>
      <c r="U201" s="7">
        <f t="shared" si="15"/>
        <v>707</v>
      </c>
    </row>
    <row r="202" spans="1:21" x14ac:dyDescent="0.25">
      <c r="A202" s="4">
        <v>42036</v>
      </c>
      <c r="B202" s="2" t="s">
        <v>24</v>
      </c>
      <c r="C202" s="2">
        <v>98</v>
      </c>
      <c r="D202" s="3">
        <v>40771</v>
      </c>
      <c r="E202" s="3">
        <v>20460</v>
      </c>
      <c r="F202" s="3">
        <v>18340</v>
      </c>
      <c r="G202" s="3">
        <v>16294</v>
      </c>
      <c r="H202" s="3">
        <v>14180</v>
      </c>
      <c r="I202" s="3">
        <v>12713</v>
      </c>
      <c r="J202" s="3">
        <v>11510</v>
      </c>
      <c r="K202" s="3">
        <v>12264</v>
      </c>
      <c r="L202" s="3">
        <v>11036</v>
      </c>
      <c r="M202" s="3">
        <v>11681</v>
      </c>
      <c r="N202" s="3">
        <v>7590</v>
      </c>
      <c r="O202" s="2">
        <v>574</v>
      </c>
      <c r="P202" s="2">
        <v>512</v>
      </c>
      <c r="Q202" s="3">
        <v>178023</v>
      </c>
      <c r="R202" s="7">
        <f t="shared" si="12"/>
        <v>122856</v>
      </c>
      <c r="S202" s="7">
        <f t="shared" si="13"/>
        <v>34810</v>
      </c>
      <c r="T202" s="7">
        <f t="shared" si="14"/>
        <v>19271</v>
      </c>
      <c r="U202" s="7">
        <f t="shared" si="15"/>
        <v>1086</v>
      </c>
    </row>
    <row r="203" spans="1:21" x14ac:dyDescent="0.25">
      <c r="A203" s="4">
        <v>42036</v>
      </c>
      <c r="B203" s="2" t="s">
        <v>25</v>
      </c>
      <c r="C203" s="2">
        <v>297</v>
      </c>
      <c r="D203" s="3">
        <v>62351</v>
      </c>
      <c r="E203" s="3">
        <v>37228</v>
      </c>
      <c r="F203" s="3">
        <v>31994</v>
      </c>
      <c r="G203" s="3">
        <v>26341</v>
      </c>
      <c r="H203" s="3">
        <v>22378</v>
      </c>
      <c r="I203" s="3">
        <v>19922</v>
      </c>
      <c r="J203" s="3">
        <v>17488</v>
      </c>
      <c r="K203" s="3">
        <v>18009</v>
      </c>
      <c r="L203" s="3">
        <v>17330</v>
      </c>
      <c r="M203" s="3">
        <v>18937</v>
      </c>
      <c r="N203" s="3">
        <v>13226</v>
      </c>
      <c r="O203" s="3">
        <v>2439</v>
      </c>
      <c r="P203" s="3">
        <v>2130</v>
      </c>
      <c r="Q203" s="3">
        <v>290070</v>
      </c>
      <c r="R203" s="7">
        <f t="shared" si="12"/>
        <v>200511</v>
      </c>
      <c r="S203" s="7">
        <f t="shared" si="13"/>
        <v>52827</v>
      </c>
      <c r="T203" s="7">
        <f t="shared" si="14"/>
        <v>32163</v>
      </c>
      <c r="U203" s="7">
        <f t="shared" si="15"/>
        <v>4569</v>
      </c>
    </row>
    <row r="204" spans="1:21" x14ac:dyDescent="0.25">
      <c r="A204" s="4">
        <v>42036</v>
      </c>
      <c r="B204" s="2" t="s">
        <v>26</v>
      </c>
      <c r="C204" s="2">
        <v>437</v>
      </c>
      <c r="D204" s="3">
        <v>71210</v>
      </c>
      <c r="E204" s="3">
        <v>37746</v>
      </c>
      <c r="F204" s="3">
        <v>31750</v>
      </c>
      <c r="G204" s="3">
        <v>26730</v>
      </c>
      <c r="H204" s="3">
        <v>20529</v>
      </c>
      <c r="I204" s="3">
        <v>16447</v>
      </c>
      <c r="J204" s="3">
        <v>10264</v>
      </c>
      <c r="K204" s="3">
        <v>9213</v>
      </c>
      <c r="L204" s="3">
        <v>9050</v>
      </c>
      <c r="M204" s="3">
        <v>8781</v>
      </c>
      <c r="N204" s="3">
        <v>5899</v>
      </c>
      <c r="O204" s="2">
        <v>679</v>
      </c>
      <c r="P204" s="2">
        <v>633</v>
      </c>
      <c r="Q204" s="3">
        <v>249368</v>
      </c>
      <c r="R204" s="7">
        <f t="shared" si="12"/>
        <v>204849</v>
      </c>
      <c r="S204" s="7">
        <f t="shared" si="13"/>
        <v>28527</v>
      </c>
      <c r="T204" s="7">
        <f t="shared" si="14"/>
        <v>14680</v>
      </c>
      <c r="U204" s="7">
        <f t="shared" si="15"/>
        <v>1312</v>
      </c>
    </row>
    <row r="205" spans="1:21" x14ac:dyDescent="0.25">
      <c r="A205" s="4">
        <v>42036</v>
      </c>
      <c r="B205" s="2" t="s">
        <v>27</v>
      </c>
      <c r="C205" s="2">
        <v>72</v>
      </c>
      <c r="D205" s="3">
        <v>27641</v>
      </c>
      <c r="E205" s="3">
        <v>16382</v>
      </c>
      <c r="F205" s="3">
        <v>14742</v>
      </c>
      <c r="G205" s="3">
        <v>12916</v>
      </c>
      <c r="H205" s="3">
        <v>11537</v>
      </c>
      <c r="I205" s="3">
        <v>9990</v>
      </c>
      <c r="J205" s="3">
        <v>7843</v>
      </c>
      <c r="K205" s="3">
        <v>7422</v>
      </c>
      <c r="L205" s="3">
        <v>6397</v>
      </c>
      <c r="M205" s="3">
        <v>6115</v>
      </c>
      <c r="N205" s="3">
        <v>3473</v>
      </c>
      <c r="O205" s="2">
        <v>102</v>
      </c>
      <c r="P205" s="2">
        <v>68</v>
      </c>
      <c r="Q205" s="3">
        <v>124700</v>
      </c>
      <c r="R205" s="7">
        <f t="shared" si="12"/>
        <v>93280</v>
      </c>
      <c r="S205" s="7">
        <f t="shared" si="13"/>
        <v>21662</v>
      </c>
      <c r="T205" s="7">
        <f t="shared" si="14"/>
        <v>9588</v>
      </c>
      <c r="U205" s="7">
        <f t="shared" si="15"/>
        <v>170</v>
      </c>
    </row>
    <row r="206" spans="1:21" x14ac:dyDescent="0.25">
      <c r="A206" s="4">
        <v>42036</v>
      </c>
      <c r="B206" s="2" t="s">
        <v>28</v>
      </c>
      <c r="C206" s="2">
        <v>45</v>
      </c>
      <c r="D206" s="3">
        <v>33714</v>
      </c>
      <c r="E206" s="3">
        <v>20807</v>
      </c>
      <c r="F206" s="3">
        <v>19949</v>
      </c>
      <c r="G206" s="3">
        <v>18537</v>
      </c>
      <c r="H206" s="3">
        <v>17704</v>
      </c>
      <c r="I206" s="3">
        <v>16691</v>
      </c>
      <c r="J206" s="3">
        <v>16415</v>
      </c>
      <c r="K206" s="3">
        <v>16510</v>
      </c>
      <c r="L206" s="3">
        <v>14178</v>
      </c>
      <c r="M206" s="3">
        <v>15855</v>
      </c>
      <c r="N206" s="3">
        <v>8543</v>
      </c>
      <c r="O206" s="2">
        <v>530</v>
      </c>
      <c r="P206" s="2">
        <v>474</v>
      </c>
      <c r="Q206" s="3">
        <v>199952</v>
      </c>
      <c r="R206" s="7">
        <f t="shared" si="12"/>
        <v>127447</v>
      </c>
      <c r="S206" s="7">
        <f t="shared" si="13"/>
        <v>47103</v>
      </c>
      <c r="T206" s="7">
        <f t="shared" si="14"/>
        <v>24398</v>
      </c>
      <c r="U206" s="7">
        <f t="shared" si="15"/>
        <v>1004</v>
      </c>
    </row>
    <row r="207" spans="1:21" x14ac:dyDescent="0.25">
      <c r="A207" s="4">
        <v>42036</v>
      </c>
      <c r="B207" s="2" t="s">
        <v>29</v>
      </c>
      <c r="C207" s="2">
        <v>1</v>
      </c>
      <c r="D207" s="3">
        <v>69759</v>
      </c>
      <c r="E207" s="3">
        <v>40588</v>
      </c>
      <c r="F207" s="3">
        <v>34541</v>
      </c>
      <c r="G207" s="3">
        <v>29088</v>
      </c>
      <c r="H207" s="3">
        <v>24782</v>
      </c>
      <c r="I207" s="3">
        <v>22041</v>
      </c>
      <c r="J207" s="3">
        <v>19207</v>
      </c>
      <c r="K207" s="3">
        <v>19950</v>
      </c>
      <c r="L207" s="3">
        <v>16768</v>
      </c>
      <c r="M207" s="3">
        <v>18935</v>
      </c>
      <c r="N207" s="3">
        <v>12044</v>
      </c>
      <c r="O207" s="2">
        <v>857</v>
      </c>
      <c r="P207" s="2">
        <v>711</v>
      </c>
      <c r="Q207" s="3">
        <v>309272</v>
      </c>
      <c r="R207" s="7">
        <f t="shared" si="12"/>
        <v>220800</v>
      </c>
      <c r="S207" s="7">
        <f t="shared" si="13"/>
        <v>55925</v>
      </c>
      <c r="T207" s="7">
        <f t="shared" si="14"/>
        <v>30979</v>
      </c>
      <c r="U207" s="7">
        <f t="shared" si="15"/>
        <v>1568</v>
      </c>
    </row>
    <row r="208" spans="1:21" x14ac:dyDescent="0.25">
      <c r="A208" s="4">
        <v>42036</v>
      </c>
      <c r="B208" s="2" t="s">
        <v>30</v>
      </c>
      <c r="C208" s="2">
        <v>30</v>
      </c>
      <c r="D208" s="3">
        <v>29175</v>
      </c>
      <c r="E208" s="3">
        <v>19075</v>
      </c>
      <c r="F208" s="3">
        <v>15481</v>
      </c>
      <c r="G208" s="3">
        <v>12275</v>
      </c>
      <c r="H208" s="3">
        <v>10224</v>
      </c>
      <c r="I208" s="3">
        <v>8553</v>
      </c>
      <c r="J208" s="3">
        <v>5472</v>
      </c>
      <c r="K208" s="3">
        <v>5446</v>
      </c>
      <c r="L208" s="3">
        <v>4296</v>
      </c>
      <c r="M208" s="3">
        <v>3102</v>
      </c>
      <c r="N208" s="3">
        <v>2286</v>
      </c>
      <c r="O208" s="2">
        <v>0</v>
      </c>
      <c r="P208" s="2">
        <v>0</v>
      </c>
      <c r="Q208" s="3">
        <v>115415</v>
      </c>
      <c r="R208" s="7">
        <f t="shared" si="12"/>
        <v>94813</v>
      </c>
      <c r="S208" s="7">
        <f t="shared" si="13"/>
        <v>15214</v>
      </c>
      <c r="T208" s="7">
        <f t="shared" si="14"/>
        <v>5388</v>
      </c>
      <c r="U208" s="7">
        <f t="shared" si="15"/>
        <v>0</v>
      </c>
    </row>
    <row r="209" spans="1:21" x14ac:dyDescent="0.25">
      <c r="A209" s="4">
        <v>42036</v>
      </c>
      <c r="B209" s="2" t="s">
        <v>31</v>
      </c>
      <c r="C209" s="3">
        <v>1082</v>
      </c>
      <c r="D209" s="3">
        <v>121593</v>
      </c>
      <c r="E209" s="3">
        <v>47315</v>
      </c>
      <c r="F209" s="3">
        <v>37937</v>
      </c>
      <c r="G209" s="3">
        <v>31184</v>
      </c>
      <c r="H209" s="3">
        <v>25243</v>
      </c>
      <c r="I209" s="3">
        <v>20979</v>
      </c>
      <c r="J209" s="3">
        <v>17096</v>
      </c>
      <c r="K209" s="3">
        <v>15866</v>
      </c>
      <c r="L209" s="3">
        <v>14039</v>
      </c>
      <c r="M209" s="3">
        <v>14143</v>
      </c>
      <c r="N209" s="3">
        <v>9108</v>
      </c>
      <c r="O209" s="2">
        <v>655</v>
      </c>
      <c r="P209" s="2">
        <v>540</v>
      </c>
      <c r="Q209" s="3">
        <v>356780</v>
      </c>
      <c r="R209" s="7">
        <f t="shared" si="12"/>
        <v>285333</v>
      </c>
      <c r="S209" s="7">
        <f t="shared" si="13"/>
        <v>47001</v>
      </c>
      <c r="T209" s="7">
        <f t="shared" si="14"/>
        <v>23251</v>
      </c>
      <c r="U209" s="7">
        <f t="shared" si="15"/>
        <v>1195</v>
      </c>
    </row>
    <row r="210" spans="1:21" x14ac:dyDescent="0.25">
      <c r="A210" s="4">
        <v>42036</v>
      </c>
      <c r="B210" s="2" t="s">
        <v>32</v>
      </c>
      <c r="C210" s="2">
        <v>95</v>
      </c>
      <c r="D210" s="3">
        <v>27820</v>
      </c>
      <c r="E210" s="3">
        <v>12938</v>
      </c>
      <c r="F210" s="3">
        <v>9832</v>
      </c>
      <c r="G210" s="3">
        <v>7715</v>
      </c>
      <c r="H210" s="3">
        <v>5744</v>
      </c>
      <c r="I210" s="3">
        <v>4365</v>
      </c>
      <c r="J210" s="3">
        <v>2733</v>
      </c>
      <c r="K210" s="3">
        <v>2481</v>
      </c>
      <c r="L210" s="3">
        <v>2242</v>
      </c>
      <c r="M210" s="3">
        <v>2696</v>
      </c>
      <c r="N210" s="3">
        <v>1558</v>
      </c>
      <c r="O210" s="2">
        <v>594</v>
      </c>
      <c r="P210" s="2">
        <v>443</v>
      </c>
      <c r="Q210" s="3">
        <v>81256</v>
      </c>
      <c r="R210" s="7">
        <f t="shared" si="12"/>
        <v>68509</v>
      </c>
      <c r="S210" s="7">
        <f t="shared" si="13"/>
        <v>7456</v>
      </c>
      <c r="T210" s="7">
        <f t="shared" si="14"/>
        <v>4254</v>
      </c>
      <c r="U210" s="7">
        <f t="shared" si="15"/>
        <v>1037</v>
      </c>
    </row>
    <row r="211" spans="1:21" x14ac:dyDescent="0.25">
      <c r="A211" s="4">
        <v>42036</v>
      </c>
      <c r="B211" s="2" t="s">
        <v>33</v>
      </c>
      <c r="C211" s="2">
        <v>218</v>
      </c>
      <c r="D211" s="3">
        <v>45149</v>
      </c>
      <c r="E211" s="3">
        <v>28807</v>
      </c>
      <c r="F211" s="3">
        <v>27192</v>
      </c>
      <c r="G211" s="3">
        <v>25518</v>
      </c>
      <c r="H211" s="3">
        <v>24492</v>
      </c>
      <c r="I211" s="3">
        <v>22501</v>
      </c>
      <c r="J211" s="3">
        <v>23081</v>
      </c>
      <c r="K211" s="3">
        <v>25303</v>
      </c>
      <c r="L211" s="3">
        <v>22421</v>
      </c>
      <c r="M211" s="3">
        <v>23583</v>
      </c>
      <c r="N211" s="3">
        <v>17826</v>
      </c>
      <c r="O211" s="3">
        <v>1803</v>
      </c>
      <c r="P211" s="3">
        <v>1491</v>
      </c>
      <c r="Q211" s="3">
        <v>289385</v>
      </c>
      <c r="R211" s="7">
        <f t="shared" si="12"/>
        <v>173877</v>
      </c>
      <c r="S211" s="7">
        <f t="shared" si="13"/>
        <v>70805</v>
      </c>
      <c r="T211" s="7">
        <f t="shared" si="14"/>
        <v>41409</v>
      </c>
      <c r="U211" s="7">
        <f t="shared" si="15"/>
        <v>3294</v>
      </c>
    </row>
    <row r="212" spans="1:21" x14ac:dyDescent="0.25">
      <c r="A212" s="4">
        <v>42036</v>
      </c>
      <c r="B212" s="2" t="s">
        <v>34</v>
      </c>
      <c r="C212" s="2">
        <v>40</v>
      </c>
      <c r="D212" s="3">
        <v>42443</v>
      </c>
      <c r="E212" s="3">
        <v>28937</v>
      </c>
      <c r="F212" s="3">
        <v>24805</v>
      </c>
      <c r="G212" s="3">
        <v>21798</v>
      </c>
      <c r="H212" s="3">
        <v>19566</v>
      </c>
      <c r="I212" s="3">
        <v>17818</v>
      </c>
      <c r="J212" s="3">
        <v>14340</v>
      </c>
      <c r="K212" s="3">
        <v>15238</v>
      </c>
      <c r="L212" s="3">
        <v>13621</v>
      </c>
      <c r="M212" s="3">
        <v>12336</v>
      </c>
      <c r="N212" s="3">
        <v>7951</v>
      </c>
      <c r="O212" s="2">
        <v>816</v>
      </c>
      <c r="P212" s="2">
        <v>804</v>
      </c>
      <c r="Q212" s="3">
        <v>220513</v>
      </c>
      <c r="R212" s="7">
        <f t="shared" si="12"/>
        <v>155407</v>
      </c>
      <c r="S212" s="7">
        <f t="shared" si="13"/>
        <v>43199</v>
      </c>
      <c r="T212" s="7">
        <f t="shared" si="14"/>
        <v>20287</v>
      </c>
      <c r="U212" s="7">
        <f t="shared" si="15"/>
        <v>1620</v>
      </c>
    </row>
    <row r="213" spans="1:21" x14ac:dyDescent="0.25">
      <c r="A213" s="4">
        <v>42036</v>
      </c>
      <c r="B213" s="2" t="s">
        <v>35</v>
      </c>
      <c r="C213" s="2">
        <v>175</v>
      </c>
      <c r="D213" s="3">
        <v>61939</v>
      </c>
      <c r="E213" s="3">
        <v>43474</v>
      </c>
      <c r="F213" s="3">
        <v>37856</v>
      </c>
      <c r="G213" s="3">
        <v>34302</v>
      </c>
      <c r="H213" s="3">
        <v>30186</v>
      </c>
      <c r="I213" s="3">
        <v>26481</v>
      </c>
      <c r="J213" s="3">
        <v>26393</v>
      </c>
      <c r="K213" s="3">
        <v>27033</v>
      </c>
      <c r="L213" s="3">
        <v>24495</v>
      </c>
      <c r="M213" s="3">
        <v>26749</v>
      </c>
      <c r="N213" s="3">
        <v>18752</v>
      </c>
      <c r="O213" s="3">
        <v>1586</v>
      </c>
      <c r="P213" s="3">
        <v>1386</v>
      </c>
      <c r="Q213" s="3">
        <v>360807</v>
      </c>
      <c r="R213" s="7">
        <f t="shared" si="12"/>
        <v>234413</v>
      </c>
      <c r="S213" s="7">
        <f t="shared" si="13"/>
        <v>77921</v>
      </c>
      <c r="T213" s="7">
        <f t="shared" si="14"/>
        <v>45501</v>
      </c>
      <c r="U213" s="7">
        <f t="shared" si="15"/>
        <v>2972</v>
      </c>
    </row>
    <row r="214" spans="1:21" x14ac:dyDescent="0.25">
      <c r="A214" s="4">
        <v>42036</v>
      </c>
      <c r="B214" s="2" t="s">
        <v>36</v>
      </c>
      <c r="C214" s="2">
        <v>183</v>
      </c>
      <c r="D214" s="3">
        <v>43681</v>
      </c>
      <c r="E214" s="3">
        <v>25267</v>
      </c>
      <c r="F214" s="3">
        <v>22481</v>
      </c>
      <c r="G214" s="3">
        <v>19717</v>
      </c>
      <c r="H214" s="3">
        <v>17816</v>
      </c>
      <c r="I214" s="3">
        <v>16725</v>
      </c>
      <c r="J214" s="3">
        <v>12935</v>
      </c>
      <c r="K214" s="3">
        <v>12629</v>
      </c>
      <c r="L214" s="3">
        <v>11136</v>
      </c>
      <c r="M214" s="3">
        <v>10315</v>
      </c>
      <c r="N214" s="3">
        <v>5991</v>
      </c>
      <c r="O214" s="3">
        <v>1270</v>
      </c>
      <c r="P214" s="3">
        <v>1268</v>
      </c>
      <c r="Q214" s="3">
        <v>201414</v>
      </c>
      <c r="R214" s="7">
        <f t="shared" si="12"/>
        <v>145870</v>
      </c>
      <c r="S214" s="7">
        <f t="shared" si="13"/>
        <v>36700</v>
      </c>
      <c r="T214" s="7">
        <f t="shared" si="14"/>
        <v>16306</v>
      </c>
      <c r="U214" s="7">
        <f t="shared" si="15"/>
        <v>2538</v>
      </c>
    </row>
    <row r="215" spans="1:21" x14ac:dyDescent="0.25">
      <c r="A215" s="4">
        <v>42036</v>
      </c>
      <c r="B215" s="2" t="s">
        <v>37</v>
      </c>
      <c r="C215" s="2">
        <v>178</v>
      </c>
      <c r="D215" s="3">
        <v>49425</v>
      </c>
      <c r="E215" s="3">
        <v>33144</v>
      </c>
      <c r="F215" s="3">
        <v>32382</v>
      </c>
      <c r="G215" s="3">
        <v>31644</v>
      </c>
      <c r="H215" s="3">
        <v>30905</v>
      </c>
      <c r="I215" s="3">
        <v>28374</v>
      </c>
      <c r="J215" s="3">
        <v>29924</v>
      </c>
      <c r="K215" s="3">
        <v>29307</v>
      </c>
      <c r="L215" s="3">
        <v>26196</v>
      </c>
      <c r="M215" s="3">
        <v>30675</v>
      </c>
      <c r="N215" s="3">
        <v>17928</v>
      </c>
      <c r="O215" s="3">
        <v>1645</v>
      </c>
      <c r="P215" s="3">
        <v>1575</v>
      </c>
      <c r="Q215" s="3">
        <v>343302</v>
      </c>
      <c r="R215" s="7">
        <f t="shared" si="12"/>
        <v>206052</v>
      </c>
      <c r="S215" s="7">
        <f t="shared" si="13"/>
        <v>85427</v>
      </c>
      <c r="T215" s="7">
        <f t="shared" si="14"/>
        <v>48603</v>
      </c>
      <c r="U215" s="7">
        <f t="shared" si="15"/>
        <v>3220</v>
      </c>
    </row>
    <row r="216" spans="1:21" x14ac:dyDescent="0.25">
      <c r="A216" s="4">
        <v>42036</v>
      </c>
      <c r="B216" s="2" t="s">
        <v>38</v>
      </c>
      <c r="C216" s="2">
        <v>108</v>
      </c>
      <c r="D216" s="3">
        <v>54580</v>
      </c>
      <c r="E216" s="3">
        <v>32151</v>
      </c>
      <c r="F216" s="3">
        <v>27761</v>
      </c>
      <c r="G216" s="3">
        <v>24715</v>
      </c>
      <c r="H216" s="3">
        <v>22441</v>
      </c>
      <c r="I216" s="3">
        <v>19357</v>
      </c>
      <c r="J216" s="3">
        <v>21697</v>
      </c>
      <c r="K216" s="3">
        <v>20900</v>
      </c>
      <c r="L216" s="3">
        <v>17931</v>
      </c>
      <c r="M216" s="3">
        <v>19262</v>
      </c>
      <c r="N216" s="3">
        <v>13029</v>
      </c>
      <c r="O216" s="2">
        <v>995</v>
      </c>
      <c r="P216" s="2">
        <v>658</v>
      </c>
      <c r="Q216" s="3">
        <v>275585</v>
      </c>
      <c r="R216" s="7">
        <f t="shared" si="12"/>
        <v>181113</v>
      </c>
      <c r="S216" s="7">
        <f t="shared" si="13"/>
        <v>60528</v>
      </c>
      <c r="T216" s="7">
        <f t="shared" si="14"/>
        <v>32291</v>
      </c>
      <c r="U216" s="7">
        <f t="shared" si="15"/>
        <v>1653</v>
      </c>
    </row>
    <row r="217" spans="1:21" x14ac:dyDescent="0.25">
      <c r="A217" s="4">
        <v>42036</v>
      </c>
      <c r="B217" s="2" t="s">
        <v>39</v>
      </c>
      <c r="C217" s="2">
        <v>3</v>
      </c>
      <c r="D217" s="3">
        <v>48567</v>
      </c>
      <c r="E217" s="3">
        <v>33098</v>
      </c>
      <c r="F217" s="3">
        <v>27094</v>
      </c>
      <c r="G217" s="3">
        <v>21733</v>
      </c>
      <c r="H217" s="3">
        <v>18080</v>
      </c>
      <c r="I217" s="3">
        <v>16064</v>
      </c>
      <c r="J217" s="3">
        <v>14211</v>
      </c>
      <c r="K217" s="3">
        <v>13719</v>
      </c>
      <c r="L217" s="3">
        <v>11835</v>
      </c>
      <c r="M217" s="3">
        <v>12062</v>
      </c>
      <c r="N217" s="3">
        <v>9010</v>
      </c>
      <c r="O217" s="2">
        <v>841</v>
      </c>
      <c r="P217" s="2">
        <v>652</v>
      </c>
      <c r="Q217" s="3">
        <v>226969</v>
      </c>
      <c r="R217" s="7">
        <f t="shared" si="12"/>
        <v>164639</v>
      </c>
      <c r="S217" s="7">
        <f t="shared" si="13"/>
        <v>39765</v>
      </c>
      <c r="T217" s="7">
        <f t="shared" si="14"/>
        <v>21072</v>
      </c>
      <c r="U217" s="7">
        <f t="shared" si="15"/>
        <v>1493</v>
      </c>
    </row>
    <row r="218" spans="1:21" x14ac:dyDescent="0.25">
      <c r="A218" s="4">
        <v>42064</v>
      </c>
      <c r="B218" s="2" t="s">
        <v>4</v>
      </c>
      <c r="C218" s="2">
        <v>20</v>
      </c>
      <c r="D218" s="3">
        <v>28899</v>
      </c>
      <c r="E218" s="3">
        <v>22227</v>
      </c>
      <c r="F218" s="3">
        <v>20784</v>
      </c>
      <c r="G218" s="3">
        <v>20168</v>
      </c>
      <c r="H218" s="3">
        <v>18872</v>
      </c>
      <c r="I218" s="3">
        <v>4232</v>
      </c>
      <c r="J218" s="3">
        <v>16265</v>
      </c>
      <c r="K218" s="3">
        <v>17656</v>
      </c>
      <c r="L218" s="3">
        <v>3849</v>
      </c>
      <c r="M218" s="3">
        <v>10518</v>
      </c>
      <c r="N218" s="3">
        <v>3242</v>
      </c>
      <c r="O218" s="3">
        <v>1186</v>
      </c>
      <c r="P218" s="2">
        <v>957</v>
      </c>
      <c r="Q218" s="3">
        <v>168875</v>
      </c>
      <c r="R218" s="7">
        <f t="shared" si="12"/>
        <v>115202</v>
      </c>
      <c r="S218" s="7">
        <f t="shared" si="13"/>
        <v>37770</v>
      </c>
      <c r="T218" s="7">
        <f t="shared" si="14"/>
        <v>13760</v>
      </c>
      <c r="U218" s="7">
        <f t="shared" si="15"/>
        <v>2143</v>
      </c>
    </row>
    <row r="219" spans="1:21" x14ac:dyDescent="0.25">
      <c r="A219" s="4">
        <v>42064</v>
      </c>
      <c r="B219" s="2" t="s">
        <v>5</v>
      </c>
      <c r="C219" s="2">
        <v>130</v>
      </c>
      <c r="D219" s="3">
        <v>88483</v>
      </c>
      <c r="E219" s="3">
        <v>38097</v>
      </c>
      <c r="F219" s="3">
        <v>31344</v>
      </c>
      <c r="G219" s="3">
        <v>25041</v>
      </c>
      <c r="H219" s="3">
        <v>21383</v>
      </c>
      <c r="I219" s="2">
        <v>879</v>
      </c>
      <c r="J219" s="3">
        <v>15378</v>
      </c>
      <c r="K219" s="3">
        <v>15235</v>
      </c>
      <c r="L219" s="2">
        <v>889</v>
      </c>
      <c r="M219" s="3">
        <v>4372</v>
      </c>
      <c r="N219" s="2">
        <v>887</v>
      </c>
      <c r="O219" s="3">
        <v>1520</v>
      </c>
      <c r="P219" s="3">
        <v>1146</v>
      </c>
      <c r="Q219" s="3">
        <v>244784</v>
      </c>
      <c r="R219" s="7">
        <f t="shared" si="12"/>
        <v>205357</v>
      </c>
      <c r="S219" s="7">
        <f t="shared" si="13"/>
        <v>31502</v>
      </c>
      <c r="T219" s="7">
        <f t="shared" si="14"/>
        <v>5259</v>
      </c>
      <c r="U219" s="7">
        <f t="shared" si="15"/>
        <v>2666</v>
      </c>
    </row>
    <row r="220" spans="1:21" x14ac:dyDescent="0.25">
      <c r="A220" s="4">
        <v>42064</v>
      </c>
      <c r="B220" s="2" t="s">
        <v>6</v>
      </c>
      <c r="C220" s="2">
        <v>167</v>
      </c>
      <c r="D220" s="3">
        <v>74328</v>
      </c>
      <c r="E220" s="3">
        <v>32532</v>
      </c>
      <c r="F220" s="3">
        <v>26109</v>
      </c>
      <c r="G220" s="3">
        <v>19630</v>
      </c>
      <c r="H220" s="3">
        <v>16581</v>
      </c>
      <c r="I220" s="3">
        <v>7395</v>
      </c>
      <c r="J220" s="3">
        <v>12443</v>
      </c>
      <c r="K220" s="3">
        <v>12625</v>
      </c>
      <c r="L220" s="3">
        <v>5398</v>
      </c>
      <c r="M220" s="3">
        <v>11805</v>
      </c>
      <c r="N220" s="3">
        <v>7112</v>
      </c>
      <c r="O220" s="2">
        <v>968</v>
      </c>
      <c r="P220" s="2">
        <v>674</v>
      </c>
      <c r="Q220" s="3">
        <v>227767</v>
      </c>
      <c r="R220" s="7">
        <f t="shared" si="12"/>
        <v>176742</v>
      </c>
      <c r="S220" s="7">
        <f t="shared" si="13"/>
        <v>30466</v>
      </c>
      <c r="T220" s="7">
        <f t="shared" si="14"/>
        <v>18917</v>
      </c>
      <c r="U220" s="7">
        <f t="shared" si="15"/>
        <v>1642</v>
      </c>
    </row>
    <row r="221" spans="1:21" x14ac:dyDescent="0.25">
      <c r="A221" s="4">
        <v>42064</v>
      </c>
      <c r="B221" s="2" t="s">
        <v>7</v>
      </c>
      <c r="C221" s="2">
        <v>28</v>
      </c>
      <c r="D221" s="3">
        <v>49274</v>
      </c>
      <c r="E221" s="3">
        <v>25118</v>
      </c>
      <c r="F221" s="3">
        <v>21401</v>
      </c>
      <c r="G221" s="3">
        <v>18157</v>
      </c>
      <c r="H221" s="3">
        <v>15522</v>
      </c>
      <c r="I221" s="3">
        <v>12942</v>
      </c>
      <c r="J221" s="3">
        <v>12003</v>
      </c>
      <c r="K221" s="3">
        <v>11790</v>
      </c>
      <c r="L221" s="3">
        <v>10471</v>
      </c>
      <c r="M221" s="3">
        <v>9607</v>
      </c>
      <c r="N221" s="3">
        <v>6647</v>
      </c>
      <c r="O221" s="2">
        <v>386</v>
      </c>
      <c r="P221" s="2">
        <v>324</v>
      </c>
      <c r="Q221" s="3">
        <v>193670</v>
      </c>
      <c r="R221" s="7">
        <f t="shared" si="12"/>
        <v>142442</v>
      </c>
      <c r="S221" s="7">
        <f t="shared" si="13"/>
        <v>34264</v>
      </c>
      <c r="T221" s="7">
        <f t="shared" si="14"/>
        <v>16254</v>
      </c>
      <c r="U221" s="7">
        <f t="shared" si="15"/>
        <v>710</v>
      </c>
    </row>
    <row r="222" spans="1:21" x14ac:dyDescent="0.25">
      <c r="A222" s="4">
        <v>42064</v>
      </c>
      <c r="B222" s="2" t="s">
        <v>8</v>
      </c>
      <c r="C222" s="2">
        <v>29</v>
      </c>
      <c r="D222" s="3">
        <v>26297</v>
      </c>
      <c r="E222" s="3">
        <v>16786</v>
      </c>
      <c r="F222" s="3">
        <v>16236</v>
      </c>
      <c r="G222" s="3">
        <v>15511</v>
      </c>
      <c r="H222" s="3">
        <v>15494</v>
      </c>
      <c r="I222" s="3">
        <v>15267</v>
      </c>
      <c r="J222" s="3">
        <v>15101</v>
      </c>
      <c r="K222" s="3">
        <v>16692</v>
      </c>
      <c r="L222" s="3">
        <v>14230</v>
      </c>
      <c r="M222" s="3">
        <v>16837</v>
      </c>
      <c r="N222" s="3">
        <v>14947</v>
      </c>
      <c r="O222" s="2">
        <v>898</v>
      </c>
      <c r="P222" s="2">
        <v>807</v>
      </c>
      <c r="Q222" s="3">
        <v>185132</v>
      </c>
      <c r="R222" s="7">
        <f t="shared" si="12"/>
        <v>105620</v>
      </c>
      <c r="S222" s="7">
        <f t="shared" si="13"/>
        <v>46023</v>
      </c>
      <c r="T222" s="7">
        <f t="shared" si="14"/>
        <v>31784</v>
      </c>
      <c r="U222" s="7">
        <f t="shared" si="15"/>
        <v>1705</v>
      </c>
    </row>
    <row r="223" spans="1:21" x14ac:dyDescent="0.25">
      <c r="A223" s="4">
        <v>42064</v>
      </c>
      <c r="B223" s="2" t="s">
        <v>9</v>
      </c>
      <c r="C223" s="2">
        <v>16</v>
      </c>
      <c r="D223" s="3">
        <v>35103</v>
      </c>
      <c r="E223" s="3">
        <v>19727</v>
      </c>
      <c r="F223" s="3">
        <v>16745</v>
      </c>
      <c r="G223" s="3">
        <v>14068</v>
      </c>
      <c r="H223" s="3">
        <v>12047</v>
      </c>
      <c r="I223" s="3">
        <v>10046</v>
      </c>
      <c r="J223" s="3">
        <v>9209</v>
      </c>
      <c r="K223" s="3">
        <v>9209</v>
      </c>
      <c r="L223" s="3">
        <v>7726</v>
      </c>
      <c r="M223" s="3">
        <v>8691</v>
      </c>
      <c r="N223" s="3">
        <v>5637</v>
      </c>
      <c r="O223" s="2">
        <v>489</v>
      </c>
      <c r="P223" s="2">
        <v>316</v>
      </c>
      <c r="Q223" s="3">
        <v>149029</v>
      </c>
      <c r="R223" s="7">
        <f t="shared" si="12"/>
        <v>107752</v>
      </c>
      <c r="S223" s="7">
        <f t="shared" si="13"/>
        <v>26144</v>
      </c>
      <c r="T223" s="7">
        <f t="shared" si="14"/>
        <v>14328</v>
      </c>
      <c r="U223" s="7">
        <f t="shared" si="15"/>
        <v>805</v>
      </c>
    </row>
    <row r="224" spans="1:21" x14ac:dyDescent="0.25">
      <c r="A224" s="4">
        <v>42064</v>
      </c>
      <c r="B224" s="2" t="s">
        <v>10</v>
      </c>
      <c r="C224" s="2">
        <v>0</v>
      </c>
      <c r="D224" s="3">
        <v>62572</v>
      </c>
      <c r="E224" s="3">
        <v>36945</v>
      </c>
      <c r="F224" s="3">
        <v>30185</v>
      </c>
      <c r="G224" s="3">
        <v>22909</v>
      </c>
      <c r="H224" s="3">
        <v>18280</v>
      </c>
      <c r="I224" s="3">
        <v>13932</v>
      </c>
      <c r="J224" s="3">
        <v>13348</v>
      </c>
      <c r="K224" s="3">
        <v>13113</v>
      </c>
      <c r="L224" s="3">
        <v>11410</v>
      </c>
      <c r="M224" s="3">
        <v>13984</v>
      </c>
      <c r="N224" s="3">
        <v>8182</v>
      </c>
      <c r="O224" s="3">
        <v>1018</v>
      </c>
      <c r="P224" s="2">
        <v>885</v>
      </c>
      <c r="Q224" s="3">
        <v>246763</v>
      </c>
      <c r="R224" s="7">
        <f t="shared" si="12"/>
        <v>184823</v>
      </c>
      <c r="S224" s="7">
        <f t="shared" si="13"/>
        <v>37871</v>
      </c>
      <c r="T224" s="7">
        <f t="shared" si="14"/>
        <v>22166</v>
      </c>
      <c r="U224" s="7">
        <f t="shared" si="15"/>
        <v>1903</v>
      </c>
    </row>
    <row r="225" spans="1:21" x14ac:dyDescent="0.25">
      <c r="A225" s="4">
        <v>42064</v>
      </c>
      <c r="B225" s="2" t="s">
        <v>11</v>
      </c>
      <c r="C225" s="2">
        <v>39</v>
      </c>
      <c r="D225" s="3">
        <v>109125</v>
      </c>
      <c r="E225" s="3">
        <v>79574</v>
      </c>
      <c r="F225" s="3">
        <v>73452</v>
      </c>
      <c r="G225" s="3">
        <v>66319</v>
      </c>
      <c r="H225" s="3">
        <v>60295</v>
      </c>
      <c r="I225" s="3">
        <v>32109</v>
      </c>
      <c r="J225" s="3">
        <v>58611</v>
      </c>
      <c r="K225" s="3">
        <v>63577</v>
      </c>
      <c r="L225" s="3">
        <v>35182</v>
      </c>
      <c r="M225" s="3">
        <v>43388</v>
      </c>
      <c r="N225" s="3">
        <v>27744</v>
      </c>
      <c r="O225" s="3">
        <v>4924</v>
      </c>
      <c r="P225" s="3">
        <v>4581</v>
      </c>
      <c r="Q225" s="3">
        <v>658920</v>
      </c>
      <c r="R225" s="7">
        <f t="shared" si="12"/>
        <v>420913</v>
      </c>
      <c r="S225" s="7">
        <f t="shared" si="13"/>
        <v>157370</v>
      </c>
      <c r="T225" s="7">
        <f t="shared" si="14"/>
        <v>71132</v>
      </c>
      <c r="U225" s="7">
        <f t="shared" si="15"/>
        <v>9505</v>
      </c>
    </row>
    <row r="226" spans="1:21" x14ac:dyDescent="0.25">
      <c r="A226" s="4">
        <v>42064</v>
      </c>
      <c r="B226" s="2" t="s">
        <v>12</v>
      </c>
      <c r="C226" s="2">
        <v>202</v>
      </c>
      <c r="D226" s="3">
        <v>55431</v>
      </c>
      <c r="E226" s="3">
        <v>41608</v>
      </c>
      <c r="F226" s="3">
        <v>39799</v>
      </c>
      <c r="G226" s="3">
        <v>37968</v>
      </c>
      <c r="H226" s="3">
        <v>36186</v>
      </c>
      <c r="I226" s="3">
        <v>30463</v>
      </c>
      <c r="J226" s="3">
        <v>36377</v>
      </c>
      <c r="K226" s="3">
        <v>36502</v>
      </c>
      <c r="L226" s="3">
        <v>29796</v>
      </c>
      <c r="M226" s="3">
        <v>32412</v>
      </c>
      <c r="N226" s="3">
        <v>18231</v>
      </c>
      <c r="O226" s="2">
        <v>952</v>
      </c>
      <c r="P226" s="3">
        <v>1074</v>
      </c>
      <c r="Q226" s="3">
        <v>397001</v>
      </c>
      <c r="R226" s="7">
        <f t="shared" si="12"/>
        <v>241657</v>
      </c>
      <c r="S226" s="7">
        <f t="shared" si="13"/>
        <v>102675</v>
      </c>
      <c r="T226" s="7">
        <f t="shared" si="14"/>
        <v>50643</v>
      </c>
      <c r="U226" s="7">
        <f t="shared" si="15"/>
        <v>2026</v>
      </c>
    </row>
    <row r="227" spans="1:21" x14ac:dyDescent="0.25">
      <c r="A227" s="4">
        <v>42064</v>
      </c>
      <c r="B227" s="2" t="s">
        <v>13</v>
      </c>
      <c r="C227" s="2">
        <v>172</v>
      </c>
      <c r="D227" s="3">
        <v>48437</v>
      </c>
      <c r="E227" s="3">
        <v>33694</v>
      </c>
      <c r="F227" s="3">
        <v>31557</v>
      </c>
      <c r="G227" s="3">
        <v>30253</v>
      </c>
      <c r="H227" s="3">
        <v>28939</v>
      </c>
      <c r="I227" s="3">
        <v>26935</v>
      </c>
      <c r="J227" s="3">
        <v>26893</v>
      </c>
      <c r="K227" s="3">
        <v>27414</v>
      </c>
      <c r="L227" s="3">
        <v>23977</v>
      </c>
      <c r="M227" s="3">
        <v>24425</v>
      </c>
      <c r="N227" s="3">
        <v>17880</v>
      </c>
      <c r="O227" s="3">
        <v>1136</v>
      </c>
      <c r="P227" s="3">
        <v>1123</v>
      </c>
      <c r="Q227" s="3">
        <v>322835</v>
      </c>
      <c r="R227" s="7">
        <f t="shared" si="12"/>
        <v>199987</v>
      </c>
      <c r="S227" s="7">
        <f t="shared" si="13"/>
        <v>78284</v>
      </c>
      <c r="T227" s="7">
        <f t="shared" si="14"/>
        <v>42305</v>
      </c>
      <c r="U227" s="7">
        <f t="shared" si="15"/>
        <v>2259</v>
      </c>
    </row>
    <row r="228" spans="1:21" x14ac:dyDescent="0.25">
      <c r="A228" s="4">
        <v>42064</v>
      </c>
      <c r="B228" s="2" t="s">
        <v>14</v>
      </c>
      <c r="C228" s="2">
        <v>143</v>
      </c>
      <c r="D228" s="3">
        <v>26560</v>
      </c>
      <c r="E228" s="3">
        <v>16291</v>
      </c>
      <c r="F228" s="3">
        <v>15261</v>
      </c>
      <c r="G228" s="3">
        <v>13482</v>
      </c>
      <c r="H228" s="3">
        <v>11943</v>
      </c>
      <c r="I228" s="3">
        <v>10178</v>
      </c>
      <c r="J228" s="3">
        <v>10078</v>
      </c>
      <c r="K228" s="3">
        <v>10214</v>
      </c>
      <c r="L228" s="3">
        <v>8704</v>
      </c>
      <c r="M228" s="3">
        <v>10449</v>
      </c>
      <c r="N228" s="3">
        <v>4823</v>
      </c>
      <c r="O228" s="3">
        <v>1005</v>
      </c>
      <c r="P228" s="2">
        <v>970</v>
      </c>
      <c r="Q228" s="3">
        <v>140101</v>
      </c>
      <c r="R228" s="7">
        <f t="shared" si="12"/>
        <v>93858</v>
      </c>
      <c r="S228" s="7">
        <f t="shared" si="13"/>
        <v>28996</v>
      </c>
      <c r="T228" s="7">
        <f t="shared" si="14"/>
        <v>15272</v>
      </c>
      <c r="U228" s="7">
        <f t="shared" si="15"/>
        <v>1975</v>
      </c>
    </row>
    <row r="229" spans="1:21" x14ac:dyDescent="0.25">
      <c r="A229" s="4">
        <v>42064</v>
      </c>
      <c r="B229" s="2" t="s">
        <v>15</v>
      </c>
      <c r="C229" s="2">
        <v>36</v>
      </c>
      <c r="D229" s="3">
        <v>65357</v>
      </c>
      <c r="E229" s="3">
        <v>38529</v>
      </c>
      <c r="F229" s="3">
        <v>33438</v>
      </c>
      <c r="G229" s="3">
        <v>28264</v>
      </c>
      <c r="H229" s="3">
        <v>24137</v>
      </c>
      <c r="I229" s="3">
        <v>21238</v>
      </c>
      <c r="J229" s="3">
        <v>18865</v>
      </c>
      <c r="K229" s="3">
        <v>18435</v>
      </c>
      <c r="L229" s="3">
        <v>16839</v>
      </c>
      <c r="M229" s="3">
        <v>17004</v>
      </c>
      <c r="N229" s="3">
        <v>13032</v>
      </c>
      <c r="O229" s="3">
        <v>1268</v>
      </c>
      <c r="P229" s="3">
        <v>1082</v>
      </c>
      <c r="Q229" s="3">
        <v>297524</v>
      </c>
      <c r="R229" s="7">
        <f t="shared" si="12"/>
        <v>210999</v>
      </c>
      <c r="S229" s="7">
        <f t="shared" si="13"/>
        <v>54139</v>
      </c>
      <c r="T229" s="7">
        <f t="shared" si="14"/>
        <v>30036</v>
      </c>
      <c r="U229" s="7">
        <f t="shared" si="15"/>
        <v>2350</v>
      </c>
    </row>
    <row r="230" spans="1:21" x14ac:dyDescent="0.25">
      <c r="A230" s="4">
        <v>42064</v>
      </c>
      <c r="B230" s="2" t="s">
        <v>16</v>
      </c>
      <c r="C230" s="2">
        <v>14</v>
      </c>
      <c r="D230" s="3">
        <v>19446</v>
      </c>
      <c r="E230" s="3">
        <v>14037</v>
      </c>
      <c r="F230" s="3">
        <v>13504</v>
      </c>
      <c r="G230" s="3">
        <v>12933</v>
      </c>
      <c r="H230" s="3">
        <v>12592</v>
      </c>
      <c r="I230" s="3">
        <v>1469</v>
      </c>
      <c r="J230" s="3">
        <v>11872</v>
      </c>
      <c r="K230" s="3">
        <v>13120</v>
      </c>
      <c r="L230" s="3">
        <v>2442</v>
      </c>
      <c r="M230" s="3">
        <v>10204</v>
      </c>
      <c r="N230" s="3">
        <v>4019</v>
      </c>
      <c r="O230" s="2">
        <v>684</v>
      </c>
      <c r="P230" s="2">
        <v>646</v>
      </c>
      <c r="Q230" s="3">
        <v>116982</v>
      </c>
      <c r="R230" s="7">
        <f t="shared" si="12"/>
        <v>73995</v>
      </c>
      <c r="S230" s="7">
        <f t="shared" si="13"/>
        <v>27434</v>
      </c>
      <c r="T230" s="7">
        <f t="shared" si="14"/>
        <v>14223</v>
      </c>
      <c r="U230" s="7">
        <f t="shared" si="15"/>
        <v>1330</v>
      </c>
    </row>
    <row r="231" spans="1:21" x14ac:dyDescent="0.25">
      <c r="A231" s="4">
        <v>42064</v>
      </c>
      <c r="B231" s="2" t="s">
        <v>17</v>
      </c>
      <c r="C231" s="2">
        <v>31</v>
      </c>
      <c r="D231" s="3">
        <v>74132</v>
      </c>
      <c r="E231" s="3">
        <v>45676</v>
      </c>
      <c r="F231" s="3">
        <v>40940</v>
      </c>
      <c r="G231" s="3">
        <v>36233</v>
      </c>
      <c r="H231" s="3">
        <v>31916</v>
      </c>
      <c r="I231" s="3">
        <v>26625</v>
      </c>
      <c r="J231" s="3">
        <v>25858</v>
      </c>
      <c r="K231" s="3">
        <v>25106</v>
      </c>
      <c r="L231" s="3">
        <v>19301</v>
      </c>
      <c r="M231" s="3">
        <v>20496</v>
      </c>
      <c r="N231" s="3">
        <v>10530</v>
      </c>
      <c r="O231" s="3">
        <v>1062</v>
      </c>
      <c r="P231" s="2">
        <v>897</v>
      </c>
      <c r="Q231" s="3">
        <v>358803</v>
      </c>
      <c r="R231" s="7">
        <f t="shared" si="12"/>
        <v>255553</v>
      </c>
      <c r="S231" s="7">
        <f t="shared" si="13"/>
        <v>70265</v>
      </c>
      <c r="T231" s="7">
        <f t="shared" si="14"/>
        <v>31026</v>
      </c>
      <c r="U231" s="7">
        <f t="shared" si="15"/>
        <v>1959</v>
      </c>
    </row>
    <row r="232" spans="1:21" x14ac:dyDescent="0.25">
      <c r="A232" s="4">
        <v>42064</v>
      </c>
      <c r="B232" s="2" t="s">
        <v>18</v>
      </c>
      <c r="C232" s="2">
        <v>0</v>
      </c>
      <c r="D232" s="3">
        <v>63864</v>
      </c>
      <c r="E232" s="3">
        <v>47539</v>
      </c>
      <c r="F232" s="3">
        <v>38425</v>
      </c>
      <c r="G232" s="3">
        <v>33146</v>
      </c>
      <c r="H232" s="3">
        <v>27830</v>
      </c>
      <c r="I232" s="3">
        <v>23702</v>
      </c>
      <c r="J232" s="3">
        <v>23438</v>
      </c>
      <c r="K232" s="3">
        <v>22363</v>
      </c>
      <c r="L232" s="3">
        <v>19325</v>
      </c>
      <c r="M232" s="3">
        <v>20403</v>
      </c>
      <c r="N232" s="3">
        <v>13705</v>
      </c>
      <c r="O232" s="3">
        <v>1205</v>
      </c>
      <c r="P232" s="3">
        <v>1034</v>
      </c>
      <c r="Q232" s="3">
        <v>335979</v>
      </c>
      <c r="R232" s="7">
        <f t="shared" si="12"/>
        <v>234506</v>
      </c>
      <c r="S232" s="7">
        <f t="shared" si="13"/>
        <v>65126</v>
      </c>
      <c r="T232" s="7">
        <f t="shared" si="14"/>
        <v>34108</v>
      </c>
      <c r="U232" s="7">
        <f t="shared" si="15"/>
        <v>2239</v>
      </c>
    </row>
    <row r="233" spans="1:21" x14ac:dyDescent="0.25">
      <c r="A233" s="4">
        <v>42064</v>
      </c>
      <c r="B233" s="2" t="s">
        <v>19</v>
      </c>
      <c r="C233" s="2">
        <v>35</v>
      </c>
      <c r="D233" s="3">
        <v>28186</v>
      </c>
      <c r="E233" s="3">
        <v>16571</v>
      </c>
      <c r="F233" s="3">
        <v>14636</v>
      </c>
      <c r="G233" s="3">
        <v>12978</v>
      </c>
      <c r="H233" s="3">
        <v>11787</v>
      </c>
      <c r="I233" s="2">
        <v>734</v>
      </c>
      <c r="J233" s="3">
        <v>8947</v>
      </c>
      <c r="K233" s="3">
        <v>10127</v>
      </c>
      <c r="L233" s="2">
        <v>759</v>
      </c>
      <c r="M233" s="3">
        <v>6386</v>
      </c>
      <c r="N233" s="2">
        <v>529</v>
      </c>
      <c r="O233" s="2">
        <v>532</v>
      </c>
      <c r="P233" s="2">
        <v>413</v>
      </c>
      <c r="Q233" s="3">
        <v>112620</v>
      </c>
      <c r="R233" s="7">
        <f t="shared" si="12"/>
        <v>84927</v>
      </c>
      <c r="S233" s="7">
        <f t="shared" si="13"/>
        <v>19833</v>
      </c>
      <c r="T233" s="7">
        <f t="shared" si="14"/>
        <v>6915</v>
      </c>
      <c r="U233" s="7">
        <f t="shared" si="15"/>
        <v>945</v>
      </c>
    </row>
    <row r="234" spans="1:21" x14ac:dyDescent="0.25">
      <c r="A234" s="4">
        <v>42064</v>
      </c>
      <c r="B234" s="2" t="s">
        <v>20</v>
      </c>
      <c r="C234" s="2">
        <v>193</v>
      </c>
      <c r="D234" s="3">
        <v>72207</v>
      </c>
      <c r="E234" s="3">
        <v>53114</v>
      </c>
      <c r="F234" s="3">
        <v>50842</v>
      </c>
      <c r="G234" s="3">
        <v>49555</v>
      </c>
      <c r="H234" s="3">
        <v>47804</v>
      </c>
      <c r="I234" s="3">
        <v>22777</v>
      </c>
      <c r="J234" s="3">
        <v>45584</v>
      </c>
      <c r="K234" s="3">
        <v>48938</v>
      </c>
      <c r="L234" s="3">
        <v>25900</v>
      </c>
      <c r="M234" s="3">
        <v>34619</v>
      </c>
      <c r="N234" s="3">
        <v>14606</v>
      </c>
      <c r="O234" s="3">
        <v>2893</v>
      </c>
      <c r="P234" s="3">
        <v>2236</v>
      </c>
      <c r="Q234" s="3">
        <v>471268</v>
      </c>
      <c r="R234" s="7">
        <f t="shared" si="12"/>
        <v>296492</v>
      </c>
      <c r="S234" s="7">
        <f t="shared" si="13"/>
        <v>120422</v>
      </c>
      <c r="T234" s="7">
        <f t="shared" si="14"/>
        <v>49225</v>
      </c>
      <c r="U234" s="7">
        <f t="shared" si="15"/>
        <v>5129</v>
      </c>
    </row>
    <row r="235" spans="1:21" x14ac:dyDescent="0.25">
      <c r="A235" s="4">
        <v>42064</v>
      </c>
      <c r="B235" s="2" t="s">
        <v>21</v>
      </c>
      <c r="C235" s="2">
        <v>67</v>
      </c>
      <c r="D235" s="3">
        <v>59805</v>
      </c>
      <c r="E235" s="3">
        <v>33850</v>
      </c>
      <c r="F235" s="3">
        <v>28013</v>
      </c>
      <c r="G235" s="3">
        <v>22894</v>
      </c>
      <c r="H235" s="3">
        <v>19340</v>
      </c>
      <c r="I235" s="3">
        <v>16597</v>
      </c>
      <c r="J235" s="3">
        <v>13405</v>
      </c>
      <c r="K235" s="3">
        <v>13588</v>
      </c>
      <c r="L235" s="3">
        <v>11601</v>
      </c>
      <c r="M235" s="3">
        <v>12451</v>
      </c>
      <c r="N235" s="3">
        <v>7602</v>
      </c>
      <c r="O235" s="2">
        <v>92</v>
      </c>
      <c r="P235" s="2">
        <v>104</v>
      </c>
      <c r="Q235" s="3">
        <v>239409</v>
      </c>
      <c r="R235" s="7">
        <f t="shared" si="12"/>
        <v>180566</v>
      </c>
      <c r="S235" s="7">
        <f t="shared" si="13"/>
        <v>38594</v>
      </c>
      <c r="T235" s="7">
        <f t="shared" si="14"/>
        <v>20053</v>
      </c>
      <c r="U235" s="7">
        <f t="shared" si="15"/>
        <v>196</v>
      </c>
    </row>
    <row r="236" spans="1:21" x14ac:dyDescent="0.25">
      <c r="A236" s="4">
        <v>42064</v>
      </c>
      <c r="B236" s="2" t="s">
        <v>22</v>
      </c>
      <c r="C236" s="2">
        <v>47</v>
      </c>
      <c r="D236" s="3">
        <v>28297</v>
      </c>
      <c r="E236" s="3">
        <v>14046</v>
      </c>
      <c r="F236" s="3">
        <v>11423</v>
      </c>
      <c r="G236" s="3">
        <v>9094</v>
      </c>
      <c r="H236" s="3">
        <v>7226</v>
      </c>
      <c r="I236" s="3">
        <v>1225</v>
      </c>
      <c r="J236" s="3">
        <v>4831</v>
      </c>
      <c r="K236" s="3">
        <v>4921</v>
      </c>
      <c r="L236" s="3">
        <v>1107</v>
      </c>
      <c r="M236" s="3">
        <v>1283</v>
      </c>
      <c r="N236" s="2">
        <v>632</v>
      </c>
      <c r="O236" s="2">
        <v>284</v>
      </c>
      <c r="P236" s="2">
        <v>334</v>
      </c>
      <c r="Q236" s="3">
        <v>84750</v>
      </c>
      <c r="R236" s="7">
        <f t="shared" si="12"/>
        <v>71358</v>
      </c>
      <c r="S236" s="7">
        <f t="shared" si="13"/>
        <v>10859</v>
      </c>
      <c r="T236" s="7">
        <f t="shared" si="14"/>
        <v>1915</v>
      </c>
      <c r="U236" s="7">
        <f t="shared" si="15"/>
        <v>618</v>
      </c>
    </row>
    <row r="237" spans="1:21" x14ac:dyDescent="0.25">
      <c r="A237" s="4">
        <v>42064</v>
      </c>
      <c r="B237" s="2" t="s">
        <v>23</v>
      </c>
      <c r="C237" s="2">
        <v>0</v>
      </c>
      <c r="D237" s="3">
        <v>30293</v>
      </c>
      <c r="E237" s="3">
        <v>22748</v>
      </c>
      <c r="F237" s="3">
        <v>20894</v>
      </c>
      <c r="G237" s="3">
        <v>19771</v>
      </c>
      <c r="H237" s="3">
        <v>18317</v>
      </c>
      <c r="I237" s="3">
        <v>16778</v>
      </c>
      <c r="J237" s="3">
        <v>15723</v>
      </c>
      <c r="K237" s="3">
        <v>16683</v>
      </c>
      <c r="L237" s="3">
        <v>13793</v>
      </c>
      <c r="M237" s="3">
        <v>15265</v>
      </c>
      <c r="N237" s="3">
        <v>8844</v>
      </c>
      <c r="O237" s="2">
        <v>423</v>
      </c>
      <c r="P237" s="2">
        <v>360</v>
      </c>
      <c r="Q237" s="3">
        <v>199892</v>
      </c>
      <c r="R237" s="7">
        <f t="shared" si="12"/>
        <v>128801</v>
      </c>
      <c r="S237" s="7">
        <f t="shared" si="13"/>
        <v>46199</v>
      </c>
      <c r="T237" s="7">
        <f t="shared" si="14"/>
        <v>24109</v>
      </c>
      <c r="U237" s="7">
        <f t="shared" si="15"/>
        <v>783</v>
      </c>
    </row>
    <row r="238" spans="1:21" x14ac:dyDescent="0.25">
      <c r="A238" s="4">
        <v>42064</v>
      </c>
      <c r="B238" s="2" t="s">
        <v>24</v>
      </c>
      <c r="C238" s="2">
        <v>73</v>
      </c>
      <c r="D238" s="3">
        <v>46193</v>
      </c>
      <c r="E238" s="3">
        <v>23249</v>
      </c>
      <c r="F238" s="3">
        <v>20913</v>
      </c>
      <c r="G238" s="3">
        <v>18549</v>
      </c>
      <c r="H238" s="3">
        <v>17238</v>
      </c>
      <c r="I238" s="3">
        <v>14534</v>
      </c>
      <c r="J238" s="3">
        <v>13322</v>
      </c>
      <c r="K238" s="3">
        <v>14435</v>
      </c>
      <c r="L238" s="3">
        <v>12859</v>
      </c>
      <c r="M238" s="3">
        <v>13300</v>
      </c>
      <c r="N238" s="3">
        <v>8286</v>
      </c>
      <c r="O238" s="2">
        <v>602</v>
      </c>
      <c r="P238" s="2">
        <v>663</v>
      </c>
      <c r="Q238" s="3">
        <v>204216</v>
      </c>
      <c r="R238" s="7">
        <f t="shared" si="12"/>
        <v>140749</v>
      </c>
      <c r="S238" s="7">
        <f t="shared" si="13"/>
        <v>40616</v>
      </c>
      <c r="T238" s="7">
        <f t="shared" si="14"/>
        <v>21586</v>
      </c>
      <c r="U238" s="7">
        <f t="shared" si="15"/>
        <v>1265</v>
      </c>
    </row>
    <row r="239" spans="1:21" x14ac:dyDescent="0.25">
      <c r="A239" s="4">
        <v>42064</v>
      </c>
      <c r="B239" s="2" t="s">
        <v>25</v>
      </c>
      <c r="C239" s="2">
        <v>393</v>
      </c>
      <c r="D239" s="3">
        <v>71691</v>
      </c>
      <c r="E239" s="3">
        <v>42498</v>
      </c>
      <c r="F239" s="3">
        <v>36035</v>
      </c>
      <c r="G239" s="3">
        <v>29611</v>
      </c>
      <c r="H239" s="3">
        <v>25053</v>
      </c>
      <c r="I239" s="3">
        <v>22411</v>
      </c>
      <c r="J239" s="3">
        <v>19094</v>
      </c>
      <c r="K239" s="3">
        <v>19691</v>
      </c>
      <c r="L239" s="3">
        <v>18989</v>
      </c>
      <c r="M239" s="3">
        <v>20665</v>
      </c>
      <c r="N239" s="3">
        <v>14590</v>
      </c>
      <c r="O239" s="3">
        <v>2566</v>
      </c>
      <c r="P239" s="3">
        <v>2191</v>
      </c>
      <c r="Q239" s="3">
        <v>325478</v>
      </c>
      <c r="R239" s="7">
        <f t="shared" si="12"/>
        <v>227692</v>
      </c>
      <c r="S239" s="7">
        <f t="shared" si="13"/>
        <v>57774</v>
      </c>
      <c r="T239" s="7">
        <f t="shared" si="14"/>
        <v>35255</v>
      </c>
      <c r="U239" s="7">
        <f t="shared" si="15"/>
        <v>4757</v>
      </c>
    </row>
    <row r="240" spans="1:21" x14ac:dyDescent="0.25">
      <c r="A240" s="4">
        <v>42064</v>
      </c>
      <c r="B240" s="2" t="s">
        <v>26</v>
      </c>
      <c r="C240" s="2">
        <v>464</v>
      </c>
      <c r="D240" s="3">
        <v>93710</v>
      </c>
      <c r="E240" s="3">
        <v>48673</v>
      </c>
      <c r="F240" s="3">
        <v>41116</v>
      </c>
      <c r="G240" s="3">
        <v>34757</v>
      </c>
      <c r="H240" s="3">
        <v>26730</v>
      </c>
      <c r="I240" s="3">
        <v>21695</v>
      </c>
      <c r="J240" s="3">
        <v>15568</v>
      </c>
      <c r="K240" s="3">
        <v>14340</v>
      </c>
      <c r="L240" s="3">
        <v>13878</v>
      </c>
      <c r="M240" s="3">
        <v>14377</v>
      </c>
      <c r="N240" s="3">
        <v>9556</v>
      </c>
      <c r="O240" s="3">
        <v>1398</v>
      </c>
      <c r="P240" s="3">
        <v>1327</v>
      </c>
      <c r="Q240" s="3">
        <v>337589</v>
      </c>
      <c r="R240" s="7">
        <f t="shared" si="12"/>
        <v>267145</v>
      </c>
      <c r="S240" s="7">
        <f t="shared" si="13"/>
        <v>43786</v>
      </c>
      <c r="T240" s="7">
        <f t="shared" si="14"/>
        <v>23933</v>
      </c>
      <c r="U240" s="7">
        <f t="shared" si="15"/>
        <v>2725</v>
      </c>
    </row>
    <row r="241" spans="1:21" x14ac:dyDescent="0.25">
      <c r="A241" s="4">
        <v>42064</v>
      </c>
      <c r="B241" s="2" t="s">
        <v>27</v>
      </c>
      <c r="C241" s="2">
        <v>241</v>
      </c>
      <c r="D241" s="3">
        <v>31361</v>
      </c>
      <c r="E241" s="3">
        <v>18531</v>
      </c>
      <c r="F241" s="3">
        <v>16922</v>
      </c>
      <c r="G241" s="3">
        <v>14779</v>
      </c>
      <c r="H241" s="3">
        <v>13350</v>
      </c>
      <c r="I241" s="3">
        <v>10502</v>
      </c>
      <c r="J241" s="3">
        <v>11994</v>
      </c>
      <c r="K241" s="3">
        <v>11254</v>
      </c>
      <c r="L241" s="3">
        <v>9053</v>
      </c>
      <c r="M241" s="3">
        <v>10544</v>
      </c>
      <c r="N241" s="3">
        <v>6301</v>
      </c>
      <c r="O241" s="2">
        <v>738</v>
      </c>
      <c r="P241" s="2">
        <v>646</v>
      </c>
      <c r="Q241" s="3">
        <v>156216</v>
      </c>
      <c r="R241" s="7">
        <f t="shared" si="12"/>
        <v>105686</v>
      </c>
      <c r="S241" s="7">
        <f t="shared" si="13"/>
        <v>32301</v>
      </c>
      <c r="T241" s="7">
        <f t="shared" si="14"/>
        <v>16845</v>
      </c>
      <c r="U241" s="7">
        <f t="shared" si="15"/>
        <v>1384</v>
      </c>
    </row>
    <row r="242" spans="1:21" x14ac:dyDescent="0.25">
      <c r="A242" s="4">
        <v>42064</v>
      </c>
      <c r="B242" s="2" t="s">
        <v>28</v>
      </c>
      <c r="C242" s="2">
        <v>223</v>
      </c>
      <c r="D242" s="3">
        <v>37817</v>
      </c>
      <c r="E242" s="3">
        <v>23395</v>
      </c>
      <c r="F242" s="3">
        <v>22118</v>
      </c>
      <c r="G242" s="3">
        <v>20556</v>
      </c>
      <c r="H242" s="3">
        <v>19582</v>
      </c>
      <c r="I242" s="3">
        <v>18374</v>
      </c>
      <c r="J242" s="3">
        <v>17527</v>
      </c>
      <c r="K242" s="3">
        <v>17859</v>
      </c>
      <c r="L242" s="3">
        <v>15521</v>
      </c>
      <c r="M242" s="3">
        <v>17221</v>
      </c>
      <c r="N242" s="3">
        <v>9326</v>
      </c>
      <c r="O242" s="2">
        <v>523</v>
      </c>
      <c r="P242" s="2">
        <v>442</v>
      </c>
      <c r="Q242" s="3">
        <v>220484</v>
      </c>
      <c r="R242" s="7">
        <f t="shared" si="12"/>
        <v>142065</v>
      </c>
      <c r="S242" s="7">
        <f t="shared" si="13"/>
        <v>50907</v>
      </c>
      <c r="T242" s="7">
        <f t="shared" si="14"/>
        <v>26547</v>
      </c>
      <c r="U242" s="7">
        <f t="shared" si="15"/>
        <v>965</v>
      </c>
    </row>
    <row r="243" spans="1:21" x14ac:dyDescent="0.25">
      <c r="A243" s="4">
        <v>42064</v>
      </c>
      <c r="B243" s="2" t="s">
        <v>29</v>
      </c>
      <c r="C243" s="2">
        <v>59</v>
      </c>
      <c r="D243" s="3">
        <v>81032</v>
      </c>
      <c r="E243" s="3">
        <v>46958</v>
      </c>
      <c r="F243" s="3">
        <v>39739</v>
      </c>
      <c r="G243" s="3">
        <v>33524</v>
      </c>
      <c r="H243" s="3">
        <v>28386</v>
      </c>
      <c r="I243" s="3">
        <v>25155</v>
      </c>
      <c r="J243" s="3">
        <v>21194</v>
      </c>
      <c r="K243" s="3">
        <v>22077</v>
      </c>
      <c r="L243" s="3">
        <v>18421</v>
      </c>
      <c r="M243" s="3">
        <v>20643</v>
      </c>
      <c r="N243" s="3">
        <v>12709</v>
      </c>
      <c r="O243" s="2">
        <v>850</v>
      </c>
      <c r="P243" s="2">
        <v>694</v>
      </c>
      <c r="Q243" s="3">
        <v>351441</v>
      </c>
      <c r="R243" s="7">
        <f t="shared" si="12"/>
        <v>254853</v>
      </c>
      <c r="S243" s="7">
        <f t="shared" si="13"/>
        <v>61692</v>
      </c>
      <c r="T243" s="7">
        <f t="shared" si="14"/>
        <v>33352</v>
      </c>
      <c r="U243" s="7">
        <f t="shared" si="15"/>
        <v>1544</v>
      </c>
    </row>
    <row r="244" spans="1:21" x14ac:dyDescent="0.25">
      <c r="A244" s="4">
        <v>42064</v>
      </c>
      <c r="B244" s="2" t="s">
        <v>30</v>
      </c>
      <c r="C244" s="2">
        <v>187</v>
      </c>
      <c r="D244" s="3">
        <v>26341</v>
      </c>
      <c r="E244" s="3">
        <v>17209</v>
      </c>
      <c r="F244" s="3">
        <v>13916</v>
      </c>
      <c r="G244" s="3">
        <v>11246</v>
      </c>
      <c r="H244" s="3">
        <v>9391</v>
      </c>
      <c r="I244" s="2">
        <v>784</v>
      </c>
      <c r="J244" s="3">
        <v>4694</v>
      </c>
      <c r="K244" s="3">
        <v>4627</v>
      </c>
      <c r="L244" s="2">
        <v>713</v>
      </c>
      <c r="M244" s="2">
        <v>975</v>
      </c>
      <c r="N244" s="2">
        <v>112</v>
      </c>
      <c r="O244" s="2">
        <v>0</v>
      </c>
      <c r="P244" s="2">
        <v>0</v>
      </c>
      <c r="Q244" s="3">
        <v>90195</v>
      </c>
      <c r="R244" s="7">
        <f t="shared" si="12"/>
        <v>79074</v>
      </c>
      <c r="S244" s="7">
        <f t="shared" si="13"/>
        <v>10034</v>
      </c>
      <c r="T244" s="7">
        <f t="shared" si="14"/>
        <v>1087</v>
      </c>
      <c r="U244" s="7">
        <f t="shared" si="15"/>
        <v>0</v>
      </c>
    </row>
    <row r="245" spans="1:21" x14ac:dyDescent="0.25">
      <c r="A245" s="4">
        <v>42064</v>
      </c>
      <c r="B245" s="2" t="s">
        <v>31</v>
      </c>
      <c r="C245" s="3">
        <v>1236</v>
      </c>
      <c r="D245" s="3">
        <v>143848</v>
      </c>
      <c r="E245" s="3">
        <v>56347</v>
      </c>
      <c r="F245" s="3">
        <v>45734</v>
      </c>
      <c r="G245" s="3">
        <v>38172</v>
      </c>
      <c r="H245" s="3">
        <v>31034</v>
      </c>
      <c r="I245" s="3">
        <v>25653</v>
      </c>
      <c r="J245" s="3">
        <v>22985</v>
      </c>
      <c r="K245" s="3">
        <v>21551</v>
      </c>
      <c r="L245" s="3">
        <v>18814</v>
      </c>
      <c r="M245" s="3">
        <v>21286</v>
      </c>
      <c r="N245" s="3">
        <v>13609</v>
      </c>
      <c r="O245" s="3">
        <v>1349</v>
      </c>
      <c r="P245" s="3">
        <v>1119</v>
      </c>
      <c r="Q245" s="3">
        <v>442737</v>
      </c>
      <c r="R245" s="7">
        <f t="shared" si="12"/>
        <v>342024</v>
      </c>
      <c r="S245" s="7">
        <f t="shared" si="13"/>
        <v>63350</v>
      </c>
      <c r="T245" s="7">
        <f t="shared" si="14"/>
        <v>34895</v>
      </c>
      <c r="U245" s="7">
        <f t="shared" si="15"/>
        <v>2468</v>
      </c>
    </row>
    <row r="246" spans="1:21" x14ac:dyDescent="0.25">
      <c r="A246" s="4">
        <v>42064</v>
      </c>
      <c r="B246" s="2" t="s">
        <v>32</v>
      </c>
      <c r="C246" s="2">
        <v>79</v>
      </c>
      <c r="D246" s="3">
        <v>43028</v>
      </c>
      <c r="E246" s="3">
        <v>20302</v>
      </c>
      <c r="F246" s="3">
        <v>15630</v>
      </c>
      <c r="G246" s="3">
        <v>12562</v>
      </c>
      <c r="H246" s="3">
        <v>9300</v>
      </c>
      <c r="I246" s="3">
        <v>6965</v>
      </c>
      <c r="J246" s="3">
        <v>5485</v>
      </c>
      <c r="K246" s="3">
        <v>4961</v>
      </c>
      <c r="L246" s="3">
        <v>4607</v>
      </c>
      <c r="M246" s="3">
        <v>5153</v>
      </c>
      <c r="N246" s="3">
        <v>3536</v>
      </c>
      <c r="O246" s="2">
        <v>521</v>
      </c>
      <c r="P246" s="2">
        <v>469</v>
      </c>
      <c r="Q246" s="3">
        <v>132598</v>
      </c>
      <c r="R246" s="7">
        <f t="shared" si="12"/>
        <v>107866</v>
      </c>
      <c r="S246" s="7">
        <f t="shared" si="13"/>
        <v>15053</v>
      </c>
      <c r="T246" s="7">
        <f t="shared" si="14"/>
        <v>8689</v>
      </c>
      <c r="U246" s="7">
        <f t="shared" si="15"/>
        <v>990</v>
      </c>
    </row>
    <row r="247" spans="1:21" x14ac:dyDescent="0.25">
      <c r="A247" s="4">
        <v>42064</v>
      </c>
      <c r="B247" s="2" t="s">
        <v>33</v>
      </c>
      <c r="C247" s="2">
        <v>630</v>
      </c>
      <c r="D247" s="3">
        <v>55936</v>
      </c>
      <c r="E247" s="3">
        <v>35430</v>
      </c>
      <c r="F247" s="3">
        <v>33488</v>
      </c>
      <c r="G247" s="3">
        <v>31267</v>
      </c>
      <c r="H247" s="3">
        <v>29946</v>
      </c>
      <c r="I247" s="3">
        <v>27267</v>
      </c>
      <c r="J247" s="3">
        <v>27731</v>
      </c>
      <c r="K247" s="3">
        <v>30244</v>
      </c>
      <c r="L247" s="3">
        <v>26846</v>
      </c>
      <c r="M247" s="3">
        <v>28153</v>
      </c>
      <c r="N247" s="3">
        <v>21530</v>
      </c>
      <c r="O247" s="3">
        <v>2276</v>
      </c>
      <c r="P247" s="3">
        <v>1802</v>
      </c>
      <c r="Q247" s="3">
        <v>352546</v>
      </c>
      <c r="R247" s="7">
        <f t="shared" si="12"/>
        <v>213964</v>
      </c>
      <c r="S247" s="7">
        <f t="shared" si="13"/>
        <v>84821</v>
      </c>
      <c r="T247" s="7">
        <f t="shared" si="14"/>
        <v>49683</v>
      </c>
      <c r="U247" s="7">
        <f t="shared" si="15"/>
        <v>4078</v>
      </c>
    </row>
    <row r="248" spans="1:21" x14ac:dyDescent="0.25">
      <c r="A248" s="4">
        <v>42064</v>
      </c>
      <c r="B248" s="2" t="s">
        <v>34</v>
      </c>
      <c r="C248" s="2">
        <v>54</v>
      </c>
      <c r="D248" s="3">
        <v>44842</v>
      </c>
      <c r="E248" s="3">
        <v>30831</v>
      </c>
      <c r="F248" s="3">
        <v>26553</v>
      </c>
      <c r="G248" s="3">
        <v>23381</v>
      </c>
      <c r="H248" s="3">
        <v>20772</v>
      </c>
      <c r="I248" s="3">
        <v>14636</v>
      </c>
      <c r="J248" s="3">
        <v>14931</v>
      </c>
      <c r="K248" s="3">
        <v>15576</v>
      </c>
      <c r="L248" s="3">
        <v>11568</v>
      </c>
      <c r="M248" s="3">
        <v>11076</v>
      </c>
      <c r="N248" s="3">
        <v>6550</v>
      </c>
      <c r="O248" s="2">
        <v>526</v>
      </c>
      <c r="P248" s="2">
        <v>435</v>
      </c>
      <c r="Q248" s="3">
        <v>221731</v>
      </c>
      <c r="R248" s="7">
        <f t="shared" si="12"/>
        <v>161069</v>
      </c>
      <c r="S248" s="7">
        <f t="shared" si="13"/>
        <v>42075</v>
      </c>
      <c r="T248" s="7">
        <f t="shared" si="14"/>
        <v>17626</v>
      </c>
      <c r="U248" s="7">
        <f t="shared" si="15"/>
        <v>961</v>
      </c>
    </row>
    <row r="249" spans="1:21" x14ac:dyDescent="0.25">
      <c r="A249" s="4">
        <v>42064</v>
      </c>
      <c r="B249" s="2" t="s">
        <v>35</v>
      </c>
      <c r="C249" s="2">
        <v>115</v>
      </c>
      <c r="D249" s="3">
        <v>69625</v>
      </c>
      <c r="E249" s="3">
        <v>49220</v>
      </c>
      <c r="F249" s="3">
        <v>43085</v>
      </c>
      <c r="G249" s="3">
        <v>39037</v>
      </c>
      <c r="H249" s="3">
        <v>34214</v>
      </c>
      <c r="I249" s="3">
        <v>29386</v>
      </c>
      <c r="J249" s="3">
        <v>29515</v>
      </c>
      <c r="K249" s="3">
        <v>30227</v>
      </c>
      <c r="L249" s="3">
        <v>26925</v>
      </c>
      <c r="M249" s="3">
        <v>28924</v>
      </c>
      <c r="N249" s="3">
        <v>20833</v>
      </c>
      <c r="O249" s="3">
        <v>1806</v>
      </c>
      <c r="P249" s="3">
        <v>1605</v>
      </c>
      <c r="Q249" s="3">
        <v>404517</v>
      </c>
      <c r="R249" s="7">
        <f t="shared" si="12"/>
        <v>264682</v>
      </c>
      <c r="S249" s="7">
        <f t="shared" si="13"/>
        <v>86667</v>
      </c>
      <c r="T249" s="7">
        <f t="shared" si="14"/>
        <v>49757</v>
      </c>
      <c r="U249" s="7">
        <f t="shared" si="15"/>
        <v>3411</v>
      </c>
    </row>
    <row r="250" spans="1:21" x14ac:dyDescent="0.25">
      <c r="A250" s="4">
        <v>42064</v>
      </c>
      <c r="B250" s="2" t="s">
        <v>36</v>
      </c>
      <c r="C250" s="2">
        <v>284</v>
      </c>
      <c r="D250" s="3">
        <v>55760</v>
      </c>
      <c r="E250" s="3">
        <v>33377</v>
      </c>
      <c r="F250" s="3">
        <v>29856</v>
      </c>
      <c r="G250" s="3">
        <v>26491</v>
      </c>
      <c r="H250" s="3">
        <v>24247</v>
      </c>
      <c r="I250" s="3">
        <v>22938</v>
      </c>
      <c r="J250" s="3">
        <v>21601</v>
      </c>
      <c r="K250" s="3">
        <v>21980</v>
      </c>
      <c r="L250" s="3">
        <v>20118</v>
      </c>
      <c r="M250" s="3">
        <v>21194</v>
      </c>
      <c r="N250" s="3">
        <v>12063</v>
      </c>
      <c r="O250" s="3">
        <v>2424</v>
      </c>
      <c r="P250" s="3">
        <v>2429</v>
      </c>
      <c r="Q250" s="3">
        <v>294762</v>
      </c>
      <c r="R250" s="7">
        <f t="shared" si="12"/>
        <v>192953</v>
      </c>
      <c r="S250" s="7">
        <f t="shared" si="13"/>
        <v>63699</v>
      </c>
      <c r="T250" s="7">
        <f t="shared" si="14"/>
        <v>33257</v>
      </c>
      <c r="U250" s="7">
        <f t="shared" si="15"/>
        <v>4853</v>
      </c>
    </row>
    <row r="251" spans="1:21" x14ac:dyDescent="0.25">
      <c r="A251" s="4">
        <v>42064</v>
      </c>
      <c r="B251" s="2" t="s">
        <v>37</v>
      </c>
      <c r="C251" s="2">
        <v>118</v>
      </c>
      <c r="D251" s="3">
        <v>55974</v>
      </c>
      <c r="E251" s="3">
        <v>37874</v>
      </c>
      <c r="F251" s="3">
        <v>37287</v>
      </c>
      <c r="G251" s="3">
        <v>36419</v>
      </c>
      <c r="H251" s="3">
        <v>35616</v>
      </c>
      <c r="I251" s="3">
        <v>32668</v>
      </c>
      <c r="J251" s="3">
        <v>33924</v>
      </c>
      <c r="K251" s="3">
        <v>34272</v>
      </c>
      <c r="L251" s="3">
        <v>30679</v>
      </c>
      <c r="M251" s="3">
        <v>35073</v>
      </c>
      <c r="N251" s="3">
        <v>20723</v>
      </c>
      <c r="O251" s="3">
        <v>1945</v>
      </c>
      <c r="P251" s="3">
        <v>1836</v>
      </c>
      <c r="Q251" s="3">
        <v>394408</v>
      </c>
      <c r="R251" s="7">
        <f t="shared" si="12"/>
        <v>235956</v>
      </c>
      <c r="S251" s="7">
        <f t="shared" si="13"/>
        <v>98875</v>
      </c>
      <c r="T251" s="7">
        <f t="shared" si="14"/>
        <v>55796</v>
      </c>
      <c r="U251" s="7">
        <f t="shared" si="15"/>
        <v>3781</v>
      </c>
    </row>
    <row r="252" spans="1:21" x14ac:dyDescent="0.25">
      <c r="A252" s="4">
        <v>42064</v>
      </c>
      <c r="B252" s="2" t="s">
        <v>38</v>
      </c>
      <c r="C252" s="2">
        <v>6</v>
      </c>
      <c r="D252" s="3">
        <v>61866</v>
      </c>
      <c r="E252" s="3">
        <v>36446</v>
      </c>
      <c r="F252" s="3">
        <v>31508</v>
      </c>
      <c r="G252" s="3">
        <v>28176</v>
      </c>
      <c r="H252" s="3">
        <v>25228</v>
      </c>
      <c r="I252" s="3">
        <v>22146</v>
      </c>
      <c r="J252" s="3">
        <v>24439</v>
      </c>
      <c r="K252" s="3">
        <v>23700</v>
      </c>
      <c r="L252" s="3">
        <v>20403</v>
      </c>
      <c r="M252" s="3">
        <v>21159</v>
      </c>
      <c r="N252" s="3">
        <v>14456</v>
      </c>
      <c r="O252" s="3">
        <v>1154</v>
      </c>
      <c r="P252" s="2">
        <v>868</v>
      </c>
      <c r="Q252" s="3">
        <v>311555</v>
      </c>
      <c r="R252" s="7">
        <f t="shared" si="12"/>
        <v>205376</v>
      </c>
      <c r="S252" s="7">
        <f t="shared" si="13"/>
        <v>68542</v>
      </c>
      <c r="T252" s="7">
        <f t="shared" si="14"/>
        <v>35615</v>
      </c>
      <c r="U252" s="7">
        <f t="shared" si="15"/>
        <v>2022</v>
      </c>
    </row>
    <row r="253" spans="1:21" x14ac:dyDescent="0.25">
      <c r="A253" s="4">
        <v>42064</v>
      </c>
      <c r="B253" s="2" t="s">
        <v>39</v>
      </c>
      <c r="C253" s="2">
        <v>24</v>
      </c>
      <c r="D253" s="3">
        <v>59360</v>
      </c>
      <c r="E253" s="3">
        <v>40918</v>
      </c>
      <c r="F253" s="3">
        <v>33721</v>
      </c>
      <c r="G253" s="3">
        <v>27287</v>
      </c>
      <c r="H253" s="3">
        <v>23068</v>
      </c>
      <c r="I253" s="3">
        <v>19404</v>
      </c>
      <c r="J253" s="3">
        <v>19250</v>
      </c>
      <c r="K253" s="3">
        <v>18681</v>
      </c>
      <c r="L253" s="3">
        <v>15755</v>
      </c>
      <c r="M253" s="3">
        <v>16695</v>
      </c>
      <c r="N253" s="3">
        <v>11895</v>
      </c>
      <c r="O253" s="3">
        <v>1597</v>
      </c>
      <c r="P253" s="3">
        <v>1330</v>
      </c>
      <c r="Q253" s="3">
        <v>288985</v>
      </c>
      <c r="R253" s="7">
        <f t="shared" si="12"/>
        <v>203782</v>
      </c>
      <c r="S253" s="7">
        <f t="shared" si="13"/>
        <v>53686</v>
      </c>
      <c r="T253" s="7">
        <f t="shared" si="14"/>
        <v>28590</v>
      </c>
      <c r="U253" s="7">
        <f t="shared" si="15"/>
        <v>2927</v>
      </c>
    </row>
    <row r="254" spans="1:21" x14ac:dyDescent="0.25">
      <c r="A254" s="4">
        <v>42095</v>
      </c>
      <c r="B254" s="2" t="s">
        <v>4</v>
      </c>
      <c r="C254" s="2">
        <v>16</v>
      </c>
      <c r="D254" s="3">
        <v>18979</v>
      </c>
      <c r="E254" s="3">
        <v>23532</v>
      </c>
      <c r="F254" s="3">
        <v>23474</v>
      </c>
      <c r="G254" s="3">
        <v>22009</v>
      </c>
      <c r="H254" s="3">
        <v>21894</v>
      </c>
      <c r="I254" s="3">
        <v>20262</v>
      </c>
      <c r="J254" s="3">
        <v>13702</v>
      </c>
      <c r="K254" s="3">
        <v>17297</v>
      </c>
      <c r="L254" s="3">
        <v>17299</v>
      </c>
      <c r="M254" s="3">
        <v>12539</v>
      </c>
      <c r="N254" s="3">
        <v>17479</v>
      </c>
      <c r="O254" s="2">
        <v>984</v>
      </c>
      <c r="P254" s="2">
        <v>746</v>
      </c>
      <c r="Q254" s="3">
        <v>210212</v>
      </c>
      <c r="R254" s="7">
        <f t="shared" si="12"/>
        <v>130166</v>
      </c>
      <c r="S254" s="7">
        <f t="shared" si="13"/>
        <v>48298</v>
      </c>
      <c r="T254" s="7">
        <f t="shared" si="14"/>
        <v>30018</v>
      </c>
      <c r="U254" s="7">
        <f t="shared" si="15"/>
        <v>1730</v>
      </c>
    </row>
    <row r="255" spans="1:21" x14ac:dyDescent="0.25">
      <c r="A255" s="4">
        <v>42095</v>
      </c>
      <c r="B255" s="2" t="s">
        <v>5</v>
      </c>
      <c r="C255" s="2">
        <v>191</v>
      </c>
      <c r="D255" s="3">
        <v>73920</v>
      </c>
      <c r="E255" s="3">
        <v>42644</v>
      </c>
      <c r="F255" s="3">
        <v>37462</v>
      </c>
      <c r="G255" s="3">
        <v>31088</v>
      </c>
      <c r="H255" s="3">
        <v>26594</v>
      </c>
      <c r="I255" s="3">
        <v>22219</v>
      </c>
      <c r="J255" s="3">
        <v>15129</v>
      </c>
      <c r="K255" s="3">
        <v>16197</v>
      </c>
      <c r="L255" s="3">
        <v>16139</v>
      </c>
      <c r="M255" s="3">
        <v>12675</v>
      </c>
      <c r="N255" s="3">
        <v>17060</v>
      </c>
      <c r="O255" s="3">
        <v>1207</v>
      </c>
      <c r="P255" s="3">
        <v>1008</v>
      </c>
      <c r="Q255" s="3">
        <v>313533</v>
      </c>
      <c r="R255" s="7">
        <f t="shared" si="12"/>
        <v>234118</v>
      </c>
      <c r="S255" s="7">
        <f t="shared" si="13"/>
        <v>47465</v>
      </c>
      <c r="T255" s="7">
        <f t="shared" si="14"/>
        <v>29735</v>
      </c>
      <c r="U255" s="7">
        <f t="shared" si="15"/>
        <v>2215</v>
      </c>
    </row>
    <row r="256" spans="1:21" x14ac:dyDescent="0.25">
      <c r="A256" s="4">
        <v>42095</v>
      </c>
      <c r="B256" s="2" t="s">
        <v>6</v>
      </c>
      <c r="C256" s="2">
        <v>579</v>
      </c>
      <c r="D256" s="3">
        <v>54726</v>
      </c>
      <c r="E256" s="3">
        <v>34123</v>
      </c>
      <c r="F256" s="3">
        <v>28599</v>
      </c>
      <c r="G256" s="3">
        <v>23006</v>
      </c>
      <c r="H256" s="3">
        <v>18804</v>
      </c>
      <c r="I256" s="3">
        <v>15469</v>
      </c>
      <c r="J256" s="3">
        <v>10329</v>
      </c>
      <c r="K256" s="3">
        <v>11999</v>
      </c>
      <c r="L256" s="3">
        <v>12232</v>
      </c>
      <c r="M256" s="3">
        <v>11243</v>
      </c>
      <c r="N256" s="3">
        <v>14005</v>
      </c>
      <c r="O256" s="3">
        <v>1081</v>
      </c>
      <c r="P256" s="2">
        <v>798</v>
      </c>
      <c r="Q256" s="3">
        <v>236993</v>
      </c>
      <c r="R256" s="7">
        <f t="shared" si="12"/>
        <v>175306</v>
      </c>
      <c r="S256" s="7">
        <f t="shared" si="13"/>
        <v>34560</v>
      </c>
      <c r="T256" s="7">
        <f t="shared" si="14"/>
        <v>25248</v>
      </c>
      <c r="U256" s="7">
        <f t="shared" si="15"/>
        <v>1879</v>
      </c>
    </row>
    <row r="257" spans="1:21" x14ac:dyDescent="0.25">
      <c r="A257" s="4">
        <v>42095</v>
      </c>
      <c r="B257" s="2" t="s">
        <v>7</v>
      </c>
      <c r="C257" s="2">
        <v>10</v>
      </c>
      <c r="D257" s="3">
        <v>38474</v>
      </c>
      <c r="E257" s="3">
        <v>28443</v>
      </c>
      <c r="F257" s="3">
        <v>24575</v>
      </c>
      <c r="G257" s="3">
        <v>21035</v>
      </c>
      <c r="H257" s="3">
        <v>18976</v>
      </c>
      <c r="I257" s="3">
        <v>15527</v>
      </c>
      <c r="J257" s="3">
        <v>9817</v>
      </c>
      <c r="K257" s="3">
        <v>12919</v>
      </c>
      <c r="L257" s="3">
        <v>12228</v>
      </c>
      <c r="M257" s="3">
        <v>8302</v>
      </c>
      <c r="N257" s="3">
        <v>11411</v>
      </c>
      <c r="O257" s="2">
        <v>453</v>
      </c>
      <c r="P257" s="2">
        <v>387</v>
      </c>
      <c r="Q257" s="3">
        <v>202557</v>
      </c>
      <c r="R257" s="7">
        <f t="shared" si="12"/>
        <v>147040</v>
      </c>
      <c r="S257" s="7">
        <f t="shared" si="13"/>
        <v>34964</v>
      </c>
      <c r="T257" s="7">
        <f t="shared" si="14"/>
        <v>19713</v>
      </c>
      <c r="U257" s="7">
        <f t="shared" si="15"/>
        <v>840</v>
      </c>
    </row>
    <row r="258" spans="1:21" x14ac:dyDescent="0.25">
      <c r="A258" s="4">
        <v>42095</v>
      </c>
      <c r="B258" s="2" t="s">
        <v>8</v>
      </c>
      <c r="C258" s="2">
        <v>25</v>
      </c>
      <c r="D258" s="3">
        <v>17082</v>
      </c>
      <c r="E258" s="3">
        <v>17023</v>
      </c>
      <c r="F258" s="3">
        <v>16109</v>
      </c>
      <c r="G258" s="3">
        <v>15477</v>
      </c>
      <c r="H258" s="3">
        <v>15590</v>
      </c>
      <c r="I258" s="3">
        <v>15633</v>
      </c>
      <c r="J258" s="3">
        <v>13515</v>
      </c>
      <c r="K258" s="3">
        <v>15176</v>
      </c>
      <c r="L258" s="3">
        <v>15931</v>
      </c>
      <c r="M258" s="3">
        <v>12582</v>
      </c>
      <c r="N258" s="3">
        <v>16434</v>
      </c>
      <c r="O258" s="2">
        <v>894</v>
      </c>
      <c r="P258" s="2">
        <v>802</v>
      </c>
      <c r="Q258" s="3">
        <v>172273</v>
      </c>
      <c r="R258" s="7">
        <f t="shared" si="12"/>
        <v>96939</v>
      </c>
      <c r="S258" s="7">
        <f t="shared" si="13"/>
        <v>44622</v>
      </c>
      <c r="T258" s="7">
        <f t="shared" si="14"/>
        <v>29016</v>
      </c>
      <c r="U258" s="7">
        <f t="shared" si="15"/>
        <v>1696</v>
      </c>
    </row>
    <row r="259" spans="1:21" x14ac:dyDescent="0.25">
      <c r="A259" s="4">
        <v>42095</v>
      </c>
      <c r="B259" s="2" t="s">
        <v>9</v>
      </c>
      <c r="C259" s="2">
        <v>54</v>
      </c>
      <c r="D259" s="3">
        <v>24799</v>
      </c>
      <c r="E259" s="3">
        <v>20445</v>
      </c>
      <c r="F259" s="3">
        <v>17972</v>
      </c>
      <c r="G259" s="3">
        <v>15557</v>
      </c>
      <c r="H259" s="3">
        <v>13574</v>
      </c>
      <c r="I259" s="3">
        <v>10974</v>
      </c>
      <c r="J259" s="3">
        <v>7069</v>
      </c>
      <c r="K259" s="3">
        <v>8533</v>
      </c>
      <c r="L259" s="3">
        <v>8373</v>
      </c>
      <c r="M259" s="3">
        <v>5481</v>
      </c>
      <c r="N259" s="3">
        <v>8225</v>
      </c>
      <c r="O259" s="2">
        <v>270</v>
      </c>
      <c r="P259" s="2">
        <v>229</v>
      </c>
      <c r="Q259" s="3">
        <v>141555</v>
      </c>
      <c r="R259" s="7">
        <f t="shared" ref="R259:R322" si="16">SUM(C259:I259)</f>
        <v>103375</v>
      </c>
      <c r="S259" s="7">
        <f t="shared" ref="S259:S322" si="17">SUM(J259:L259)</f>
        <v>23975</v>
      </c>
      <c r="T259" s="7">
        <f t="shared" ref="T259:T322" si="18">SUM(M259:N259)</f>
        <v>13706</v>
      </c>
      <c r="U259" s="7">
        <f t="shared" ref="U259:U322" si="19">SUM(O259:P259)</f>
        <v>499</v>
      </c>
    </row>
    <row r="260" spans="1:21" x14ac:dyDescent="0.25">
      <c r="A260" s="4">
        <v>42095</v>
      </c>
      <c r="B260" s="2" t="s">
        <v>10</v>
      </c>
      <c r="C260" s="2">
        <v>58</v>
      </c>
      <c r="D260" s="3">
        <v>44022</v>
      </c>
      <c r="E260" s="3">
        <v>38031</v>
      </c>
      <c r="F260" s="3">
        <v>32569</v>
      </c>
      <c r="G260" s="3">
        <v>26887</v>
      </c>
      <c r="H260" s="3">
        <v>21567</v>
      </c>
      <c r="I260" s="3">
        <v>16096</v>
      </c>
      <c r="J260" s="3">
        <v>10375</v>
      </c>
      <c r="K260" s="3">
        <v>12474</v>
      </c>
      <c r="L260" s="3">
        <v>11685</v>
      </c>
      <c r="M260" s="3">
        <v>9316</v>
      </c>
      <c r="N260" s="3">
        <v>13313</v>
      </c>
      <c r="O260" s="3">
        <v>1122</v>
      </c>
      <c r="P260" s="2">
        <v>954</v>
      </c>
      <c r="Q260" s="3">
        <v>238469</v>
      </c>
      <c r="R260" s="7">
        <f t="shared" si="16"/>
        <v>179230</v>
      </c>
      <c r="S260" s="7">
        <f t="shared" si="17"/>
        <v>34534</v>
      </c>
      <c r="T260" s="7">
        <f t="shared" si="18"/>
        <v>22629</v>
      </c>
      <c r="U260" s="7">
        <f t="shared" si="19"/>
        <v>2076</v>
      </c>
    </row>
    <row r="261" spans="1:21" x14ac:dyDescent="0.25">
      <c r="A261" s="4">
        <v>42095</v>
      </c>
      <c r="B261" s="2" t="s">
        <v>11</v>
      </c>
      <c r="C261" s="2">
        <v>317</v>
      </c>
      <c r="D261" s="3">
        <v>69245</v>
      </c>
      <c r="E261" s="3">
        <v>79115</v>
      </c>
      <c r="F261" s="3">
        <v>78996</v>
      </c>
      <c r="G261" s="3">
        <v>73484</v>
      </c>
      <c r="H261" s="3">
        <v>69292</v>
      </c>
      <c r="I261" s="3">
        <v>61074</v>
      </c>
      <c r="J261" s="3">
        <v>51828</v>
      </c>
      <c r="K261" s="3">
        <v>62060</v>
      </c>
      <c r="L261" s="3">
        <v>64898</v>
      </c>
      <c r="M261" s="3">
        <v>48845</v>
      </c>
      <c r="N261" s="3">
        <v>63422</v>
      </c>
      <c r="O261" s="3">
        <v>5821</v>
      </c>
      <c r="P261" s="3">
        <v>5471</v>
      </c>
      <c r="Q261" s="3">
        <v>733868</v>
      </c>
      <c r="R261" s="7">
        <f t="shared" si="16"/>
        <v>431523</v>
      </c>
      <c r="S261" s="7">
        <f t="shared" si="17"/>
        <v>178786</v>
      </c>
      <c r="T261" s="7">
        <f t="shared" si="18"/>
        <v>112267</v>
      </c>
      <c r="U261" s="7">
        <f t="shared" si="19"/>
        <v>11292</v>
      </c>
    </row>
    <row r="262" spans="1:21" x14ac:dyDescent="0.25">
      <c r="A262" s="4">
        <v>42095</v>
      </c>
      <c r="B262" s="2" t="s">
        <v>12</v>
      </c>
      <c r="C262" s="2">
        <v>119</v>
      </c>
      <c r="D262" s="3">
        <v>37312</v>
      </c>
      <c r="E262" s="3">
        <v>38757</v>
      </c>
      <c r="F262" s="3">
        <v>39569</v>
      </c>
      <c r="G262" s="3">
        <v>38576</v>
      </c>
      <c r="H262" s="3">
        <v>37899</v>
      </c>
      <c r="I262" s="3">
        <v>34205</v>
      </c>
      <c r="J262" s="3">
        <v>29908</v>
      </c>
      <c r="K262" s="3">
        <v>35462</v>
      </c>
      <c r="L262" s="3">
        <v>34544</v>
      </c>
      <c r="M262" s="3">
        <v>24324</v>
      </c>
      <c r="N262" s="3">
        <v>31894</v>
      </c>
      <c r="O262" s="2">
        <v>738</v>
      </c>
      <c r="P262" s="2">
        <v>837</v>
      </c>
      <c r="Q262" s="3">
        <v>384144</v>
      </c>
      <c r="R262" s="7">
        <f t="shared" si="16"/>
        <v>226437</v>
      </c>
      <c r="S262" s="7">
        <f t="shared" si="17"/>
        <v>99914</v>
      </c>
      <c r="T262" s="7">
        <f t="shared" si="18"/>
        <v>56218</v>
      </c>
      <c r="U262" s="7">
        <f t="shared" si="19"/>
        <v>1575</v>
      </c>
    </row>
    <row r="263" spans="1:21" x14ac:dyDescent="0.25">
      <c r="A263" s="4">
        <v>42095</v>
      </c>
      <c r="B263" s="2" t="s">
        <v>13</v>
      </c>
      <c r="C263" s="2">
        <v>300</v>
      </c>
      <c r="D263" s="3">
        <v>32491</v>
      </c>
      <c r="E263" s="3">
        <v>34040</v>
      </c>
      <c r="F263" s="3">
        <v>32204</v>
      </c>
      <c r="G263" s="3">
        <v>30734</v>
      </c>
      <c r="H263" s="3">
        <v>30363</v>
      </c>
      <c r="I263" s="3">
        <v>26597</v>
      </c>
      <c r="J263" s="3">
        <v>22688</v>
      </c>
      <c r="K263" s="3">
        <v>25550</v>
      </c>
      <c r="L263" s="3">
        <v>24582</v>
      </c>
      <c r="M263" s="3">
        <v>18454</v>
      </c>
      <c r="N263" s="3">
        <v>21998</v>
      </c>
      <c r="O263" s="2">
        <v>831</v>
      </c>
      <c r="P263" s="2">
        <v>809</v>
      </c>
      <c r="Q263" s="3">
        <v>301641</v>
      </c>
      <c r="R263" s="7">
        <f t="shared" si="16"/>
        <v>186729</v>
      </c>
      <c r="S263" s="7">
        <f t="shared" si="17"/>
        <v>72820</v>
      </c>
      <c r="T263" s="7">
        <f t="shared" si="18"/>
        <v>40452</v>
      </c>
      <c r="U263" s="7">
        <f t="shared" si="19"/>
        <v>1640</v>
      </c>
    </row>
    <row r="264" spans="1:21" x14ac:dyDescent="0.25">
      <c r="A264" s="4">
        <v>42095</v>
      </c>
      <c r="B264" s="2" t="s">
        <v>14</v>
      </c>
      <c r="C264" s="2">
        <v>298</v>
      </c>
      <c r="D264" s="3">
        <v>18710</v>
      </c>
      <c r="E264" s="3">
        <v>16041</v>
      </c>
      <c r="F264" s="3">
        <v>15133</v>
      </c>
      <c r="G264" s="3">
        <v>14079</v>
      </c>
      <c r="H264" s="3">
        <v>13031</v>
      </c>
      <c r="I264" s="3">
        <v>10670</v>
      </c>
      <c r="J264" s="3">
        <v>8545</v>
      </c>
      <c r="K264" s="3">
        <v>9812</v>
      </c>
      <c r="L264" s="3">
        <v>9876</v>
      </c>
      <c r="M264" s="3">
        <v>6286</v>
      </c>
      <c r="N264" s="3">
        <v>10192</v>
      </c>
      <c r="O264" s="2">
        <v>939</v>
      </c>
      <c r="P264" s="2">
        <v>904</v>
      </c>
      <c r="Q264" s="3">
        <v>134516</v>
      </c>
      <c r="R264" s="7">
        <f t="shared" si="16"/>
        <v>87962</v>
      </c>
      <c r="S264" s="7">
        <f t="shared" si="17"/>
        <v>28233</v>
      </c>
      <c r="T264" s="7">
        <f t="shared" si="18"/>
        <v>16478</v>
      </c>
      <c r="U264" s="7">
        <f t="shared" si="19"/>
        <v>1843</v>
      </c>
    </row>
    <row r="265" spans="1:21" x14ac:dyDescent="0.25">
      <c r="A265" s="4">
        <v>42095</v>
      </c>
      <c r="B265" s="2" t="s">
        <v>15</v>
      </c>
      <c r="C265" s="2">
        <v>259</v>
      </c>
      <c r="D265" s="3">
        <v>44908</v>
      </c>
      <c r="E265" s="3">
        <v>38586</v>
      </c>
      <c r="F265" s="3">
        <v>34354</v>
      </c>
      <c r="G265" s="3">
        <v>30508</v>
      </c>
      <c r="H265" s="3">
        <v>26749</v>
      </c>
      <c r="I265" s="3">
        <v>22117</v>
      </c>
      <c r="J265" s="3">
        <v>13281</v>
      </c>
      <c r="K265" s="3">
        <v>17707</v>
      </c>
      <c r="L265" s="3">
        <v>17177</v>
      </c>
      <c r="M265" s="3">
        <v>12137</v>
      </c>
      <c r="N265" s="3">
        <v>16523</v>
      </c>
      <c r="O265" s="3">
        <v>1197</v>
      </c>
      <c r="P265" s="3">
        <v>1030</v>
      </c>
      <c r="Q265" s="3">
        <v>276533</v>
      </c>
      <c r="R265" s="7">
        <f t="shared" si="16"/>
        <v>197481</v>
      </c>
      <c r="S265" s="7">
        <f t="shared" si="17"/>
        <v>48165</v>
      </c>
      <c r="T265" s="7">
        <f t="shared" si="18"/>
        <v>28660</v>
      </c>
      <c r="U265" s="7">
        <f t="shared" si="19"/>
        <v>2227</v>
      </c>
    </row>
    <row r="266" spans="1:21" x14ac:dyDescent="0.25">
      <c r="A266" s="4">
        <v>42095</v>
      </c>
      <c r="B266" s="2" t="s">
        <v>16</v>
      </c>
      <c r="C266" s="2">
        <v>35</v>
      </c>
      <c r="D266" s="3">
        <v>11678</v>
      </c>
      <c r="E266" s="3">
        <v>15910</v>
      </c>
      <c r="F266" s="3">
        <v>14794</v>
      </c>
      <c r="G266" s="3">
        <v>14127</v>
      </c>
      <c r="H266" s="3">
        <v>13963</v>
      </c>
      <c r="I266" s="3">
        <v>13659</v>
      </c>
      <c r="J266" s="3">
        <v>11838</v>
      </c>
      <c r="K266" s="3">
        <v>13851</v>
      </c>
      <c r="L266" s="3">
        <v>14052</v>
      </c>
      <c r="M266" s="3">
        <v>11341</v>
      </c>
      <c r="N266" s="3">
        <v>14166</v>
      </c>
      <c r="O266" s="2">
        <v>721</v>
      </c>
      <c r="P266" s="2">
        <v>683</v>
      </c>
      <c r="Q266" s="3">
        <v>150818</v>
      </c>
      <c r="R266" s="7">
        <f t="shared" si="16"/>
        <v>84166</v>
      </c>
      <c r="S266" s="7">
        <f t="shared" si="17"/>
        <v>39741</v>
      </c>
      <c r="T266" s="7">
        <f t="shared" si="18"/>
        <v>25507</v>
      </c>
      <c r="U266" s="7">
        <f t="shared" si="19"/>
        <v>1404</v>
      </c>
    </row>
    <row r="267" spans="1:21" x14ac:dyDescent="0.25">
      <c r="A267" s="4">
        <v>42095</v>
      </c>
      <c r="B267" s="2" t="s">
        <v>17</v>
      </c>
      <c r="C267" s="2">
        <v>37</v>
      </c>
      <c r="D267" s="3">
        <v>47510</v>
      </c>
      <c r="E267" s="3">
        <v>44222</v>
      </c>
      <c r="F267" s="3">
        <v>42359</v>
      </c>
      <c r="G267" s="3">
        <v>38548</v>
      </c>
      <c r="H267" s="3">
        <v>35135</v>
      </c>
      <c r="I267" s="3">
        <v>29490</v>
      </c>
      <c r="J267" s="3">
        <v>18043</v>
      </c>
      <c r="K267" s="3">
        <v>24793</v>
      </c>
      <c r="L267" s="3">
        <v>22903</v>
      </c>
      <c r="M267" s="3">
        <v>11263</v>
      </c>
      <c r="N267" s="3">
        <v>19687</v>
      </c>
      <c r="O267" s="3">
        <v>1125</v>
      </c>
      <c r="P267" s="2">
        <v>902</v>
      </c>
      <c r="Q267" s="3">
        <v>336017</v>
      </c>
      <c r="R267" s="7">
        <f t="shared" si="16"/>
        <v>237301</v>
      </c>
      <c r="S267" s="7">
        <f t="shared" si="17"/>
        <v>65739</v>
      </c>
      <c r="T267" s="7">
        <f t="shared" si="18"/>
        <v>30950</v>
      </c>
      <c r="U267" s="7">
        <f t="shared" si="19"/>
        <v>2027</v>
      </c>
    </row>
    <row r="268" spans="1:21" x14ac:dyDescent="0.25">
      <c r="A268" s="4">
        <v>42095</v>
      </c>
      <c r="B268" s="2" t="s">
        <v>18</v>
      </c>
      <c r="C268" s="2">
        <v>183</v>
      </c>
      <c r="D268" s="3">
        <v>37875</v>
      </c>
      <c r="E268" s="3">
        <v>46355</v>
      </c>
      <c r="F268" s="3">
        <v>43992</v>
      </c>
      <c r="G268" s="3">
        <v>35511</v>
      </c>
      <c r="H268" s="3">
        <v>31736</v>
      </c>
      <c r="I268" s="3">
        <v>25095</v>
      </c>
      <c r="J268" s="3">
        <v>19385</v>
      </c>
      <c r="K268" s="3">
        <v>21544</v>
      </c>
      <c r="L268" s="3">
        <v>20108</v>
      </c>
      <c r="M268" s="3">
        <v>13601</v>
      </c>
      <c r="N268" s="3">
        <v>18997</v>
      </c>
      <c r="O268" s="3">
        <v>1236</v>
      </c>
      <c r="P268" s="3">
        <v>1030</v>
      </c>
      <c r="Q268" s="3">
        <v>316648</v>
      </c>
      <c r="R268" s="7">
        <f t="shared" si="16"/>
        <v>220747</v>
      </c>
      <c r="S268" s="7">
        <f t="shared" si="17"/>
        <v>61037</v>
      </c>
      <c r="T268" s="7">
        <f t="shared" si="18"/>
        <v>32598</v>
      </c>
      <c r="U268" s="7">
        <f t="shared" si="19"/>
        <v>2266</v>
      </c>
    </row>
    <row r="269" spans="1:21" x14ac:dyDescent="0.25">
      <c r="A269" s="4">
        <v>42095</v>
      </c>
      <c r="B269" s="2" t="s">
        <v>19</v>
      </c>
      <c r="C269" s="2">
        <v>37</v>
      </c>
      <c r="D269" s="3">
        <v>17487</v>
      </c>
      <c r="E269" s="3">
        <v>18970</v>
      </c>
      <c r="F269" s="3">
        <v>16193</v>
      </c>
      <c r="G269" s="3">
        <v>14197</v>
      </c>
      <c r="H269" s="3">
        <v>13197</v>
      </c>
      <c r="I269" s="3">
        <v>11605</v>
      </c>
      <c r="J269" s="3">
        <v>7660</v>
      </c>
      <c r="K269" s="3">
        <v>9209</v>
      </c>
      <c r="L269" s="3">
        <v>9731</v>
      </c>
      <c r="M269" s="3">
        <v>6327</v>
      </c>
      <c r="N269" s="3">
        <v>8773</v>
      </c>
      <c r="O269" s="2">
        <v>443</v>
      </c>
      <c r="P269" s="2">
        <v>284</v>
      </c>
      <c r="Q269" s="3">
        <v>134113</v>
      </c>
      <c r="R269" s="7">
        <f t="shared" si="16"/>
        <v>91686</v>
      </c>
      <c r="S269" s="7">
        <f t="shared" si="17"/>
        <v>26600</v>
      </c>
      <c r="T269" s="7">
        <f t="shared" si="18"/>
        <v>15100</v>
      </c>
      <c r="U269" s="7">
        <f t="shared" si="19"/>
        <v>727</v>
      </c>
    </row>
    <row r="270" spans="1:21" x14ac:dyDescent="0.25">
      <c r="A270" s="4">
        <v>42095</v>
      </c>
      <c r="B270" s="2" t="s">
        <v>20</v>
      </c>
      <c r="C270" s="2">
        <v>265</v>
      </c>
      <c r="D270" s="3">
        <v>46172</v>
      </c>
      <c r="E270" s="3">
        <v>50734</v>
      </c>
      <c r="F270" s="3">
        <v>51351</v>
      </c>
      <c r="G270" s="3">
        <v>50778</v>
      </c>
      <c r="H270" s="3">
        <v>50717</v>
      </c>
      <c r="I270" s="3">
        <v>46407</v>
      </c>
      <c r="J270" s="3">
        <v>41354</v>
      </c>
      <c r="K270" s="3">
        <v>48820</v>
      </c>
      <c r="L270" s="3">
        <v>52387</v>
      </c>
      <c r="M270" s="3">
        <v>44894</v>
      </c>
      <c r="N270" s="3">
        <v>52052</v>
      </c>
      <c r="O270" s="3">
        <v>2512</v>
      </c>
      <c r="P270" s="3">
        <v>2030</v>
      </c>
      <c r="Q270" s="3">
        <v>540473</v>
      </c>
      <c r="R270" s="7">
        <f t="shared" si="16"/>
        <v>296424</v>
      </c>
      <c r="S270" s="7">
        <f t="shared" si="17"/>
        <v>142561</v>
      </c>
      <c r="T270" s="7">
        <f t="shared" si="18"/>
        <v>96946</v>
      </c>
      <c r="U270" s="7">
        <f t="shared" si="19"/>
        <v>4542</v>
      </c>
    </row>
    <row r="271" spans="1:21" x14ac:dyDescent="0.25">
      <c r="A271" s="4">
        <v>42095</v>
      </c>
      <c r="B271" s="2" t="s">
        <v>21</v>
      </c>
      <c r="C271" s="2">
        <v>313</v>
      </c>
      <c r="D271" s="3">
        <v>39453</v>
      </c>
      <c r="E271" s="3">
        <v>36087</v>
      </c>
      <c r="F271" s="3">
        <v>30846</v>
      </c>
      <c r="G271" s="3">
        <v>25650</v>
      </c>
      <c r="H271" s="3">
        <v>22250</v>
      </c>
      <c r="I271" s="3">
        <v>17760</v>
      </c>
      <c r="J271" s="3">
        <v>12199</v>
      </c>
      <c r="K271" s="3">
        <v>13081</v>
      </c>
      <c r="L271" s="3">
        <v>12994</v>
      </c>
      <c r="M271" s="3">
        <v>8966</v>
      </c>
      <c r="N271" s="3">
        <v>12495</v>
      </c>
      <c r="O271" s="2">
        <v>249</v>
      </c>
      <c r="P271" s="2">
        <v>188</v>
      </c>
      <c r="Q271" s="3">
        <v>232531</v>
      </c>
      <c r="R271" s="7">
        <f t="shared" si="16"/>
        <v>172359</v>
      </c>
      <c r="S271" s="7">
        <f t="shared" si="17"/>
        <v>38274</v>
      </c>
      <c r="T271" s="7">
        <f t="shared" si="18"/>
        <v>21461</v>
      </c>
      <c r="U271" s="7">
        <f t="shared" si="19"/>
        <v>437</v>
      </c>
    </row>
    <row r="272" spans="1:21" x14ac:dyDescent="0.25">
      <c r="A272" s="4">
        <v>42095</v>
      </c>
      <c r="B272" s="2" t="s">
        <v>22</v>
      </c>
      <c r="C272" s="2">
        <v>73</v>
      </c>
      <c r="D272" s="3">
        <v>26717</v>
      </c>
      <c r="E272" s="3">
        <v>20491</v>
      </c>
      <c r="F272" s="3">
        <v>17063</v>
      </c>
      <c r="G272" s="3">
        <v>13926</v>
      </c>
      <c r="H272" s="3">
        <v>11840</v>
      </c>
      <c r="I272" s="3">
        <v>9199</v>
      </c>
      <c r="J272" s="3">
        <v>5741</v>
      </c>
      <c r="K272" s="3">
        <v>6324</v>
      </c>
      <c r="L272" s="3">
        <v>6207</v>
      </c>
      <c r="M272" s="3">
        <v>4409</v>
      </c>
      <c r="N272" s="3">
        <v>5038</v>
      </c>
      <c r="O272" s="2">
        <v>627</v>
      </c>
      <c r="P272" s="2">
        <v>721</v>
      </c>
      <c r="Q272" s="3">
        <v>128376</v>
      </c>
      <c r="R272" s="7">
        <f t="shared" si="16"/>
        <v>99309</v>
      </c>
      <c r="S272" s="7">
        <f t="shared" si="17"/>
        <v>18272</v>
      </c>
      <c r="T272" s="7">
        <f t="shared" si="18"/>
        <v>9447</v>
      </c>
      <c r="U272" s="7">
        <f t="shared" si="19"/>
        <v>1348</v>
      </c>
    </row>
    <row r="273" spans="1:21" x14ac:dyDescent="0.25">
      <c r="A273" s="4">
        <v>42095</v>
      </c>
      <c r="B273" s="2" t="s">
        <v>23</v>
      </c>
      <c r="C273" s="2">
        <v>33</v>
      </c>
      <c r="D273" s="3">
        <v>18492</v>
      </c>
      <c r="E273" s="3">
        <v>22432</v>
      </c>
      <c r="F273" s="3">
        <v>21433</v>
      </c>
      <c r="G273" s="3">
        <v>20320</v>
      </c>
      <c r="H273" s="3">
        <v>19471</v>
      </c>
      <c r="I273" s="3">
        <v>18100</v>
      </c>
      <c r="J273" s="3">
        <v>11827</v>
      </c>
      <c r="K273" s="3">
        <v>15340</v>
      </c>
      <c r="L273" s="3">
        <v>15536</v>
      </c>
      <c r="M273" s="3">
        <v>9793</v>
      </c>
      <c r="N273" s="3">
        <v>14615</v>
      </c>
      <c r="O273" s="2">
        <v>422</v>
      </c>
      <c r="P273" s="2">
        <v>369</v>
      </c>
      <c r="Q273" s="3">
        <v>188183</v>
      </c>
      <c r="R273" s="7">
        <f t="shared" si="16"/>
        <v>120281</v>
      </c>
      <c r="S273" s="7">
        <f t="shared" si="17"/>
        <v>42703</v>
      </c>
      <c r="T273" s="7">
        <f t="shared" si="18"/>
        <v>24408</v>
      </c>
      <c r="U273" s="7">
        <f t="shared" si="19"/>
        <v>791</v>
      </c>
    </row>
    <row r="274" spans="1:21" x14ac:dyDescent="0.25">
      <c r="A274" s="4">
        <v>42095</v>
      </c>
      <c r="B274" s="2" t="s">
        <v>24</v>
      </c>
      <c r="C274" s="2">
        <v>83</v>
      </c>
      <c r="D274" s="3">
        <v>31680</v>
      </c>
      <c r="E274" s="3">
        <v>24291</v>
      </c>
      <c r="F274" s="3">
        <v>21668</v>
      </c>
      <c r="G274" s="3">
        <v>19606</v>
      </c>
      <c r="H274" s="3">
        <v>18037</v>
      </c>
      <c r="I274" s="3">
        <v>15771</v>
      </c>
      <c r="J274" s="3">
        <v>10737</v>
      </c>
      <c r="K274" s="3">
        <v>13372</v>
      </c>
      <c r="L274" s="3">
        <v>13822</v>
      </c>
      <c r="M274" s="3">
        <v>9774</v>
      </c>
      <c r="N274" s="3">
        <v>13507</v>
      </c>
      <c r="O274" s="2">
        <v>649</v>
      </c>
      <c r="P274" s="2">
        <v>617</v>
      </c>
      <c r="Q274" s="3">
        <v>193614</v>
      </c>
      <c r="R274" s="7">
        <f t="shared" si="16"/>
        <v>131136</v>
      </c>
      <c r="S274" s="7">
        <f t="shared" si="17"/>
        <v>37931</v>
      </c>
      <c r="T274" s="7">
        <f t="shared" si="18"/>
        <v>23281</v>
      </c>
      <c r="U274" s="7">
        <f t="shared" si="19"/>
        <v>1266</v>
      </c>
    </row>
    <row r="275" spans="1:21" x14ac:dyDescent="0.25">
      <c r="A275" s="4">
        <v>42095</v>
      </c>
      <c r="B275" s="2" t="s">
        <v>25</v>
      </c>
      <c r="C275" s="2">
        <v>466</v>
      </c>
      <c r="D275" s="3">
        <v>44642</v>
      </c>
      <c r="E275" s="3">
        <v>43613</v>
      </c>
      <c r="F275" s="3">
        <v>38603</v>
      </c>
      <c r="G275" s="3">
        <v>32920</v>
      </c>
      <c r="H275" s="3">
        <v>28348</v>
      </c>
      <c r="I275" s="3">
        <v>23374</v>
      </c>
      <c r="J275" s="3">
        <v>16335</v>
      </c>
      <c r="K275" s="3">
        <v>18384</v>
      </c>
      <c r="L275" s="3">
        <v>18966</v>
      </c>
      <c r="M275" s="3">
        <v>14764</v>
      </c>
      <c r="N275" s="3">
        <v>19537</v>
      </c>
      <c r="O275" s="3">
        <v>2525</v>
      </c>
      <c r="P275" s="3">
        <v>2156</v>
      </c>
      <c r="Q275" s="3">
        <v>304633</v>
      </c>
      <c r="R275" s="7">
        <f t="shared" si="16"/>
        <v>211966</v>
      </c>
      <c r="S275" s="7">
        <f t="shared" si="17"/>
        <v>53685</v>
      </c>
      <c r="T275" s="7">
        <f t="shared" si="18"/>
        <v>34301</v>
      </c>
      <c r="U275" s="7">
        <f t="shared" si="19"/>
        <v>4681</v>
      </c>
    </row>
    <row r="276" spans="1:21" x14ac:dyDescent="0.25">
      <c r="A276" s="4">
        <v>42095</v>
      </c>
      <c r="B276" s="2" t="s">
        <v>26</v>
      </c>
      <c r="C276" s="2">
        <v>676</v>
      </c>
      <c r="D276" s="3">
        <v>66131</v>
      </c>
      <c r="E276" s="3">
        <v>48912</v>
      </c>
      <c r="F276" s="3">
        <v>43320</v>
      </c>
      <c r="G276" s="3">
        <v>36782</v>
      </c>
      <c r="H276" s="3">
        <v>31652</v>
      </c>
      <c r="I276" s="3">
        <v>24261</v>
      </c>
      <c r="J276" s="3">
        <v>11553</v>
      </c>
      <c r="K276" s="3">
        <v>14643</v>
      </c>
      <c r="L276" s="3">
        <v>13292</v>
      </c>
      <c r="M276" s="3">
        <v>8902</v>
      </c>
      <c r="N276" s="3">
        <v>13288</v>
      </c>
      <c r="O276" s="3">
        <v>1392</v>
      </c>
      <c r="P276" s="3">
        <v>1330</v>
      </c>
      <c r="Q276" s="3">
        <v>316134</v>
      </c>
      <c r="R276" s="7">
        <f t="shared" si="16"/>
        <v>251734</v>
      </c>
      <c r="S276" s="7">
        <f t="shared" si="17"/>
        <v>39488</v>
      </c>
      <c r="T276" s="7">
        <f t="shared" si="18"/>
        <v>22190</v>
      </c>
      <c r="U276" s="7">
        <f t="shared" si="19"/>
        <v>2722</v>
      </c>
    </row>
    <row r="277" spans="1:21" x14ac:dyDescent="0.25">
      <c r="A277" s="4">
        <v>42095</v>
      </c>
      <c r="B277" s="2" t="s">
        <v>27</v>
      </c>
      <c r="C277" s="2">
        <v>556</v>
      </c>
      <c r="D277" s="3">
        <v>22940</v>
      </c>
      <c r="E277" s="3">
        <v>19008</v>
      </c>
      <c r="F277" s="3">
        <v>17773</v>
      </c>
      <c r="G277" s="3">
        <v>16364</v>
      </c>
      <c r="H277" s="3">
        <v>14904</v>
      </c>
      <c r="I277" s="3">
        <v>12815</v>
      </c>
      <c r="J277" s="3">
        <v>9668</v>
      </c>
      <c r="K277" s="3">
        <v>11722</v>
      </c>
      <c r="L277" s="3">
        <v>10657</v>
      </c>
      <c r="M277" s="3">
        <v>7450</v>
      </c>
      <c r="N277" s="3">
        <v>10734</v>
      </c>
      <c r="O277" s="2">
        <v>743</v>
      </c>
      <c r="P277" s="2">
        <v>558</v>
      </c>
      <c r="Q277" s="3">
        <v>155892</v>
      </c>
      <c r="R277" s="7">
        <f t="shared" si="16"/>
        <v>104360</v>
      </c>
      <c r="S277" s="7">
        <f t="shared" si="17"/>
        <v>32047</v>
      </c>
      <c r="T277" s="7">
        <f t="shared" si="18"/>
        <v>18184</v>
      </c>
      <c r="U277" s="7">
        <f t="shared" si="19"/>
        <v>1301</v>
      </c>
    </row>
    <row r="278" spans="1:21" x14ac:dyDescent="0.25">
      <c r="A278" s="4">
        <v>42095</v>
      </c>
      <c r="B278" s="2" t="s">
        <v>28</v>
      </c>
      <c r="C278" s="2">
        <v>132</v>
      </c>
      <c r="D278" s="3">
        <v>26936</v>
      </c>
      <c r="E278" s="3">
        <v>23920</v>
      </c>
      <c r="F278" s="3">
        <v>22749</v>
      </c>
      <c r="G278" s="3">
        <v>21854</v>
      </c>
      <c r="H278" s="3">
        <v>20995</v>
      </c>
      <c r="I278" s="3">
        <v>19056</v>
      </c>
      <c r="J278" s="3">
        <v>14859</v>
      </c>
      <c r="K278" s="3">
        <v>18175</v>
      </c>
      <c r="L278" s="3">
        <v>17693</v>
      </c>
      <c r="M278" s="3">
        <v>12009</v>
      </c>
      <c r="N278" s="3">
        <v>16967</v>
      </c>
      <c r="O278" s="2">
        <v>626</v>
      </c>
      <c r="P278" s="2">
        <v>495</v>
      </c>
      <c r="Q278" s="3">
        <v>216466</v>
      </c>
      <c r="R278" s="7">
        <f t="shared" si="16"/>
        <v>135642</v>
      </c>
      <c r="S278" s="7">
        <f t="shared" si="17"/>
        <v>50727</v>
      </c>
      <c r="T278" s="7">
        <f t="shared" si="18"/>
        <v>28976</v>
      </c>
      <c r="U278" s="7">
        <f t="shared" si="19"/>
        <v>1121</v>
      </c>
    </row>
    <row r="279" spans="1:21" x14ac:dyDescent="0.25">
      <c r="A279" s="4">
        <v>42095</v>
      </c>
      <c r="B279" s="2" t="s">
        <v>29</v>
      </c>
      <c r="C279" s="2">
        <v>357</v>
      </c>
      <c r="D279" s="3">
        <v>52615</v>
      </c>
      <c r="E279" s="3">
        <v>47540</v>
      </c>
      <c r="F279" s="3">
        <v>42467</v>
      </c>
      <c r="G279" s="3">
        <v>36542</v>
      </c>
      <c r="H279" s="3">
        <v>32188</v>
      </c>
      <c r="I279" s="3">
        <v>27032</v>
      </c>
      <c r="J279" s="3">
        <v>17542</v>
      </c>
      <c r="K279" s="3">
        <v>20813</v>
      </c>
      <c r="L279" s="3">
        <v>20726</v>
      </c>
      <c r="M279" s="3">
        <v>13665</v>
      </c>
      <c r="N279" s="3">
        <v>19480</v>
      </c>
      <c r="O279" s="2">
        <v>849</v>
      </c>
      <c r="P279" s="2">
        <v>694</v>
      </c>
      <c r="Q279" s="3">
        <v>332510</v>
      </c>
      <c r="R279" s="7">
        <f t="shared" si="16"/>
        <v>238741</v>
      </c>
      <c r="S279" s="7">
        <f t="shared" si="17"/>
        <v>59081</v>
      </c>
      <c r="T279" s="7">
        <f t="shared" si="18"/>
        <v>33145</v>
      </c>
      <c r="U279" s="7">
        <f t="shared" si="19"/>
        <v>1543</v>
      </c>
    </row>
    <row r="280" spans="1:21" x14ac:dyDescent="0.25">
      <c r="A280" s="4">
        <v>42095</v>
      </c>
      <c r="B280" s="2" t="s">
        <v>30</v>
      </c>
      <c r="C280" s="2">
        <v>137</v>
      </c>
      <c r="D280" s="3">
        <v>26366</v>
      </c>
      <c r="E280" s="3">
        <v>28969</v>
      </c>
      <c r="F280" s="3">
        <v>25675</v>
      </c>
      <c r="G280" s="3">
        <v>20677</v>
      </c>
      <c r="H280" s="3">
        <v>17282</v>
      </c>
      <c r="I280" s="3">
        <v>13978</v>
      </c>
      <c r="J280" s="3">
        <v>8099</v>
      </c>
      <c r="K280" s="3">
        <v>10442</v>
      </c>
      <c r="L280" s="3">
        <v>10128</v>
      </c>
      <c r="M280" s="3">
        <v>5445</v>
      </c>
      <c r="N280" s="3">
        <v>8854</v>
      </c>
      <c r="O280" s="2">
        <v>496</v>
      </c>
      <c r="P280" s="2">
        <v>402</v>
      </c>
      <c r="Q280" s="3">
        <v>176950</v>
      </c>
      <c r="R280" s="7">
        <f t="shared" si="16"/>
        <v>133084</v>
      </c>
      <c r="S280" s="7">
        <f t="shared" si="17"/>
        <v>28669</v>
      </c>
      <c r="T280" s="7">
        <f t="shared" si="18"/>
        <v>14299</v>
      </c>
      <c r="U280" s="7">
        <f t="shared" si="19"/>
        <v>898</v>
      </c>
    </row>
    <row r="281" spans="1:21" x14ac:dyDescent="0.25">
      <c r="A281" s="4">
        <v>42095</v>
      </c>
      <c r="B281" s="2" t="s">
        <v>31</v>
      </c>
      <c r="C281" s="3">
        <v>1326</v>
      </c>
      <c r="D281" s="3">
        <v>114385</v>
      </c>
      <c r="E281" s="3">
        <v>63886</v>
      </c>
      <c r="F281" s="3">
        <v>53728</v>
      </c>
      <c r="G281" s="3">
        <v>44185</v>
      </c>
      <c r="H281" s="3">
        <v>37450</v>
      </c>
      <c r="I281" s="3">
        <v>29444</v>
      </c>
      <c r="J281" s="3">
        <v>21410</v>
      </c>
      <c r="K281" s="3">
        <v>21875</v>
      </c>
      <c r="L281" s="3">
        <v>20663</v>
      </c>
      <c r="M281" s="3">
        <v>15989</v>
      </c>
      <c r="N281" s="3">
        <v>20366</v>
      </c>
      <c r="O281" s="3">
        <v>1376</v>
      </c>
      <c r="P281" s="3">
        <v>1072</v>
      </c>
      <c r="Q281" s="3">
        <v>447155</v>
      </c>
      <c r="R281" s="7">
        <f t="shared" si="16"/>
        <v>344404</v>
      </c>
      <c r="S281" s="7">
        <f t="shared" si="17"/>
        <v>63948</v>
      </c>
      <c r="T281" s="7">
        <f t="shared" si="18"/>
        <v>36355</v>
      </c>
      <c r="U281" s="7">
        <f t="shared" si="19"/>
        <v>2448</v>
      </c>
    </row>
    <row r="282" spans="1:21" x14ac:dyDescent="0.25">
      <c r="A282" s="4">
        <v>42095</v>
      </c>
      <c r="B282" s="2" t="s">
        <v>32</v>
      </c>
      <c r="C282" s="2">
        <v>65</v>
      </c>
      <c r="D282" s="3">
        <v>31182</v>
      </c>
      <c r="E282" s="3">
        <v>23249</v>
      </c>
      <c r="F282" s="3">
        <v>18114</v>
      </c>
      <c r="G282" s="3">
        <v>14140</v>
      </c>
      <c r="H282" s="3">
        <v>12099</v>
      </c>
      <c r="I282" s="3">
        <v>8824</v>
      </c>
      <c r="J282" s="3">
        <v>5297</v>
      </c>
      <c r="K282" s="3">
        <v>5710</v>
      </c>
      <c r="L282" s="3">
        <v>5243</v>
      </c>
      <c r="M282" s="3">
        <v>5137</v>
      </c>
      <c r="N282" s="3">
        <v>5761</v>
      </c>
      <c r="O282" s="2">
        <v>850</v>
      </c>
      <c r="P282" s="2">
        <v>682</v>
      </c>
      <c r="Q282" s="3">
        <v>136353</v>
      </c>
      <c r="R282" s="7">
        <f t="shared" si="16"/>
        <v>107673</v>
      </c>
      <c r="S282" s="7">
        <f t="shared" si="17"/>
        <v>16250</v>
      </c>
      <c r="T282" s="7">
        <f t="shared" si="18"/>
        <v>10898</v>
      </c>
      <c r="U282" s="7">
        <f t="shared" si="19"/>
        <v>1532</v>
      </c>
    </row>
    <row r="283" spans="1:21" x14ac:dyDescent="0.25">
      <c r="A283" s="4">
        <v>42095</v>
      </c>
      <c r="B283" s="2" t="s">
        <v>33</v>
      </c>
      <c r="C283" s="2">
        <v>385</v>
      </c>
      <c r="D283" s="3">
        <v>35487</v>
      </c>
      <c r="E283" s="3">
        <v>35323</v>
      </c>
      <c r="F283" s="3">
        <v>33176</v>
      </c>
      <c r="G283" s="3">
        <v>31413</v>
      </c>
      <c r="H283" s="3">
        <v>30797</v>
      </c>
      <c r="I283" s="3">
        <v>27759</v>
      </c>
      <c r="J283" s="3">
        <v>23622</v>
      </c>
      <c r="K283" s="3">
        <v>27113</v>
      </c>
      <c r="L283" s="3">
        <v>27769</v>
      </c>
      <c r="M283" s="3">
        <v>21599</v>
      </c>
      <c r="N283" s="3">
        <v>25622</v>
      </c>
      <c r="O283" s="3">
        <v>2202</v>
      </c>
      <c r="P283" s="3">
        <v>1748</v>
      </c>
      <c r="Q283" s="3">
        <v>324015</v>
      </c>
      <c r="R283" s="7">
        <f t="shared" si="16"/>
        <v>194340</v>
      </c>
      <c r="S283" s="7">
        <f t="shared" si="17"/>
        <v>78504</v>
      </c>
      <c r="T283" s="7">
        <f t="shared" si="18"/>
        <v>47221</v>
      </c>
      <c r="U283" s="7">
        <f t="shared" si="19"/>
        <v>3950</v>
      </c>
    </row>
    <row r="284" spans="1:21" x14ac:dyDescent="0.25">
      <c r="A284" s="4">
        <v>42095</v>
      </c>
      <c r="B284" s="2" t="s">
        <v>34</v>
      </c>
      <c r="C284" s="2">
        <v>245</v>
      </c>
      <c r="D284" s="3">
        <v>31480</v>
      </c>
      <c r="E284" s="3">
        <v>37181</v>
      </c>
      <c r="F284" s="3">
        <v>34842</v>
      </c>
      <c r="G284" s="3">
        <v>30051</v>
      </c>
      <c r="H284" s="3">
        <v>27332</v>
      </c>
      <c r="I284" s="3">
        <v>23527</v>
      </c>
      <c r="J284" s="3">
        <v>16825</v>
      </c>
      <c r="K284" s="3">
        <v>18727</v>
      </c>
      <c r="L284" s="3">
        <v>18687</v>
      </c>
      <c r="M284" s="3">
        <v>12167</v>
      </c>
      <c r="N284" s="3">
        <v>16572</v>
      </c>
      <c r="O284" s="3">
        <v>1378</v>
      </c>
      <c r="P284" s="3">
        <v>1180</v>
      </c>
      <c r="Q284" s="3">
        <v>270194</v>
      </c>
      <c r="R284" s="7">
        <f t="shared" si="16"/>
        <v>184658</v>
      </c>
      <c r="S284" s="7">
        <f t="shared" si="17"/>
        <v>54239</v>
      </c>
      <c r="T284" s="7">
        <f t="shared" si="18"/>
        <v>28739</v>
      </c>
      <c r="U284" s="7">
        <f t="shared" si="19"/>
        <v>2558</v>
      </c>
    </row>
    <row r="285" spans="1:21" x14ac:dyDescent="0.25">
      <c r="A285" s="4">
        <v>42095</v>
      </c>
      <c r="B285" s="2" t="s">
        <v>35</v>
      </c>
      <c r="C285" s="2">
        <v>315</v>
      </c>
      <c r="D285" s="3">
        <v>43453</v>
      </c>
      <c r="E285" s="3">
        <v>48223</v>
      </c>
      <c r="F285" s="3">
        <v>46903</v>
      </c>
      <c r="G285" s="3">
        <v>41567</v>
      </c>
      <c r="H285" s="3">
        <v>38556</v>
      </c>
      <c r="I285" s="3">
        <v>33725</v>
      </c>
      <c r="J285" s="3">
        <v>22214</v>
      </c>
      <c r="K285" s="3">
        <v>28546</v>
      </c>
      <c r="L285" s="3">
        <v>29478</v>
      </c>
      <c r="M285" s="3">
        <v>19809</v>
      </c>
      <c r="N285" s="3">
        <v>27947</v>
      </c>
      <c r="O285" s="3">
        <v>1666</v>
      </c>
      <c r="P285" s="3">
        <v>1532</v>
      </c>
      <c r="Q285" s="3">
        <v>383934</v>
      </c>
      <c r="R285" s="7">
        <f t="shared" si="16"/>
        <v>252742</v>
      </c>
      <c r="S285" s="7">
        <f t="shared" si="17"/>
        <v>80238</v>
      </c>
      <c r="T285" s="7">
        <f t="shared" si="18"/>
        <v>47756</v>
      </c>
      <c r="U285" s="7">
        <f t="shared" si="19"/>
        <v>3198</v>
      </c>
    </row>
    <row r="286" spans="1:21" x14ac:dyDescent="0.25">
      <c r="A286" s="4">
        <v>42095</v>
      </c>
      <c r="B286" s="2" t="s">
        <v>36</v>
      </c>
      <c r="C286" s="2">
        <v>73</v>
      </c>
      <c r="D286" s="3">
        <v>38798</v>
      </c>
      <c r="E286" s="3">
        <v>34172</v>
      </c>
      <c r="F286" s="3">
        <v>32381</v>
      </c>
      <c r="G286" s="3">
        <v>29314</v>
      </c>
      <c r="H286" s="3">
        <v>27457</v>
      </c>
      <c r="I286" s="3">
        <v>23573</v>
      </c>
      <c r="J286" s="3">
        <v>18124</v>
      </c>
      <c r="K286" s="3">
        <v>21745</v>
      </c>
      <c r="L286" s="3">
        <v>21154</v>
      </c>
      <c r="M286" s="3">
        <v>13934</v>
      </c>
      <c r="N286" s="3">
        <v>20494</v>
      </c>
      <c r="O286" s="3">
        <v>2662</v>
      </c>
      <c r="P286" s="3">
        <v>2669</v>
      </c>
      <c r="Q286" s="3">
        <v>286550</v>
      </c>
      <c r="R286" s="7">
        <f t="shared" si="16"/>
        <v>185768</v>
      </c>
      <c r="S286" s="7">
        <f t="shared" si="17"/>
        <v>61023</v>
      </c>
      <c r="T286" s="7">
        <f t="shared" si="18"/>
        <v>34428</v>
      </c>
      <c r="U286" s="7">
        <f t="shared" si="19"/>
        <v>5331</v>
      </c>
    </row>
    <row r="287" spans="1:21" x14ac:dyDescent="0.25">
      <c r="A287" s="4">
        <v>42095</v>
      </c>
      <c r="B287" s="2" t="s">
        <v>37</v>
      </c>
      <c r="C287" s="2">
        <v>420</v>
      </c>
      <c r="D287" s="3">
        <v>39037</v>
      </c>
      <c r="E287" s="3">
        <v>36930</v>
      </c>
      <c r="F287" s="3">
        <v>36316</v>
      </c>
      <c r="G287" s="3">
        <v>36189</v>
      </c>
      <c r="H287" s="3">
        <v>36534</v>
      </c>
      <c r="I287" s="3">
        <v>33236</v>
      </c>
      <c r="J287" s="3">
        <v>27572</v>
      </c>
      <c r="K287" s="3">
        <v>33696</v>
      </c>
      <c r="L287" s="3">
        <v>32321</v>
      </c>
      <c r="M287" s="3">
        <v>25672</v>
      </c>
      <c r="N287" s="3">
        <v>33878</v>
      </c>
      <c r="O287" s="3">
        <v>1804</v>
      </c>
      <c r="P287" s="3">
        <v>1603</v>
      </c>
      <c r="Q287" s="3">
        <v>375208</v>
      </c>
      <c r="R287" s="7">
        <f t="shared" si="16"/>
        <v>218662</v>
      </c>
      <c r="S287" s="7">
        <f t="shared" si="17"/>
        <v>93589</v>
      </c>
      <c r="T287" s="7">
        <f t="shared" si="18"/>
        <v>59550</v>
      </c>
      <c r="U287" s="7">
        <f t="shared" si="19"/>
        <v>3407</v>
      </c>
    </row>
    <row r="288" spans="1:21" x14ac:dyDescent="0.25">
      <c r="A288" s="4">
        <v>42095</v>
      </c>
      <c r="B288" s="2" t="s">
        <v>38</v>
      </c>
      <c r="C288" s="2">
        <v>115</v>
      </c>
      <c r="D288" s="3">
        <v>36378</v>
      </c>
      <c r="E288" s="3">
        <v>35600</v>
      </c>
      <c r="F288" s="3">
        <v>33398</v>
      </c>
      <c r="G288" s="3">
        <v>29316</v>
      </c>
      <c r="H288" s="3">
        <v>27263</v>
      </c>
      <c r="I288" s="3">
        <v>23487</v>
      </c>
      <c r="J288" s="3">
        <v>16761</v>
      </c>
      <c r="K288" s="3">
        <v>23173</v>
      </c>
      <c r="L288" s="3">
        <v>22005</v>
      </c>
      <c r="M288" s="3">
        <v>13516</v>
      </c>
      <c r="N288" s="3">
        <v>20656</v>
      </c>
      <c r="O288" s="3">
        <v>1146</v>
      </c>
      <c r="P288" s="2">
        <v>865</v>
      </c>
      <c r="Q288" s="3">
        <v>283679</v>
      </c>
      <c r="R288" s="7">
        <f t="shared" si="16"/>
        <v>185557</v>
      </c>
      <c r="S288" s="7">
        <f t="shared" si="17"/>
        <v>61939</v>
      </c>
      <c r="T288" s="7">
        <f t="shared" si="18"/>
        <v>34172</v>
      </c>
      <c r="U288" s="7">
        <f t="shared" si="19"/>
        <v>2011</v>
      </c>
    </row>
    <row r="289" spans="1:21" x14ac:dyDescent="0.25">
      <c r="A289" s="4">
        <v>42095</v>
      </c>
      <c r="B289" s="2" t="s">
        <v>39</v>
      </c>
      <c r="C289" s="2">
        <v>47</v>
      </c>
      <c r="D289" s="3">
        <v>33332</v>
      </c>
      <c r="E289" s="3">
        <v>43390</v>
      </c>
      <c r="F289" s="3">
        <v>38119</v>
      </c>
      <c r="G289" s="3">
        <v>31454</v>
      </c>
      <c r="H289" s="3">
        <v>26630</v>
      </c>
      <c r="I289" s="3">
        <v>21730</v>
      </c>
      <c r="J289" s="3">
        <v>14950</v>
      </c>
      <c r="K289" s="3">
        <v>18226</v>
      </c>
      <c r="L289" s="3">
        <v>17554</v>
      </c>
      <c r="M289" s="3">
        <v>12012</v>
      </c>
      <c r="N289" s="3">
        <v>16047</v>
      </c>
      <c r="O289" s="3">
        <v>1731</v>
      </c>
      <c r="P289" s="3">
        <v>1411</v>
      </c>
      <c r="Q289" s="3">
        <v>276633</v>
      </c>
      <c r="R289" s="7">
        <f t="shared" si="16"/>
        <v>194702</v>
      </c>
      <c r="S289" s="7">
        <f t="shared" si="17"/>
        <v>50730</v>
      </c>
      <c r="T289" s="7">
        <f t="shared" si="18"/>
        <v>28059</v>
      </c>
      <c r="U289" s="7">
        <f t="shared" si="19"/>
        <v>3142</v>
      </c>
    </row>
    <row r="290" spans="1:21" x14ac:dyDescent="0.25">
      <c r="A290" s="4">
        <v>42125</v>
      </c>
      <c r="B290" s="2" t="s">
        <v>4</v>
      </c>
      <c r="C290" s="2">
        <v>10</v>
      </c>
      <c r="D290" s="3">
        <v>23436</v>
      </c>
      <c r="E290" s="3">
        <v>23470</v>
      </c>
      <c r="F290" s="3">
        <v>23403</v>
      </c>
      <c r="G290" s="3">
        <v>21966</v>
      </c>
      <c r="H290" s="3">
        <v>21862</v>
      </c>
      <c r="I290" s="3">
        <v>18674</v>
      </c>
      <c r="J290" s="3">
        <v>18284</v>
      </c>
      <c r="K290" s="3">
        <v>17141</v>
      </c>
      <c r="L290" s="3">
        <v>17084</v>
      </c>
      <c r="M290" s="3">
        <v>15764</v>
      </c>
      <c r="N290" s="3">
        <v>17478</v>
      </c>
      <c r="O290" s="2">
        <v>623</v>
      </c>
      <c r="P290" s="2">
        <v>325</v>
      </c>
      <c r="Q290" s="3">
        <v>219520</v>
      </c>
      <c r="R290" s="7">
        <f t="shared" si="16"/>
        <v>132821</v>
      </c>
      <c r="S290" s="7">
        <f t="shared" si="17"/>
        <v>52509</v>
      </c>
      <c r="T290" s="7">
        <f t="shared" si="18"/>
        <v>33242</v>
      </c>
      <c r="U290" s="7">
        <f t="shared" si="19"/>
        <v>948</v>
      </c>
    </row>
    <row r="291" spans="1:21" x14ac:dyDescent="0.25">
      <c r="A291" s="4">
        <v>42125</v>
      </c>
      <c r="B291" s="2" t="s">
        <v>5</v>
      </c>
      <c r="C291" s="2">
        <v>97</v>
      </c>
      <c r="D291" s="3">
        <v>89244</v>
      </c>
      <c r="E291" s="3">
        <v>43991</v>
      </c>
      <c r="F291" s="3">
        <v>37888</v>
      </c>
      <c r="G291" s="3">
        <v>31028</v>
      </c>
      <c r="H291" s="3">
        <v>26562</v>
      </c>
      <c r="I291" s="3">
        <v>22086</v>
      </c>
      <c r="J291" s="3">
        <v>18046</v>
      </c>
      <c r="K291" s="3">
        <v>16317</v>
      </c>
      <c r="L291" s="3">
        <v>16421</v>
      </c>
      <c r="M291" s="3">
        <v>16448</v>
      </c>
      <c r="N291" s="3">
        <v>18650</v>
      </c>
      <c r="O291" s="2">
        <v>880</v>
      </c>
      <c r="P291" s="2">
        <v>327</v>
      </c>
      <c r="Q291" s="3">
        <v>337985</v>
      </c>
      <c r="R291" s="7">
        <f t="shared" si="16"/>
        <v>250896</v>
      </c>
      <c r="S291" s="7">
        <f t="shared" si="17"/>
        <v>50784</v>
      </c>
      <c r="T291" s="7">
        <f t="shared" si="18"/>
        <v>35098</v>
      </c>
      <c r="U291" s="7">
        <f t="shared" si="19"/>
        <v>1207</v>
      </c>
    </row>
    <row r="292" spans="1:21" x14ac:dyDescent="0.25">
      <c r="A292" s="4">
        <v>42125</v>
      </c>
      <c r="B292" s="2" t="s">
        <v>6</v>
      </c>
      <c r="C292" s="2">
        <v>371</v>
      </c>
      <c r="D292" s="3">
        <v>63261</v>
      </c>
      <c r="E292" s="3">
        <v>33999</v>
      </c>
      <c r="F292" s="3">
        <v>28188</v>
      </c>
      <c r="G292" s="3">
        <v>22591</v>
      </c>
      <c r="H292" s="3">
        <v>18503</v>
      </c>
      <c r="I292" s="3">
        <v>15178</v>
      </c>
      <c r="J292" s="3">
        <v>12249</v>
      </c>
      <c r="K292" s="3">
        <v>12054</v>
      </c>
      <c r="L292" s="3">
        <v>12511</v>
      </c>
      <c r="M292" s="3">
        <v>13350</v>
      </c>
      <c r="N292" s="3">
        <v>14413</v>
      </c>
      <c r="O292" s="2">
        <v>765</v>
      </c>
      <c r="P292" s="2">
        <v>485</v>
      </c>
      <c r="Q292" s="3">
        <v>247918</v>
      </c>
      <c r="R292" s="7">
        <f t="shared" si="16"/>
        <v>182091</v>
      </c>
      <c r="S292" s="7">
        <f t="shared" si="17"/>
        <v>36814</v>
      </c>
      <c r="T292" s="7">
        <f t="shared" si="18"/>
        <v>27763</v>
      </c>
      <c r="U292" s="7">
        <f t="shared" si="19"/>
        <v>1250</v>
      </c>
    </row>
    <row r="293" spans="1:21" x14ac:dyDescent="0.25">
      <c r="A293" s="4">
        <v>42125</v>
      </c>
      <c r="B293" s="2" t="s">
        <v>7</v>
      </c>
      <c r="C293" s="2">
        <v>98</v>
      </c>
      <c r="D293" s="3">
        <v>45219</v>
      </c>
      <c r="E293" s="3">
        <v>28798</v>
      </c>
      <c r="F293" s="3">
        <v>24830</v>
      </c>
      <c r="G293" s="3">
        <v>21124</v>
      </c>
      <c r="H293" s="3">
        <v>19147</v>
      </c>
      <c r="I293" s="3">
        <v>15192</v>
      </c>
      <c r="J293" s="3">
        <v>13273</v>
      </c>
      <c r="K293" s="3">
        <v>13075</v>
      </c>
      <c r="L293" s="3">
        <v>12334</v>
      </c>
      <c r="M293" s="3">
        <v>9831</v>
      </c>
      <c r="N293" s="3">
        <v>11219</v>
      </c>
      <c r="O293" s="2">
        <v>452</v>
      </c>
      <c r="P293" s="2">
        <v>387</v>
      </c>
      <c r="Q293" s="3">
        <v>214979</v>
      </c>
      <c r="R293" s="7">
        <f t="shared" si="16"/>
        <v>154408</v>
      </c>
      <c r="S293" s="7">
        <f t="shared" si="17"/>
        <v>38682</v>
      </c>
      <c r="T293" s="7">
        <f t="shared" si="18"/>
        <v>21050</v>
      </c>
      <c r="U293" s="7">
        <f t="shared" si="19"/>
        <v>839</v>
      </c>
    </row>
    <row r="294" spans="1:21" x14ac:dyDescent="0.25">
      <c r="A294" s="4">
        <v>42125</v>
      </c>
      <c r="B294" s="2" t="s">
        <v>8</v>
      </c>
      <c r="C294" s="2">
        <v>72</v>
      </c>
      <c r="D294" s="3">
        <v>20367</v>
      </c>
      <c r="E294" s="3">
        <v>17064</v>
      </c>
      <c r="F294" s="3">
        <v>16246</v>
      </c>
      <c r="G294" s="3">
        <v>15551</v>
      </c>
      <c r="H294" s="3">
        <v>15728</v>
      </c>
      <c r="I294" s="3">
        <v>14890</v>
      </c>
      <c r="J294" s="3">
        <v>15817</v>
      </c>
      <c r="K294" s="3">
        <v>15308</v>
      </c>
      <c r="L294" s="3">
        <v>16041</v>
      </c>
      <c r="M294" s="3">
        <v>15087</v>
      </c>
      <c r="N294" s="3">
        <v>16263</v>
      </c>
      <c r="O294" s="2">
        <v>889</v>
      </c>
      <c r="P294" s="2">
        <v>803</v>
      </c>
      <c r="Q294" s="3">
        <v>180126</v>
      </c>
      <c r="R294" s="7">
        <f t="shared" si="16"/>
        <v>99918</v>
      </c>
      <c r="S294" s="7">
        <f t="shared" si="17"/>
        <v>47166</v>
      </c>
      <c r="T294" s="7">
        <f t="shared" si="18"/>
        <v>31350</v>
      </c>
      <c r="U294" s="7">
        <f t="shared" si="19"/>
        <v>1692</v>
      </c>
    </row>
    <row r="295" spans="1:21" x14ac:dyDescent="0.25">
      <c r="A295" s="4">
        <v>42125</v>
      </c>
      <c r="B295" s="2" t="s">
        <v>9</v>
      </c>
      <c r="C295" s="2">
        <v>17</v>
      </c>
      <c r="D295" s="3">
        <v>29698</v>
      </c>
      <c r="E295" s="3">
        <v>20706</v>
      </c>
      <c r="F295" s="3">
        <v>18032</v>
      </c>
      <c r="G295" s="3">
        <v>15558</v>
      </c>
      <c r="H295" s="3">
        <v>13610</v>
      </c>
      <c r="I295" s="3">
        <v>10792</v>
      </c>
      <c r="J295" s="3">
        <v>9331</v>
      </c>
      <c r="K295" s="3">
        <v>8645</v>
      </c>
      <c r="L295" s="3">
        <v>8592</v>
      </c>
      <c r="M295" s="3">
        <v>7389</v>
      </c>
      <c r="N295" s="3">
        <v>8265</v>
      </c>
      <c r="O295" s="2">
        <v>490</v>
      </c>
      <c r="P295" s="2">
        <v>316</v>
      </c>
      <c r="Q295" s="3">
        <v>151441</v>
      </c>
      <c r="R295" s="7">
        <f t="shared" si="16"/>
        <v>108413</v>
      </c>
      <c r="S295" s="7">
        <f t="shared" si="17"/>
        <v>26568</v>
      </c>
      <c r="T295" s="7">
        <f t="shared" si="18"/>
        <v>15654</v>
      </c>
      <c r="U295" s="7">
        <f t="shared" si="19"/>
        <v>806</v>
      </c>
    </row>
    <row r="296" spans="1:21" x14ac:dyDescent="0.25">
      <c r="A296" s="4">
        <v>42125</v>
      </c>
      <c r="B296" s="2" t="s">
        <v>10</v>
      </c>
      <c r="C296" s="2">
        <v>59</v>
      </c>
      <c r="D296" s="3">
        <v>50536</v>
      </c>
      <c r="E296" s="3">
        <v>36810</v>
      </c>
      <c r="F296" s="3">
        <v>31661</v>
      </c>
      <c r="G296" s="3">
        <v>25664</v>
      </c>
      <c r="H296" s="3">
        <v>20688</v>
      </c>
      <c r="I296" s="3">
        <v>15445</v>
      </c>
      <c r="J296" s="3">
        <v>12165</v>
      </c>
      <c r="K296" s="3">
        <v>11813</v>
      </c>
      <c r="L296" s="3">
        <v>11068</v>
      </c>
      <c r="M296" s="3">
        <v>10246</v>
      </c>
      <c r="N296" s="3">
        <v>11750</v>
      </c>
      <c r="O296" s="3">
        <v>1101</v>
      </c>
      <c r="P296" s="2">
        <v>956</v>
      </c>
      <c r="Q296" s="3">
        <v>239962</v>
      </c>
      <c r="R296" s="7">
        <f t="shared" si="16"/>
        <v>180863</v>
      </c>
      <c r="S296" s="7">
        <f t="shared" si="17"/>
        <v>35046</v>
      </c>
      <c r="T296" s="7">
        <f t="shared" si="18"/>
        <v>21996</v>
      </c>
      <c r="U296" s="7">
        <f t="shared" si="19"/>
        <v>2057</v>
      </c>
    </row>
    <row r="297" spans="1:21" x14ac:dyDescent="0.25">
      <c r="A297" s="4">
        <v>42125</v>
      </c>
      <c r="B297" s="2" t="s">
        <v>11</v>
      </c>
      <c r="C297" s="2">
        <v>81</v>
      </c>
      <c r="D297" s="3">
        <v>87843</v>
      </c>
      <c r="E297" s="3">
        <v>79480</v>
      </c>
      <c r="F297" s="3">
        <v>79363</v>
      </c>
      <c r="G297" s="3">
        <v>73224</v>
      </c>
      <c r="H297" s="3">
        <v>69777</v>
      </c>
      <c r="I297" s="3">
        <v>59390</v>
      </c>
      <c r="J297" s="3">
        <v>66821</v>
      </c>
      <c r="K297" s="3">
        <v>62661</v>
      </c>
      <c r="L297" s="3">
        <v>65531</v>
      </c>
      <c r="M297" s="3">
        <v>59702</v>
      </c>
      <c r="N297" s="3">
        <v>63524</v>
      </c>
      <c r="O297" s="3">
        <v>5661</v>
      </c>
      <c r="P297" s="3">
        <v>5299</v>
      </c>
      <c r="Q297" s="3">
        <v>778357</v>
      </c>
      <c r="R297" s="7">
        <f t="shared" si="16"/>
        <v>449158</v>
      </c>
      <c r="S297" s="7">
        <f t="shared" si="17"/>
        <v>195013</v>
      </c>
      <c r="T297" s="7">
        <f t="shared" si="18"/>
        <v>123226</v>
      </c>
      <c r="U297" s="7">
        <f t="shared" si="19"/>
        <v>10960</v>
      </c>
    </row>
    <row r="298" spans="1:21" x14ac:dyDescent="0.25">
      <c r="A298" s="4">
        <v>42125</v>
      </c>
      <c r="B298" s="2" t="s">
        <v>12</v>
      </c>
      <c r="C298" s="2">
        <v>28</v>
      </c>
      <c r="D298" s="3">
        <v>46691</v>
      </c>
      <c r="E298" s="3">
        <v>40011</v>
      </c>
      <c r="F298" s="3">
        <v>40328</v>
      </c>
      <c r="G298" s="3">
        <v>39065</v>
      </c>
      <c r="H298" s="3">
        <v>38468</v>
      </c>
      <c r="I298" s="3">
        <v>34802</v>
      </c>
      <c r="J298" s="3">
        <v>36272</v>
      </c>
      <c r="K298" s="3">
        <v>36857</v>
      </c>
      <c r="L298" s="3">
        <v>35613</v>
      </c>
      <c r="M298" s="3">
        <v>30590</v>
      </c>
      <c r="N298" s="3">
        <v>32427</v>
      </c>
      <c r="O298" s="2">
        <v>864</v>
      </c>
      <c r="P298" s="3">
        <v>1056</v>
      </c>
      <c r="Q298" s="3">
        <v>413072</v>
      </c>
      <c r="R298" s="7">
        <f t="shared" si="16"/>
        <v>239393</v>
      </c>
      <c r="S298" s="7">
        <f t="shared" si="17"/>
        <v>108742</v>
      </c>
      <c r="T298" s="7">
        <f t="shared" si="18"/>
        <v>63017</v>
      </c>
      <c r="U298" s="7">
        <f t="shared" si="19"/>
        <v>1920</v>
      </c>
    </row>
    <row r="299" spans="1:21" x14ac:dyDescent="0.25">
      <c r="A299" s="4">
        <v>42125</v>
      </c>
      <c r="B299" s="2" t="s">
        <v>13</v>
      </c>
      <c r="C299" s="2">
        <v>122</v>
      </c>
      <c r="D299" s="3">
        <v>40438</v>
      </c>
      <c r="E299" s="3">
        <v>34905</v>
      </c>
      <c r="F299" s="3">
        <v>32986</v>
      </c>
      <c r="G299" s="3">
        <v>31158</v>
      </c>
      <c r="H299" s="3">
        <v>31267</v>
      </c>
      <c r="I299" s="3">
        <v>26607</v>
      </c>
      <c r="J299" s="3">
        <v>27961</v>
      </c>
      <c r="K299" s="3">
        <v>27363</v>
      </c>
      <c r="L299" s="3">
        <v>26304</v>
      </c>
      <c r="M299" s="3">
        <v>22976</v>
      </c>
      <c r="N299" s="3">
        <v>23811</v>
      </c>
      <c r="O299" s="3">
        <v>1131</v>
      </c>
      <c r="P299" s="3">
        <v>1118</v>
      </c>
      <c r="Q299" s="3">
        <v>328147</v>
      </c>
      <c r="R299" s="7">
        <f t="shared" si="16"/>
        <v>197483</v>
      </c>
      <c r="S299" s="7">
        <f t="shared" si="17"/>
        <v>81628</v>
      </c>
      <c r="T299" s="7">
        <f t="shared" si="18"/>
        <v>46787</v>
      </c>
      <c r="U299" s="7">
        <f t="shared" si="19"/>
        <v>2249</v>
      </c>
    </row>
    <row r="300" spans="1:21" x14ac:dyDescent="0.25">
      <c r="A300" s="4">
        <v>42125</v>
      </c>
      <c r="B300" s="2" t="s">
        <v>14</v>
      </c>
      <c r="C300" s="2">
        <v>54</v>
      </c>
      <c r="D300" s="3">
        <v>22158</v>
      </c>
      <c r="E300" s="3">
        <v>15454</v>
      </c>
      <c r="F300" s="3">
        <v>14517</v>
      </c>
      <c r="G300" s="3">
        <v>13411</v>
      </c>
      <c r="H300" s="3">
        <v>12428</v>
      </c>
      <c r="I300" s="3">
        <v>10177</v>
      </c>
      <c r="J300" s="3">
        <v>10130</v>
      </c>
      <c r="K300" s="3">
        <v>9495</v>
      </c>
      <c r="L300" s="3">
        <v>9745</v>
      </c>
      <c r="M300" s="3">
        <v>8335</v>
      </c>
      <c r="N300" s="3">
        <v>9725</v>
      </c>
      <c r="O300" s="3">
        <v>1004</v>
      </c>
      <c r="P300" s="2">
        <v>973</v>
      </c>
      <c r="Q300" s="3">
        <v>137606</v>
      </c>
      <c r="R300" s="7">
        <f t="shared" si="16"/>
        <v>88199</v>
      </c>
      <c r="S300" s="7">
        <f t="shared" si="17"/>
        <v>29370</v>
      </c>
      <c r="T300" s="7">
        <f t="shared" si="18"/>
        <v>18060</v>
      </c>
      <c r="U300" s="7">
        <f t="shared" si="19"/>
        <v>1977</v>
      </c>
    </row>
    <row r="301" spans="1:21" x14ac:dyDescent="0.25">
      <c r="A301" s="4">
        <v>42125</v>
      </c>
      <c r="B301" s="2" t="s">
        <v>15</v>
      </c>
      <c r="C301" s="2">
        <v>86</v>
      </c>
      <c r="D301" s="3">
        <v>57214</v>
      </c>
      <c r="E301" s="3">
        <v>41427</v>
      </c>
      <c r="F301" s="3">
        <v>34582</v>
      </c>
      <c r="G301" s="3">
        <v>30525</v>
      </c>
      <c r="H301" s="3">
        <v>26933</v>
      </c>
      <c r="I301" s="3">
        <v>22003</v>
      </c>
      <c r="J301" s="3">
        <v>18863</v>
      </c>
      <c r="K301" s="3">
        <v>18135</v>
      </c>
      <c r="L301" s="3">
        <v>17622</v>
      </c>
      <c r="M301" s="3">
        <v>16454</v>
      </c>
      <c r="N301" s="3">
        <v>16453</v>
      </c>
      <c r="O301" s="3">
        <v>1260</v>
      </c>
      <c r="P301" s="2">
        <v>872</v>
      </c>
      <c r="Q301" s="3">
        <v>302429</v>
      </c>
      <c r="R301" s="7">
        <f t="shared" si="16"/>
        <v>212770</v>
      </c>
      <c r="S301" s="7">
        <f t="shared" si="17"/>
        <v>54620</v>
      </c>
      <c r="T301" s="7">
        <f t="shared" si="18"/>
        <v>32907</v>
      </c>
      <c r="U301" s="7">
        <f t="shared" si="19"/>
        <v>2132</v>
      </c>
    </row>
    <row r="302" spans="1:21" x14ac:dyDescent="0.25">
      <c r="A302" s="4">
        <v>42125</v>
      </c>
      <c r="B302" s="2" t="s">
        <v>16</v>
      </c>
      <c r="C302" s="2">
        <v>28</v>
      </c>
      <c r="D302" s="3">
        <v>15597</v>
      </c>
      <c r="E302" s="3">
        <v>15990</v>
      </c>
      <c r="F302" s="3">
        <v>14994</v>
      </c>
      <c r="G302" s="3">
        <v>14153</v>
      </c>
      <c r="H302" s="3">
        <v>14141</v>
      </c>
      <c r="I302" s="3">
        <v>12841</v>
      </c>
      <c r="J302" s="3">
        <v>15194</v>
      </c>
      <c r="K302" s="3">
        <v>13974</v>
      </c>
      <c r="L302" s="3">
        <v>14030</v>
      </c>
      <c r="M302" s="3">
        <v>13814</v>
      </c>
      <c r="N302" s="3">
        <v>14470</v>
      </c>
      <c r="O302" s="2">
        <v>484</v>
      </c>
      <c r="P302" s="2">
        <v>304</v>
      </c>
      <c r="Q302" s="3">
        <v>160014</v>
      </c>
      <c r="R302" s="7">
        <f t="shared" si="16"/>
        <v>87744</v>
      </c>
      <c r="S302" s="7">
        <f t="shared" si="17"/>
        <v>43198</v>
      </c>
      <c r="T302" s="7">
        <f t="shared" si="18"/>
        <v>28284</v>
      </c>
      <c r="U302" s="7">
        <f t="shared" si="19"/>
        <v>788</v>
      </c>
    </row>
    <row r="303" spans="1:21" x14ac:dyDescent="0.25">
      <c r="A303" s="4">
        <v>42125</v>
      </c>
      <c r="B303" s="2" t="s">
        <v>17</v>
      </c>
      <c r="C303" s="2">
        <v>11</v>
      </c>
      <c r="D303" s="3">
        <v>57763</v>
      </c>
      <c r="E303" s="3">
        <v>45319</v>
      </c>
      <c r="F303" s="3">
        <v>42827</v>
      </c>
      <c r="G303" s="3">
        <v>38812</v>
      </c>
      <c r="H303" s="3">
        <v>35461</v>
      </c>
      <c r="I303" s="3">
        <v>28391</v>
      </c>
      <c r="J303" s="3">
        <v>25357</v>
      </c>
      <c r="K303" s="3">
        <v>25078</v>
      </c>
      <c r="L303" s="3">
        <v>23365</v>
      </c>
      <c r="M303" s="3">
        <v>16641</v>
      </c>
      <c r="N303" s="3">
        <v>19434</v>
      </c>
      <c r="O303" s="3">
        <v>1064</v>
      </c>
      <c r="P303" s="2">
        <v>912</v>
      </c>
      <c r="Q303" s="3">
        <v>360435</v>
      </c>
      <c r="R303" s="7">
        <f t="shared" si="16"/>
        <v>248584</v>
      </c>
      <c r="S303" s="7">
        <f t="shared" si="17"/>
        <v>73800</v>
      </c>
      <c r="T303" s="7">
        <f t="shared" si="18"/>
        <v>36075</v>
      </c>
      <c r="U303" s="7">
        <f t="shared" si="19"/>
        <v>1976</v>
      </c>
    </row>
    <row r="304" spans="1:21" x14ac:dyDescent="0.25">
      <c r="A304" s="4">
        <v>42125</v>
      </c>
      <c r="B304" s="2" t="s">
        <v>18</v>
      </c>
      <c r="C304" s="2">
        <v>50</v>
      </c>
      <c r="D304" s="3">
        <v>53544</v>
      </c>
      <c r="E304" s="3">
        <v>48402</v>
      </c>
      <c r="F304" s="3">
        <v>45229</v>
      </c>
      <c r="G304" s="3">
        <v>36511</v>
      </c>
      <c r="H304" s="3">
        <v>32830</v>
      </c>
      <c r="I304" s="3">
        <v>25556</v>
      </c>
      <c r="J304" s="3">
        <v>24925</v>
      </c>
      <c r="K304" s="3">
        <v>22723</v>
      </c>
      <c r="L304" s="3">
        <v>21330</v>
      </c>
      <c r="M304" s="3">
        <v>18683</v>
      </c>
      <c r="N304" s="3">
        <v>20218</v>
      </c>
      <c r="O304" s="3">
        <v>1100</v>
      </c>
      <c r="P304" s="3">
        <v>1094</v>
      </c>
      <c r="Q304" s="3">
        <v>352195</v>
      </c>
      <c r="R304" s="7">
        <f t="shared" si="16"/>
        <v>242122</v>
      </c>
      <c r="S304" s="7">
        <f t="shared" si="17"/>
        <v>68978</v>
      </c>
      <c r="T304" s="7">
        <f t="shared" si="18"/>
        <v>38901</v>
      </c>
      <c r="U304" s="7">
        <f t="shared" si="19"/>
        <v>2194</v>
      </c>
    </row>
    <row r="305" spans="1:21" x14ac:dyDescent="0.25">
      <c r="A305" s="4">
        <v>42125</v>
      </c>
      <c r="B305" s="2" t="s">
        <v>19</v>
      </c>
      <c r="C305" s="2">
        <v>0</v>
      </c>
      <c r="D305" s="3">
        <v>21019</v>
      </c>
      <c r="E305" s="3">
        <v>19060</v>
      </c>
      <c r="F305" s="3">
        <v>16316</v>
      </c>
      <c r="G305" s="3">
        <v>14176</v>
      </c>
      <c r="H305" s="3">
        <v>13245</v>
      </c>
      <c r="I305" s="3">
        <v>10847</v>
      </c>
      <c r="J305" s="3">
        <v>9996</v>
      </c>
      <c r="K305" s="3">
        <v>9217</v>
      </c>
      <c r="L305" s="3">
        <v>9752</v>
      </c>
      <c r="M305" s="3">
        <v>8401</v>
      </c>
      <c r="N305" s="3">
        <v>9503</v>
      </c>
      <c r="O305" s="2">
        <v>227</v>
      </c>
      <c r="P305" s="2">
        <v>191</v>
      </c>
      <c r="Q305" s="3">
        <v>141950</v>
      </c>
      <c r="R305" s="7">
        <f t="shared" si="16"/>
        <v>94663</v>
      </c>
      <c r="S305" s="7">
        <f t="shared" si="17"/>
        <v>28965</v>
      </c>
      <c r="T305" s="7">
        <f t="shared" si="18"/>
        <v>17904</v>
      </c>
      <c r="U305" s="7">
        <f t="shared" si="19"/>
        <v>418</v>
      </c>
    </row>
    <row r="306" spans="1:21" x14ac:dyDescent="0.25">
      <c r="A306" s="4">
        <v>42125</v>
      </c>
      <c r="B306" s="2" t="s">
        <v>20</v>
      </c>
      <c r="C306" s="2">
        <v>98</v>
      </c>
      <c r="D306" s="3">
        <v>59236</v>
      </c>
      <c r="E306" s="3">
        <v>52455</v>
      </c>
      <c r="F306" s="3">
        <v>52472</v>
      </c>
      <c r="G306" s="3">
        <v>51337</v>
      </c>
      <c r="H306" s="3">
        <v>51592</v>
      </c>
      <c r="I306" s="3">
        <v>46987</v>
      </c>
      <c r="J306" s="3">
        <v>50340</v>
      </c>
      <c r="K306" s="3">
        <v>50961</v>
      </c>
      <c r="L306" s="3">
        <v>55069</v>
      </c>
      <c r="M306" s="3">
        <v>53947</v>
      </c>
      <c r="N306" s="3">
        <v>53468</v>
      </c>
      <c r="O306" s="3">
        <v>1782</v>
      </c>
      <c r="P306" s="3">
        <v>1528</v>
      </c>
      <c r="Q306" s="3">
        <v>581272</v>
      </c>
      <c r="R306" s="7">
        <f t="shared" si="16"/>
        <v>314177</v>
      </c>
      <c r="S306" s="7">
        <f t="shared" si="17"/>
        <v>156370</v>
      </c>
      <c r="T306" s="7">
        <f t="shared" si="18"/>
        <v>107415</v>
      </c>
      <c r="U306" s="7">
        <f t="shared" si="19"/>
        <v>3310</v>
      </c>
    </row>
    <row r="307" spans="1:21" x14ac:dyDescent="0.25">
      <c r="A307" s="4">
        <v>42125</v>
      </c>
      <c r="B307" s="2" t="s">
        <v>21</v>
      </c>
      <c r="C307" s="2">
        <v>80</v>
      </c>
      <c r="D307" s="3">
        <v>46465</v>
      </c>
      <c r="E307" s="3">
        <v>36106</v>
      </c>
      <c r="F307" s="3">
        <v>30697</v>
      </c>
      <c r="G307" s="3">
        <v>25356</v>
      </c>
      <c r="H307" s="3">
        <v>21967</v>
      </c>
      <c r="I307" s="3">
        <v>17385</v>
      </c>
      <c r="J307" s="3">
        <v>14115</v>
      </c>
      <c r="K307" s="3">
        <v>13089</v>
      </c>
      <c r="L307" s="3">
        <v>12889</v>
      </c>
      <c r="M307" s="3">
        <v>10940</v>
      </c>
      <c r="N307" s="3">
        <v>12311</v>
      </c>
      <c r="O307" s="2">
        <v>247</v>
      </c>
      <c r="P307" s="2">
        <v>190</v>
      </c>
      <c r="Q307" s="3">
        <v>241837</v>
      </c>
      <c r="R307" s="7">
        <f t="shared" si="16"/>
        <v>178056</v>
      </c>
      <c r="S307" s="7">
        <f t="shared" si="17"/>
        <v>40093</v>
      </c>
      <c r="T307" s="7">
        <f t="shared" si="18"/>
        <v>23251</v>
      </c>
      <c r="U307" s="7">
        <f t="shared" si="19"/>
        <v>437</v>
      </c>
    </row>
    <row r="308" spans="1:21" x14ac:dyDescent="0.25">
      <c r="A308" s="4">
        <v>42125</v>
      </c>
      <c r="B308" s="2" t="s">
        <v>22</v>
      </c>
      <c r="C308" s="2">
        <v>84</v>
      </c>
      <c r="D308" s="3">
        <v>32659</v>
      </c>
      <c r="E308" s="3">
        <v>20780</v>
      </c>
      <c r="F308" s="3">
        <v>17231</v>
      </c>
      <c r="G308" s="3">
        <v>13871</v>
      </c>
      <c r="H308" s="3">
        <v>11877</v>
      </c>
      <c r="I308" s="3">
        <v>9213</v>
      </c>
      <c r="J308" s="3">
        <v>6911</v>
      </c>
      <c r="K308" s="3">
        <v>6437</v>
      </c>
      <c r="L308" s="3">
        <v>6399</v>
      </c>
      <c r="M308" s="3">
        <v>6003</v>
      </c>
      <c r="N308" s="3">
        <v>6606</v>
      </c>
      <c r="O308" s="2">
        <v>462</v>
      </c>
      <c r="P308" s="2">
        <v>259</v>
      </c>
      <c r="Q308" s="3">
        <v>138792</v>
      </c>
      <c r="R308" s="7">
        <f t="shared" si="16"/>
        <v>105715</v>
      </c>
      <c r="S308" s="7">
        <f t="shared" si="17"/>
        <v>19747</v>
      </c>
      <c r="T308" s="7">
        <f t="shared" si="18"/>
        <v>12609</v>
      </c>
      <c r="U308" s="7">
        <f t="shared" si="19"/>
        <v>721</v>
      </c>
    </row>
    <row r="309" spans="1:21" x14ac:dyDescent="0.25">
      <c r="A309" s="4">
        <v>42125</v>
      </c>
      <c r="B309" s="2" t="s">
        <v>23</v>
      </c>
      <c r="C309" s="2">
        <v>10</v>
      </c>
      <c r="D309" s="3">
        <v>23662</v>
      </c>
      <c r="E309" s="3">
        <v>22762</v>
      </c>
      <c r="F309" s="3">
        <v>21606</v>
      </c>
      <c r="G309" s="3">
        <v>20433</v>
      </c>
      <c r="H309" s="3">
        <v>19668</v>
      </c>
      <c r="I309" s="3">
        <v>17002</v>
      </c>
      <c r="J309" s="3">
        <v>15968</v>
      </c>
      <c r="K309" s="3">
        <v>15784</v>
      </c>
      <c r="L309" s="3">
        <v>16121</v>
      </c>
      <c r="M309" s="3">
        <v>12917</v>
      </c>
      <c r="N309" s="3">
        <v>14444</v>
      </c>
      <c r="O309" s="2">
        <v>421</v>
      </c>
      <c r="P309" s="2">
        <v>357</v>
      </c>
      <c r="Q309" s="3">
        <v>201155</v>
      </c>
      <c r="R309" s="7">
        <f t="shared" si="16"/>
        <v>125143</v>
      </c>
      <c r="S309" s="7">
        <f t="shared" si="17"/>
        <v>47873</v>
      </c>
      <c r="T309" s="7">
        <f t="shared" si="18"/>
        <v>27361</v>
      </c>
      <c r="U309" s="7">
        <f t="shared" si="19"/>
        <v>778</v>
      </c>
    </row>
    <row r="310" spans="1:21" x14ac:dyDescent="0.25">
      <c r="A310" s="4">
        <v>42125</v>
      </c>
      <c r="B310" s="2" t="s">
        <v>24</v>
      </c>
      <c r="C310" s="2">
        <v>106</v>
      </c>
      <c r="D310" s="3">
        <v>37869</v>
      </c>
      <c r="E310" s="3">
        <v>25000</v>
      </c>
      <c r="F310" s="3">
        <v>22186</v>
      </c>
      <c r="G310" s="3">
        <v>19828</v>
      </c>
      <c r="H310" s="3">
        <v>18454</v>
      </c>
      <c r="I310" s="3">
        <v>15114</v>
      </c>
      <c r="J310" s="3">
        <v>14508</v>
      </c>
      <c r="K310" s="3">
        <v>13651</v>
      </c>
      <c r="L310" s="3">
        <v>13885</v>
      </c>
      <c r="M310" s="3">
        <v>11540</v>
      </c>
      <c r="N310" s="3">
        <v>13745</v>
      </c>
      <c r="O310" s="2">
        <v>610</v>
      </c>
      <c r="P310" s="2">
        <v>567</v>
      </c>
      <c r="Q310" s="3">
        <v>207063</v>
      </c>
      <c r="R310" s="7">
        <f t="shared" si="16"/>
        <v>138557</v>
      </c>
      <c r="S310" s="7">
        <f t="shared" si="17"/>
        <v>42044</v>
      </c>
      <c r="T310" s="7">
        <f t="shared" si="18"/>
        <v>25285</v>
      </c>
      <c r="U310" s="7">
        <f t="shared" si="19"/>
        <v>1177</v>
      </c>
    </row>
    <row r="311" spans="1:21" x14ac:dyDescent="0.25">
      <c r="A311" s="4">
        <v>42125</v>
      </c>
      <c r="B311" s="2" t="s">
        <v>25</v>
      </c>
      <c r="C311" s="2">
        <v>261</v>
      </c>
      <c r="D311" s="3">
        <v>55820</v>
      </c>
      <c r="E311" s="3">
        <v>43751</v>
      </c>
      <c r="F311" s="3">
        <v>38400</v>
      </c>
      <c r="G311" s="3">
        <v>32216</v>
      </c>
      <c r="H311" s="3">
        <v>27947</v>
      </c>
      <c r="I311" s="3">
        <v>23068</v>
      </c>
      <c r="J311" s="3">
        <v>19693</v>
      </c>
      <c r="K311" s="3">
        <v>18549</v>
      </c>
      <c r="L311" s="3">
        <v>19210</v>
      </c>
      <c r="M311" s="3">
        <v>18521</v>
      </c>
      <c r="N311" s="3">
        <v>19657</v>
      </c>
      <c r="O311" s="3">
        <v>2401</v>
      </c>
      <c r="P311" s="3">
        <v>2076</v>
      </c>
      <c r="Q311" s="3">
        <v>321570</v>
      </c>
      <c r="R311" s="7">
        <f t="shared" si="16"/>
        <v>221463</v>
      </c>
      <c r="S311" s="7">
        <f t="shared" si="17"/>
        <v>57452</v>
      </c>
      <c r="T311" s="7">
        <f t="shared" si="18"/>
        <v>38178</v>
      </c>
      <c r="U311" s="7">
        <f t="shared" si="19"/>
        <v>4477</v>
      </c>
    </row>
    <row r="312" spans="1:21" x14ac:dyDescent="0.25">
      <c r="A312" s="4">
        <v>42125</v>
      </c>
      <c r="B312" s="2" t="s">
        <v>26</v>
      </c>
      <c r="C312" s="2">
        <v>489</v>
      </c>
      <c r="D312" s="3">
        <v>83787</v>
      </c>
      <c r="E312" s="3">
        <v>51102</v>
      </c>
      <c r="F312" s="3">
        <v>44583</v>
      </c>
      <c r="G312" s="3">
        <v>37270</v>
      </c>
      <c r="H312" s="3">
        <v>32186</v>
      </c>
      <c r="I312" s="3">
        <v>24524</v>
      </c>
      <c r="J312" s="3">
        <v>14204</v>
      </c>
      <c r="K312" s="3">
        <v>15027</v>
      </c>
      <c r="L312" s="3">
        <v>13640</v>
      </c>
      <c r="M312" s="3">
        <v>12266</v>
      </c>
      <c r="N312" s="3">
        <v>13786</v>
      </c>
      <c r="O312" s="3">
        <v>1391</v>
      </c>
      <c r="P312" s="3">
        <v>1345</v>
      </c>
      <c r="Q312" s="3">
        <v>345600</v>
      </c>
      <c r="R312" s="7">
        <f t="shared" si="16"/>
        <v>273941</v>
      </c>
      <c r="S312" s="7">
        <f t="shared" si="17"/>
        <v>42871</v>
      </c>
      <c r="T312" s="7">
        <f t="shared" si="18"/>
        <v>26052</v>
      </c>
      <c r="U312" s="7">
        <f t="shared" si="19"/>
        <v>2736</v>
      </c>
    </row>
    <row r="313" spans="1:21" x14ac:dyDescent="0.25">
      <c r="A313" s="4">
        <v>42125</v>
      </c>
      <c r="B313" s="2" t="s">
        <v>27</v>
      </c>
      <c r="C313" s="2">
        <v>109</v>
      </c>
      <c r="D313" s="3">
        <v>27766</v>
      </c>
      <c r="E313" s="3">
        <v>19292</v>
      </c>
      <c r="F313" s="3">
        <v>18078</v>
      </c>
      <c r="G313" s="3">
        <v>16412</v>
      </c>
      <c r="H313" s="3">
        <v>15132</v>
      </c>
      <c r="I313" s="3">
        <v>12730</v>
      </c>
      <c r="J313" s="3">
        <v>12164</v>
      </c>
      <c r="K313" s="3">
        <v>11647</v>
      </c>
      <c r="L313" s="3">
        <v>10843</v>
      </c>
      <c r="M313" s="3">
        <v>9270</v>
      </c>
      <c r="N313" s="3">
        <v>10678</v>
      </c>
      <c r="O313" s="2">
        <v>590</v>
      </c>
      <c r="P313" s="2">
        <v>558</v>
      </c>
      <c r="Q313" s="3">
        <v>165269</v>
      </c>
      <c r="R313" s="7">
        <f t="shared" si="16"/>
        <v>109519</v>
      </c>
      <c r="S313" s="7">
        <f t="shared" si="17"/>
        <v>34654</v>
      </c>
      <c r="T313" s="7">
        <f t="shared" si="18"/>
        <v>19948</v>
      </c>
      <c r="U313" s="7">
        <f t="shared" si="19"/>
        <v>1148</v>
      </c>
    </row>
    <row r="314" spans="1:21" x14ac:dyDescent="0.25">
      <c r="A314" s="4">
        <v>42125</v>
      </c>
      <c r="B314" s="2" t="s">
        <v>28</v>
      </c>
      <c r="C314" s="2">
        <v>27</v>
      </c>
      <c r="D314" s="3">
        <v>34461</v>
      </c>
      <c r="E314" s="3">
        <v>24355</v>
      </c>
      <c r="F314" s="3">
        <v>23270</v>
      </c>
      <c r="G314" s="3">
        <v>21964</v>
      </c>
      <c r="H314" s="3">
        <v>21274</v>
      </c>
      <c r="I314" s="3">
        <v>19248</v>
      </c>
      <c r="J314" s="3">
        <v>18707</v>
      </c>
      <c r="K314" s="3">
        <v>18216</v>
      </c>
      <c r="L314" s="3">
        <v>17903</v>
      </c>
      <c r="M314" s="3">
        <v>14579</v>
      </c>
      <c r="N314" s="3">
        <v>16495</v>
      </c>
      <c r="O314" s="2">
        <v>576</v>
      </c>
      <c r="P314" s="2">
        <v>458</v>
      </c>
      <c r="Q314" s="3">
        <v>231533</v>
      </c>
      <c r="R314" s="7">
        <f t="shared" si="16"/>
        <v>144599</v>
      </c>
      <c r="S314" s="7">
        <f t="shared" si="17"/>
        <v>54826</v>
      </c>
      <c r="T314" s="7">
        <f t="shared" si="18"/>
        <v>31074</v>
      </c>
      <c r="U314" s="7">
        <f t="shared" si="19"/>
        <v>1034</v>
      </c>
    </row>
    <row r="315" spans="1:21" x14ac:dyDescent="0.25">
      <c r="A315" s="4">
        <v>42125</v>
      </c>
      <c r="B315" s="2" t="s">
        <v>29</v>
      </c>
      <c r="C315" s="2">
        <v>150</v>
      </c>
      <c r="D315" s="3">
        <v>64715</v>
      </c>
      <c r="E315" s="3">
        <v>48460</v>
      </c>
      <c r="F315" s="3">
        <v>42838</v>
      </c>
      <c r="G315" s="3">
        <v>36593</v>
      </c>
      <c r="H315" s="3">
        <v>32331</v>
      </c>
      <c r="I315" s="3">
        <v>25354</v>
      </c>
      <c r="J315" s="3">
        <v>23048</v>
      </c>
      <c r="K315" s="3">
        <v>20732</v>
      </c>
      <c r="L315" s="3">
        <v>20302</v>
      </c>
      <c r="M315" s="3">
        <v>17060</v>
      </c>
      <c r="N315" s="3">
        <v>19544</v>
      </c>
      <c r="O315" s="2">
        <v>848</v>
      </c>
      <c r="P315" s="2">
        <v>696</v>
      </c>
      <c r="Q315" s="3">
        <v>352671</v>
      </c>
      <c r="R315" s="7">
        <f t="shared" si="16"/>
        <v>250441</v>
      </c>
      <c r="S315" s="7">
        <f t="shared" si="17"/>
        <v>64082</v>
      </c>
      <c r="T315" s="7">
        <f t="shared" si="18"/>
        <v>36604</v>
      </c>
      <c r="U315" s="7">
        <f t="shared" si="19"/>
        <v>1544</v>
      </c>
    </row>
    <row r="316" spans="1:21" x14ac:dyDescent="0.25">
      <c r="A316" s="4">
        <v>42125</v>
      </c>
      <c r="B316" s="2" t="s">
        <v>30</v>
      </c>
      <c r="C316" s="2">
        <v>50</v>
      </c>
      <c r="D316" s="3">
        <v>34775</v>
      </c>
      <c r="E316" s="3">
        <v>29048</v>
      </c>
      <c r="F316" s="3">
        <v>25767</v>
      </c>
      <c r="G316" s="3">
        <v>20479</v>
      </c>
      <c r="H316" s="3">
        <v>17349</v>
      </c>
      <c r="I316" s="3">
        <v>13597</v>
      </c>
      <c r="J316" s="3">
        <v>11185</v>
      </c>
      <c r="K316" s="3">
        <v>10626</v>
      </c>
      <c r="L316" s="3">
        <v>10441</v>
      </c>
      <c r="M316" s="3">
        <v>8034</v>
      </c>
      <c r="N316" s="3">
        <v>9440</v>
      </c>
      <c r="O316" s="2">
        <v>308</v>
      </c>
      <c r="P316" s="2">
        <v>251</v>
      </c>
      <c r="Q316" s="3">
        <v>191350</v>
      </c>
      <c r="R316" s="7">
        <f t="shared" si="16"/>
        <v>141065</v>
      </c>
      <c r="S316" s="7">
        <f t="shared" si="17"/>
        <v>32252</v>
      </c>
      <c r="T316" s="7">
        <f t="shared" si="18"/>
        <v>17474</v>
      </c>
      <c r="U316" s="7">
        <f t="shared" si="19"/>
        <v>559</v>
      </c>
    </row>
    <row r="317" spans="1:21" x14ac:dyDescent="0.25">
      <c r="A317" s="4">
        <v>42125</v>
      </c>
      <c r="B317" s="2" t="s">
        <v>31</v>
      </c>
      <c r="C317" s="2">
        <v>954</v>
      </c>
      <c r="D317" s="3">
        <v>137245</v>
      </c>
      <c r="E317" s="3">
        <v>65838</v>
      </c>
      <c r="F317" s="3">
        <v>54620</v>
      </c>
      <c r="G317" s="3">
        <v>44363</v>
      </c>
      <c r="H317" s="3">
        <v>38173</v>
      </c>
      <c r="I317" s="3">
        <v>29493</v>
      </c>
      <c r="J317" s="3">
        <v>25014</v>
      </c>
      <c r="K317" s="3">
        <v>22320</v>
      </c>
      <c r="L317" s="3">
        <v>21370</v>
      </c>
      <c r="M317" s="3">
        <v>18916</v>
      </c>
      <c r="N317" s="3">
        <v>20193</v>
      </c>
      <c r="O317" s="3">
        <v>1249</v>
      </c>
      <c r="P317" s="2">
        <v>986</v>
      </c>
      <c r="Q317" s="3">
        <v>480734</v>
      </c>
      <c r="R317" s="7">
        <f t="shared" si="16"/>
        <v>370686</v>
      </c>
      <c r="S317" s="7">
        <f t="shared" si="17"/>
        <v>68704</v>
      </c>
      <c r="T317" s="7">
        <f t="shared" si="18"/>
        <v>39109</v>
      </c>
      <c r="U317" s="7">
        <f t="shared" si="19"/>
        <v>2235</v>
      </c>
    </row>
    <row r="318" spans="1:21" x14ac:dyDescent="0.25">
      <c r="A318" s="4">
        <v>42125</v>
      </c>
      <c r="B318" s="2" t="s">
        <v>32</v>
      </c>
      <c r="C318" s="2">
        <v>51</v>
      </c>
      <c r="D318" s="3">
        <v>36311</v>
      </c>
      <c r="E318" s="3">
        <v>23210</v>
      </c>
      <c r="F318" s="3">
        <v>17719</v>
      </c>
      <c r="G318" s="3">
        <v>13553</v>
      </c>
      <c r="H318" s="3">
        <v>11504</v>
      </c>
      <c r="I318" s="3">
        <v>8436</v>
      </c>
      <c r="J318" s="3">
        <v>5383</v>
      </c>
      <c r="K318" s="3">
        <v>4790</v>
      </c>
      <c r="L318" s="3">
        <v>4205</v>
      </c>
      <c r="M318" s="3">
        <v>4152</v>
      </c>
      <c r="N318" s="3">
        <v>3980</v>
      </c>
      <c r="O318" s="2">
        <v>585</v>
      </c>
      <c r="P318" s="2">
        <v>523</v>
      </c>
      <c r="Q318" s="3">
        <v>134402</v>
      </c>
      <c r="R318" s="7">
        <f t="shared" si="16"/>
        <v>110784</v>
      </c>
      <c r="S318" s="7">
        <f t="shared" si="17"/>
        <v>14378</v>
      </c>
      <c r="T318" s="7">
        <f t="shared" si="18"/>
        <v>8132</v>
      </c>
      <c r="U318" s="7">
        <f t="shared" si="19"/>
        <v>1108</v>
      </c>
    </row>
    <row r="319" spans="1:21" x14ac:dyDescent="0.25">
      <c r="A319" s="4">
        <v>42125</v>
      </c>
      <c r="B319" s="2" t="s">
        <v>33</v>
      </c>
      <c r="C319" s="2">
        <v>379</v>
      </c>
      <c r="D319" s="3">
        <v>45822</v>
      </c>
      <c r="E319" s="3">
        <v>38013</v>
      </c>
      <c r="F319" s="3">
        <v>35400</v>
      </c>
      <c r="G319" s="3">
        <v>33473</v>
      </c>
      <c r="H319" s="3">
        <v>32971</v>
      </c>
      <c r="I319" s="3">
        <v>28924</v>
      </c>
      <c r="J319" s="3">
        <v>29627</v>
      </c>
      <c r="K319" s="3">
        <v>29590</v>
      </c>
      <c r="L319" s="3">
        <v>30319</v>
      </c>
      <c r="M319" s="3">
        <v>27088</v>
      </c>
      <c r="N319" s="3">
        <v>27824</v>
      </c>
      <c r="O319" s="3">
        <v>2272</v>
      </c>
      <c r="P319" s="3">
        <v>1730</v>
      </c>
      <c r="Q319" s="3">
        <v>363432</v>
      </c>
      <c r="R319" s="7">
        <f t="shared" si="16"/>
        <v>214982</v>
      </c>
      <c r="S319" s="7">
        <f t="shared" si="17"/>
        <v>89536</v>
      </c>
      <c r="T319" s="7">
        <f t="shared" si="18"/>
        <v>54912</v>
      </c>
      <c r="U319" s="7">
        <f t="shared" si="19"/>
        <v>4002</v>
      </c>
    </row>
    <row r="320" spans="1:21" x14ac:dyDescent="0.25">
      <c r="A320" s="4">
        <v>42125</v>
      </c>
      <c r="B320" s="2" t="s">
        <v>34</v>
      </c>
      <c r="C320" s="2">
        <v>22</v>
      </c>
      <c r="D320" s="3">
        <v>41488</v>
      </c>
      <c r="E320" s="3">
        <v>37362</v>
      </c>
      <c r="F320" s="3">
        <v>34653</v>
      </c>
      <c r="G320" s="3">
        <v>29980</v>
      </c>
      <c r="H320" s="3">
        <v>27449</v>
      </c>
      <c r="I320" s="3">
        <v>22250</v>
      </c>
      <c r="J320" s="3">
        <v>22183</v>
      </c>
      <c r="K320" s="3">
        <v>19143</v>
      </c>
      <c r="L320" s="3">
        <v>19254</v>
      </c>
      <c r="M320" s="3">
        <v>16563</v>
      </c>
      <c r="N320" s="3">
        <v>17244</v>
      </c>
      <c r="O320" s="3">
        <v>1143</v>
      </c>
      <c r="P320" s="2">
        <v>923</v>
      </c>
      <c r="Q320" s="3">
        <v>289657</v>
      </c>
      <c r="R320" s="7">
        <f t="shared" si="16"/>
        <v>193204</v>
      </c>
      <c r="S320" s="7">
        <f t="shared" si="17"/>
        <v>60580</v>
      </c>
      <c r="T320" s="7">
        <f t="shared" si="18"/>
        <v>33807</v>
      </c>
      <c r="U320" s="7">
        <f t="shared" si="19"/>
        <v>2066</v>
      </c>
    </row>
    <row r="321" spans="1:21" x14ac:dyDescent="0.25">
      <c r="A321" s="4">
        <v>42125</v>
      </c>
      <c r="B321" s="2" t="s">
        <v>35</v>
      </c>
      <c r="C321" s="2">
        <v>74</v>
      </c>
      <c r="D321" s="3">
        <v>53279</v>
      </c>
      <c r="E321" s="3">
        <v>47415</v>
      </c>
      <c r="F321" s="3">
        <v>46254</v>
      </c>
      <c r="G321" s="3">
        <v>40676</v>
      </c>
      <c r="H321" s="3">
        <v>38003</v>
      </c>
      <c r="I321" s="3">
        <v>30990</v>
      </c>
      <c r="J321" s="3">
        <v>29830</v>
      </c>
      <c r="K321" s="3">
        <v>28486</v>
      </c>
      <c r="L321" s="3">
        <v>28732</v>
      </c>
      <c r="M321" s="3">
        <v>24888</v>
      </c>
      <c r="N321" s="3">
        <v>26727</v>
      </c>
      <c r="O321" s="3">
        <v>2031</v>
      </c>
      <c r="P321" s="3">
        <v>1552</v>
      </c>
      <c r="Q321" s="3">
        <v>398937</v>
      </c>
      <c r="R321" s="7">
        <f t="shared" si="16"/>
        <v>256691</v>
      </c>
      <c r="S321" s="7">
        <f t="shared" si="17"/>
        <v>87048</v>
      </c>
      <c r="T321" s="7">
        <f t="shared" si="18"/>
        <v>51615</v>
      </c>
      <c r="U321" s="7">
        <f t="shared" si="19"/>
        <v>3583</v>
      </c>
    </row>
    <row r="322" spans="1:21" x14ac:dyDescent="0.25">
      <c r="A322" s="4">
        <v>42125</v>
      </c>
      <c r="B322" s="2" t="s">
        <v>36</v>
      </c>
      <c r="C322" s="2">
        <v>121</v>
      </c>
      <c r="D322" s="3">
        <v>46494</v>
      </c>
      <c r="E322" s="3">
        <v>34469</v>
      </c>
      <c r="F322" s="3">
        <v>32530</v>
      </c>
      <c r="G322" s="3">
        <v>29055</v>
      </c>
      <c r="H322" s="3">
        <v>27413</v>
      </c>
      <c r="I322" s="3">
        <v>23251</v>
      </c>
      <c r="J322" s="3">
        <v>22265</v>
      </c>
      <c r="K322" s="3">
        <v>21875</v>
      </c>
      <c r="L322" s="3">
        <v>21725</v>
      </c>
      <c r="M322" s="3">
        <v>18965</v>
      </c>
      <c r="N322" s="3">
        <v>20272</v>
      </c>
      <c r="O322" s="3">
        <v>2461</v>
      </c>
      <c r="P322" s="3">
        <v>2293</v>
      </c>
      <c r="Q322" s="3">
        <v>303189</v>
      </c>
      <c r="R322" s="7">
        <f t="shared" si="16"/>
        <v>193333</v>
      </c>
      <c r="S322" s="7">
        <f t="shared" si="17"/>
        <v>65865</v>
      </c>
      <c r="T322" s="7">
        <f t="shared" si="18"/>
        <v>39237</v>
      </c>
      <c r="U322" s="7">
        <f t="shared" si="19"/>
        <v>4754</v>
      </c>
    </row>
    <row r="323" spans="1:21" x14ac:dyDescent="0.25">
      <c r="A323" s="4">
        <v>42125</v>
      </c>
      <c r="B323" s="2" t="s">
        <v>37</v>
      </c>
      <c r="C323" s="2">
        <v>67</v>
      </c>
      <c r="D323" s="3">
        <v>48133</v>
      </c>
      <c r="E323" s="3">
        <v>37920</v>
      </c>
      <c r="F323" s="3">
        <v>37508</v>
      </c>
      <c r="G323" s="3">
        <v>36887</v>
      </c>
      <c r="H323" s="3">
        <v>37554</v>
      </c>
      <c r="I323" s="3">
        <v>33984</v>
      </c>
      <c r="J323" s="3">
        <v>33577</v>
      </c>
      <c r="K323" s="3">
        <v>34799</v>
      </c>
      <c r="L323" s="3">
        <v>34016</v>
      </c>
      <c r="M323" s="3">
        <v>30933</v>
      </c>
      <c r="N323" s="3">
        <v>33502</v>
      </c>
      <c r="O323" s="3">
        <v>2021</v>
      </c>
      <c r="P323" s="3">
        <v>1806</v>
      </c>
      <c r="Q323" s="3">
        <v>402707</v>
      </c>
      <c r="R323" s="7">
        <f>SUM(C323:I323)</f>
        <v>232053</v>
      </c>
      <c r="S323" s="7">
        <f>SUM(J323:L323)</f>
        <v>102392</v>
      </c>
      <c r="T323" s="7">
        <f>SUM(M323:N323)</f>
        <v>64435</v>
      </c>
      <c r="U323" s="7">
        <f>SUM(O323:P323)</f>
        <v>3827</v>
      </c>
    </row>
    <row r="324" spans="1:21" x14ac:dyDescent="0.25">
      <c r="A324" s="4">
        <v>42125</v>
      </c>
      <c r="B324" s="2" t="s">
        <v>38</v>
      </c>
      <c r="C324" s="2">
        <v>13</v>
      </c>
      <c r="D324" s="3">
        <v>51448</v>
      </c>
      <c r="E324" s="3">
        <v>36635</v>
      </c>
      <c r="F324" s="3">
        <v>33935</v>
      </c>
      <c r="G324" s="3">
        <v>29709</v>
      </c>
      <c r="H324" s="3">
        <v>27739</v>
      </c>
      <c r="I324" s="3">
        <v>22876</v>
      </c>
      <c r="J324" s="3">
        <v>22917</v>
      </c>
      <c r="K324" s="3">
        <v>23473</v>
      </c>
      <c r="L324" s="3">
        <v>22266</v>
      </c>
      <c r="M324" s="3">
        <v>17719</v>
      </c>
      <c r="N324" s="3">
        <v>21585</v>
      </c>
      <c r="O324" s="3">
        <v>1146</v>
      </c>
      <c r="P324" s="2">
        <v>863</v>
      </c>
      <c r="Q324" s="3">
        <v>312324</v>
      </c>
      <c r="R324" s="7">
        <f>SUM(C324:I324)</f>
        <v>202355</v>
      </c>
      <c r="S324" s="7">
        <f>SUM(J324:L324)</f>
        <v>68656</v>
      </c>
      <c r="T324" s="7">
        <f>SUM(M324:N324)</f>
        <v>39304</v>
      </c>
      <c r="U324" s="7">
        <f>SUM(O324:P324)</f>
        <v>2009</v>
      </c>
    </row>
    <row r="325" spans="1:21" x14ac:dyDescent="0.25">
      <c r="A325" s="4">
        <v>42125</v>
      </c>
      <c r="B325" s="2" t="s">
        <v>39</v>
      </c>
      <c r="C325" s="2">
        <v>88</v>
      </c>
      <c r="D325" s="3">
        <v>45871</v>
      </c>
      <c r="E325" s="3">
        <v>44850</v>
      </c>
      <c r="F325" s="3">
        <v>39371</v>
      </c>
      <c r="G325" s="3">
        <v>32301</v>
      </c>
      <c r="H325" s="3">
        <v>27500</v>
      </c>
      <c r="I325" s="3">
        <v>21971</v>
      </c>
      <c r="J325" s="3">
        <v>19443</v>
      </c>
      <c r="K325" s="3">
        <v>19065</v>
      </c>
      <c r="L325" s="3">
        <v>18381</v>
      </c>
      <c r="M325" s="3">
        <v>16055</v>
      </c>
      <c r="N325" s="3">
        <v>16794</v>
      </c>
      <c r="O325" s="3">
        <v>1716</v>
      </c>
      <c r="P325" s="3">
        <v>1433</v>
      </c>
      <c r="Q325" s="3">
        <v>304839</v>
      </c>
      <c r="R325" s="7">
        <f>SUM(C325:I325)</f>
        <v>211952</v>
      </c>
      <c r="S325" s="7">
        <f>SUM(J325:L325)</f>
        <v>56889</v>
      </c>
      <c r="T325" s="7">
        <f>SUM(M325:N325)</f>
        <v>32849</v>
      </c>
      <c r="U325" s="7">
        <f>SUM(O325:P325)</f>
        <v>3149</v>
      </c>
    </row>
    <row r="326" spans="1:21" x14ac:dyDescent="0.25">
      <c r="A326" s="4">
        <v>42156</v>
      </c>
      <c r="B326" s="2" t="s">
        <v>10</v>
      </c>
      <c r="C326" s="2">
        <v>25</v>
      </c>
      <c r="D326" s="2">
        <v>390</v>
      </c>
      <c r="E326" s="2">
        <v>275</v>
      </c>
      <c r="F326" s="2">
        <v>206</v>
      </c>
      <c r="G326" s="2">
        <v>153</v>
      </c>
      <c r="H326" s="2">
        <v>110</v>
      </c>
      <c r="I326" s="2">
        <v>86</v>
      </c>
      <c r="J326" s="2">
        <v>32</v>
      </c>
      <c r="K326" s="2">
        <v>33</v>
      </c>
      <c r="L326" s="2">
        <v>34</v>
      </c>
      <c r="M326" s="2">
        <v>30</v>
      </c>
      <c r="N326" s="2">
        <v>21</v>
      </c>
      <c r="O326" s="2">
        <v>0</v>
      </c>
      <c r="P326" s="2">
        <v>0</v>
      </c>
      <c r="Q326" s="3">
        <v>1395</v>
      </c>
      <c r="R326" s="7">
        <f>SUM(C326:I326)</f>
        <v>1245</v>
      </c>
      <c r="S326" s="7">
        <f>SUM(J326:L326)</f>
        <v>99</v>
      </c>
      <c r="T326" s="7">
        <f>SUM(M326:N326)</f>
        <v>51</v>
      </c>
      <c r="U326" s="7">
        <f>SUM(O326:P326)</f>
        <v>0</v>
      </c>
    </row>
    <row r="327" spans="1:21" x14ac:dyDescent="0.25">
      <c r="A327" s="4">
        <v>42156</v>
      </c>
      <c r="B327" s="2" t="s">
        <v>19</v>
      </c>
      <c r="C327" s="2">
        <v>0</v>
      </c>
      <c r="D327" s="2">
        <v>32</v>
      </c>
      <c r="E327" s="2">
        <v>29</v>
      </c>
      <c r="F327" s="2">
        <v>33</v>
      </c>
      <c r="G327" s="2">
        <v>35</v>
      </c>
      <c r="H327" s="2">
        <v>41</v>
      </c>
      <c r="I327" s="2">
        <v>23</v>
      </c>
      <c r="J327" s="2">
        <v>36</v>
      </c>
      <c r="K327" s="2">
        <v>32</v>
      </c>
      <c r="L327" s="2">
        <v>26</v>
      </c>
      <c r="M327" s="2">
        <v>26</v>
      </c>
      <c r="N327" s="2">
        <v>27</v>
      </c>
      <c r="O327" s="2">
        <v>0</v>
      </c>
      <c r="P327" s="2">
        <v>0</v>
      </c>
      <c r="Q327" s="2">
        <v>340</v>
      </c>
      <c r="R327" s="7">
        <f>SUM(C327:I327)</f>
        <v>193</v>
      </c>
      <c r="S327" s="7">
        <f>SUM(J327:L327)</f>
        <v>94</v>
      </c>
      <c r="T327" s="7">
        <f>SUM(M327:N327)</f>
        <v>53</v>
      </c>
      <c r="U327" s="7">
        <f>SUM(O327:P327)</f>
        <v>0</v>
      </c>
    </row>
    <row r="328" spans="1:21" x14ac:dyDescent="0.25">
      <c r="A328" s="4">
        <v>42156</v>
      </c>
      <c r="B328" s="2" t="s">
        <v>20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7">
        <f>SUM(C328:I328)</f>
        <v>0</v>
      </c>
      <c r="S328" s="7">
        <f>SUM(J328:L328)</f>
        <v>0</v>
      </c>
      <c r="T328" s="7">
        <f>SUM(M328:N328)</f>
        <v>0</v>
      </c>
      <c r="U328" s="7">
        <f>SUM(O328:P328)</f>
        <v>0</v>
      </c>
    </row>
    <row r="329" spans="1:21" x14ac:dyDescent="0.25">
      <c r="A329" s="4">
        <v>42156</v>
      </c>
      <c r="B329" s="2" t="s">
        <v>33</v>
      </c>
      <c r="C329" s="2">
        <v>92</v>
      </c>
      <c r="D329" s="3">
        <v>5337</v>
      </c>
      <c r="E329" s="3">
        <v>3796</v>
      </c>
      <c r="F329" s="3">
        <v>3468</v>
      </c>
      <c r="G329" s="3">
        <v>3213</v>
      </c>
      <c r="H329" s="3">
        <v>3256</v>
      </c>
      <c r="I329" s="3">
        <v>2908</v>
      </c>
      <c r="J329" s="3">
        <v>2622</v>
      </c>
      <c r="K329" s="3">
        <v>2453</v>
      </c>
      <c r="L329" s="3">
        <v>2585</v>
      </c>
      <c r="M329" s="3">
        <v>2225</v>
      </c>
      <c r="N329" s="3">
        <v>2550</v>
      </c>
      <c r="O329" s="2">
        <v>74</v>
      </c>
      <c r="P329" s="2">
        <v>44</v>
      </c>
      <c r="Q329" s="3">
        <v>34623</v>
      </c>
      <c r="R329" s="7">
        <f>SUM(C329:I329)</f>
        <v>22070</v>
      </c>
      <c r="S329" s="7">
        <f>SUM(J329:L329)</f>
        <v>7660</v>
      </c>
      <c r="T329" s="7">
        <f>SUM(M329:N329)</f>
        <v>4775</v>
      </c>
      <c r="U329" s="7">
        <f>SUM(O329:P329)</f>
        <v>118</v>
      </c>
    </row>
    <row r="330" spans="1:21" x14ac:dyDescent="0.25">
      <c r="A330" s="4">
        <v>42186</v>
      </c>
      <c r="B330" s="2" t="s">
        <v>10</v>
      </c>
      <c r="C330" s="2">
        <v>5</v>
      </c>
      <c r="D330" s="2">
        <v>445</v>
      </c>
      <c r="E330" s="2">
        <v>272</v>
      </c>
      <c r="F330" s="2">
        <v>212</v>
      </c>
      <c r="G330" s="2">
        <v>148</v>
      </c>
      <c r="H330" s="2">
        <v>103</v>
      </c>
      <c r="I330" s="2">
        <v>80</v>
      </c>
      <c r="J330" s="2">
        <v>32</v>
      </c>
      <c r="K330" s="2">
        <v>33</v>
      </c>
      <c r="L330" s="2">
        <v>37</v>
      </c>
      <c r="M330" s="2">
        <v>30</v>
      </c>
      <c r="N330" s="2">
        <v>21</v>
      </c>
      <c r="O330" s="2">
        <v>0</v>
      </c>
      <c r="P330" s="2">
        <v>0</v>
      </c>
      <c r="Q330" s="3">
        <v>1418</v>
      </c>
      <c r="R330" s="7">
        <f>SUM(C330:I330)</f>
        <v>1265</v>
      </c>
      <c r="S330" s="7">
        <f>SUM(J330:L330)</f>
        <v>102</v>
      </c>
      <c r="T330" s="7">
        <f>SUM(M330:N330)</f>
        <v>51</v>
      </c>
      <c r="U330" s="7">
        <f>SUM(O330:P330)</f>
        <v>0</v>
      </c>
    </row>
    <row r="331" spans="1:21" x14ac:dyDescent="0.25">
      <c r="A331" s="4">
        <v>42186</v>
      </c>
      <c r="B331" s="2" t="s">
        <v>19</v>
      </c>
      <c r="C331" s="2">
        <v>0</v>
      </c>
      <c r="D331" s="2">
        <v>32</v>
      </c>
      <c r="E331" s="2">
        <v>29</v>
      </c>
      <c r="F331" s="2">
        <v>33</v>
      </c>
      <c r="G331" s="2">
        <v>35</v>
      </c>
      <c r="H331" s="2">
        <v>41</v>
      </c>
      <c r="I331" s="2">
        <v>23</v>
      </c>
      <c r="J331" s="2">
        <v>36</v>
      </c>
      <c r="K331" s="2">
        <v>32</v>
      </c>
      <c r="L331" s="2">
        <v>26</v>
      </c>
      <c r="M331" s="2">
        <v>24</v>
      </c>
      <c r="N331" s="2">
        <v>27</v>
      </c>
      <c r="O331" s="2">
        <v>0</v>
      </c>
      <c r="P331" s="2">
        <v>0</v>
      </c>
      <c r="Q331" s="2">
        <v>338</v>
      </c>
      <c r="R331" s="7">
        <f>SUM(C331:I331)</f>
        <v>193</v>
      </c>
      <c r="S331" s="7">
        <f>SUM(J331:L331)</f>
        <v>94</v>
      </c>
      <c r="T331" s="7">
        <f>SUM(M331:N331)</f>
        <v>51</v>
      </c>
      <c r="U331" s="7">
        <f>SUM(O331:P331)</f>
        <v>0</v>
      </c>
    </row>
    <row r="332" spans="1:21" x14ac:dyDescent="0.25">
      <c r="A332" s="4">
        <v>42186</v>
      </c>
      <c r="B332" s="2" t="s">
        <v>33</v>
      </c>
      <c r="C332" s="2">
        <v>27</v>
      </c>
      <c r="D332" s="3">
        <v>4959</v>
      </c>
      <c r="E332" s="3">
        <v>3472</v>
      </c>
      <c r="F332" s="3">
        <v>3219</v>
      </c>
      <c r="G332" s="3">
        <v>2967</v>
      </c>
      <c r="H332" s="3">
        <v>3007</v>
      </c>
      <c r="I332" s="3">
        <v>2688</v>
      </c>
      <c r="J332" s="3">
        <v>2433</v>
      </c>
      <c r="K332" s="3">
        <v>2309</v>
      </c>
      <c r="L332" s="3">
        <v>2457</v>
      </c>
      <c r="M332" s="3">
        <v>2203</v>
      </c>
      <c r="N332" s="3">
        <v>2499</v>
      </c>
      <c r="O332" s="2">
        <v>8</v>
      </c>
      <c r="P332" s="2">
        <v>95</v>
      </c>
      <c r="Q332" s="3">
        <v>32343</v>
      </c>
      <c r="R332" s="7">
        <f>SUM(C332:I332)</f>
        <v>20339</v>
      </c>
      <c r="S332" s="7">
        <f>SUM(J332:L332)</f>
        <v>7199</v>
      </c>
      <c r="T332" s="7">
        <f>SUM(M332:N332)</f>
        <v>4702</v>
      </c>
      <c r="U332" s="7">
        <f>SUM(O332:P332)</f>
        <v>103</v>
      </c>
    </row>
    <row r="333" spans="1:21" x14ac:dyDescent="0.25">
      <c r="A333" s="4">
        <v>42217</v>
      </c>
      <c r="B333" s="2" t="s">
        <v>4</v>
      </c>
      <c r="C333" s="2">
        <v>28</v>
      </c>
      <c r="D333" s="3">
        <v>13034</v>
      </c>
      <c r="E333" s="3">
        <v>12305</v>
      </c>
      <c r="F333" s="3">
        <v>12215</v>
      </c>
      <c r="G333" s="3">
        <v>11508</v>
      </c>
      <c r="H333" s="3">
        <v>11357</v>
      </c>
      <c r="I333" s="3">
        <v>9717</v>
      </c>
      <c r="J333" s="3">
        <v>10074</v>
      </c>
      <c r="K333" s="3">
        <v>9098</v>
      </c>
      <c r="L333" s="3">
        <v>9020</v>
      </c>
      <c r="M333" s="3">
        <v>8165</v>
      </c>
      <c r="N333" s="3">
        <v>8657</v>
      </c>
      <c r="O333" s="2">
        <v>178</v>
      </c>
      <c r="P333" s="2">
        <v>235</v>
      </c>
      <c r="Q333" s="3">
        <v>115591</v>
      </c>
      <c r="R333" s="7">
        <f>SUM(C333:I333)</f>
        <v>70164</v>
      </c>
      <c r="S333" s="7">
        <f>SUM(J333:L333)</f>
        <v>28192</v>
      </c>
      <c r="T333" s="7">
        <f>SUM(M333:N333)</f>
        <v>16822</v>
      </c>
      <c r="U333" s="7">
        <f>SUM(O333:P333)</f>
        <v>413</v>
      </c>
    </row>
    <row r="334" spans="1:21" x14ac:dyDescent="0.25">
      <c r="A334" s="4">
        <v>42217</v>
      </c>
      <c r="B334" s="2" t="s">
        <v>5</v>
      </c>
      <c r="C334" s="2">
        <v>79</v>
      </c>
      <c r="D334" s="3">
        <v>53546</v>
      </c>
      <c r="E334" s="3">
        <v>25054</v>
      </c>
      <c r="F334" s="3">
        <v>21388</v>
      </c>
      <c r="G334" s="3">
        <v>17677</v>
      </c>
      <c r="H334" s="3">
        <v>15405</v>
      </c>
      <c r="I334" s="3">
        <v>12953</v>
      </c>
      <c r="J334" s="3">
        <v>12980</v>
      </c>
      <c r="K334" s="3">
        <v>11781</v>
      </c>
      <c r="L334" s="3">
        <v>11887</v>
      </c>
      <c r="M334" s="3">
        <v>14281</v>
      </c>
      <c r="N334" s="3">
        <v>15381</v>
      </c>
      <c r="O334" s="2">
        <v>328</v>
      </c>
      <c r="P334" s="2">
        <v>811</v>
      </c>
      <c r="Q334" s="3">
        <v>213551</v>
      </c>
      <c r="R334" s="7">
        <f>SUM(C334:I334)</f>
        <v>146102</v>
      </c>
      <c r="S334" s="7">
        <f>SUM(J334:L334)</f>
        <v>36648</v>
      </c>
      <c r="T334" s="7">
        <f>SUM(M334:N334)</f>
        <v>29662</v>
      </c>
      <c r="U334" s="7">
        <f>SUM(O334:P334)</f>
        <v>1139</v>
      </c>
    </row>
    <row r="335" spans="1:21" x14ac:dyDescent="0.25">
      <c r="A335" s="4">
        <v>42217</v>
      </c>
      <c r="B335" s="2" t="s">
        <v>6</v>
      </c>
      <c r="C335" s="2">
        <v>151</v>
      </c>
      <c r="D335" s="3">
        <v>40031</v>
      </c>
      <c r="E335" s="3">
        <v>20703</v>
      </c>
      <c r="F335" s="3">
        <v>17205</v>
      </c>
      <c r="G335" s="3">
        <v>13708</v>
      </c>
      <c r="H335" s="3">
        <v>11389</v>
      </c>
      <c r="I335" s="3">
        <v>9463</v>
      </c>
      <c r="J335" s="3">
        <v>8721</v>
      </c>
      <c r="K335" s="3">
        <v>8478</v>
      </c>
      <c r="L335" s="3">
        <v>9144</v>
      </c>
      <c r="M335" s="3">
        <v>10716</v>
      </c>
      <c r="N335" s="3">
        <v>11132</v>
      </c>
      <c r="O335" s="2">
        <v>104</v>
      </c>
      <c r="P335" s="2">
        <v>763</v>
      </c>
      <c r="Q335" s="3">
        <v>161708</v>
      </c>
      <c r="R335" s="7">
        <f>SUM(C335:I335)</f>
        <v>112650</v>
      </c>
      <c r="S335" s="7">
        <f>SUM(J335:L335)</f>
        <v>26343</v>
      </c>
      <c r="T335" s="7">
        <f>SUM(M335:N335)</f>
        <v>21848</v>
      </c>
      <c r="U335" s="7">
        <f>SUM(O335:P335)</f>
        <v>867</v>
      </c>
    </row>
    <row r="336" spans="1:21" x14ac:dyDescent="0.25">
      <c r="A336" s="4">
        <v>42217</v>
      </c>
      <c r="B336" s="2" t="s">
        <v>7</v>
      </c>
      <c r="C336" s="2">
        <v>27</v>
      </c>
      <c r="D336" s="3">
        <v>24811</v>
      </c>
      <c r="E336" s="3">
        <v>15037</v>
      </c>
      <c r="F336" s="3">
        <v>13141</v>
      </c>
      <c r="G336" s="3">
        <v>11370</v>
      </c>
      <c r="H336" s="3">
        <v>10491</v>
      </c>
      <c r="I336" s="3">
        <v>8455</v>
      </c>
      <c r="J336" s="3">
        <v>8935</v>
      </c>
      <c r="K336" s="3">
        <v>8349</v>
      </c>
      <c r="L336" s="3">
        <v>7900</v>
      </c>
      <c r="M336" s="3">
        <v>6659</v>
      </c>
      <c r="N336" s="3">
        <v>6542</v>
      </c>
      <c r="O336" s="2">
        <v>93</v>
      </c>
      <c r="P336" s="2">
        <v>296</v>
      </c>
      <c r="Q336" s="3">
        <v>122106</v>
      </c>
      <c r="R336" s="7">
        <f>SUM(C336:I336)</f>
        <v>83332</v>
      </c>
      <c r="S336" s="7">
        <f>SUM(J336:L336)</f>
        <v>25184</v>
      </c>
      <c r="T336" s="7">
        <f>SUM(M336:N336)</f>
        <v>13201</v>
      </c>
      <c r="U336" s="7">
        <f>SUM(O336:P336)</f>
        <v>389</v>
      </c>
    </row>
    <row r="337" spans="1:21" x14ac:dyDescent="0.25">
      <c r="A337" s="4">
        <v>42217</v>
      </c>
      <c r="B337" s="2" t="s">
        <v>8</v>
      </c>
      <c r="C337" s="2">
        <v>29</v>
      </c>
      <c r="D337" s="3">
        <v>12285</v>
      </c>
      <c r="E337" s="3">
        <v>9669</v>
      </c>
      <c r="F337" s="3">
        <v>9184</v>
      </c>
      <c r="G337" s="3">
        <v>8588</v>
      </c>
      <c r="H337" s="3">
        <v>8579</v>
      </c>
      <c r="I337" s="3">
        <v>8080</v>
      </c>
      <c r="J337" s="3">
        <v>7550</v>
      </c>
      <c r="K337" s="3">
        <v>7372</v>
      </c>
      <c r="L337" s="3">
        <v>7546</v>
      </c>
      <c r="M337" s="3">
        <v>6671</v>
      </c>
      <c r="N337" s="3">
        <v>6878</v>
      </c>
      <c r="O337" s="2">
        <v>189</v>
      </c>
      <c r="P337" s="2">
        <v>246</v>
      </c>
      <c r="Q337" s="3">
        <v>92866</v>
      </c>
      <c r="R337" s="7">
        <f>SUM(C337:I337)</f>
        <v>56414</v>
      </c>
      <c r="S337" s="7">
        <f>SUM(J337:L337)</f>
        <v>22468</v>
      </c>
      <c r="T337" s="7">
        <f>SUM(M337:N337)</f>
        <v>13549</v>
      </c>
      <c r="U337" s="7">
        <f>SUM(O337:P337)</f>
        <v>435</v>
      </c>
    </row>
    <row r="338" spans="1:21" x14ac:dyDescent="0.25">
      <c r="A338" s="4">
        <v>42217</v>
      </c>
      <c r="B338" s="2" t="s">
        <v>9</v>
      </c>
      <c r="C338" s="2">
        <v>28</v>
      </c>
      <c r="D338" s="3">
        <v>20528</v>
      </c>
      <c r="E338" s="3">
        <v>13536</v>
      </c>
      <c r="F338" s="3">
        <v>11852</v>
      </c>
      <c r="G338" s="3">
        <v>10372</v>
      </c>
      <c r="H338" s="3">
        <v>9195</v>
      </c>
      <c r="I338" s="3">
        <v>7303</v>
      </c>
      <c r="J338" s="3">
        <v>7724</v>
      </c>
      <c r="K338" s="3">
        <v>6964</v>
      </c>
      <c r="L338" s="3">
        <v>6937</v>
      </c>
      <c r="M338" s="3">
        <v>6342</v>
      </c>
      <c r="N338" s="3">
        <v>6664</v>
      </c>
      <c r="O338" s="2">
        <v>52</v>
      </c>
      <c r="P338" s="2">
        <v>254</v>
      </c>
      <c r="Q338" s="3">
        <v>107751</v>
      </c>
      <c r="R338" s="7">
        <f>SUM(C338:I338)</f>
        <v>72814</v>
      </c>
      <c r="S338" s="7">
        <f>SUM(J338:L338)</f>
        <v>21625</v>
      </c>
      <c r="T338" s="7">
        <f>SUM(M338:N338)</f>
        <v>13006</v>
      </c>
      <c r="U338" s="7">
        <f>SUM(O338:P338)</f>
        <v>306</v>
      </c>
    </row>
    <row r="339" spans="1:21" x14ac:dyDescent="0.25">
      <c r="A339" s="4">
        <v>42217</v>
      </c>
      <c r="B339" s="2" t="s">
        <v>10</v>
      </c>
      <c r="C339" s="2">
        <v>122</v>
      </c>
      <c r="D339" s="3">
        <v>29080</v>
      </c>
      <c r="E339" s="3">
        <v>19380</v>
      </c>
      <c r="F339" s="3">
        <v>16777</v>
      </c>
      <c r="G339" s="3">
        <v>13879</v>
      </c>
      <c r="H339" s="3">
        <v>11524</v>
      </c>
      <c r="I339" s="3">
        <v>8911</v>
      </c>
      <c r="J339" s="3">
        <v>8898</v>
      </c>
      <c r="K339" s="3">
        <v>8291</v>
      </c>
      <c r="L339" s="3">
        <v>7830</v>
      </c>
      <c r="M339" s="3">
        <v>7869</v>
      </c>
      <c r="N339" s="3">
        <v>7573</v>
      </c>
      <c r="O339" s="2">
        <v>645</v>
      </c>
      <c r="P339" s="2">
        <v>928</v>
      </c>
      <c r="Q339" s="3">
        <v>141707</v>
      </c>
      <c r="R339" s="7">
        <f>SUM(C339:I339)</f>
        <v>99673</v>
      </c>
      <c r="S339" s="7">
        <f>SUM(J339:L339)</f>
        <v>25019</v>
      </c>
      <c r="T339" s="7">
        <f>SUM(M339:N339)</f>
        <v>15442</v>
      </c>
      <c r="U339" s="7">
        <f>SUM(O339:P339)</f>
        <v>1573</v>
      </c>
    </row>
    <row r="340" spans="1:21" x14ac:dyDescent="0.25">
      <c r="A340" s="4">
        <v>42217</v>
      </c>
      <c r="B340" s="2" t="s">
        <v>11</v>
      </c>
      <c r="C340" s="2">
        <v>35</v>
      </c>
      <c r="D340" s="3">
        <v>53758</v>
      </c>
      <c r="E340" s="3">
        <v>45344</v>
      </c>
      <c r="F340" s="3">
        <v>47075</v>
      </c>
      <c r="G340" s="3">
        <v>41207</v>
      </c>
      <c r="H340" s="3">
        <v>38923</v>
      </c>
      <c r="I340" s="3">
        <v>33236</v>
      </c>
      <c r="J340" s="3">
        <v>34179</v>
      </c>
      <c r="K340" s="3">
        <v>31620</v>
      </c>
      <c r="L340" s="3">
        <v>33034</v>
      </c>
      <c r="M340" s="3">
        <v>27602</v>
      </c>
      <c r="N340" s="3">
        <v>27636</v>
      </c>
      <c r="O340" s="3">
        <v>1211</v>
      </c>
      <c r="P340" s="3">
        <v>1650</v>
      </c>
      <c r="Q340" s="3">
        <v>416510</v>
      </c>
      <c r="R340" s="7">
        <f>SUM(C340:I340)</f>
        <v>259578</v>
      </c>
      <c r="S340" s="7">
        <f>SUM(J340:L340)</f>
        <v>98833</v>
      </c>
      <c r="T340" s="7">
        <f>SUM(M340:N340)</f>
        <v>55238</v>
      </c>
      <c r="U340" s="7">
        <f>SUM(O340:P340)</f>
        <v>2861</v>
      </c>
    </row>
    <row r="341" spans="1:21" x14ac:dyDescent="0.25">
      <c r="A341" s="4">
        <v>42217</v>
      </c>
      <c r="B341" s="2" t="s">
        <v>12</v>
      </c>
      <c r="C341" s="2">
        <v>132</v>
      </c>
      <c r="D341" s="3">
        <v>28872</v>
      </c>
      <c r="E341" s="3">
        <v>24240</v>
      </c>
      <c r="F341" s="3">
        <v>23784</v>
      </c>
      <c r="G341" s="3">
        <v>23120</v>
      </c>
      <c r="H341" s="3">
        <v>22495</v>
      </c>
      <c r="I341" s="3">
        <v>19872</v>
      </c>
      <c r="J341" s="3">
        <v>18585</v>
      </c>
      <c r="K341" s="3">
        <v>18447</v>
      </c>
      <c r="L341" s="3">
        <v>17558</v>
      </c>
      <c r="M341" s="3">
        <v>13411</v>
      </c>
      <c r="N341" s="3">
        <v>13527</v>
      </c>
      <c r="O341" s="2">
        <v>364</v>
      </c>
      <c r="P341" s="2">
        <v>450</v>
      </c>
      <c r="Q341" s="3">
        <v>224857</v>
      </c>
      <c r="R341" s="7">
        <f>SUM(C341:I341)</f>
        <v>142515</v>
      </c>
      <c r="S341" s="7">
        <f>SUM(J341:L341)</f>
        <v>54590</v>
      </c>
      <c r="T341" s="7">
        <f>SUM(M341:N341)</f>
        <v>26938</v>
      </c>
      <c r="U341" s="7">
        <f>SUM(O341:P341)</f>
        <v>814</v>
      </c>
    </row>
    <row r="342" spans="1:21" x14ac:dyDescent="0.25">
      <c r="A342" s="4">
        <v>42217</v>
      </c>
      <c r="B342" s="2" t="s">
        <v>13</v>
      </c>
      <c r="C342" s="2">
        <v>45</v>
      </c>
      <c r="D342" s="3">
        <v>22322</v>
      </c>
      <c r="E342" s="3">
        <v>18532</v>
      </c>
      <c r="F342" s="3">
        <v>17326</v>
      </c>
      <c r="G342" s="3">
        <v>16189</v>
      </c>
      <c r="H342" s="3">
        <v>16440</v>
      </c>
      <c r="I342" s="3">
        <v>13549</v>
      </c>
      <c r="J342" s="3">
        <v>15387</v>
      </c>
      <c r="K342" s="3">
        <v>15045</v>
      </c>
      <c r="L342" s="3">
        <v>14161</v>
      </c>
      <c r="M342" s="3">
        <v>11868</v>
      </c>
      <c r="N342" s="3">
        <v>12235</v>
      </c>
      <c r="O342" s="2">
        <v>547</v>
      </c>
      <c r="P342" s="2">
        <v>680</v>
      </c>
      <c r="Q342" s="3">
        <v>174326</v>
      </c>
      <c r="R342" s="7">
        <f>SUM(C342:I342)</f>
        <v>104403</v>
      </c>
      <c r="S342" s="7">
        <f>SUM(J342:L342)</f>
        <v>44593</v>
      </c>
      <c r="T342" s="7">
        <f>SUM(M342:N342)</f>
        <v>24103</v>
      </c>
      <c r="U342" s="7">
        <f>SUM(O342:P342)</f>
        <v>1227</v>
      </c>
    </row>
    <row r="343" spans="1:21" x14ac:dyDescent="0.25">
      <c r="A343" s="4">
        <v>42217</v>
      </c>
      <c r="B343" s="2" t="s">
        <v>14</v>
      </c>
      <c r="C343" s="2">
        <v>143</v>
      </c>
      <c r="D343" s="3">
        <v>15754</v>
      </c>
      <c r="E343" s="3">
        <v>10730</v>
      </c>
      <c r="F343" s="3">
        <v>10006</v>
      </c>
      <c r="G343" s="3">
        <v>9145</v>
      </c>
      <c r="H343" s="3">
        <v>8530</v>
      </c>
      <c r="I343" s="3">
        <v>6766</v>
      </c>
      <c r="J343" s="3">
        <v>6474</v>
      </c>
      <c r="K343" s="3">
        <v>6005</v>
      </c>
      <c r="L343" s="3">
        <v>6242</v>
      </c>
      <c r="M343" s="3">
        <v>5690</v>
      </c>
      <c r="N343" s="3">
        <v>6023</v>
      </c>
      <c r="O343" s="2">
        <v>315</v>
      </c>
      <c r="P343" s="2">
        <v>580</v>
      </c>
      <c r="Q343" s="3">
        <v>92403</v>
      </c>
      <c r="R343" s="7">
        <f>SUM(C343:I343)</f>
        <v>61074</v>
      </c>
      <c r="S343" s="7">
        <f>SUM(J343:L343)</f>
        <v>18721</v>
      </c>
      <c r="T343" s="7">
        <f>SUM(M343:N343)</f>
        <v>11713</v>
      </c>
      <c r="U343" s="7">
        <f>SUM(O343:P343)</f>
        <v>895</v>
      </c>
    </row>
    <row r="344" spans="1:21" x14ac:dyDescent="0.25">
      <c r="A344" s="4">
        <v>42217</v>
      </c>
      <c r="B344" s="2" t="s">
        <v>15</v>
      </c>
      <c r="C344" s="2">
        <v>36</v>
      </c>
      <c r="D344" s="3">
        <v>36430</v>
      </c>
      <c r="E344" s="3">
        <v>23420</v>
      </c>
      <c r="F344" s="3">
        <v>20452</v>
      </c>
      <c r="G344" s="3">
        <v>17852</v>
      </c>
      <c r="H344" s="3">
        <v>15730</v>
      </c>
      <c r="I344" s="3">
        <v>12779</v>
      </c>
      <c r="J344" s="3">
        <v>10667</v>
      </c>
      <c r="K344" s="3">
        <v>10165</v>
      </c>
      <c r="L344" s="3">
        <v>9594</v>
      </c>
      <c r="M344" s="3">
        <v>8686</v>
      </c>
      <c r="N344" s="3">
        <v>8306</v>
      </c>
      <c r="O344" s="2">
        <v>243</v>
      </c>
      <c r="P344" s="2">
        <v>445</v>
      </c>
      <c r="Q344" s="3">
        <v>174805</v>
      </c>
      <c r="R344" s="7">
        <f>SUM(C344:I344)</f>
        <v>126699</v>
      </c>
      <c r="S344" s="7">
        <f>SUM(J344:L344)</f>
        <v>30426</v>
      </c>
      <c r="T344" s="7">
        <f>SUM(M344:N344)</f>
        <v>16992</v>
      </c>
      <c r="U344" s="7">
        <f>SUM(O344:P344)</f>
        <v>688</v>
      </c>
    </row>
    <row r="345" spans="1:21" x14ac:dyDescent="0.25">
      <c r="A345" s="4">
        <v>42217</v>
      </c>
      <c r="B345" s="2" t="s">
        <v>16</v>
      </c>
      <c r="C345" s="2">
        <v>28</v>
      </c>
      <c r="D345" s="3">
        <v>10044</v>
      </c>
      <c r="E345" s="3">
        <v>9371</v>
      </c>
      <c r="F345" s="3">
        <v>8733</v>
      </c>
      <c r="G345" s="3">
        <v>8137</v>
      </c>
      <c r="H345" s="3">
        <v>8081</v>
      </c>
      <c r="I345" s="3">
        <v>7383</v>
      </c>
      <c r="J345" s="3">
        <v>7994</v>
      </c>
      <c r="K345" s="3">
        <v>7019</v>
      </c>
      <c r="L345" s="3">
        <v>7109</v>
      </c>
      <c r="M345" s="3">
        <v>6482</v>
      </c>
      <c r="N345" s="3">
        <v>6666</v>
      </c>
      <c r="O345" s="2">
        <v>213</v>
      </c>
      <c r="P345" s="2">
        <v>227</v>
      </c>
      <c r="Q345" s="3">
        <v>87487</v>
      </c>
      <c r="R345" s="7">
        <f>SUM(C345:I345)</f>
        <v>51777</v>
      </c>
      <c r="S345" s="7">
        <f>SUM(J345:L345)</f>
        <v>22122</v>
      </c>
      <c r="T345" s="7">
        <f>SUM(M345:N345)</f>
        <v>13148</v>
      </c>
      <c r="U345" s="7">
        <f>SUM(O345:P345)</f>
        <v>440</v>
      </c>
    </row>
    <row r="346" spans="1:21" x14ac:dyDescent="0.25">
      <c r="A346" s="4">
        <v>42217</v>
      </c>
      <c r="B346" s="2" t="s">
        <v>17</v>
      </c>
      <c r="C346" s="2">
        <v>18</v>
      </c>
      <c r="D346" s="3">
        <v>39269</v>
      </c>
      <c r="E346" s="3">
        <v>28326</v>
      </c>
      <c r="F346" s="3">
        <v>26740</v>
      </c>
      <c r="G346" s="3">
        <v>24257</v>
      </c>
      <c r="H346" s="3">
        <v>22314</v>
      </c>
      <c r="I346" s="3">
        <v>17647</v>
      </c>
      <c r="J346" s="3">
        <v>16175</v>
      </c>
      <c r="K346" s="3">
        <v>15271</v>
      </c>
      <c r="L346" s="3">
        <v>14120</v>
      </c>
      <c r="M346" s="3">
        <v>10064</v>
      </c>
      <c r="N346" s="3">
        <v>11086</v>
      </c>
      <c r="O346" s="2">
        <v>101</v>
      </c>
      <c r="P346" s="2">
        <v>177</v>
      </c>
      <c r="Q346" s="3">
        <v>225565</v>
      </c>
      <c r="R346" s="7">
        <f>SUM(C346:I346)</f>
        <v>158571</v>
      </c>
      <c r="S346" s="7">
        <f>SUM(J346:L346)</f>
        <v>45566</v>
      </c>
      <c r="T346" s="7">
        <f>SUM(M346:N346)</f>
        <v>21150</v>
      </c>
      <c r="U346" s="7">
        <f>SUM(O346:P346)</f>
        <v>278</v>
      </c>
    </row>
    <row r="347" spans="1:21" x14ac:dyDescent="0.25">
      <c r="A347" s="4">
        <v>42217</v>
      </c>
      <c r="B347" s="2" t="s">
        <v>18</v>
      </c>
      <c r="C347" s="2">
        <v>29</v>
      </c>
      <c r="D347" s="3">
        <v>34570</v>
      </c>
      <c r="E347" s="3">
        <v>27588</v>
      </c>
      <c r="F347" s="3">
        <v>25381</v>
      </c>
      <c r="G347" s="3">
        <v>20110</v>
      </c>
      <c r="H347" s="3">
        <v>18031</v>
      </c>
      <c r="I347" s="3">
        <v>14095</v>
      </c>
      <c r="J347" s="3">
        <v>12251</v>
      </c>
      <c r="K347" s="3">
        <v>10865</v>
      </c>
      <c r="L347" s="3">
        <v>10265</v>
      </c>
      <c r="M347" s="3">
        <v>8087</v>
      </c>
      <c r="N347" s="3">
        <v>8304</v>
      </c>
      <c r="O347" s="2">
        <v>34</v>
      </c>
      <c r="P347" s="2">
        <v>260</v>
      </c>
      <c r="Q347" s="3">
        <v>189870</v>
      </c>
      <c r="R347" s="7">
        <f>SUM(C347:I347)</f>
        <v>139804</v>
      </c>
      <c r="S347" s="7">
        <f>SUM(J347:L347)</f>
        <v>33381</v>
      </c>
      <c r="T347" s="7">
        <f>SUM(M347:N347)</f>
        <v>16391</v>
      </c>
      <c r="U347" s="7">
        <f>SUM(O347:P347)</f>
        <v>294</v>
      </c>
    </row>
    <row r="348" spans="1:21" x14ac:dyDescent="0.25">
      <c r="A348" s="4">
        <v>42217</v>
      </c>
      <c r="B348" s="2" t="s">
        <v>19</v>
      </c>
      <c r="C348" s="2">
        <v>15</v>
      </c>
      <c r="D348" s="3">
        <v>15322</v>
      </c>
      <c r="E348" s="3">
        <v>12660</v>
      </c>
      <c r="F348" s="3">
        <v>10780</v>
      </c>
      <c r="G348" s="3">
        <v>9384</v>
      </c>
      <c r="H348" s="3">
        <v>8829</v>
      </c>
      <c r="I348" s="3">
        <v>7303</v>
      </c>
      <c r="J348" s="3">
        <v>7149</v>
      </c>
      <c r="K348" s="3">
        <v>6398</v>
      </c>
      <c r="L348" s="3">
        <v>6852</v>
      </c>
      <c r="M348" s="3">
        <v>6062</v>
      </c>
      <c r="N348" s="3">
        <v>6395</v>
      </c>
      <c r="O348" s="2">
        <v>70</v>
      </c>
      <c r="P348" s="2">
        <v>340</v>
      </c>
      <c r="Q348" s="3">
        <v>97559</v>
      </c>
      <c r="R348" s="7">
        <f>SUM(C348:I348)</f>
        <v>64293</v>
      </c>
      <c r="S348" s="7">
        <f>SUM(J348:L348)</f>
        <v>20399</v>
      </c>
      <c r="T348" s="7">
        <f>SUM(M348:N348)</f>
        <v>12457</v>
      </c>
      <c r="U348" s="7">
        <f>SUM(O348:P348)</f>
        <v>410</v>
      </c>
    </row>
    <row r="349" spans="1:21" x14ac:dyDescent="0.25">
      <c r="A349" s="4">
        <v>42217</v>
      </c>
      <c r="B349" s="2" t="s">
        <v>20</v>
      </c>
      <c r="C349" s="2">
        <v>153</v>
      </c>
      <c r="D349" s="3">
        <v>45422</v>
      </c>
      <c r="E349" s="3">
        <v>37093</v>
      </c>
      <c r="F349" s="3">
        <v>36487</v>
      </c>
      <c r="G349" s="3">
        <v>35457</v>
      </c>
      <c r="H349" s="3">
        <v>35100</v>
      </c>
      <c r="I349" s="3">
        <v>31926</v>
      </c>
      <c r="J349" s="3">
        <v>30290</v>
      </c>
      <c r="K349" s="3">
        <v>29979</v>
      </c>
      <c r="L349" s="3">
        <v>31540</v>
      </c>
      <c r="M349" s="3">
        <v>30260</v>
      </c>
      <c r="N349" s="3">
        <v>27886</v>
      </c>
      <c r="O349" s="2">
        <v>388</v>
      </c>
      <c r="P349" s="2">
        <v>957</v>
      </c>
      <c r="Q349" s="3">
        <v>372938</v>
      </c>
      <c r="R349" s="7">
        <f>SUM(C349:I349)</f>
        <v>221638</v>
      </c>
      <c r="S349" s="7">
        <f>SUM(J349:L349)</f>
        <v>91809</v>
      </c>
      <c r="T349" s="7">
        <f>SUM(M349:N349)</f>
        <v>58146</v>
      </c>
      <c r="U349" s="7">
        <f>SUM(O349:P349)</f>
        <v>1345</v>
      </c>
    </row>
    <row r="350" spans="1:21" x14ac:dyDescent="0.25">
      <c r="A350" s="4">
        <v>42217</v>
      </c>
      <c r="B350" s="2" t="s">
        <v>21</v>
      </c>
      <c r="C350" s="2">
        <v>61</v>
      </c>
      <c r="D350" s="3">
        <v>25337</v>
      </c>
      <c r="E350" s="3">
        <v>18285</v>
      </c>
      <c r="F350" s="3">
        <v>16001</v>
      </c>
      <c r="G350" s="3">
        <v>13390</v>
      </c>
      <c r="H350" s="3">
        <v>11630</v>
      </c>
      <c r="I350" s="3">
        <v>9185</v>
      </c>
      <c r="J350" s="3">
        <v>7440</v>
      </c>
      <c r="K350" s="3">
        <v>6674</v>
      </c>
      <c r="L350" s="3">
        <v>6460</v>
      </c>
      <c r="M350" s="3">
        <v>5544</v>
      </c>
      <c r="N350" s="3">
        <v>5296</v>
      </c>
      <c r="O350" s="2">
        <v>30</v>
      </c>
      <c r="P350" s="2">
        <v>35</v>
      </c>
      <c r="Q350" s="3">
        <v>125368</v>
      </c>
      <c r="R350" s="7">
        <f>SUM(C350:I350)</f>
        <v>93889</v>
      </c>
      <c r="S350" s="7">
        <f>SUM(J350:L350)</f>
        <v>20574</v>
      </c>
      <c r="T350" s="7">
        <f>SUM(M350:N350)</f>
        <v>10840</v>
      </c>
      <c r="U350" s="7">
        <f>SUM(O350:P350)</f>
        <v>65</v>
      </c>
    </row>
    <row r="351" spans="1:21" x14ac:dyDescent="0.25">
      <c r="A351" s="4">
        <v>42217</v>
      </c>
      <c r="B351" s="2" t="s">
        <v>22</v>
      </c>
      <c r="C351" s="2">
        <v>48</v>
      </c>
      <c r="D351" s="3">
        <v>18756</v>
      </c>
      <c r="E351" s="3">
        <v>10932</v>
      </c>
      <c r="F351" s="3">
        <v>8928</v>
      </c>
      <c r="G351" s="3">
        <v>7360</v>
      </c>
      <c r="H351" s="3">
        <v>6280</v>
      </c>
      <c r="I351" s="3">
        <v>4824</v>
      </c>
      <c r="J351" s="3">
        <v>3679</v>
      </c>
      <c r="K351" s="3">
        <v>3221</v>
      </c>
      <c r="L351" s="3">
        <v>3119</v>
      </c>
      <c r="M351" s="3">
        <v>2907</v>
      </c>
      <c r="N351" s="3">
        <v>2916</v>
      </c>
      <c r="O351" s="2">
        <v>50</v>
      </c>
      <c r="P351" s="2">
        <v>292</v>
      </c>
      <c r="Q351" s="3">
        <v>73312</v>
      </c>
      <c r="R351" s="7">
        <f>SUM(C351:I351)</f>
        <v>57128</v>
      </c>
      <c r="S351" s="7">
        <f>SUM(J351:L351)</f>
        <v>10019</v>
      </c>
      <c r="T351" s="7">
        <f>SUM(M351:N351)</f>
        <v>5823</v>
      </c>
      <c r="U351" s="7">
        <f>SUM(O351:P351)</f>
        <v>342</v>
      </c>
    </row>
    <row r="352" spans="1:21" x14ac:dyDescent="0.25">
      <c r="A352" s="4">
        <v>42217</v>
      </c>
      <c r="B352" s="2" t="s">
        <v>23</v>
      </c>
      <c r="C352" s="2">
        <v>0</v>
      </c>
      <c r="D352" s="3">
        <v>15454</v>
      </c>
      <c r="E352" s="3">
        <v>14071</v>
      </c>
      <c r="F352" s="3">
        <v>13353</v>
      </c>
      <c r="G352" s="3">
        <v>12728</v>
      </c>
      <c r="H352" s="3">
        <v>12215</v>
      </c>
      <c r="I352" s="3">
        <v>10493</v>
      </c>
      <c r="J352" s="3">
        <v>10418</v>
      </c>
      <c r="K352" s="3">
        <v>10321</v>
      </c>
      <c r="L352" s="3">
        <v>10408</v>
      </c>
      <c r="M352" s="3">
        <v>9103</v>
      </c>
      <c r="N352" s="3">
        <v>9584</v>
      </c>
      <c r="O352" s="2">
        <v>147</v>
      </c>
      <c r="P352" s="2">
        <v>313</v>
      </c>
      <c r="Q352" s="3">
        <v>128608</v>
      </c>
      <c r="R352" s="7">
        <f>SUM(C352:I352)</f>
        <v>78314</v>
      </c>
      <c r="S352" s="7">
        <f>SUM(J352:L352)</f>
        <v>31147</v>
      </c>
      <c r="T352" s="7">
        <f>SUM(M352:N352)</f>
        <v>18687</v>
      </c>
      <c r="U352" s="7">
        <f>SUM(O352:P352)</f>
        <v>460</v>
      </c>
    </row>
    <row r="353" spans="1:21" x14ac:dyDescent="0.25">
      <c r="A353" s="4">
        <v>42217</v>
      </c>
      <c r="B353" s="2" t="s">
        <v>24</v>
      </c>
      <c r="C353" s="2">
        <v>95</v>
      </c>
      <c r="D353" s="3">
        <v>22211</v>
      </c>
      <c r="E353" s="3">
        <v>13094</v>
      </c>
      <c r="F353" s="3">
        <v>11651</v>
      </c>
      <c r="G353" s="3">
        <v>10074</v>
      </c>
      <c r="H353" s="3">
        <v>9476</v>
      </c>
      <c r="I353" s="3">
        <v>7731</v>
      </c>
      <c r="J353" s="3">
        <v>5972</v>
      </c>
      <c r="K353" s="3">
        <v>5352</v>
      </c>
      <c r="L353" s="3">
        <v>5431</v>
      </c>
      <c r="M353" s="3">
        <v>3851</v>
      </c>
      <c r="N353" s="3">
        <v>4378</v>
      </c>
      <c r="O353" s="2">
        <v>48</v>
      </c>
      <c r="P353" s="2">
        <v>177</v>
      </c>
      <c r="Q353" s="3">
        <v>99541</v>
      </c>
      <c r="R353" s="7">
        <f>SUM(C353:I353)</f>
        <v>74332</v>
      </c>
      <c r="S353" s="7">
        <f>SUM(J353:L353)</f>
        <v>16755</v>
      </c>
      <c r="T353" s="7">
        <f>SUM(M353:N353)</f>
        <v>8229</v>
      </c>
      <c r="U353" s="7">
        <f>SUM(O353:P353)</f>
        <v>225</v>
      </c>
    </row>
    <row r="354" spans="1:21" x14ac:dyDescent="0.25">
      <c r="A354" s="4">
        <v>42217</v>
      </c>
      <c r="B354" s="2" t="s">
        <v>25</v>
      </c>
      <c r="C354" s="2">
        <v>78</v>
      </c>
      <c r="D354" s="3">
        <v>33399</v>
      </c>
      <c r="E354" s="3">
        <v>23904</v>
      </c>
      <c r="F354" s="3">
        <v>20791</v>
      </c>
      <c r="G354" s="3">
        <v>17572</v>
      </c>
      <c r="H354" s="3">
        <v>15228</v>
      </c>
      <c r="I354" s="3">
        <v>12185</v>
      </c>
      <c r="J354" s="3">
        <v>10057</v>
      </c>
      <c r="K354" s="3">
        <v>9312</v>
      </c>
      <c r="L354" s="3">
        <v>9419</v>
      </c>
      <c r="M354" s="3">
        <v>8494</v>
      </c>
      <c r="N354" s="3">
        <v>7994</v>
      </c>
      <c r="O354" s="2">
        <v>244</v>
      </c>
      <c r="P354" s="2">
        <v>731</v>
      </c>
      <c r="Q354" s="3">
        <v>169408</v>
      </c>
      <c r="R354" s="7">
        <f>SUM(C354:I354)</f>
        <v>123157</v>
      </c>
      <c r="S354" s="7">
        <f>SUM(J354:L354)</f>
        <v>28788</v>
      </c>
      <c r="T354" s="7">
        <f>SUM(M354:N354)</f>
        <v>16488</v>
      </c>
      <c r="U354" s="7">
        <f>SUM(O354:P354)</f>
        <v>975</v>
      </c>
    </row>
    <row r="355" spans="1:21" x14ac:dyDescent="0.25">
      <c r="A355" s="4">
        <v>42217</v>
      </c>
      <c r="B355" s="2" t="s">
        <v>26</v>
      </c>
      <c r="C355" s="2">
        <v>258</v>
      </c>
      <c r="D355" s="3">
        <v>40197</v>
      </c>
      <c r="E355" s="3">
        <v>21854</v>
      </c>
      <c r="F355" s="3">
        <v>18807</v>
      </c>
      <c r="G355" s="3">
        <v>15890</v>
      </c>
      <c r="H355" s="3">
        <v>13489</v>
      </c>
      <c r="I355" s="3">
        <v>10412</v>
      </c>
      <c r="J355" s="3">
        <v>3842</v>
      </c>
      <c r="K355" s="3">
        <v>3785</v>
      </c>
      <c r="L355" s="3">
        <v>3334</v>
      </c>
      <c r="M355" s="3">
        <v>1996</v>
      </c>
      <c r="N355" s="3">
        <v>1981</v>
      </c>
      <c r="O355" s="2">
        <v>44</v>
      </c>
      <c r="P355" s="2">
        <v>139</v>
      </c>
      <c r="Q355" s="3">
        <v>136028</v>
      </c>
      <c r="R355" s="7">
        <f>SUM(C355:I355)</f>
        <v>120907</v>
      </c>
      <c r="S355" s="7">
        <f>SUM(J355:L355)</f>
        <v>10961</v>
      </c>
      <c r="T355" s="7">
        <f>SUM(M355:N355)</f>
        <v>3977</v>
      </c>
      <c r="U355" s="7">
        <f>SUM(O355:P355)</f>
        <v>183</v>
      </c>
    </row>
    <row r="356" spans="1:21" x14ac:dyDescent="0.25">
      <c r="A356" s="4">
        <v>42217</v>
      </c>
      <c r="B356" s="2" t="s">
        <v>27</v>
      </c>
      <c r="C356" s="2">
        <v>153</v>
      </c>
      <c r="D356" s="3">
        <v>17744</v>
      </c>
      <c r="E356" s="3">
        <v>11841</v>
      </c>
      <c r="F356" s="3">
        <v>11258</v>
      </c>
      <c r="G356" s="3">
        <v>10200</v>
      </c>
      <c r="H356" s="3">
        <v>9349</v>
      </c>
      <c r="I356" s="3">
        <v>7839</v>
      </c>
      <c r="J356" s="3">
        <v>6127</v>
      </c>
      <c r="K356" s="3">
        <v>5695</v>
      </c>
      <c r="L356" s="3">
        <v>5127</v>
      </c>
      <c r="M356" s="3">
        <v>3830</v>
      </c>
      <c r="N356" s="3">
        <v>3987</v>
      </c>
      <c r="O356" s="2">
        <v>24</v>
      </c>
      <c r="P356" s="2">
        <v>88</v>
      </c>
      <c r="Q356" s="3">
        <v>93262</v>
      </c>
      <c r="R356" s="7">
        <f>SUM(C356:I356)</f>
        <v>68384</v>
      </c>
      <c r="S356" s="7">
        <f>SUM(J356:L356)</f>
        <v>16949</v>
      </c>
      <c r="T356" s="7">
        <f>SUM(M356:N356)</f>
        <v>7817</v>
      </c>
      <c r="U356" s="7">
        <f>SUM(O356:P356)</f>
        <v>112</v>
      </c>
    </row>
    <row r="357" spans="1:21" x14ac:dyDescent="0.25">
      <c r="A357" s="4">
        <v>42217</v>
      </c>
      <c r="B357" s="2" t="s">
        <v>28</v>
      </c>
      <c r="C357" s="2">
        <v>0</v>
      </c>
      <c r="D357" s="3">
        <v>27097</v>
      </c>
      <c r="E357" s="3">
        <v>17289</v>
      </c>
      <c r="F357" s="3">
        <v>16011</v>
      </c>
      <c r="G357" s="3">
        <v>14842</v>
      </c>
      <c r="H357" s="3">
        <v>14295</v>
      </c>
      <c r="I357" s="3">
        <v>12649</v>
      </c>
      <c r="J357" s="3">
        <v>8860</v>
      </c>
      <c r="K357" s="3">
        <v>8321</v>
      </c>
      <c r="L357" s="3">
        <v>8013</v>
      </c>
      <c r="M357" s="3">
        <v>6153</v>
      </c>
      <c r="N357" s="3">
        <v>6195</v>
      </c>
      <c r="O357" s="2">
        <v>7</v>
      </c>
      <c r="P357" s="2">
        <v>13</v>
      </c>
      <c r="Q357" s="3">
        <v>139745</v>
      </c>
      <c r="R357" s="7">
        <f>SUM(C357:I357)</f>
        <v>102183</v>
      </c>
      <c r="S357" s="7">
        <f>SUM(J357:L357)</f>
        <v>25194</v>
      </c>
      <c r="T357" s="7">
        <f>SUM(M357:N357)</f>
        <v>12348</v>
      </c>
      <c r="U357" s="7">
        <f>SUM(O357:P357)</f>
        <v>20</v>
      </c>
    </row>
    <row r="358" spans="1:21" x14ac:dyDescent="0.25">
      <c r="A358" s="4">
        <v>42217</v>
      </c>
      <c r="B358" s="2" t="s">
        <v>29</v>
      </c>
      <c r="C358" s="2">
        <v>19</v>
      </c>
      <c r="D358" s="3">
        <v>41162</v>
      </c>
      <c r="E358" s="3">
        <v>28574</v>
      </c>
      <c r="F358" s="3">
        <v>24932</v>
      </c>
      <c r="G358" s="3">
        <v>20879</v>
      </c>
      <c r="H358" s="3">
        <v>18874</v>
      </c>
      <c r="I358" s="3">
        <v>14619</v>
      </c>
      <c r="J358" s="3">
        <v>11122</v>
      </c>
      <c r="K358" s="3">
        <v>10027</v>
      </c>
      <c r="L358" s="3">
        <v>9733</v>
      </c>
      <c r="M358" s="3">
        <v>8339</v>
      </c>
      <c r="N358" s="3">
        <v>8704</v>
      </c>
      <c r="O358" s="2">
        <v>277</v>
      </c>
      <c r="P358" s="2">
        <v>388</v>
      </c>
      <c r="Q358" s="3">
        <v>197649</v>
      </c>
      <c r="R358" s="7">
        <f>SUM(C358:I358)</f>
        <v>149059</v>
      </c>
      <c r="S358" s="7">
        <f>SUM(J358:L358)</f>
        <v>30882</v>
      </c>
      <c r="T358" s="7">
        <f>SUM(M358:N358)</f>
        <v>17043</v>
      </c>
      <c r="U358" s="7">
        <f>SUM(O358:P358)</f>
        <v>665</v>
      </c>
    </row>
    <row r="359" spans="1:21" x14ac:dyDescent="0.25">
      <c r="A359" s="4">
        <v>42217</v>
      </c>
      <c r="B359" s="2" t="s">
        <v>30</v>
      </c>
      <c r="C359" s="2">
        <v>26</v>
      </c>
      <c r="D359" s="3">
        <v>16518</v>
      </c>
      <c r="E359" s="3">
        <v>12857</v>
      </c>
      <c r="F359" s="3">
        <v>11163</v>
      </c>
      <c r="G359" s="3">
        <v>8741</v>
      </c>
      <c r="H359" s="3">
        <v>7142</v>
      </c>
      <c r="I359" s="3">
        <v>5376</v>
      </c>
      <c r="J359" s="3">
        <v>2599</v>
      </c>
      <c r="K359" s="3">
        <v>2201</v>
      </c>
      <c r="L359" s="3">
        <v>2135</v>
      </c>
      <c r="M359" s="3">
        <v>1148</v>
      </c>
      <c r="N359" s="3">
        <v>1390</v>
      </c>
      <c r="O359" s="2">
        <v>105</v>
      </c>
      <c r="P359" s="2">
        <v>159</v>
      </c>
      <c r="Q359" s="3">
        <v>71560</v>
      </c>
      <c r="R359" s="7">
        <f>SUM(C359:I359)</f>
        <v>61823</v>
      </c>
      <c r="S359" s="7">
        <f>SUM(J359:L359)</f>
        <v>6935</v>
      </c>
      <c r="T359" s="7">
        <f>SUM(M359:N359)</f>
        <v>2538</v>
      </c>
      <c r="U359" s="7">
        <f>SUM(O359:P359)</f>
        <v>264</v>
      </c>
    </row>
    <row r="360" spans="1:21" x14ac:dyDescent="0.25">
      <c r="A360" s="4">
        <v>42217</v>
      </c>
      <c r="B360" s="2" t="s">
        <v>31</v>
      </c>
      <c r="C360" s="2">
        <v>697</v>
      </c>
      <c r="D360" s="3">
        <v>75592</v>
      </c>
      <c r="E360" s="3">
        <v>34395</v>
      </c>
      <c r="F360" s="3">
        <v>28128</v>
      </c>
      <c r="G360" s="3">
        <v>22817</v>
      </c>
      <c r="H360" s="3">
        <v>19593</v>
      </c>
      <c r="I360" s="3">
        <v>14762</v>
      </c>
      <c r="J360" s="3">
        <v>11468</v>
      </c>
      <c r="K360" s="3">
        <v>9852</v>
      </c>
      <c r="L360" s="3">
        <v>9205</v>
      </c>
      <c r="M360" s="3">
        <v>6587</v>
      </c>
      <c r="N360" s="3">
        <v>6545</v>
      </c>
      <c r="O360" s="2">
        <v>156</v>
      </c>
      <c r="P360" s="2">
        <v>354</v>
      </c>
      <c r="Q360" s="3">
        <v>240151</v>
      </c>
      <c r="R360" s="7">
        <f>SUM(C360:I360)</f>
        <v>195984</v>
      </c>
      <c r="S360" s="7">
        <f>SUM(J360:L360)</f>
        <v>30525</v>
      </c>
      <c r="T360" s="7">
        <f>SUM(M360:N360)</f>
        <v>13132</v>
      </c>
      <c r="U360" s="7">
        <f>SUM(O360:P360)</f>
        <v>510</v>
      </c>
    </row>
    <row r="361" spans="1:21" x14ac:dyDescent="0.25">
      <c r="A361" s="4">
        <v>42217</v>
      </c>
      <c r="B361" s="2" t="s">
        <v>32</v>
      </c>
      <c r="C361" s="2">
        <v>34</v>
      </c>
      <c r="D361" s="3">
        <v>20063</v>
      </c>
      <c r="E361" s="3">
        <v>12053</v>
      </c>
      <c r="F361" s="3">
        <v>9162</v>
      </c>
      <c r="G361" s="3">
        <v>6871</v>
      </c>
      <c r="H361" s="3">
        <v>6058</v>
      </c>
      <c r="I361" s="3">
        <v>4371</v>
      </c>
      <c r="J361" s="3">
        <v>2974</v>
      </c>
      <c r="K361" s="3">
        <v>2579</v>
      </c>
      <c r="L361" s="3">
        <v>2310</v>
      </c>
      <c r="M361" s="3">
        <v>3315</v>
      </c>
      <c r="N361" s="3">
        <v>2905</v>
      </c>
      <c r="O361" s="2">
        <v>392</v>
      </c>
      <c r="P361" s="2">
        <v>575</v>
      </c>
      <c r="Q361" s="3">
        <v>73662</v>
      </c>
      <c r="R361" s="7">
        <f>SUM(C361:I361)</f>
        <v>58612</v>
      </c>
      <c r="S361" s="7">
        <f>SUM(J361:L361)</f>
        <v>7863</v>
      </c>
      <c r="T361" s="7">
        <f>SUM(M361:N361)</f>
        <v>6220</v>
      </c>
      <c r="U361" s="7">
        <f>SUM(O361:P361)</f>
        <v>967</v>
      </c>
    </row>
    <row r="362" spans="1:21" x14ac:dyDescent="0.25">
      <c r="A362" s="4">
        <v>42217</v>
      </c>
      <c r="B362" s="2" t="s">
        <v>33</v>
      </c>
      <c r="C362" s="2">
        <v>240</v>
      </c>
      <c r="D362" s="3">
        <v>28261</v>
      </c>
      <c r="E362" s="3">
        <v>21140</v>
      </c>
      <c r="F362" s="3">
        <v>19338</v>
      </c>
      <c r="G362" s="3">
        <v>17609</v>
      </c>
      <c r="H362" s="3">
        <v>17381</v>
      </c>
      <c r="I362" s="3">
        <v>15022</v>
      </c>
      <c r="J362" s="3">
        <v>14251</v>
      </c>
      <c r="K362" s="3">
        <v>13685</v>
      </c>
      <c r="L362" s="3">
        <v>13979</v>
      </c>
      <c r="M362" s="3">
        <v>12225</v>
      </c>
      <c r="N362" s="3">
        <v>12392</v>
      </c>
      <c r="O362" s="2">
        <v>625</v>
      </c>
      <c r="P362" s="2">
        <v>670</v>
      </c>
      <c r="Q362" s="3">
        <v>186818</v>
      </c>
      <c r="R362" s="7">
        <f>SUM(C362:I362)</f>
        <v>118991</v>
      </c>
      <c r="S362" s="7">
        <f>SUM(J362:L362)</f>
        <v>41915</v>
      </c>
      <c r="T362" s="7">
        <f>SUM(M362:N362)</f>
        <v>24617</v>
      </c>
      <c r="U362" s="7">
        <f>SUM(O362:P362)</f>
        <v>1295</v>
      </c>
    </row>
    <row r="363" spans="1:21" x14ac:dyDescent="0.25">
      <c r="A363" s="4">
        <v>42217</v>
      </c>
      <c r="B363" s="2" t="s">
        <v>34</v>
      </c>
      <c r="C363" s="2">
        <v>21</v>
      </c>
      <c r="D363" s="3">
        <v>23424</v>
      </c>
      <c r="E363" s="3">
        <v>19269</v>
      </c>
      <c r="F363" s="3">
        <v>17751</v>
      </c>
      <c r="G363" s="3">
        <v>15142</v>
      </c>
      <c r="H363" s="3">
        <v>13711</v>
      </c>
      <c r="I363" s="3">
        <v>11023</v>
      </c>
      <c r="J363" s="3">
        <v>8449</v>
      </c>
      <c r="K363" s="3">
        <v>7169</v>
      </c>
      <c r="L363" s="3">
        <v>6837</v>
      </c>
      <c r="M363" s="3">
        <v>4376</v>
      </c>
      <c r="N363" s="3">
        <v>4353</v>
      </c>
      <c r="O363" s="2">
        <v>178</v>
      </c>
      <c r="P363" s="2">
        <v>204</v>
      </c>
      <c r="Q363" s="3">
        <v>131907</v>
      </c>
      <c r="R363" s="7">
        <f>SUM(C363:I363)</f>
        <v>100341</v>
      </c>
      <c r="S363" s="7">
        <f>SUM(J363:L363)</f>
        <v>22455</v>
      </c>
      <c r="T363" s="7">
        <f>SUM(M363:N363)</f>
        <v>8729</v>
      </c>
      <c r="U363" s="7">
        <f>SUM(O363:P363)</f>
        <v>382</v>
      </c>
    </row>
    <row r="364" spans="1:21" x14ac:dyDescent="0.25">
      <c r="A364" s="4">
        <v>42217</v>
      </c>
      <c r="B364" s="2" t="s">
        <v>35</v>
      </c>
      <c r="C364" s="2">
        <v>125</v>
      </c>
      <c r="D364" s="3">
        <v>31926</v>
      </c>
      <c r="E364" s="3">
        <v>25728</v>
      </c>
      <c r="F364" s="3">
        <v>24825</v>
      </c>
      <c r="G364" s="3">
        <v>21781</v>
      </c>
      <c r="H364" s="3">
        <v>20202</v>
      </c>
      <c r="I364" s="3">
        <v>16313</v>
      </c>
      <c r="J364" s="3">
        <v>13747</v>
      </c>
      <c r="K364" s="3">
        <v>12892</v>
      </c>
      <c r="L364" s="3">
        <v>12695</v>
      </c>
      <c r="M364" s="3">
        <v>9920</v>
      </c>
      <c r="N364" s="3">
        <v>9594</v>
      </c>
      <c r="O364" s="2">
        <v>520</v>
      </c>
      <c r="P364" s="2">
        <v>734</v>
      </c>
      <c r="Q364" s="3">
        <v>201002</v>
      </c>
      <c r="R364" s="7">
        <f>SUM(C364:I364)</f>
        <v>140900</v>
      </c>
      <c r="S364" s="7">
        <f>SUM(J364:L364)</f>
        <v>39334</v>
      </c>
      <c r="T364" s="7">
        <f>SUM(M364:N364)</f>
        <v>19514</v>
      </c>
      <c r="U364" s="7">
        <f>SUM(O364:P364)</f>
        <v>1254</v>
      </c>
    </row>
    <row r="365" spans="1:21" x14ac:dyDescent="0.25">
      <c r="A365" s="4">
        <v>42217</v>
      </c>
      <c r="B365" s="2" t="s">
        <v>36</v>
      </c>
      <c r="C365" s="2">
        <v>45</v>
      </c>
      <c r="D365" s="3">
        <v>36481</v>
      </c>
      <c r="E365" s="3">
        <v>25481</v>
      </c>
      <c r="F365" s="3">
        <v>23815</v>
      </c>
      <c r="G365" s="3">
        <v>20976</v>
      </c>
      <c r="H365" s="3">
        <v>19477</v>
      </c>
      <c r="I365" s="3">
        <v>16347</v>
      </c>
      <c r="J365" s="3">
        <v>12659</v>
      </c>
      <c r="K365" s="3">
        <v>11904</v>
      </c>
      <c r="L365" s="3">
        <v>11440</v>
      </c>
      <c r="M365" s="3">
        <v>7746</v>
      </c>
      <c r="N365" s="3">
        <v>7634</v>
      </c>
      <c r="O365" s="2">
        <v>30</v>
      </c>
      <c r="P365" s="2">
        <v>51</v>
      </c>
      <c r="Q365" s="3">
        <v>194086</v>
      </c>
      <c r="R365" s="7">
        <f>SUM(C365:I365)</f>
        <v>142622</v>
      </c>
      <c r="S365" s="7">
        <f>SUM(J365:L365)</f>
        <v>36003</v>
      </c>
      <c r="T365" s="7">
        <f>SUM(M365:N365)</f>
        <v>15380</v>
      </c>
      <c r="U365" s="7">
        <f>SUM(O365:P365)</f>
        <v>81</v>
      </c>
    </row>
    <row r="366" spans="1:21" x14ac:dyDescent="0.25">
      <c r="A366" s="4">
        <v>42217</v>
      </c>
      <c r="B366" s="2" t="s">
        <v>37</v>
      </c>
      <c r="C366" s="2">
        <v>68</v>
      </c>
      <c r="D366" s="3">
        <v>28696</v>
      </c>
      <c r="E366" s="3">
        <v>21365</v>
      </c>
      <c r="F366" s="3">
        <v>20466</v>
      </c>
      <c r="G366" s="3">
        <v>19676</v>
      </c>
      <c r="H366" s="3">
        <v>19743</v>
      </c>
      <c r="I366" s="3">
        <v>17281</v>
      </c>
      <c r="J366" s="3">
        <v>11393</v>
      </c>
      <c r="K366" s="3">
        <v>11122</v>
      </c>
      <c r="L366" s="3">
        <v>10298</v>
      </c>
      <c r="M366" s="3">
        <v>7351</v>
      </c>
      <c r="N366" s="3">
        <v>7754</v>
      </c>
      <c r="O366" s="2">
        <v>364</v>
      </c>
      <c r="P366" s="2">
        <v>451</v>
      </c>
      <c r="Q366" s="3">
        <v>176028</v>
      </c>
      <c r="R366" s="7">
        <f>SUM(C366:I366)</f>
        <v>127295</v>
      </c>
      <c r="S366" s="7">
        <f>SUM(J366:L366)</f>
        <v>32813</v>
      </c>
      <c r="T366" s="7">
        <f>SUM(M366:N366)</f>
        <v>15105</v>
      </c>
      <c r="U366" s="7">
        <f>SUM(O366:P366)</f>
        <v>815</v>
      </c>
    </row>
    <row r="367" spans="1:21" x14ac:dyDescent="0.25">
      <c r="A367" s="4">
        <v>42217</v>
      </c>
      <c r="B367" s="2" t="s">
        <v>38</v>
      </c>
      <c r="C367" s="2">
        <v>53</v>
      </c>
      <c r="D367" s="3">
        <v>31084</v>
      </c>
      <c r="E367" s="3">
        <v>19908</v>
      </c>
      <c r="F367" s="3">
        <v>18222</v>
      </c>
      <c r="G367" s="3">
        <v>15902</v>
      </c>
      <c r="H367" s="3">
        <v>14714</v>
      </c>
      <c r="I367" s="3">
        <v>12149</v>
      </c>
      <c r="J367" s="3">
        <v>9880</v>
      </c>
      <c r="K367" s="3">
        <v>9788</v>
      </c>
      <c r="L367" s="3">
        <v>9054</v>
      </c>
      <c r="M367" s="3">
        <v>5274</v>
      </c>
      <c r="N367" s="3">
        <v>5775</v>
      </c>
      <c r="O367" s="2">
        <v>93</v>
      </c>
      <c r="P367" s="2">
        <v>270</v>
      </c>
      <c r="Q367" s="3">
        <v>152166</v>
      </c>
      <c r="R367" s="7">
        <f>SUM(C367:I367)</f>
        <v>112032</v>
      </c>
      <c r="S367" s="7">
        <f>SUM(J367:L367)</f>
        <v>28722</v>
      </c>
      <c r="T367" s="7">
        <f>SUM(M367:N367)</f>
        <v>11049</v>
      </c>
      <c r="U367" s="7">
        <f>SUM(O367:P367)</f>
        <v>363</v>
      </c>
    </row>
    <row r="368" spans="1:21" x14ac:dyDescent="0.25">
      <c r="A368" s="4">
        <v>42217</v>
      </c>
      <c r="B368" s="2" t="s">
        <v>39</v>
      </c>
      <c r="C368" s="2">
        <v>5</v>
      </c>
      <c r="D368" s="3">
        <v>28071</v>
      </c>
      <c r="E368" s="3">
        <v>24147</v>
      </c>
      <c r="F368" s="3">
        <v>21401</v>
      </c>
      <c r="G368" s="3">
        <v>17466</v>
      </c>
      <c r="H368" s="3">
        <v>14812</v>
      </c>
      <c r="I368" s="3">
        <v>11741</v>
      </c>
      <c r="J368" s="3">
        <v>7699</v>
      </c>
      <c r="K368" s="3">
        <v>7217</v>
      </c>
      <c r="L368" s="3">
        <v>6540</v>
      </c>
      <c r="M368" s="3">
        <v>4116</v>
      </c>
      <c r="N368" s="3">
        <v>3728</v>
      </c>
      <c r="O368" s="2">
        <v>481</v>
      </c>
      <c r="P368" s="2">
        <v>635</v>
      </c>
      <c r="Q368" s="3">
        <v>148059</v>
      </c>
      <c r="R368" s="7">
        <f>SUM(C368:I368)</f>
        <v>117643</v>
      </c>
      <c r="S368" s="7">
        <f>SUM(J368:L368)</f>
        <v>21456</v>
      </c>
      <c r="T368" s="7">
        <f>SUM(M368:N368)</f>
        <v>7844</v>
      </c>
      <c r="U368" s="7">
        <f>SUM(O368:P368)</f>
        <v>1116</v>
      </c>
    </row>
    <row r="369" spans="1:21" x14ac:dyDescent="0.25">
      <c r="A369" s="4">
        <v>42248</v>
      </c>
      <c r="B369" s="2" t="s">
        <v>4</v>
      </c>
      <c r="C369" s="2">
        <v>19</v>
      </c>
      <c r="D369" s="3">
        <v>26653</v>
      </c>
      <c r="E369" s="3">
        <v>23040</v>
      </c>
      <c r="F369" s="3">
        <v>22832</v>
      </c>
      <c r="G369" s="3">
        <v>21491</v>
      </c>
      <c r="H369" s="3">
        <v>21375</v>
      </c>
      <c r="I369" s="3">
        <v>18121</v>
      </c>
      <c r="J369" s="3">
        <v>18160</v>
      </c>
      <c r="K369" s="3">
        <v>16461</v>
      </c>
      <c r="L369" s="3">
        <v>16582</v>
      </c>
      <c r="M369" s="3">
        <v>16176</v>
      </c>
      <c r="N369" s="3">
        <v>14940</v>
      </c>
      <c r="O369" s="3">
        <v>1485</v>
      </c>
      <c r="P369" s="3">
        <v>1197</v>
      </c>
      <c r="Q369" s="3">
        <v>218532</v>
      </c>
      <c r="R369" s="7">
        <f>SUM(C369:I369)</f>
        <v>133531</v>
      </c>
      <c r="S369" s="7">
        <f>SUM(J369:L369)</f>
        <v>51203</v>
      </c>
      <c r="T369" s="7">
        <f>SUM(M369:N369)</f>
        <v>31116</v>
      </c>
      <c r="U369" s="7">
        <f>SUM(O369:P369)</f>
        <v>2682</v>
      </c>
    </row>
    <row r="370" spans="1:21" x14ac:dyDescent="0.25">
      <c r="A370" s="4">
        <v>42248</v>
      </c>
      <c r="B370" s="2" t="s">
        <v>5</v>
      </c>
      <c r="C370" s="2">
        <v>84</v>
      </c>
      <c r="D370" s="3">
        <v>92555</v>
      </c>
      <c r="E370" s="3">
        <v>40665</v>
      </c>
      <c r="F370" s="3">
        <v>34820</v>
      </c>
      <c r="G370" s="3">
        <v>28411</v>
      </c>
      <c r="H370" s="3">
        <v>24050</v>
      </c>
      <c r="I370" s="3">
        <v>20033</v>
      </c>
      <c r="J370" s="3">
        <v>16682</v>
      </c>
      <c r="K370" s="3">
        <v>14721</v>
      </c>
      <c r="L370" s="3">
        <v>14766</v>
      </c>
      <c r="M370" s="3">
        <v>14820</v>
      </c>
      <c r="N370" s="3">
        <v>14353</v>
      </c>
      <c r="O370" s="3">
        <v>1398</v>
      </c>
      <c r="P370" s="3">
        <v>1346</v>
      </c>
      <c r="Q370" s="3">
        <v>318704</v>
      </c>
      <c r="R370" s="7">
        <f>SUM(C370:I370)</f>
        <v>240618</v>
      </c>
      <c r="S370" s="7">
        <f>SUM(J370:L370)</f>
        <v>46169</v>
      </c>
      <c r="T370" s="7">
        <f>SUM(M370:N370)</f>
        <v>29173</v>
      </c>
      <c r="U370" s="7">
        <f>SUM(O370:P370)</f>
        <v>2744</v>
      </c>
    </row>
    <row r="371" spans="1:21" x14ac:dyDescent="0.25">
      <c r="A371" s="4">
        <v>42248</v>
      </c>
      <c r="B371" s="2" t="s">
        <v>6</v>
      </c>
      <c r="C371" s="2">
        <v>550</v>
      </c>
      <c r="D371" s="3">
        <v>60989</v>
      </c>
      <c r="E371" s="3">
        <v>29650</v>
      </c>
      <c r="F371" s="3">
        <v>24253</v>
      </c>
      <c r="G371" s="3">
        <v>18282</v>
      </c>
      <c r="H371" s="3">
        <v>15675</v>
      </c>
      <c r="I371" s="3">
        <v>12729</v>
      </c>
      <c r="J371" s="3">
        <v>10757</v>
      </c>
      <c r="K371" s="3">
        <v>10273</v>
      </c>
      <c r="L371" s="3">
        <v>10753</v>
      </c>
      <c r="M371" s="3">
        <v>12781</v>
      </c>
      <c r="N371" s="3">
        <v>10686</v>
      </c>
      <c r="O371" s="2">
        <v>873</v>
      </c>
      <c r="P371" s="2">
        <v>876</v>
      </c>
      <c r="Q371" s="3">
        <v>219127</v>
      </c>
      <c r="R371" s="7">
        <f>SUM(C371:I371)</f>
        <v>162128</v>
      </c>
      <c r="S371" s="7">
        <f>SUM(J371:L371)</f>
        <v>31783</v>
      </c>
      <c r="T371" s="7">
        <f>SUM(M371:N371)</f>
        <v>23467</v>
      </c>
      <c r="U371" s="7">
        <f>SUM(O371:P371)</f>
        <v>1749</v>
      </c>
    </row>
    <row r="372" spans="1:21" x14ac:dyDescent="0.25">
      <c r="A372" s="4">
        <v>42248</v>
      </c>
      <c r="B372" s="2" t="s">
        <v>7</v>
      </c>
      <c r="C372" s="2">
        <v>83</v>
      </c>
      <c r="D372" s="3">
        <v>46673</v>
      </c>
      <c r="E372" s="3">
        <v>26851</v>
      </c>
      <c r="F372" s="3">
        <v>23216</v>
      </c>
      <c r="G372" s="3">
        <v>19577</v>
      </c>
      <c r="H372" s="3">
        <v>17862</v>
      </c>
      <c r="I372" s="3">
        <v>14115</v>
      </c>
      <c r="J372" s="3">
        <v>13332</v>
      </c>
      <c r="K372" s="3">
        <v>12466</v>
      </c>
      <c r="L372" s="3">
        <v>11902</v>
      </c>
      <c r="M372" s="3">
        <v>12234</v>
      </c>
      <c r="N372" s="3">
        <v>8350</v>
      </c>
      <c r="O372" s="2">
        <v>401</v>
      </c>
      <c r="P372" s="2">
        <v>449</v>
      </c>
      <c r="Q372" s="3">
        <v>207511</v>
      </c>
      <c r="R372" s="7">
        <f>SUM(C372:I372)</f>
        <v>148377</v>
      </c>
      <c r="S372" s="7">
        <f>SUM(J372:L372)</f>
        <v>37700</v>
      </c>
      <c r="T372" s="7">
        <f>SUM(M372:N372)</f>
        <v>20584</v>
      </c>
      <c r="U372" s="7">
        <f>SUM(O372:P372)</f>
        <v>850</v>
      </c>
    </row>
    <row r="373" spans="1:21" x14ac:dyDescent="0.25">
      <c r="A373" s="4">
        <v>42248</v>
      </c>
      <c r="B373" s="2" t="s">
        <v>8</v>
      </c>
      <c r="C373" s="2">
        <v>116</v>
      </c>
      <c r="D373" s="3">
        <v>22233</v>
      </c>
      <c r="E373" s="3">
        <v>16740</v>
      </c>
      <c r="F373" s="3">
        <v>15928</v>
      </c>
      <c r="G373" s="3">
        <v>15224</v>
      </c>
      <c r="H373" s="3">
        <v>15476</v>
      </c>
      <c r="I373" s="3">
        <v>14640</v>
      </c>
      <c r="J373" s="3">
        <v>15811</v>
      </c>
      <c r="K373" s="3">
        <v>15120</v>
      </c>
      <c r="L373" s="3">
        <v>15918</v>
      </c>
      <c r="M373" s="3">
        <v>15487</v>
      </c>
      <c r="N373" s="3">
        <v>15248</v>
      </c>
      <c r="O373" s="3">
        <v>1300</v>
      </c>
      <c r="P373" s="2">
        <v>853</v>
      </c>
      <c r="Q373" s="3">
        <v>180094</v>
      </c>
      <c r="R373" s="7">
        <f>SUM(C373:I373)</f>
        <v>100357</v>
      </c>
      <c r="S373" s="7">
        <f>SUM(J373:L373)</f>
        <v>46849</v>
      </c>
      <c r="T373" s="7">
        <f>SUM(M373:N373)</f>
        <v>30735</v>
      </c>
      <c r="U373" s="7">
        <f>SUM(O373:P373)</f>
        <v>2153</v>
      </c>
    </row>
    <row r="374" spans="1:21" x14ac:dyDescent="0.25">
      <c r="A374" s="4">
        <v>42248</v>
      </c>
      <c r="B374" s="2" t="s">
        <v>9</v>
      </c>
      <c r="C374" s="2">
        <v>7</v>
      </c>
      <c r="D374" s="3">
        <v>32649</v>
      </c>
      <c r="E374" s="3">
        <v>20524</v>
      </c>
      <c r="F374" s="3">
        <v>17659</v>
      </c>
      <c r="G374" s="3">
        <v>15272</v>
      </c>
      <c r="H374" s="3">
        <v>13327</v>
      </c>
      <c r="I374" s="3">
        <v>10561</v>
      </c>
      <c r="J374" s="3">
        <v>9612</v>
      </c>
      <c r="K374" s="3">
        <v>8610</v>
      </c>
      <c r="L374" s="3">
        <v>8605</v>
      </c>
      <c r="M374" s="3">
        <v>7790</v>
      </c>
      <c r="N374" s="3">
        <v>8000</v>
      </c>
      <c r="O374" s="2">
        <v>471</v>
      </c>
      <c r="P374" s="2">
        <v>422</v>
      </c>
      <c r="Q374" s="3">
        <v>153509</v>
      </c>
      <c r="R374" s="7">
        <f>SUM(C374:I374)</f>
        <v>109999</v>
      </c>
      <c r="S374" s="7">
        <f>SUM(J374:L374)</f>
        <v>26827</v>
      </c>
      <c r="T374" s="7">
        <f>SUM(M374:N374)</f>
        <v>15790</v>
      </c>
      <c r="U374" s="7">
        <f>SUM(O374:P374)</f>
        <v>893</v>
      </c>
    </row>
    <row r="375" spans="1:21" x14ac:dyDescent="0.25">
      <c r="A375" s="4">
        <v>42248</v>
      </c>
      <c r="B375" s="2" t="s">
        <v>10</v>
      </c>
      <c r="C375" s="2">
        <v>101</v>
      </c>
      <c r="D375" s="3">
        <v>54648</v>
      </c>
      <c r="E375" s="3">
        <v>34935</v>
      </c>
      <c r="F375" s="3">
        <v>29612</v>
      </c>
      <c r="G375" s="3">
        <v>23869</v>
      </c>
      <c r="H375" s="3">
        <v>19541</v>
      </c>
      <c r="I375" s="3">
        <v>14640</v>
      </c>
      <c r="J375" s="3">
        <v>12109</v>
      </c>
      <c r="K375" s="3">
        <v>11320</v>
      </c>
      <c r="L375" s="3">
        <v>10808</v>
      </c>
      <c r="M375" s="3">
        <v>11155</v>
      </c>
      <c r="N375" s="3">
        <v>9686</v>
      </c>
      <c r="O375" s="3">
        <v>1242</v>
      </c>
      <c r="P375" s="3">
        <v>1036</v>
      </c>
      <c r="Q375" s="3">
        <v>234702</v>
      </c>
      <c r="R375" s="7">
        <f>SUM(C375:I375)</f>
        <v>177346</v>
      </c>
      <c r="S375" s="7">
        <f>SUM(J375:L375)</f>
        <v>34237</v>
      </c>
      <c r="T375" s="7">
        <f>SUM(M375:N375)</f>
        <v>20841</v>
      </c>
      <c r="U375" s="7">
        <f>SUM(O375:P375)</f>
        <v>2278</v>
      </c>
    </row>
    <row r="376" spans="1:21" x14ac:dyDescent="0.25">
      <c r="A376" s="4">
        <v>42248</v>
      </c>
      <c r="B376" s="2" t="s">
        <v>11</v>
      </c>
      <c r="C376" s="2">
        <v>36</v>
      </c>
      <c r="D376" s="3">
        <v>95344</v>
      </c>
      <c r="E376" s="3">
        <v>78026</v>
      </c>
      <c r="F376" s="3">
        <v>77853</v>
      </c>
      <c r="G376" s="3">
        <v>71907</v>
      </c>
      <c r="H376" s="3">
        <v>68358</v>
      </c>
      <c r="I376" s="3">
        <v>58265</v>
      </c>
      <c r="J376" s="3">
        <v>66624</v>
      </c>
      <c r="K376" s="3">
        <v>61260</v>
      </c>
      <c r="L376" s="3">
        <v>64213</v>
      </c>
      <c r="M376" s="3">
        <v>61953</v>
      </c>
      <c r="N376" s="3">
        <v>57232</v>
      </c>
      <c r="O376" s="3">
        <v>5427</v>
      </c>
      <c r="P376" s="3">
        <v>5548</v>
      </c>
      <c r="Q376" s="3">
        <v>772046</v>
      </c>
      <c r="R376" s="7">
        <f>SUM(C376:I376)</f>
        <v>449789</v>
      </c>
      <c r="S376" s="7">
        <f>SUM(J376:L376)</f>
        <v>192097</v>
      </c>
      <c r="T376" s="7">
        <f>SUM(M376:N376)</f>
        <v>119185</v>
      </c>
      <c r="U376" s="7">
        <f>SUM(O376:P376)</f>
        <v>10975</v>
      </c>
    </row>
    <row r="377" spans="1:21" x14ac:dyDescent="0.25">
      <c r="A377" s="4">
        <v>42248</v>
      </c>
      <c r="B377" s="2" t="s">
        <v>12</v>
      </c>
      <c r="C377" s="2">
        <v>63</v>
      </c>
      <c r="D377" s="3">
        <v>50723</v>
      </c>
      <c r="E377" s="3">
        <v>39801</v>
      </c>
      <c r="F377" s="3">
        <v>39512</v>
      </c>
      <c r="G377" s="3">
        <v>38116</v>
      </c>
      <c r="H377" s="3">
        <v>37429</v>
      </c>
      <c r="I377" s="3">
        <v>33700</v>
      </c>
      <c r="J377" s="3">
        <v>36125</v>
      </c>
      <c r="K377" s="3">
        <v>35857</v>
      </c>
      <c r="L377" s="3">
        <v>34642</v>
      </c>
      <c r="M377" s="3">
        <v>31625</v>
      </c>
      <c r="N377" s="3">
        <v>26971</v>
      </c>
      <c r="O377" s="2">
        <v>939</v>
      </c>
      <c r="P377" s="2">
        <v>910</v>
      </c>
      <c r="Q377" s="3">
        <v>406413</v>
      </c>
      <c r="R377" s="7">
        <f>SUM(C377:I377)</f>
        <v>239344</v>
      </c>
      <c r="S377" s="7">
        <f>SUM(J377:L377)</f>
        <v>106624</v>
      </c>
      <c r="T377" s="7">
        <f>SUM(M377:N377)</f>
        <v>58596</v>
      </c>
      <c r="U377" s="7">
        <f>SUM(O377:P377)</f>
        <v>1849</v>
      </c>
    </row>
    <row r="378" spans="1:21" x14ac:dyDescent="0.25">
      <c r="A378" s="4">
        <v>42248</v>
      </c>
      <c r="B378" s="2" t="s">
        <v>13</v>
      </c>
      <c r="C378" s="2">
        <v>108</v>
      </c>
      <c r="D378" s="3">
        <v>43622</v>
      </c>
      <c r="E378" s="3">
        <v>34332</v>
      </c>
      <c r="F378" s="3">
        <v>32225</v>
      </c>
      <c r="G378" s="3">
        <v>30381</v>
      </c>
      <c r="H378" s="3">
        <v>30687</v>
      </c>
      <c r="I378" s="3">
        <v>25734</v>
      </c>
      <c r="J378" s="3">
        <v>27943</v>
      </c>
      <c r="K378" s="3">
        <v>27101</v>
      </c>
      <c r="L378" s="3">
        <v>25988</v>
      </c>
      <c r="M378" s="3">
        <v>22979</v>
      </c>
      <c r="N378" s="3">
        <v>22533</v>
      </c>
      <c r="O378" s="3">
        <v>1290</v>
      </c>
      <c r="P378" s="3">
        <v>1099</v>
      </c>
      <c r="Q378" s="3">
        <v>326022</v>
      </c>
      <c r="R378" s="7">
        <f>SUM(C378:I378)</f>
        <v>197089</v>
      </c>
      <c r="S378" s="7">
        <f>SUM(J378:L378)</f>
        <v>81032</v>
      </c>
      <c r="T378" s="7">
        <f>SUM(M378:N378)</f>
        <v>45512</v>
      </c>
      <c r="U378" s="7">
        <f>SUM(O378:P378)</f>
        <v>2389</v>
      </c>
    </row>
    <row r="379" spans="1:21" x14ac:dyDescent="0.25">
      <c r="A379" s="4">
        <v>42248</v>
      </c>
      <c r="B379" s="2" t="s">
        <v>14</v>
      </c>
      <c r="C379" s="2">
        <v>107</v>
      </c>
      <c r="D379" s="3">
        <v>25160</v>
      </c>
      <c r="E379" s="3">
        <v>16190</v>
      </c>
      <c r="F379" s="3">
        <v>15077</v>
      </c>
      <c r="G379" s="3">
        <v>13612</v>
      </c>
      <c r="H379" s="3">
        <v>12813</v>
      </c>
      <c r="I379" s="3">
        <v>10347</v>
      </c>
      <c r="J379" s="3">
        <v>10263</v>
      </c>
      <c r="K379" s="3">
        <v>9461</v>
      </c>
      <c r="L379" s="3">
        <v>9551</v>
      </c>
      <c r="M379" s="3">
        <v>8988</v>
      </c>
      <c r="N379" s="3">
        <v>7924</v>
      </c>
      <c r="O379" s="2">
        <v>685</v>
      </c>
      <c r="P379" s="2">
        <v>890</v>
      </c>
      <c r="Q379" s="3">
        <v>141068</v>
      </c>
      <c r="R379" s="7">
        <f>SUM(C379:I379)</f>
        <v>93306</v>
      </c>
      <c r="S379" s="7">
        <f>SUM(J379:L379)</f>
        <v>29275</v>
      </c>
      <c r="T379" s="7">
        <f>SUM(M379:N379)</f>
        <v>16912</v>
      </c>
      <c r="U379" s="7">
        <f>SUM(O379:P379)</f>
        <v>1575</v>
      </c>
    </row>
    <row r="380" spans="1:21" x14ac:dyDescent="0.25">
      <c r="A380" s="4">
        <v>42248</v>
      </c>
      <c r="B380" s="2" t="s">
        <v>15</v>
      </c>
      <c r="C380" s="2">
        <v>190</v>
      </c>
      <c r="D380" s="3">
        <v>63477</v>
      </c>
      <c r="E380" s="3">
        <v>39286</v>
      </c>
      <c r="F380" s="3">
        <v>34341</v>
      </c>
      <c r="G380" s="3">
        <v>30205</v>
      </c>
      <c r="H380" s="3">
        <v>26593</v>
      </c>
      <c r="I380" s="3">
        <v>21746</v>
      </c>
      <c r="J380" s="3">
        <v>19409</v>
      </c>
      <c r="K380" s="3">
        <v>18067</v>
      </c>
      <c r="L380" s="3">
        <v>17678</v>
      </c>
      <c r="M380" s="3">
        <v>17050</v>
      </c>
      <c r="N380" s="3">
        <v>15752</v>
      </c>
      <c r="O380" s="3">
        <v>1019</v>
      </c>
      <c r="P380" s="3">
        <v>1191</v>
      </c>
      <c r="Q380" s="3">
        <v>306004</v>
      </c>
      <c r="R380" s="7">
        <f>SUM(C380:I380)</f>
        <v>215838</v>
      </c>
      <c r="S380" s="7">
        <f>SUM(J380:L380)</f>
        <v>55154</v>
      </c>
      <c r="T380" s="7">
        <f>SUM(M380:N380)</f>
        <v>32802</v>
      </c>
      <c r="U380" s="7">
        <f>SUM(O380:P380)</f>
        <v>2210</v>
      </c>
    </row>
    <row r="381" spans="1:21" x14ac:dyDescent="0.25">
      <c r="A381" s="4">
        <v>42248</v>
      </c>
      <c r="B381" s="2" t="s">
        <v>16</v>
      </c>
      <c r="C381" s="2">
        <v>29</v>
      </c>
      <c r="D381" s="3">
        <v>18102</v>
      </c>
      <c r="E381" s="3">
        <v>15848</v>
      </c>
      <c r="F381" s="3">
        <v>14750</v>
      </c>
      <c r="G381" s="3">
        <v>13910</v>
      </c>
      <c r="H381" s="3">
        <v>13874</v>
      </c>
      <c r="I381" s="3">
        <v>12662</v>
      </c>
      <c r="J381" s="3">
        <v>15034</v>
      </c>
      <c r="K381" s="3">
        <v>13602</v>
      </c>
      <c r="L381" s="3">
        <v>13735</v>
      </c>
      <c r="M381" s="3">
        <v>13758</v>
      </c>
      <c r="N381" s="3">
        <v>13503</v>
      </c>
      <c r="O381" s="2">
        <v>951</v>
      </c>
      <c r="P381" s="2">
        <v>688</v>
      </c>
      <c r="Q381" s="3">
        <v>160446</v>
      </c>
      <c r="R381" s="7">
        <f>SUM(C381:I381)</f>
        <v>89175</v>
      </c>
      <c r="S381" s="7">
        <f>SUM(J381:L381)</f>
        <v>42371</v>
      </c>
      <c r="T381" s="7">
        <f>SUM(M381:N381)</f>
        <v>27261</v>
      </c>
      <c r="U381" s="7">
        <f>SUM(O381:P381)</f>
        <v>1639</v>
      </c>
    </row>
    <row r="382" spans="1:21" x14ac:dyDescent="0.25">
      <c r="A382" s="4">
        <v>42248</v>
      </c>
      <c r="B382" s="2" t="s">
        <v>17</v>
      </c>
      <c r="C382" s="2">
        <v>32</v>
      </c>
      <c r="D382" s="3">
        <v>68934</v>
      </c>
      <c r="E382" s="3">
        <v>46398</v>
      </c>
      <c r="F382" s="3">
        <v>43274</v>
      </c>
      <c r="G382" s="3">
        <v>38673</v>
      </c>
      <c r="H382" s="3">
        <v>35324</v>
      </c>
      <c r="I382" s="3">
        <v>27651</v>
      </c>
      <c r="J382" s="3">
        <v>26177</v>
      </c>
      <c r="K382" s="3">
        <v>24901</v>
      </c>
      <c r="L382" s="3">
        <v>23138</v>
      </c>
      <c r="M382" s="3">
        <v>18878</v>
      </c>
      <c r="N382" s="3">
        <v>15728</v>
      </c>
      <c r="O382" s="2">
        <v>764</v>
      </c>
      <c r="P382" s="2">
        <v>784</v>
      </c>
      <c r="Q382" s="3">
        <v>370656</v>
      </c>
      <c r="R382" s="7">
        <f>SUM(C382:I382)</f>
        <v>260286</v>
      </c>
      <c r="S382" s="7">
        <f>SUM(J382:L382)</f>
        <v>74216</v>
      </c>
      <c r="T382" s="7">
        <f>SUM(M382:N382)</f>
        <v>34606</v>
      </c>
      <c r="U382" s="7">
        <f>SUM(O382:P382)</f>
        <v>1548</v>
      </c>
    </row>
    <row r="383" spans="1:21" x14ac:dyDescent="0.25">
      <c r="A383" s="4">
        <v>42248</v>
      </c>
      <c r="B383" s="2" t="s">
        <v>18</v>
      </c>
      <c r="C383" s="2">
        <v>24</v>
      </c>
      <c r="D383" s="3">
        <v>62633</v>
      </c>
      <c r="E383" s="3">
        <v>48059</v>
      </c>
      <c r="F383" s="3">
        <v>44582</v>
      </c>
      <c r="G383" s="3">
        <v>35905</v>
      </c>
      <c r="H383" s="3">
        <v>32502</v>
      </c>
      <c r="I383" s="3">
        <v>25094</v>
      </c>
      <c r="J383" s="3">
        <v>25038</v>
      </c>
      <c r="K383" s="3">
        <v>22512</v>
      </c>
      <c r="L383" s="3">
        <v>21148</v>
      </c>
      <c r="M383" s="3">
        <v>19265</v>
      </c>
      <c r="N383" s="3">
        <v>19214</v>
      </c>
      <c r="O383" s="3">
        <v>1449</v>
      </c>
      <c r="P383" s="3">
        <v>1159</v>
      </c>
      <c r="Q383" s="3">
        <v>358584</v>
      </c>
      <c r="R383" s="7">
        <f>SUM(C383:I383)</f>
        <v>248799</v>
      </c>
      <c r="S383" s="7">
        <f>SUM(J383:L383)</f>
        <v>68698</v>
      </c>
      <c r="T383" s="7">
        <f>SUM(M383:N383)</f>
        <v>38479</v>
      </c>
      <c r="U383" s="7">
        <f>SUM(O383:P383)</f>
        <v>2608</v>
      </c>
    </row>
    <row r="384" spans="1:21" x14ac:dyDescent="0.25">
      <c r="A384" s="4">
        <v>42248</v>
      </c>
      <c r="B384" s="2" t="s">
        <v>19</v>
      </c>
      <c r="C384" s="2">
        <v>8</v>
      </c>
      <c r="D384" s="3">
        <v>23540</v>
      </c>
      <c r="E384" s="3">
        <v>18225</v>
      </c>
      <c r="F384" s="3">
        <v>15540</v>
      </c>
      <c r="G384" s="3">
        <v>13499</v>
      </c>
      <c r="H384" s="3">
        <v>12581</v>
      </c>
      <c r="I384" s="3">
        <v>10264</v>
      </c>
      <c r="J384" s="3">
        <v>9854</v>
      </c>
      <c r="K384" s="3">
        <v>8687</v>
      </c>
      <c r="L384" s="3">
        <v>9219</v>
      </c>
      <c r="M384" s="3">
        <v>9228</v>
      </c>
      <c r="N384" s="3">
        <v>7213</v>
      </c>
      <c r="O384" s="2">
        <v>631</v>
      </c>
      <c r="P384" s="2">
        <v>474</v>
      </c>
      <c r="Q384" s="3">
        <v>138963</v>
      </c>
      <c r="R384" s="7">
        <f>SUM(C384:I384)</f>
        <v>93657</v>
      </c>
      <c r="S384" s="7">
        <f>SUM(J384:L384)</f>
        <v>27760</v>
      </c>
      <c r="T384" s="7">
        <f>SUM(M384:N384)</f>
        <v>16441</v>
      </c>
      <c r="U384" s="7">
        <f>SUM(O384:P384)</f>
        <v>1105</v>
      </c>
    </row>
    <row r="385" spans="1:21" x14ac:dyDescent="0.25">
      <c r="A385" s="4">
        <v>42248</v>
      </c>
      <c r="B385" s="2" t="s">
        <v>20</v>
      </c>
      <c r="C385" s="2">
        <v>109</v>
      </c>
      <c r="D385" s="3">
        <v>67037</v>
      </c>
      <c r="E385" s="3">
        <v>52785</v>
      </c>
      <c r="F385" s="3">
        <v>52005</v>
      </c>
      <c r="G385" s="3">
        <v>50793</v>
      </c>
      <c r="H385" s="3">
        <v>51218</v>
      </c>
      <c r="I385" s="3">
        <v>46397</v>
      </c>
      <c r="J385" s="3">
        <v>50575</v>
      </c>
      <c r="K385" s="3">
        <v>50586</v>
      </c>
      <c r="L385" s="3">
        <v>54441</v>
      </c>
      <c r="M385" s="3">
        <v>56319</v>
      </c>
      <c r="N385" s="3">
        <v>46474</v>
      </c>
      <c r="O385" s="3">
        <v>2771</v>
      </c>
      <c r="P385" s="3">
        <v>2935</v>
      </c>
      <c r="Q385" s="3">
        <v>584445</v>
      </c>
      <c r="R385" s="7">
        <f>SUM(C385:I385)</f>
        <v>320344</v>
      </c>
      <c r="S385" s="7">
        <f>SUM(J385:L385)</f>
        <v>155602</v>
      </c>
      <c r="T385" s="7">
        <f>SUM(M385:N385)</f>
        <v>102793</v>
      </c>
      <c r="U385" s="7">
        <f>SUM(O385:P385)</f>
        <v>5706</v>
      </c>
    </row>
    <row r="386" spans="1:21" x14ac:dyDescent="0.25">
      <c r="A386" s="4">
        <v>42248</v>
      </c>
      <c r="B386" s="2" t="s">
        <v>21</v>
      </c>
      <c r="C386" s="2">
        <v>60</v>
      </c>
      <c r="D386" s="3">
        <v>49526</v>
      </c>
      <c r="E386" s="3">
        <v>34593</v>
      </c>
      <c r="F386" s="3">
        <v>29372</v>
      </c>
      <c r="G386" s="3">
        <v>24175</v>
      </c>
      <c r="H386" s="3">
        <v>20780</v>
      </c>
      <c r="I386" s="3">
        <v>16361</v>
      </c>
      <c r="J386" s="3">
        <v>13795</v>
      </c>
      <c r="K386" s="3">
        <v>12373</v>
      </c>
      <c r="L386" s="3">
        <v>12233</v>
      </c>
      <c r="M386" s="3">
        <v>11857</v>
      </c>
      <c r="N386" s="3">
        <v>9455</v>
      </c>
      <c r="O386" s="2">
        <v>286</v>
      </c>
      <c r="P386" s="2">
        <v>212</v>
      </c>
      <c r="Q386" s="3">
        <v>235078</v>
      </c>
      <c r="R386" s="7">
        <f t="shared" ref="R386:R449" si="20">SUM(C386:I386)</f>
        <v>174867</v>
      </c>
      <c r="S386" s="7">
        <f t="shared" ref="S386:S449" si="21">SUM(J386:L386)</f>
        <v>38401</v>
      </c>
      <c r="T386" s="7">
        <f t="shared" ref="T386:T449" si="22">SUM(M386:N386)</f>
        <v>21312</v>
      </c>
      <c r="U386" s="7">
        <f t="shared" ref="U386:U449" si="23">SUM(O386:P386)</f>
        <v>498</v>
      </c>
    </row>
    <row r="387" spans="1:21" x14ac:dyDescent="0.25">
      <c r="A387" s="4">
        <v>42248</v>
      </c>
      <c r="B387" s="2" t="s">
        <v>22</v>
      </c>
      <c r="C387" s="2">
        <v>165</v>
      </c>
      <c r="D387" s="3">
        <v>34599</v>
      </c>
      <c r="E387" s="3">
        <v>19546</v>
      </c>
      <c r="F387" s="3">
        <v>16153</v>
      </c>
      <c r="G387" s="3">
        <v>12894</v>
      </c>
      <c r="H387" s="3">
        <v>11082</v>
      </c>
      <c r="I387" s="3">
        <v>8610</v>
      </c>
      <c r="J387" s="3">
        <v>6622</v>
      </c>
      <c r="K387" s="3">
        <v>5882</v>
      </c>
      <c r="L387" s="3">
        <v>5923</v>
      </c>
      <c r="M387" s="3">
        <v>6336</v>
      </c>
      <c r="N387" s="3">
        <v>5890</v>
      </c>
      <c r="O387" s="2">
        <v>738</v>
      </c>
      <c r="P387" s="2">
        <v>584</v>
      </c>
      <c r="Q387" s="3">
        <v>135024</v>
      </c>
      <c r="R387" s="7">
        <f t="shared" si="20"/>
        <v>103049</v>
      </c>
      <c r="S387" s="7">
        <f t="shared" si="21"/>
        <v>18427</v>
      </c>
      <c r="T387" s="7">
        <f t="shared" si="22"/>
        <v>12226</v>
      </c>
      <c r="U387" s="7">
        <f t="shared" si="23"/>
        <v>1322</v>
      </c>
    </row>
    <row r="388" spans="1:21" x14ac:dyDescent="0.25">
      <c r="A388" s="4">
        <v>42248</v>
      </c>
      <c r="B388" s="2" t="s">
        <v>23</v>
      </c>
      <c r="C388" s="2">
        <v>0</v>
      </c>
      <c r="D388" s="3">
        <v>26088</v>
      </c>
      <c r="E388" s="3">
        <v>22881</v>
      </c>
      <c r="F388" s="3">
        <v>21382</v>
      </c>
      <c r="G388" s="3">
        <v>20237</v>
      </c>
      <c r="H388" s="3">
        <v>19512</v>
      </c>
      <c r="I388" s="3">
        <v>16705</v>
      </c>
      <c r="J388" s="3">
        <v>16046</v>
      </c>
      <c r="K388" s="3">
        <v>15627</v>
      </c>
      <c r="L388" s="3">
        <v>15854</v>
      </c>
      <c r="M388" s="3">
        <v>14606</v>
      </c>
      <c r="N388" s="3">
        <v>11353</v>
      </c>
      <c r="O388" s="2">
        <v>297</v>
      </c>
      <c r="P388" s="2">
        <v>378</v>
      </c>
      <c r="Q388" s="3">
        <v>200966</v>
      </c>
      <c r="R388" s="7">
        <f t="shared" si="20"/>
        <v>126805</v>
      </c>
      <c r="S388" s="7">
        <f t="shared" si="21"/>
        <v>47527</v>
      </c>
      <c r="T388" s="7">
        <f t="shared" si="22"/>
        <v>25959</v>
      </c>
      <c r="U388" s="7">
        <f t="shared" si="23"/>
        <v>675</v>
      </c>
    </row>
    <row r="389" spans="1:21" x14ac:dyDescent="0.25">
      <c r="A389" s="4">
        <v>42248</v>
      </c>
      <c r="B389" s="2" t="s">
        <v>24</v>
      </c>
      <c r="C389" s="2">
        <v>156</v>
      </c>
      <c r="D389" s="3">
        <v>41894</v>
      </c>
      <c r="E389" s="3">
        <v>24565</v>
      </c>
      <c r="F389" s="3">
        <v>21842</v>
      </c>
      <c r="G389" s="3">
        <v>19381</v>
      </c>
      <c r="H389" s="3">
        <v>18249</v>
      </c>
      <c r="I389" s="3">
        <v>14800</v>
      </c>
      <c r="J389" s="3">
        <v>14778</v>
      </c>
      <c r="K389" s="3">
        <v>13473</v>
      </c>
      <c r="L389" s="3">
        <v>13914</v>
      </c>
      <c r="M389" s="3">
        <v>12431</v>
      </c>
      <c r="N389" s="3">
        <v>12742</v>
      </c>
      <c r="O389" s="2">
        <v>731</v>
      </c>
      <c r="P389" s="2">
        <v>629</v>
      </c>
      <c r="Q389" s="3">
        <v>209585</v>
      </c>
      <c r="R389" s="7">
        <f t="shared" si="20"/>
        <v>140887</v>
      </c>
      <c r="S389" s="7">
        <f t="shared" si="21"/>
        <v>42165</v>
      </c>
      <c r="T389" s="7">
        <f t="shared" si="22"/>
        <v>25173</v>
      </c>
      <c r="U389" s="7">
        <f t="shared" si="23"/>
        <v>1360</v>
      </c>
    </row>
    <row r="390" spans="1:21" x14ac:dyDescent="0.25">
      <c r="A390" s="4">
        <v>42248</v>
      </c>
      <c r="B390" s="2" t="s">
        <v>25</v>
      </c>
      <c r="C390" s="2">
        <v>176</v>
      </c>
      <c r="D390" s="3">
        <v>62980</v>
      </c>
      <c r="E390" s="3">
        <v>41302</v>
      </c>
      <c r="F390" s="3">
        <v>35824</v>
      </c>
      <c r="G390" s="3">
        <v>30089</v>
      </c>
      <c r="H390" s="3">
        <v>26059</v>
      </c>
      <c r="I390" s="3">
        <v>21516</v>
      </c>
      <c r="J390" s="3">
        <v>19034</v>
      </c>
      <c r="K390" s="3">
        <v>17631</v>
      </c>
      <c r="L390" s="3">
        <v>18195</v>
      </c>
      <c r="M390" s="3">
        <v>18982</v>
      </c>
      <c r="N390" s="3">
        <v>18239</v>
      </c>
      <c r="O390" s="3">
        <v>2309</v>
      </c>
      <c r="P390" s="3">
        <v>2372</v>
      </c>
      <c r="Q390" s="3">
        <v>314708</v>
      </c>
      <c r="R390" s="7">
        <f t="shared" si="20"/>
        <v>217946</v>
      </c>
      <c r="S390" s="7">
        <f t="shared" si="21"/>
        <v>54860</v>
      </c>
      <c r="T390" s="7">
        <f t="shared" si="22"/>
        <v>37221</v>
      </c>
      <c r="U390" s="7">
        <f t="shared" si="23"/>
        <v>4681</v>
      </c>
    </row>
    <row r="391" spans="1:21" x14ac:dyDescent="0.25">
      <c r="A391" s="4">
        <v>42248</v>
      </c>
      <c r="B391" s="2" t="s">
        <v>26</v>
      </c>
      <c r="C391" s="2">
        <v>612</v>
      </c>
      <c r="D391" s="3">
        <v>90551</v>
      </c>
      <c r="E391" s="3">
        <v>49400</v>
      </c>
      <c r="F391" s="3">
        <v>42692</v>
      </c>
      <c r="G391" s="3">
        <v>35428</v>
      </c>
      <c r="H391" s="3">
        <v>30542</v>
      </c>
      <c r="I391" s="3">
        <v>23402</v>
      </c>
      <c r="J391" s="3">
        <v>14255</v>
      </c>
      <c r="K391" s="3">
        <v>14528</v>
      </c>
      <c r="L391" s="3">
        <v>13221</v>
      </c>
      <c r="M391" s="3">
        <v>12803</v>
      </c>
      <c r="N391" s="3">
        <v>11838</v>
      </c>
      <c r="O391" s="3">
        <v>1295</v>
      </c>
      <c r="P391" s="3">
        <v>1284</v>
      </c>
      <c r="Q391" s="3">
        <v>341851</v>
      </c>
      <c r="R391" s="7">
        <f t="shared" si="20"/>
        <v>272627</v>
      </c>
      <c r="S391" s="7">
        <f t="shared" si="21"/>
        <v>42004</v>
      </c>
      <c r="T391" s="7">
        <f t="shared" si="22"/>
        <v>24641</v>
      </c>
      <c r="U391" s="7">
        <f t="shared" si="23"/>
        <v>2579</v>
      </c>
    </row>
    <row r="392" spans="1:21" x14ac:dyDescent="0.25">
      <c r="A392" s="4">
        <v>42248</v>
      </c>
      <c r="B392" s="2" t="s">
        <v>27</v>
      </c>
      <c r="C392" s="2">
        <v>340</v>
      </c>
      <c r="D392" s="3">
        <v>31029</v>
      </c>
      <c r="E392" s="3">
        <v>19136</v>
      </c>
      <c r="F392" s="3">
        <v>17905</v>
      </c>
      <c r="G392" s="3">
        <v>16191</v>
      </c>
      <c r="H392" s="3">
        <v>14911</v>
      </c>
      <c r="I392" s="3">
        <v>12450</v>
      </c>
      <c r="J392" s="3">
        <v>12322</v>
      </c>
      <c r="K392" s="3">
        <v>11416</v>
      </c>
      <c r="L392" s="3">
        <v>10733</v>
      </c>
      <c r="M392" s="3">
        <v>10649</v>
      </c>
      <c r="N392" s="3">
        <v>8305</v>
      </c>
      <c r="O392" s="2">
        <v>647</v>
      </c>
      <c r="P392" s="2">
        <v>715</v>
      </c>
      <c r="Q392" s="3">
        <v>166749</v>
      </c>
      <c r="R392" s="7">
        <f t="shared" si="20"/>
        <v>111962</v>
      </c>
      <c r="S392" s="7">
        <f t="shared" si="21"/>
        <v>34471</v>
      </c>
      <c r="T392" s="7">
        <f t="shared" si="22"/>
        <v>18954</v>
      </c>
      <c r="U392" s="7">
        <f t="shared" si="23"/>
        <v>1362</v>
      </c>
    </row>
    <row r="393" spans="1:21" x14ac:dyDescent="0.25">
      <c r="A393" s="4">
        <v>42248</v>
      </c>
      <c r="B393" s="2" t="s">
        <v>28</v>
      </c>
      <c r="C393" s="2">
        <v>30</v>
      </c>
      <c r="D393" s="3">
        <v>38743</v>
      </c>
      <c r="E393" s="3">
        <v>24650</v>
      </c>
      <c r="F393" s="3">
        <v>23258</v>
      </c>
      <c r="G393" s="3">
        <v>21808</v>
      </c>
      <c r="H393" s="3">
        <v>21124</v>
      </c>
      <c r="I393" s="3">
        <v>18932</v>
      </c>
      <c r="J393" s="3">
        <v>19123</v>
      </c>
      <c r="K393" s="3">
        <v>18244</v>
      </c>
      <c r="L393" s="3">
        <v>17808</v>
      </c>
      <c r="M393" s="3">
        <v>17391</v>
      </c>
      <c r="N393" s="3">
        <v>11513</v>
      </c>
      <c r="O393" s="2">
        <v>732</v>
      </c>
      <c r="P393" s="2">
        <v>584</v>
      </c>
      <c r="Q393" s="3">
        <v>233940</v>
      </c>
      <c r="R393" s="7">
        <f t="shared" si="20"/>
        <v>148545</v>
      </c>
      <c r="S393" s="7">
        <f t="shared" si="21"/>
        <v>55175</v>
      </c>
      <c r="T393" s="7">
        <f t="shared" si="22"/>
        <v>28904</v>
      </c>
      <c r="U393" s="7">
        <f t="shared" si="23"/>
        <v>1316</v>
      </c>
    </row>
    <row r="394" spans="1:21" x14ac:dyDescent="0.25">
      <c r="A394" s="4">
        <v>42248</v>
      </c>
      <c r="B394" s="2" t="s">
        <v>29</v>
      </c>
      <c r="C394" s="2">
        <v>65</v>
      </c>
      <c r="D394" s="3">
        <v>72410</v>
      </c>
      <c r="E394" s="3">
        <v>48127</v>
      </c>
      <c r="F394" s="3">
        <v>42120</v>
      </c>
      <c r="G394" s="3">
        <v>35352</v>
      </c>
      <c r="H394" s="3">
        <v>31628</v>
      </c>
      <c r="I394" s="3">
        <v>24505</v>
      </c>
      <c r="J394" s="3">
        <v>22698</v>
      </c>
      <c r="K394" s="3">
        <v>20172</v>
      </c>
      <c r="L394" s="3">
        <v>19816</v>
      </c>
      <c r="M394" s="3">
        <v>18596</v>
      </c>
      <c r="N394" s="3">
        <v>16425</v>
      </c>
      <c r="O394" s="2">
        <v>908</v>
      </c>
      <c r="P394" s="2">
        <v>815</v>
      </c>
      <c r="Q394" s="3">
        <v>353637</v>
      </c>
      <c r="R394" s="7">
        <f t="shared" si="20"/>
        <v>254207</v>
      </c>
      <c r="S394" s="7">
        <f t="shared" si="21"/>
        <v>62686</v>
      </c>
      <c r="T394" s="7">
        <f t="shared" si="22"/>
        <v>35021</v>
      </c>
      <c r="U394" s="7">
        <f t="shared" si="23"/>
        <v>1723</v>
      </c>
    </row>
    <row r="395" spans="1:21" x14ac:dyDescent="0.25">
      <c r="A395" s="4">
        <v>42248</v>
      </c>
      <c r="B395" s="2" t="s">
        <v>30</v>
      </c>
      <c r="C395" s="2">
        <v>109</v>
      </c>
      <c r="D395" s="3">
        <v>37081</v>
      </c>
      <c r="E395" s="3">
        <v>27931</v>
      </c>
      <c r="F395" s="3">
        <v>24895</v>
      </c>
      <c r="G395" s="3">
        <v>19732</v>
      </c>
      <c r="H395" s="3">
        <v>16824</v>
      </c>
      <c r="I395" s="3">
        <v>13090</v>
      </c>
      <c r="J395" s="3">
        <v>11216</v>
      </c>
      <c r="K395" s="3">
        <v>10335</v>
      </c>
      <c r="L395" s="3">
        <v>10107</v>
      </c>
      <c r="M395" s="3">
        <v>8886</v>
      </c>
      <c r="N395" s="3">
        <v>7872</v>
      </c>
      <c r="O395" s="2">
        <v>499</v>
      </c>
      <c r="P395" s="2">
        <v>509</v>
      </c>
      <c r="Q395" s="3">
        <v>189086</v>
      </c>
      <c r="R395" s="7">
        <f t="shared" si="20"/>
        <v>139662</v>
      </c>
      <c r="S395" s="7">
        <f t="shared" si="21"/>
        <v>31658</v>
      </c>
      <c r="T395" s="7">
        <f t="shared" si="22"/>
        <v>16758</v>
      </c>
      <c r="U395" s="7">
        <f t="shared" si="23"/>
        <v>1008</v>
      </c>
    </row>
    <row r="396" spans="1:21" x14ac:dyDescent="0.25">
      <c r="A396" s="4">
        <v>42248</v>
      </c>
      <c r="B396" s="2" t="s">
        <v>31</v>
      </c>
      <c r="C396" s="3">
        <v>1038</v>
      </c>
      <c r="D396" s="3">
        <v>143590</v>
      </c>
      <c r="E396" s="3">
        <v>62472</v>
      </c>
      <c r="F396" s="3">
        <v>51121</v>
      </c>
      <c r="G396" s="3">
        <v>41504</v>
      </c>
      <c r="H396" s="3">
        <v>35802</v>
      </c>
      <c r="I396" s="3">
        <v>27387</v>
      </c>
      <c r="J396" s="3">
        <v>23665</v>
      </c>
      <c r="K396" s="3">
        <v>21013</v>
      </c>
      <c r="L396" s="3">
        <v>20177</v>
      </c>
      <c r="M396" s="3">
        <v>19891</v>
      </c>
      <c r="N396" s="3">
        <v>15578</v>
      </c>
      <c r="O396" s="3">
        <v>1241</v>
      </c>
      <c r="P396" s="3">
        <v>1088</v>
      </c>
      <c r="Q396" s="3">
        <v>465567</v>
      </c>
      <c r="R396" s="7">
        <f t="shared" si="20"/>
        <v>362914</v>
      </c>
      <c r="S396" s="7">
        <f t="shared" si="21"/>
        <v>64855</v>
      </c>
      <c r="T396" s="7">
        <f t="shared" si="22"/>
        <v>35469</v>
      </c>
      <c r="U396" s="7">
        <f t="shared" si="23"/>
        <v>2329</v>
      </c>
    </row>
    <row r="397" spans="1:21" x14ac:dyDescent="0.25">
      <c r="A397" s="4">
        <v>42248</v>
      </c>
      <c r="B397" s="2" t="s">
        <v>32</v>
      </c>
      <c r="C397" s="2">
        <v>130</v>
      </c>
      <c r="D397" s="3">
        <v>36839</v>
      </c>
      <c r="E397" s="3">
        <v>21216</v>
      </c>
      <c r="F397" s="3">
        <v>16031</v>
      </c>
      <c r="G397" s="3">
        <v>12200</v>
      </c>
      <c r="H397" s="3">
        <v>10561</v>
      </c>
      <c r="I397" s="3">
        <v>7858</v>
      </c>
      <c r="J397" s="3">
        <v>5359</v>
      </c>
      <c r="K397" s="3">
        <v>4588</v>
      </c>
      <c r="L397" s="3">
        <v>4069</v>
      </c>
      <c r="M397" s="3">
        <v>4875</v>
      </c>
      <c r="N397" s="3">
        <v>3578</v>
      </c>
      <c r="O397" s="2">
        <v>403</v>
      </c>
      <c r="P397" s="2">
        <v>505</v>
      </c>
      <c r="Q397" s="3">
        <v>128212</v>
      </c>
      <c r="R397" s="7">
        <f t="shared" si="20"/>
        <v>104835</v>
      </c>
      <c r="S397" s="7">
        <f t="shared" si="21"/>
        <v>14016</v>
      </c>
      <c r="T397" s="7">
        <f t="shared" si="22"/>
        <v>8453</v>
      </c>
      <c r="U397" s="7">
        <f t="shared" si="23"/>
        <v>908</v>
      </c>
    </row>
    <row r="398" spans="1:21" x14ac:dyDescent="0.25">
      <c r="A398" s="4">
        <v>42248</v>
      </c>
      <c r="B398" s="2" t="s">
        <v>33</v>
      </c>
      <c r="C398" s="2">
        <v>234</v>
      </c>
      <c r="D398" s="3">
        <v>50020</v>
      </c>
      <c r="E398" s="3">
        <v>36019</v>
      </c>
      <c r="F398" s="3">
        <v>33722</v>
      </c>
      <c r="G398" s="3">
        <v>31634</v>
      </c>
      <c r="H398" s="3">
        <v>31458</v>
      </c>
      <c r="I398" s="3">
        <v>27156</v>
      </c>
      <c r="J398" s="3">
        <v>28639</v>
      </c>
      <c r="K398" s="3">
        <v>28500</v>
      </c>
      <c r="L398" s="3">
        <v>29085</v>
      </c>
      <c r="M398" s="3">
        <v>27993</v>
      </c>
      <c r="N398" s="3">
        <v>23231</v>
      </c>
      <c r="O398" s="3">
        <v>2794</v>
      </c>
      <c r="P398" s="3">
        <v>2139</v>
      </c>
      <c r="Q398" s="3">
        <v>352624</v>
      </c>
      <c r="R398" s="7">
        <f t="shared" si="20"/>
        <v>210243</v>
      </c>
      <c r="S398" s="7">
        <f t="shared" si="21"/>
        <v>86224</v>
      </c>
      <c r="T398" s="7">
        <f t="shared" si="22"/>
        <v>51224</v>
      </c>
      <c r="U398" s="7">
        <f t="shared" si="23"/>
        <v>4933</v>
      </c>
    </row>
    <row r="399" spans="1:21" x14ac:dyDescent="0.25">
      <c r="A399" s="4">
        <v>42248</v>
      </c>
      <c r="B399" s="2" t="s">
        <v>34</v>
      </c>
      <c r="C399" s="2">
        <v>5</v>
      </c>
      <c r="D399" s="3">
        <v>46622</v>
      </c>
      <c r="E399" s="3">
        <v>36610</v>
      </c>
      <c r="F399" s="3">
        <v>33839</v>
      </c>
      <c r="G399" s="3">
        <v>29149</v>
      </c>
      <c r="H399" s="3">
        <v>26668</v>
      </c>
      <c r="I399" s="3">
        <v>21387</v>
      </c>
      <c r="J399" s="3">
        <v>21546</v>
      </c>
      <c r="K399" s="3">
        <v>18039</v>
      </c>
      <c r="L399" s="3">
        <v>18268</v>
      </c>
      <c r="M399" s="3">
        <v>16679</v>
      </c>
      <c r="N399" s="3">
        <v>14043</v>
      </c>
      <c r="O399" s="3">
        <v>1419</v>
      </c>
      <c r="P399" s="3">
        <v>1079</v>
      </c>
      <c r="Q399" s="3">
        <v>285353</v>
      </c>
      <c r="R399" s="7">
        <f t="shared" si="20"/>
        <v>194280</v>
      </c>
      <c r="S399" s="7">
        <f t="shared" si="21"/>
        <v>57853</v>
      </c>
      <c r="T399" s="7">
        <f t="shared" si="22"/>
        <v>30722</v>
      </c>
      <c r="U399" s="7">
        <f t="shared" si="23"/>
        <v>2498</v>
      </c>
    </row>
    <row r="400" spans="1:21" x14ac:dyDescent="0.25">
      <c r="A400" s="4">
        <v>42248</v>
      </c>
      <c r="B400" s="2" t="s">
        <v>35</v>
      </c>
      <c r="C400" s="2">
        <v>172</v>
      </c>
      <c r="D400" s="3">
        <v>61109</v>
      </c>
      <c r="E400" s="3">
        <v>47884</v>
      </c>
      <c r="F400" s="3">
        <v>45993</v>
      </c>
      <c r="G400" s="3">
        <v>40598</v>
      </c>
      <c r="H400" s="3">
        <v>37992</v>
      </c>
      <c r="I400" s="3">
        <v>30727</v>
      </c>
      <c r="J400" s="3">
        <v>30570</v>
      </c>
      <c r="K400" s="3">
        <v>28613</v>
      </c>
      <c r="L400" s="3">
        <v>28934</v>
      </c>
      <c r="M400" s="3">
        <v>29482</v>
      </c>
      <c r="N400" s="3">
        <v>22016</v>
      </c>
      <c r="O400" s="3">
        <v>2012</v>
      </c>
      <c r="P400" s="3">
        <v>1675</v>
      </c>
      <c r="Q400" s="3">
        <v>407777</v>
      </c>
      <c r="R400" s="7">
        <f t="shared" si="20"/>
        <v>264475</v>
      </c>
      <c r="S400" s="7">
        <f t="shared" si="21"/>
        <v>88117</v>
      </c>
      <c r="T400" s="7">
        <f t="shared" si="22"/>
        <v>51498</v>
      </c>
      <c r="U400" s="7">
        <f t="shared" si="23"/>
        <v>3687</v>
      </c>
    </row>
    <row r="401" spans="1:21" x14ac:dyDescent="0.25">
      <c r="A401" s="4">
        <v>42248</v>
      </c>
      <c r="B401" s="2" t="s">
        <v>36</v>
      </c>
      <c r="C401" s="2">
        <v>46</v>
      </c>
      <c r="D401" s="3">
        <v>49866</v>
      </c>
      <c r="E401" s="3">
        <v>34054</v>
      </c>
      <c r="F401" s="3">
        <v>32075</v>
      </c>
      <c r="G401" s="3">
        <v>28487</v>
      </c>
      <c r="H401" s="3">
        <v>27152</v>
      </c>
      <c r="I401" s="3">
        <v>22892</v>
      </c>
      <c r="J401" s="3">
        <v>22577</v>
      </c>
      <c r="K401" s="3">
        <v>21750</v>
      </c>
      <c r="L401" s="3">
        <v>21787</v>
      </c>
      <c r="M401" s="3">
        <v>21486</v>
      </c>
      <c r="N401" s="3">
        <v>16704</v>
      </c>
      <c r="O401" s="3">
        <v>2657</v>
      </c>
      <c r="P401" s="3">
        <v>2522</v>
      </c>
      <c r="Q401" s="3">
        <v>304055</v>
      </c>
      <c r="R401" s="7">
        <f t="shared" si="20"/>
        <v>194572</v>
      </c>
      <c r="S401" s="7">
        <f t="shared" si="21"/>
        <v>66114</v>
      </c>
      <c r="T401" s="7">
        <f t="shared" si="22"/>
        <v>38190</v>
      </c>
      <c r="U401" s="7">
        <f t="shared" si="23"/>
        <v>5179</v>
      </c>
    </row>
    <row r="402" spans="1:21" x14ac:dyDescent="0.25">
      <c r="A402" s="4">
        <v>42248</v>
      </c>
      <c r="B402" s="2" t="s">
        <v>37</v>
      </c>
      <c r="C402" s="2">
        <v>61</v>
      </c>
      <c r="D402" s="3">
        <v>52147</v>
      </c>
      <c r="E402" s="3">
        <v>37769</v>
      </c>
      <c r="F402" s="3">
        <v>36878</v>
      </c>
      <c r="G402" s="3">
        <v>35816</v>
      </c>
      <c r="H402" s="3">
        <v>36679</v>
      </c>
      <c r="I402" s="3">
        <v>32718</v>
      </c>
      <c r="J402" s="3">
        <v>31365</v>
      </c>
      <c r="K402" s="3">
        <v>31697</v>
      </c>
      <c r="L402" s="3">
        <v>30493</v>
      </c>
      <c r="M402" s="3">
        <v>29588</v>
      </c>
      <c r="N402" s="3">
        <v>23878</v>
      </c>
      <c r="O402" s="3">
        <v>1572</v>
      </c>
      <c r="P402" s="3">
        <v>1689</v>
      </c>
      <c r="Q402" s="3">
        <v>382350</v>
      </c>
      <c r="R402" s="7">
        <f t="shared" si="20"/>
        <v>232068</v>
      </c>
      <c r="S402" s="7">
        <f t="shared" si="21"/>
        <v>93555</v>
      </c>
      <c r="T402" s="7">
        <f t="shared" si="22"/>
        <v>53466</v>
      </c>
      <c r="U402" s="7">
        <f t="shared" si="23"/>
        <v>3261</v>
      </c>
    </row>
    <row r="403" spans="1:21" x14ac:dyDescent="0.25">
      <c r="A403" s="4">
        <v>42248</v>
      </c>
      <c r="B403" s="2" t="s">
        <v>38</v>
      </c>
      <c r="C403" s="2">
        <v>7</v>
      </c>
      <c r="D403" s="3">
        <v>57629</v>
      </c>
      <c r="E403" s="3">
        <v>36788</v>
      </c>
      <c r="F403" s="3">
        <v>33695</v>
      </c>
      <c r="G403" s="3">
        <v>29494</v>
      </c>
      <c r="H403" s="3">
        <v>27542</v>
      </c>
      <c r="I403" s="3">
        <v>22575</v>
      </c>
      <c r="J403" s="3">
        <v>23407</v>
      </c>
      <c r="K403" s="3">
        <v>23118</v>
      </c>
      <c r="L403" s="3">
        <v>22202</v>
      </c>
      <c r="M403" s="3">
        <v>19432</v>
      </c>
      <c r="N403" s="3">
        <v>18484</v>
      </c>
      <c r="O403" s="3">
        <v>1106</v>
      </c>
      <c r="P403" s="3">
        <v>1095</v>
      </c>
      <c r="Q403" s="3">
        <v>316574</v>
      </c>
      <c r="R403" s="7">
        <f t="shared" si="20"/>
        <v>207730</v>
      </c>
      <c r="S403" s="7">
        <f t="shared" si="21"/>
        <v>68727</v>
      </c>
      <c r="T403" s="7">
        <f t="shared" si="22"/>
        <v>37916</v>
      </c>
      <c r="U403" s="7">
        <f t="shared" si="23"/>
        <v>2201</v>
      </c>
    </row>
    <row r="404" spans="1:21" x14ac:dyDescent="0.25">
      <c r="A404" s="4">
        <v>42248</v>
      </c>
      <c r="B404" s="2" t="s">
        <v>39</v>
      </c>
      <c r="C404" s="2">
        <v>60</v>
      </c>
      <c r="D404" s="3">
        <v>52272</v>
      </c>
      <c r="E404" s="3">
        <v>43403</v>
      </c>
      <c r="F404" s="3">
        <v>38278</v>
      </c>
      <c r="G404" s="3">
        <v>31283</v>
      </c>
      <c r="H404" s="3">
        <v>26627</v>
      </c>
      <c r="I404" s="3">
        <v>21348</v>
      </c>
      <c r="J404" s="3">
        <v>19387</v>
      </c>
      <c r="K404" s="3">
        <v>18546</v>
      </c>
      <c r="L404" s="3">
        <v>17959</v>
      </c>
      <c r="M404" s="3">
        <v>17427</v>
      </c>
      <c r="N404" s="3">
        <v>14724</v>
      </c>
      <c r="O404" s="3">
        <v>1980</v>
      </c>
      <c r="P404" s="3">
        <v>1708</v>
      </c>
      <c r="Q404" s="3">
        <v>305002</v>
      </c>
      <c r="R404" s="7">
        <f t="shared" si="20"/>
        <v>213271</v>
      </c>
      <c r="S404" s="7">
        <f t="shared" si="21"/>
        <v>55892</v>
      </c>
      <c r="T404" s="7">
        <f t="shared" si="22"/>
        <v>32151</v>
      </c>
      <c r="U404" s="7">
        <f t="shared" si="23"/>
        <v>3688</v>
      </c>
    </row>
    <row r="405" spans="1:21" x14ac:dyDescent="0.25">
      <c r="A405" s="4">
        <v>42278</v>
      </c>
      <c r="B405" s="2" t="s">
        <v>4</v>
      </c>
      <c r="C405" s="2">
        <v>30</v>
      </c>
      <c r="D405" s="3">
        <v>27845</v>
      </c>
      <c r="E405" s="3">
        <v>23127</v>
      </c>
      <c r="F405" s="3">
        <v>22841</v>
      </c>
      <c r="G405" s="3">
        <v>21437</v>
      </c>
      <c r="H405" s="3">
        <v>21364</v>
      </c>
      <c r="I405" s="3">
        <v>17966</v>
      </c>
      <c r="J405" s="3">
        <v>18176</v>
      </c>
      <c r="K405" s="3">
        <v>16472</v>
      </c>
      <c r="L405" s="3">
        <v>16491</v>
      </c>
      <c r="M405" s="3">
        <v>16355</v>
      </c>
      <c r="N405" s="3">
        <v>14753</v>
      </c>
      <c r="O405" s="3">
        <v>1640</v>
      </c>
      <c r="P405" s="3">
        <v>1093</v>
      </c>
      <c r="Q405" s="3">
        <v>219590</v>
      </c>
      <c r="R405" s="7">
        <f t="shared" si="20"/>
        <v>134610</v>
      </c>
      <c r="S405" s="7">
        <f t="shared" si="21"/>
        <v>51139</v>
      </c>
      <c r="T405" s="7">
        <f t="shared" si="22"/>
        <v>31108</v>
      </c>
      <c r="U405" s="7">
        <f t="shared" si="23"/>
        <v>2733</v>
      </c>
    </row>
    <row r="406" spans="1:21" x14ac:dyDescent="0.25">
      <c r="A406" s="4">
        <v>42278</v>
      </c>
      <c r="B406" s="2" t="s">
        <v>5</v>
      </c>
      <c r="C406" s="2">
        <v>89</v>
      </c>
      <c r="D406" s="3">
        <v>101005</v>
      </c>
      <c r="E406" s="3">
        <v>42791</v>
      </c>
      <c r="F406" s="3">
        <v>36241</v>
      </c>
      <c r="G406" s="3">
        <v>29418</v>
      </c>
      <c r="H406" s="3">
        <v>25018</v>
      </c>
      <c r="I406" s="3">
        <v>20801</v>
      </c>
      <c r="J406" s="3">
        <v>17575</v>
      </c>
      <c r="K406" s="3">
        <v>15557</v>
      </c>
      <c r="L406" s="3">
        <v>15764</v>
      </c>
      <c r="M406" s="3">
        <v>17042</v>
      </c>
      <c r="N406" s="3">
        <v>14472</v>
      </c>
      <c r="O406" s="3">
        <v>1038</v>
      </c>
      <c r="P406" s="2">
        <v>890</v>
      </c>
      <c r="Q406" s="3">
        <v>337701</v>
      </c>
      <c r="R406" s="7">
        <f t="shared" si="20"/>
        <v>255363</v>
      </c>
      <c r="S406" s="7">
        <f t="shared" si="21"/>
        <v>48896</v>
      </c>
      <c r="T406" s="7">
        <f t="shared" si="22"/>
        <v>31514</v>
      </c>
      <c r="U406" s="7">
        <f t="shared" si="23"/>
        <v>1928</v>
      </c>
    </row>
    <row r="407" spans="1:21" x14ac:dyDescent="0.25">
      <c r="A407" s="4">
        <v>42278</v>
      </c>
      <c r="B407" s="2" t="s">
        <v>6</v>
      </c>
      <c r="C407" s="2">
        <v>588</v>
      </c>
      <c r="D407" s="3">
        <v>67764</v>
      </c>
      <c r="E407" s="3">
        <v>32027</v>
      </c>
      <c r="F407" s="3">
        <v>26129</v>
      </c>
      <c r="G407" s="3">
        <v>20063</v>
      </c>
      <c r="H407" s="3">
        <v>16832</v>
      </c>
      <c r="I407" s="3">
        <v>13613</v>
      </c>
      <c r="J407" s="3">
        <v>11670</v>
      </c>
      <c r="K407" s="3">
        <v>11128</v>
      </c>
      <c r="L407" s="3">
        <v>11616</v>
      </c>
      <c r="M407" s="3">
        <v>13872</v>
      </c>
      <c r="N407" s="3">
        <v>10532</v>
      </c>
      <c r="O407" s="3">
        <v>1203</v>
      </c>
      <c r="P407" s="2">
        <v>947</v>
      </c>
      <c r="Q407" s="3">
        <v>237984</v>
      </c>
      <c r="R407" s="7">
        <f t="shared" si="20"/>
        <v>177016</v>
      </c>
      <c r="S407" s="7">
        <f t="shared" si="21"/>
        <v>34414</v>
      </c>
      <c r="T407" s="7">
        <f t="shared" si="22"/>
        <v>24404</v>
      </c>
      <c r="U407" s="7">
        <f t="shared" si="23"/>
        <v>2150</v>
      </c>
    </row>
    <row r="408" spans="1:21" x14ac:dyDescent="0.25">
      <c r="A408" s="4">
        <v>42278</v>
      </c>
      <c r="B408" s="2" t="s">
        <v>7</v>
      </c>
      <c r="C408" s="2">
        <v>59</v>
      </c>
      <c r="D408" s="3">
        <v>49482</v>
      </c>
      <c r="E408" s="3">
        <v>27630</v>
      </c>
      <c r="F408" s="3">
        <v>23676</v>
      </c>
      <c r="G408" s="3">
        <v>20085</v>
      </c>
      <c r="H408" s="3">
        <v>18066</v>
      </c>
      <c r="I408" s="3">
        <v>14186</v>
      </c>
      <c r="J408" s="3">
        <v>12842</v>
      </c>
      <c r="K408" s="3">
        <v>11955</v>
      </c>
      <c r="L408" s="3">
        <v>11441</v>
      </c>
      <c r="M408" s="3">
        <v>11337</v>
      </c>
      <c r="N408" s="3">
        <v>7391</v>
      </c>
      <c r="O408" s="2">
        <v>511</v>
      </c>
      <c r="P408" s="2">
        <v>436</v>
      </c>
      <c r="Q408" s="3">
        <v>209097</v>
      </c>
      <c r="R408" s="7">
        <f t="shared" si="20"/>
        <v>153184</v>
      </c>
      <c r="S408" s="7">
        <f t="shared" si="21"/>
        <v>36238</v>
      </c>
      <c r="T408" s="7">
        <f t="shared" si="22"/>
        <v>18728</v>
      </c>
      <c r="U408" s="7">
        <f t="shared" si="23"/>
        <v>947</v>
      </c>
    </row>
    <row r="409" spans="1:21" x14ac:dyDescent="0.25">
      <c r="A409" s="4">
        <v>42278</v>
      </c>
      <c r="B409" s="2" t="s">
        <v>8</v>
      </c>
      <c r="C409" s="2">
        <v>13</v>
      </c>
      <c r="D409" s="3">
        <v>22582</v>
      </c>
      <c r="E409" s="3">
        <v>16262</v>
      </c>
      <c r="F409" s="3">
        <v>15516</v>
      </c>
      <c r="G409" s="3">
        <v>14739</v>
      </c>
      <c r="H409" s="3">
        <v>15034</v>
      </c>
      <c r="I409" s="3">
        <v>14113</v>
      </c>
      <c r="J409" s="3">
        <v>15412</v>
      </c>
      <c r="K409" s="3">
        <v>14802</v>
      </c>
      <c r="L409" s="3">
        <v>15521</v>
      </c>
      <c r="M409" s="3">
        <v>15222</v>
      </c>
      <c r="N409" s="3">
        <v>14675</v>
      </c>
      <c r="O409" s="3">
        <v>1341</v>
      </c>
      <c r="P409" s="2">
        <v>836</v>
      </c>
      <c r="Q409" s="3">
        <v>176068</v>
      </c>
      <c r="R409" s="7">
        <f t="shared" si="20"/>
        <v>98259</v>
      </c>
      <c r="S409" s="7">
        <f t="shared" si="21"/>
        <v>45735</v>
      </c>
      <c r="T409" s="7">
        <f t="shared" si="22"/>
        <v>29897</v>
      </c>
      <c r="U409" s="7">
        <f t="shared" si="23"/>
        <v>2177</v>
      </c>
    </row>
    <row r="410" spans="1:21" x14ac:dyDescent="0.25">
      <c r="A410" s="4">
        <v>42278</v>
      </c>
      <c r="B410" s="2" t="s">
        <v>9</v>
      </c>
      <c r="C410" s="2">
        <v>0</v>
      </c>
      <c r="D410" s="3">
        <v>34168</v>
      </c>
      <c r="E410" s="3">
        <v>20565</v>
      </c>
      <c r="F410" s="3">
        <v>17694</v>
      </c>
      <c r="G410" s="3">
        <v>15212</v>
      </c>
      <c r="H410" s="3">
        <v>13275</v>
      </c>
      <c r="I410" s="3">
        <v>10543</v>
      </c>
      <c r="J410" s="3">
        <v>9694</v>
      </c>
      <c r="K410" s="3">
        <v>8655</v>
      </c>
      <c r="L410" s="3">
        <v>8624</v>
      </c>
      <c r="M410" s="3">
        <v>7903</v>
      </c>
      <c r="N410" s="3">
        <v>7914</v>
      </c>
      <c r="O410" s="2">
        <v>467</v>
      </c>
      <c r="P410" s="2">
        <v>436</v>
      </c>
      <c r="Q410" s="3">
        <v>155150</v>
      </c>
      <c r="R410" s="7">
        <f t="shared" si="20"/>
        <v>111457</v>
      </c>
      <c r="S410" s="7">
        <f t="shared" si="21"/>
        <v>26973</v>
      </c>
      <c r="T410" s="7">
        <f t="shared" si="22"/>
        <v>15817</v>
      </c>
      <c r="U410" s="7">
        <f t="shared" si="23"/>
        <v>903</v>
      </c>
    </row>
    <row r="411" spans="1:21" x14ac:dyDescent="0.25">
      <c r="A411" s="4">
        <v>42278</v>
      </c>
      <c r="B411" s="2" t="s">
        <v>10</v>
      </c>
      <c r="C411" s="2">
        <v>107</v>
      </c>
      <c r="D411" s="3">
        <v>62669</v>
      </c>
      <c r="E411" s="3">
        <v>37610</v>
      </c>
      <c r="F411" s="3">
        <v>31263</v>
      </c>
      <c r="G411" s="3">
        <v>25035</v>
      </c>
      <c r="H411" s="3">
        <v>20388</v>
      </c>
      <c r="I411" s="3">
        <v>15446</v>
      </c>
      <c r="J411" s="3">
        <v>12669</v>
      </c>
      <c r="K411" s="3">
        <v>11798</v>
      </c>
      <c r="L411" s="3">
        <v>11181</v>
      </c>
      <c r="M411" s="3">
        <v>11819</v>
      </c>
      <c r="N411" s="3">
        <v>10003</v>
      </c>
      <c r="O411" s="3">
        <v>1302</v>
      </c>
      <c r="P411" s="3">
        <v>1027</v>
      </c>
      <c r="Q411" s="3">
        <v>252317</v>
      </c>
      <c r="R411" s="7">
        <f t="shared" si="20"/>
        <v>192518</v>
      </c>
      <c r="S411" s="7">
        <f t="shared" si="21"/>
        <v>35648</v>
      </c>
      <c r="T411" s="7">
        <f t="shared" si="22"/>
        <v>21822</v>
      </c>
      <c r="U411" s="7">
        <f t="shared" si="23"/>
        <v>2329</v>
      </c>
    </row>
    <row r="412" spans="1:21" x14ac:dyDescent="0.25">
      <c r="A412" s="4">
        <v>42278</v>
      </c>
      <c r="B412" s="2" t="s">
        <v>11</v>
      </c>
      <c r="C412" s="2">
        <v>37</v>
      </c>
      <c r="D412" s="3">
        <v>101342</v>
      </c>
      <c r="E412" s="3">
        <v>78096</v>
      </c>
      <c r="F412" s="3">
        <v>77166</v>
      </c>
      <c r="G412" s="3">
        <v>71470</v>
      </c>
      <c r="H412" s="3">
        <v>67911</v>
      </c>
      <c r="I412" s="3">
        <v>57745</v>
      </c>
      <c r="J412" s="3">
        <v>66011</v>
      </c>
      <c r="K412" s="3">
        <v>60620</v>
      </c>
      <c r="L412" s="3">
        <v>63576</v>
      </c>
      <c r="M412" s="3">
        <v>61913</v>
      </c>
      <c r="N412" s="3">
        <v>54650</v>
      </c>
      <c r="O412" s="3">
        <v>5500</v>
      </c>
      <c r="P412" s="3">
        <v>5202</v>
      </c>
      <c r="Q412" s="3">
        <v>771239</v>
      </c>
      <c r="R412" s="7">
        <f t="shared" si="20"/>
        <v>453767</v>
      </c>
      <c r="S412" s="7">
        <f t="shared" si="21"/>
        <v>190207</v>
      </c>
      <c r="T412" s="7">
        <f t="shared" si="22"/>
        <v>116563</v>
      </c>
      <c r="U412" s="7">
        <f t="shared" si="23"/>
        <v>10702</v>
      </c>
    </row>
    <row r="413" spans="1:21" x14ac:dyDescent="0.25">
      <c r="A413" s="4">
        <v>42278</v>
      </c>
      <c r="B413" s="2" t="s">
        <v>12</v>
      </c>
      <c r="C413" s="2">
        <v>98</v>
      </c>
      <c r="D413" s="3">
        <v>53564</v>
      </c>
      <c r="E413" s="3">
        <v>40385</v>
      </c>
      <c r="F413" s="3">
        <v>39705</v>
      </c>
      <c r="G413" s="3">
        <v>38426</v>
      </c>
      <c r="H413" s="3">
        <v>37687</v>
      </c>
      <c r="I413" s="3">
        <v>33487</v>
      </c>
      <c r="J413" s="3">
        <v>35953</v>
      </c>
      <c r="K413" s="3">
        <v>35640</v>
      </c>
      <c r="L413" s="3">
        <v>34525</v>
      </c>
      <c r="M413" s="3">
        <v>33225</v>
      </c>
      <c r="N413" s="3">
        <v>25219</v>
      </c>
      <c r="O413" s="2">
        <v>996</v>
      </c>
      <c r="P413" s="2">
        <v>868</v>
      </c>
      <c r="Q413" s="3">
        <v>409778</v>
      </c>
      <c r="R413" s="7">
        <f t="shared" si="20"/>
        <v>243352</v>
      </c>
      <c r="S413" s="7">
        <f t="shared" si="21"/>
        <v>106118</v>
      </c>
      <c r="T413" s="7">
        <f t="shared" si="22"/>
        <v>58444</v>
      </c>
      <c r="U413" s="7">
        <f t="shared" si="23"/>
        <v>1864</v>
      </c>
    </row>
    <row r="414" spans="1:21" x14ac:dyDescent="0.25">
      <c r="A414" s="4">
        <v>42278</v>
      </c>
      <c r="B414" s="2" t="s">
        <v>13</v>
      </c>
      <c r="C414" s="2">
        <v>92</v>
      </c>
      <c r="D414" s="3">
        <v>44809</v>
      </c>
      <c r="E414" s="3">
        <v>33992</v>
      </c>
      <c r="F414" s="3">
        <v>31538</v>
      </c>
      <c r="G414" s="3">
        <v>29747</v>
      </c>
      <c r="H414" s="3">
        <v>30029</v>
      </c>
      <c r="I414" s="3">
        <v>24894</v>
      </c>
      <c r="J414" s="3">
        <v>27298</v>
      </c>
      <c r="K414" s="3">
        <v>26280</v>
      </c>
      <c r="L414" s="3">
        <v>25168</v>
      </c>
      <c r="M414" s="3">
        <v>22256</v>
      </c>
      <c r="N414" s="3">
        <v>21027</v>
      </c>
      <c r="O414" s="3">
        <v>1345</v>
      </c>
      <c r="P414" s="3">
        <v>1108</v>
      </c>
      <c r="Q414" s="3">
        <v>319583</v>
      </c>
      <c r="R414" s="7">
        <f t="shared" si="20"/>
        <v>195101</v>
      </c>
      <c r="S414" s="7">
        <f t="shared" si="21"/>
        <v>78746</v>
      </c>
      <c r="T414" s="7">
        <f t="shared" si="22"/>
        <v>43283</v>
      </c>
      <c r="U414" s="7">
        <f t="shared" si="23"/>
        <v>2453</v>
      </c>
    </row>
    <row r="415" spans="1:21" x14ac:dyDescent="0.25">
      <c r="A415" s="4">
        <v>42278</v>
      </c>
      <c r="B415" s="2" t="s">
        <v>14</v>
      </c>
      <c r="C415" s="2">
        <v>93</v>
      </c>
      <c r="D415" s="3">
        <v>26026</v>
      </c>
      <c r="E415" s="3">
        <v>16372</v>
      </c>
      <c r="F415" s="3">
        <v>15243</v>
      </c>
      <c r="G415" s="3">
        <v>13561</v>
      </c>
      <c r="H415" s="3">
        <v>12859</v>
      </c>
      <c r="I415" s="3">
        <v>10254</v>
      </c>
      <c r="J415" s="3">
        <v>10298</v>
      </c>
      <c r="K415" s="3">
        <v>9454</v>
      </c>
      <c r="L415" s="3">
        <v>9560</v>
      </c>
      <c r="M415" s="3">
        <v>9454</v>
      </c>
      <c r="N415" s="3">
        <v>7323</v>
      </c>
      <c r="O415" s="2">
        <v>831</v>
      </c>
      <c r="P415" s="2">
        <v>860</v>
      </c>
      <c r="Q415" s="3">
        <v>142188</v>
      </c>
      <c r="R415" s="7">
        <f t="shared" si="20"/>
        <v>94408</v>
      </c>
      <c r="S415" s="7">
        <f t="shared" si="21"/>
        <v>29312</v>
      </c>
      <c r="T415" s="7">
        <f t="shared" si="22"/>
        <v>16777</v>
      </c>
      <c r="U415" s="7">
        <f t="shared" si="23"/>
        <v>1691</v>
      </c>
    </row>
    <row r="416" spans="1:21" x14ac:dyDescent="0.25">
      <c r="A416" s="4">
        <v>42278</v>
      </c>
      <c r="B416" s="2" t="s">
        <v>15</v>
      </c>
      <c r="C416" s="2">
        <v>61</v>
      </c>
      <c r="D416" s="3">
        <v>65928</v>
      </c>
      <c r="E416" s="3">
        <v>38960</v>
      </c>
      <c r="F416" s="3">
        <v>33871</v>
      </c>
      <c r="G416" s="3">
        <v>29663</v>
      </c>
      <c r="H416" s="3">
        <v>26154</v>
      </c>
      <c r="I416" s="3">
        <v>21315</v>
      </c>
      <c r="J416" s="3">
        <v>19023</v>
      </c>
      <c r="K416" s="3">
        <v>17678</v>
      </c>
      <c r="L416" s="3">
        <v>17287</v>
      </c>
      <c r="M416" s="3">
        <v>16807</v>
      </c>
      <c r="N416" s="3">
        <v>14632</v>
      </c>
      <c r="O416" s="3">
        <v>1192</v>
      </c>
      <c r="P416" s="3">
        <v>1154</v>
      </c>
      <c r="Q416" s="3">
        <v>303725</v>
      </c>
      <c r="R416" s="7">
        <f t="shared" si="20"/>
        <v>215952</v>
      </c>
      <c r="S416" s="7">
        <f t="shared" si="21"/>
        <v>53988</v>
      </c>
      <c r="T416" s="7">
        <f t="shared" si="22"/>
        <v>31439</v>
      </c>
      <c r="U416" s="7">
        <f t="shared" si="23"/>
        <v>2346</v>
      </c>
    </row>
    <row r="417" spans="1:21" x14ac:dyDescent="0.25">
      <c r="A417" s="4">
        <v>42278</v>
      </c>
      <c r="B417" s="2" t="s">
        <v>16</v>
      </c>
      <c r="C417" s="2">
        <v>31</v>
      </c>
      <c r="D417" s="3">
        <v>19067</v>
      </c>
      <c r="E417" s="3">
        <v>16042</v>
      </c>
      <c r="F417" s="3">
        <v>14880</v>
      </c>
      <c r="G417" s="3">
        <v>14019</v>
      </c>
      <c r="H417" s="3">
        <v>14048</v>
      </c>
      <c r="I417" s="3">
        <v>12696</v>
      </c>
      <c r="J417" s="3">
        <v>15328</v>
      </c>
      <c r="K417" s="3">
        <v>13849</v>
      </c>
      <c r="L417" s="3">
        <v>13965</v>
      </c>
      <c r="M417" s="3">
        <v>14051</v>
      </c>
      <c r="N417" s="3">
        <v>13671</v>
      </c>
      <c r="O417" s="2">
        <v>985</v>
      </c>
      <c r="P417" s="2">
        <v>689</v>
      </c>
      <c r="Q417" s="3">
        <v>163321</v>
      </c>
      <c r="R417" s="7">
        <f t="shared" si="20"/>
        <v>90783</v>
      </c>
      <c r="S417" s="7">
        <f t="shared" si="21"/>
        <v>43142</v>
      </c>
      <c r="T417" s="7">
        <f t="shared" si="22"/>
        <v>27722</v>
      </c>
      <c r="U417" s="7">
        <f t="shared" si="23"/>
        <v>1674</v>
      </c>
    </row>
    <row r="418" spans="1:21" x14ac:dyDescent="0.25">
      <c r="A418" s="4">
        <v>42278</v>
      </c>
      <c r="B418" s="2" t="s">
        <v>17</v>
      </c>
      <c r="C418" s="2">
        <v>14</v>
      </c>
      <c r="D418" s="3">
        <v>72294</v>
      </c>
      <c r="E418" s="3">
        <v>46880</v>
      </c>
      <c r="F418" s="3">
        <v>43343</v>
      </c>
      <c r="G418" s="3">
        <v>38511</v>
      </c>
      <c r="H418" s="3">
        <v>35283</v>
      </c>
      <c r="I418" s="3">
        <v>27174</v>
      </c>
      <c r="J418" s="3">
        <v>26186</v>
      </c>
      <c r="K418" s="3">
        <v>24889</v>
      </c>
      <c r="L418" s="3">
        <v>22856</v>
      </c>
      <c r="M418" s="3">
        <v>19277</v>
      </c>
      <c r="N418" s="3">
        <v>14801</v>
      </c>
      <c r="O418" s="3">
        <v>1000</v>
      </c>
      <c r="P418" s="2">
        <v>926</v>
      </c>
      <c r="Q418" s="3">
        <v>373434</v>
      </c>
      <c r="R418" s="7">
        <f t="shared" si="20"/>
        <v>263499</v>
      </c>
      <c r="S418" s="7">
        <f t="shared" si="21"/>
        <v>73931</v>
      </c>
      <c r="T418" s="7">
        <f t="shared" si="22"/>
        <v>34078</v>
      </c>
      <c r="U418" s="7">
        <f t="shared" si="23"/>
        <v>1926</v>
      </c>
    </row>
    <row r="419" spans="1:21" x14ac:dyDescent="0.25">
      <c r="A419" s="4">
        <v>42278</v>
      </c>
      <c r="B419" s="2" t="s">
        <v>18</v>
      </c>
      <c r="C419" s="2">
        <v>37</v>
      </c>
      <c r="D419" s="3">
        <v>64653</v>
      </c>
      <c r="E419" s="3">
        <v>48030</v>
      </c>
      <c r="F419" s="3">
        <v>44373</v>
      </c>
      <c r="G419" s="3">
        <v>35447</v>
      </c>
      <c r="H419" s="3">
        <v>32248</v>
      </c>
      <c r="I419" s="3">
        <v>24833</v>
      </c>
      <c r="J419" s="3">
        <v>24977</v>
      </c>
      <c r="K419" s="3">
        <v>22318</v>
      </c>
      <c r="L419" s="3">
        <v>20888</v>
      </c>
      <c r="M419" s="3">
        <v>19140</v>
      </c>
      <c r="N419" s="3">
        <v>18643</v>
      </c>
      <c r="O419" s="3">
        <v>1565</v>
      </c>
      <c r="P419" s="3">
        <v>1182</v>
      </c>
      <c r="Q419" s="3">
        <v>358334</v>
      </c>
      <c r="R419" s="7">
        <f t="shared" si="20"/>
        <v>249621</v>
      </c>
      <c r="S419" s="7">
        <f t="shared" si="21"/>
        <v>68183</v>
      </c>
      <c r="T419" s="7">
        <f t="shared" si="22"/>
        <v>37783</v>
      </c>
      <c r="U419" s="7">
        <f t="shared" si="23"/>
        <v>2747</v>
      </c>
    </row>
    <row r="420" spans="1:21" x14ac:dyDescent="0.25">
      <c r="A420" s="4">
        <v>42278</v>
      </c>
      <c r="B420" s="2" t="s">
        <v>19</v>
      </c>
      <c r="C420" s="2">
        <v>2</v>
      </c>
      <c r="D420" s="3">
        <v>25880</v>
      </c>
      <c r="E420" s="3">
        <v>19068</v>
      </c>
      <c r="F420" s="3">
        <v>16213</v>
      </c>
      <c r="G420" s="3">
        <v>14048</v>
      </c>
      <c r="H420" s="3">
        <v>13115</v>
      </c>
      <c r="I420" s="3">
        <v>10604</v>
      </c>
      <c r="J420" s="3">
        <v>10295</v>
      </c>
      <c r="K420" s="3">
        <v>9064</v>
      </c>
      <c r="L420" s="3">
        <v>9654</v>
      </c>
      <c r="M420" s="3">
        <v>9738</v>
      </c>
      <c r="N420" s="3">
        <v>7335</v>
      </c>
      <c r="O420" s="2">
        <v>686</v>
      </c>
      <c r="P420" s="2">
        <v>494</v>
      </c>
      <c r="Q420" s="3">
        <v>146196</v>
      </c>
      <c r="R420" s="7">
        <f t="shared" si="20"/>
        <v>98930</v>
      </c>
      <c r="S420" s="7">
        <f t="shared" si="21"/>
        <v>29013</v>
      </c>
      <c r="T420" s="7">
        <f t="shared" si="22"/>
        <v>17073</v>
      </c>
      <c r="U420" s="7">
        <f t="shared" si="23"/>
        <v>1180</v>
      </c>
    </row>
    <row r="421" spans="1:21" x14ac:dyDescent="0.25">
      <c r="A421" s="4">
        <v>42278</v>
      </c>
      <c r="B421" s="2" t="s">
        <v>20</v>
      </c>
      <c r="C421" s="2">
        <v>167</v>
      </c>
      <c r="D421" s="3">
        <v>70575</v>
      </c>
      <c r="E421" s="3">
        <v>52764</v>
      </c>
      <c r="F421" s="3">
        <v>51667</v>
      </c>
      <c r="G421" s="3">
        <v>50213</v>
      </c>
      <c r="H421" s="3">
        <v>50575</v>
      </c>
      <c r="I421" s="3">
        <v>45728</v>
      </c>
      <c r="J421" s="3">
        <v>49698</v>
      </c>
      <c r="K421" s="3">
        <v>49553</v>
      </c>
      <c r="L421" s="3">
        <v>52841</v>
      </c>
      <c r="M421" s="3">
        <v>55473</v>
      </c>
      <c r="N421" s="3">
        <v>43098</v>
      </c>
      <c r="O421" s="3">
        <v>2859</v>
      </c>
      <c r="P421" s="3">
        <v>2928</v>
      </c>
      <c r="Q421" s="3">
        <v>578139</v>
      </c>
      <c r="R421" s="7">
        <f t="shared" si="20"/>
        <v>321689</v>
      </c>
      <c r="S421" s="7">
        <f t="shared" si="21"/>
        <v>152092</v>
      </c>
      <c r="T421" s="7">
        <f t="shared" si="22"/>
        <v>98571</v>
      </c>
      <c r="U421" s="7">
        <f t="shared" si="23"/>
        <v>5787</v>
      </c>
    </row>
    <row r="422" spans="1:21" x14ac:dyDescent="0.25">
      <c r="A422" s="4">
        <v>42278</v>
      </c>
      <c r="B422" s="2" t="s">
        <v>21</v>
      </c>
      <c r="C422" s="2">
        <v>108</v>
      </c>
      <c r="D422" s="3">
        <v>52671</v>
      </c>
      <c r="E422" s="3">
        <v>35723</v>
      </c>
      <c r="F422" s="3">
        <v>30386</v>
      </c>
      <c r="G422" s="3">
        <v>24952</v>
      </c>
      <c r="H422" s="3">
        <v>21649</v>
      </c>
      <c r="I422" s="3">
        <v>16884</v>
      </c>
      <c r="J422" s="3">
        <v>14316</v>
      </c>
      <c r="K422" s="3">
        <v>12935</v>
      </c>
      <c r="L422" s="3">
        <v>12604</v>
      </c>
      <c r="M422" s="3">
        <v>12803</v>
      </c>
      <c r="N422" s="3">
        <v>9520</v>
      </c>
      <c r="O422" s="2">
        <v>287</v>
      </c>
      <c r="P422" s="2">
        <v>213</v>
      </c>
      <c r="Q422" s="3">
        <v>245051</v>
      </c>
      <c r="R422" s="7">
        <f t="shared" si="20"/>
        <v>182373</v>
      </c>
      <c r="S422" s="7">
        <f t="shared" si="21"/>
        <v>39855</v>
      </c>
      <c r="T422" s="7">
        <f t="shared" si="22"/>
        <v>22323</v>
      </c>
      <c r="U422" s="7">
        <f t="shared" si="23"/>
        <v>500</v>
      </c>
    </row>
    <row r="423" spans="1:21" x14ac:dyDescent="0.25">
      <c r="A423" s="4">
        <v>42278</v>
      </c>
      <c r="B423" s="2" t="s">
        <v>22</v>
      </c>
      <c r="C423" s="2">
        <v>61</v>
      </c>
      <c r="D423" s="3">
        <v>38563</v>
      </c>
      <c r="E423" s="3">
        <v>20914</v>
      </c>
      <c r="F423" s="3">
        <v>16902</v>
      </c>
      <c r="G423" s="3">
        <v>13503</v>
      </c>
      <c r="H423" s="3">
        <v>11666</v>
      </c>
      <c r="I423" s="3">
        <v>9004</v>
      </c>
      <c r="J423" s="3">
        <v>7076</v>
      </c>
      <c r="K423" s="3">
        <v>6306</v>
      </c>
      <c r="L423" s="3">
        <v>6370</v>
      </c>
      <c r="M423" s="3">
        <v>6674</v>
      </c>
      <c r="N423" s="3">
        <v>6404</v>
      </c>
      <c r="O423" s="2">
        <v>855</v>
      </c>
      <c r="P423" s="2">
        <v>581</v>
      </c>
      <c r="Q423" s="3">
        <v>144879</v>
      </c>
      <c r="R423" s="7">
        <f t="shared" si="20"/>
        <v>110613</v>
      </c>
      <c r="S423" s="7">
        <f t="shared" si="21"/>
        <v>19752</v>
      </c>
      <c r="T423" s="7">
        <f t="shared" si="22"/>
        <v>13078</v>
      </c>
      <c r="U423" s="7">
        <f t="shared" si="23"/>
        <v>1436</v>
      </c>
    </row>
    <row r="424" spans="1:21" x14ac:dyDescent="0.25">
      <c r="A424" s="4">
        <v>42278</v>
      </c>
      <c r="B424" s="2" t="s">
        <v>23</v>
      </c>
      <c r="C424" s="2">
        <v>0</v>
      </c>
      <c r="D424" s="3">
        <v>27537</v>
      </c>
      <c r="E424" s="3">
        <v>23034</v>
      </c>
      <c r="F424" s="3">
        <v>21409</v>
      </c>
      <c r="G424" s="3">
        <v>20680</v>
      </c>
      <c r="H424" s="3">
        <v>19457</v>
      </c>
      <c r="I424" s="3">
        <v>16440</v>
      </c>
      <c r="J424" s="3">
        <v>15954</v>
      </c>
      <c r="K424" s="3">
        <v>15535</v>
      </c>
      <c r="L424" s="3">
        <v>15585</v>
      </c>
      <c r="M424" s="3">
        <v>14371</v>
      </c>
      <c r="N424" s="3">
        <v>11119</v>
      </c>
      <c r="O424" s="2">
        <v>330</v>
      </c>
      <c r="P424" s="2">
        <v>374</v>
      </c>
      <c r="Q424" s="3">
        <v>201825</v>
      </c>
      <c r="R424" s="7">
        <f t="shared" si="20"/>
        <v>128557</v>
      </c>
      <c r="S424" s="7">
        <f t="shared" si="21"/>
        <v>47074</v>
      </c>
      <c r="T424" s="7">
        <f t="shared" si="22"/>
        <v>25490</v>
      </c>
      <c r="U424" s="7">
        <f t="shared" si="23"/>
        <v>704</v>
      </c>
    </row>
    <row r="425" spans="1:21" x14ac:dyDescent="0.25">
      <c r="A425" s="4">
        <v>42278</v>
      </c>
      <c r="B425" s="2" t="s">
        <v>24</v>
      </c>
      <c r="C425" s="2">
        <v>204</v>
      </c>
      <c r="D425" s="3">
        <v>42965</v>
      </c>
      <c r="E425" s="3">
        <v>24562</v>
      </c>
      <c r="F425" s="3">
        <v>21679</v>
      </c>
      <c r="G425" s="3">
        <v>19270</v>
      </c>
      <c r="H425" s="3">
        <v>18111</v>
      </c>
      <c r="I425" s="3">
        <v>14599</v>
      </c>
      <c r="J425" s="3">
        <v>14676</v>
      </c>
      <c r="K425" s="3">
        <v>13462</v>
      </c>
      <c r="L425" s="3">
        <v>13809</v>
      </c>
      <c r="M425" s="3">
        <v>12439</v>
      </c>
      <c r="N425" s="3">
        <v>12324</v>
      </c>
      <c r="O425" s="2">
        <v>779</v>
      </c>
      <c r="P425" s="2">
        <v>619</v>
      </c>
      <c r="Q425" s="3">
        <v>209498</v>
      </c>
      <c r="R425" s="7">
        <f t="shared" si="20"/>
        <v>141390</v>
      </c>
      <c r="S425" s="7">
        <f t="shared" si="21"/>
        <v>41947</v>
      </c>
      <c r="T425" s="7">
        <f t="shared" si="22"/>
        <v>24763</v>
      </c>
      <c r="U425" s="7">
        <f t="shared" si="23"/>
        <v>1398</v>
      </c>
    </row>
    <row r="426" spans="1:21" x14ac:dyDescent="0.25">
      <c r="A426" s="4">
        <v>42278</v>
      </c>
      <c r="B426" s="2" t="s">
        <v>25</v>
      </c>
      <c r="C426" s="2">
        <v>137</v>
      </c>
      <c r="D426" s="3">
        <v>67847</v>
      </c>
      <c r="E426" s="3">
        <v>42210</v>
      </c>
      <c r="F426" s="3">
        <v>36467</v>
      </c>
      <c r="G426" s="3">
        <v>30424</v>
      </c>
      <c r="H426" s="3">
        <v>26469</v>
      </c>
      <c r="I426" s="3">
        <v>21838</v>
      </c>
      <c r="J426" s="3">
        <v>19068</v>
      </c>
      <c r="K426" s="3">
        <v>17507</v>
      </c>
      <c r="L426" s="3">
        <v>18112</v>
      </c>
      <c r="M426" s="3">
        <v>18339</v>
      </c>
      <c r="N426" s="3">
        <v>16979</v>
      </c>
      <c r="O426" s="3">
        <v>2465</v>
      </c>
      <c r="P426" s="3">
        <v>2279</v>
      </c>
      <c r="Q426" s="3">
        <v>320141</v>
      </c>
      <c r="R426" s="7">
        <f t="shared" si="20"/>
        <v>225392</v>
      </c>
      <c r="S426" s="7">
        <f t="shared" si="21"/>
        <v>54687</v>
      </c>
      <c r="T426" s="7">
        <f t="shared" si="22"/>
        <v>35318</v>
      </c>
      <c r="U426" s="7">
        <f t="shared" si="23"/>
        <v>4744</v>
      </c>
    </row>
    <row r="427" spans="1:21" x14ac:dyDescent="0.25">
      <c r="A427" s="4">
        <v>42278</v>
      </c>
      <c r="B427" s="2" t="s">
        <v>26</v>
      </c>
      <c r="C427" s="2">
        <v>538</v>
      </c>
      <c r="D427" s="3">
        <v>100187</v>
      </c>
      <c r="E427" s="3">
        <v>50007</v>
      </c>
      <c r="F427" s="3">
        <v>42772</v>
      </c>
      <c r="G427" s="3">
        <v>35418</v>
      </c>
      <c r="H427" s="3">
        <v>30472</v>
      </c>
      <c r="I427" s="3">
        <v>23544</v>
      </c>
      <c r="J427" s="3">
        <v>14422</v>
      </c>
      <c r="K427" s="3">
        <v>14577</v>
      </c>
      <c r="L427" s="3">
        <v>13350</v>
      </c>
      <c r="M427" s="3">
        <v>13191</v>
      </c>
      <c r="N427" s="3">
        <v>11118</v>
      </c>
      <c r="O427" s="3">
        <v>1474</v>
      </c>
      <c r="P427" s="3">
        <v>1289</v>
      </c>
      <c r="Q427" s="3">
        <v>352359</v>
      </c>
      <c r="R427" s="7">
        <f t="shared" si="20"/>
        <v>282938</v>
      </c>
      <c r="S427" s="7">
        <f t="shared" si="21"/>
        <v>42349</v>
      </c>
      <c r="T427" s="7">
        <f t="shared" si="22"/>
        <v>24309</v>
      </c>
      <c r="U427" s="7">
        <f t="shared" si="23"/>
        <v>2763</v>
      </c>
    </row>
    <row r="428" spans="1:21" x14ac:dyDescent="0.25">
      <c r="A428" s="4">
        <v>42278</v>
      </c>
      <c r="B428" s="2" t="s">
        <v>27</v>
      </c>
      <c r="C428" s="2">
        <v>164</v>
      </c>
      <c r="D428" s="3">
        <v>32031</v>
      </c>
      <c r="E428" s="3">
        <v>19500</v>
      </c>
      <c r="F428" s="3">
        <v>17850</v>
      </c>
      <c r="G428" s="3">
        <v>16065</v>
      </c>
      <c r="H428" s="3">
        <v>14820</v>
      </c>
      <c r="I428" s="3">
        <v>12328</v>
      </c>
      <c r="J428" s="3">
        <v>12232</v>
      </c>
      <c r="K428" s="3">
        <v>11310</v>
      </c>
      <c r="L428" s="3">
        <v>10592</v>
      </c>
      <c r="M428" s="3">
        <v>10666</v>
      </c>
      <c r="N428" s="3">
        <v>8009</v>
      </c>
      <c r="O428" s="2">
        <v>936</v>
      </c>
      <c r="P428" s="2">
        <v>716</v>
      </c>
      <c r="Q428" s="3">
        <v>167219</v>
      </c>
      <c r="R428" s="7">
        <f t="shared" si="20"/>
        <v>112758</v>
      </c>
      <c r="S428" s="7">
        <f t="shared" si="21"/>
        <v>34134</v>
      </c>
      <c r="T428" s="7">
        <f t="shared" si="22"/>
        <v>18675</v>
      </c>
      <c r="U428" s="7">
        <f t="shared" si="23"/>
        <v>1652</v>
      </c>
    </row>
    <row r="429" spans="1:21" x14ac:dyDescent="0.25">
      <c r="A429" s="4">
        <v>42278</v>
      </c>
      <c r="B429" s="2" t="s">
        <v>28</v>
      </c>
      <c r="C429" s="2">
        <v>35</v>
      </c>
      <c r="D429" s="3">
        <v>40693</v>
      </c>
      <c r="E429" s="3">
        <v>25273</v>
      </c>
      <c r="F429" s="3">
        <v>23560</v>
      </c>
      <c r="G429" s="3">
        <v>22023</v>
      </c>
      <c r="H429" s="3">
        <v>21384</v>
      </c>
      <c r="I429" s="3">
        <v>19013</v>
      </c>
      <c r="J429" s="3">
        <v>19325</v>
      </c>
      <c r="K429" s="3">
        <v>18256</v>
      </c>
      <c r="L429" s="3">
        <v>17631</v>
      </c>
      <c r="M429" s="3">
        <v>18101</v>
      </c>
      <c r="N429" s="3">
        <v>11266</v>
      </c>
      <c r="O429" s="2">
        <v>769</v>
      </c>
      <c r="P429" s="2">
        <v>556</v>
      </c>
      <c r="Q429" s="3">
        <v>237885</v>
      </c>
      <c r="R429" s="7">
        <f t="shared" si="20"/>
        <v>151981</v>
      </c>
      <c r="S429" s="7">
        <f t="shared" si="21"/>
        <v>55212</v>
      </c>
      <c r="T429" s="7">
        <f t="shared" si="22"/>
        <v>29367</v>
      </c>
      <c r="U429" s="7">
        <f t="shared" si="23"/>
        <v>1325</v>
      </c>
    </row>
    <row r="430" spans="1:21" x14ac:dyDescent="0.25">
      <c r="A430" s="4">
        <v>42278</v>
      </c>
      <c r="B430" s="2" t="s">
        <v>29</v>
      </c>
      <c r="C430" s="2">
        <v>20</v>
      </c>
      <c r="D430" s="3">
        <v>74609</v>
      </c>
      <c r="E430" s="3">
        <v>47840</v>
      </c>
      <c r="F430" s="3">
        <v>41584</v>
      </c>
      <c r="G430" s="3">
        <v>34612</v>
      </c>
      <c r="H430" s="3">
        <v>31338</v>
      </c>
      <c r="I430" s="3">
        <v>24072</v>
      </c>
      <c r="J430" s="3">
        <v>22449</v>
      </c>
      <c r="K430" s="3">
        <v>19987</v>
      </c>
      <c r="L430" s="3">
        <v>19570</v>
      </c>
      <c r="M430" s="3">
        <v>18750</v>
      </c>
      <c r="N430" s="3">
        <v>15304</v>
      </c>
      <c r="O430" s="2">
        <v>957</v>
      </c>
      <c r="P430" s="2">
        <v>793</v>
      </c>
      <c r="Q430" s="3">
        <v>351885</v>
      </c>
      <c r="R430" s="7">
        <f t="shared" si="20"/>
        <v>254075</v>
      </c>
      <c r="S430" s="7">
        <f t="shared" si="21"/>
        <v>62006</v>
      </c>
      <c r="T430" s="7">
        <f t="shared" si="22"/>
        <v>34054</v>
      </c>
      <c r="U430" s="7">
        <f t="shared" si="23"/>
        <v>1750</v>
      </c>
    </row>
    <row r="431" spans="1:21" x14ac:dyDescent="0.25">
      <c r="A431" s="4">
        <v>42278</v>
      </c>
      <c r="B431" s="2" t="s">
        <v>30</v>
      </c>
      <c r="C431" s="2">
        <v>104</v>
      </c>
      <c r="D431" s="3">
        <v>40368</v>
      </c>
      <c r="E431" s="3">
        <v>28226</v>
      </c>
      <c r="F431" s="3">
        <v>25047</v>
      </c>
      <c r="G431" s="3">
        <v>19587</v>
      </c>
      <c r="H431" s="3">
        <v>16815</v>
      </c>
      <c r="I431" s="3">
        <v>12892</v>
      </c>
      <c r="J431" s="3">
        <v>11231</v>
      </c>
      <c r="K431" s="3">
        <v>10307</v>
      </c>
      <c r="L431" s="3">
        <v>10062</v>
      </c>
      <c r="M431" s="3">
        <v>9135</v>
      </c>
      <c r="N431" s="3">
        <v>7593</v>
      </c>
      <c r="O431" s="2">
        <v>515</v>
      </c>
      <c r="P431" s="2">
        <v>473</v>
      </c>
      <c r="Q431" s="3">
        <v>192355</v>
      </c>
      <c r="R431" s="7">
        <f t="shared" si="20"/>
        <v>143039</v>
      </c>
      <c r="S431" s="7">
        <f t="shared" si="21"/>
        <v>31600</v>
      </c>
      <c r="T431" s="7">
        <f t="shared" si="22"/>
        <v>16728</v>
      </c>
      <c r="U431" s="7">
        <f t="shared" si="23"/>
        <v>988</v>
      </c>
    </row>
    <row r="432" spans="1:21" x14ac:dyDescent="0.25">
      <c r="A432" s="4">
        <v>42278</v>
      </c>
      <c r="B432" s="2" t="s">
        <v>31</v>
      </c>
      <c r="C432" s="2">
        <v>900</v>
      </c>
      <c r="D432" s="3">
        <v>151262</v>
      </c>
      <c r="E432" s="3">
        <v>63544</v>
      </c>
      <c r="F432" s="3">
        <v>52099</v>
      </c>
      <c r="G432" s="3">
        <v>41814</v>
      </c>
      <c r="H432" s="3">
        <v>36252</v>
      </c>
      <c r="I432" s="3">
        <v>27586</v>
      </c>
      <c r="J432" s="3">
        <v>23991</v>
      </c>
      <c r="K432" s="3">
        <v>21376</v>
      </c>
      <c r="L432" s="3">
        <v>20559</v>
      </c>
      <c r="M432" s="3">
        <v>20588</v>
      </c>
      <c r="N432" s="3">
        <v>15535</v>
      </c>
      <c r="O432" s="3">
        <v>1562</v>
      </c>
      <c r="P432" s="3">
        <v>1244</v>
      </c>
      <c r="Q432" s="3">
        <v>478312</v>
      </c>
      <c r="R432" s="7">
        <f t="shared" si="20"/>
        <v>373457</v>
      </c>
      <c r="S432" s="7">
        <f t="shared" si="21"/>
        <v>65926</v>
      </c>
      <c r="T432" s="7">
        <f t="shared" si="22"/>
        <v>36123</v>
      </c>
      <c r="U432" s="7">
        <f t="shared" si="23"/>
        <v>2806</v>
      </c>
    </row>
    <row r="433" spans="1:21" x14ac:dyDescent="0.25">
      <c r="A433" s="4">
        <v>42278</v>
      </c>
      <c r="B433" s="2" t="s">
        <v>32</v>
      </c>
      <c r="C433" s="2">
        <v>31</v>
      </c>
      <c r="D433" s="3">
        <v>38581</v>
      </c>
      <c r="E433" s="3">
        <v>20948</v>
      </c>
      <c r="F433" s="3">
        <v>15863</v>
      </c>
      <c r="G433" s="3">
        <v>11875</v>
      </c>
      <c r="H433" s="3">
        <v>10449</v>
      </c>
      <c r="I433" s="3">
        <v>7678</v>
      </c>
      <c r="J433" s="3">
        <v>5539</v>
      </c>
      <c r="K433" s="3">
        <v>4860</v>
      </c>
      <c r="L433" s="3">
        <v>4290</v>
      </c>
      <c r="M433" s="3">
        <v>5408</v>
      </c>
      <c r="N433" s="3">
        <v>3801</v>
      </c>
      <c r="O433" s="2">
        <v>667</v>
      </c>
      <c r="P433" s="2">
        <v>582</v>
      </c>
      <c r="Q433" s="3">
        <v>130572</v>
      </c>
      <c r="R433" s="7">
        <f t="shared" si="20"/>
        <v>105425</v>
      </c>
      <c r="S433" s="7">
        <f t="shared" si="21"/>
        <v>14689</v>
      </c>
      <c r="T433" s="7">
        <f t="shared" si="22"/>
        <v>9209</v>
      </c>
      <c r="U433" s="7">
        <f t="shared" si="23"/>
        <v>1249</v>
      </c>
    </row>
    <row r="434" spans="1:21" x14ac:dyDescent="0.25">
      <c r="A434" s="4">
        <v>42278</v>
      </c>
      <c r="B434" s="2" t="s">
        <v>33</v>
      </c>
      <c r="C434" s="2">
        <v>391</v>
      </c>
      <c r="D434" s="3">
        <v>53621</v>
      </c>
      <c r="E434" s="3">
        <v>37238</v>
      </c>
      <c r="F434" s="3">
        <v>34542</v>
      </c>
      <c r="G434" s="3">
        <v>32243</v>
      </c>
      <c r="H434" s="3">
        <v>32219</v>
      </c>
      <c r="I434" s="3">
        <v>27476</v>
      </c>
      <c r="J434" s="3">
        <v>28941</v>
      </c>
      <c r="K434" s="3">
        <v>28546</v>
      </c>
      <c r="L434" s="3">
        <v>29001</v>
      </c>
      <c r="M434" s="3">
        <v>28237</v>
      </c>
      <c r="N434" s="3">
        <v>22723</v>
      </c>
      <c r="O434" s="3">
        <v>2703</v>
      </c>
      <c r="P434" s="3">
        <v>2083</v>
      </c>
      <c r="Q434" s="3">
        <v>359964</v>
      </c>
      <c r="R434" s="7">
        <f t="shared" si="20"/>
        <v>217730</v>
      </c>
      <c r="S434" s="7">
        <f t="shared" si="21"/>
        <v>86488</v>
      </c>
      <c r="T434" s="7">
        <f t="shared" si="22"/>
        <v>50960</v>
      </c>
      <c r="U434" s="7">
        <f t="shared" si="23"/>
        <v>4786</v>
      </c>
    </row>
    <row r="435" spans="1:21" x14ac:dyDescent="0.25">
      <c r="A435" s="4">
        <v>42278</v>
      </c>
      <c r="B435" s="2" t="s">
        <v>34</v>
      </c>
      <c r="C435" s="2">
        <v>26</v>
      </c>
      <c r="D435" s="3">
        <v>47109</v>
      </c>
      <c r="E435" s="3">
        <v>35623</v>
      </c>
      <c r="F435" s="3">
        <v>32818</v>
      </c>
      <c r="G435" s="3">
        <v>28286</v>
      </c>
      <c r="H435" s="3">
        <v>25860</v>
      </c>
      <c r="I435" s="3">
        <v>20633</v>
      </c>
      <c r="J435" s="3">
        <v>21641</v>
      </c>
      <c r="K435" s="3">
        <v>18293</v>
      </c>
      <c r="L435" s="3">
        <v>18517</v>
      </c>
      <c r="M435" s="3">
        <v>18037</v>
      </c>
      <c r="N435" s="3">
        <v>14456</v>
      </c>
      <c r="O435" s="3">
        <v>1707</v>
      </c>
      <c r="P435" s="3">
        <v>1261</v>
      </c>
      <c r="Q435" s="3">
        <v>284267</v>
      </c>
      <c r="R435" s="7">
        <f t="shared" si="20"/>
        <v>190355</v>
      </c>
      <c r="S435" s="7">
        <f t="shared" si="21"/>
        <v>58451</v>
      </c>
      <c r="T435" s="7">
        <f t="shared" si="22"/>
        <v>32493</v>
      </c>
      <c r="U435" s="7">
        <f t="shared" si="23"/>
        <v>2968</v>
      </c>
    </row>
    <row r="436" spans="1:21" x14ac:dyDescent="0.25">
      <c r="A436" s="4">
        <v>42278</v>
      </c>
      <c r="B436" s="2" t="s">
        <v>35</v>
      </c>
      <c r="C436" s="2">
        <v>203</v>
      </c>
      <c r="D436" s="3">
        <v>64118</v>
      </c>
      <c r="E436" s="3">
        <v>47829</v>
      </c>
      <c r="F436" s="3">
        <v>46043</v>
      </c>
      <c r="G436" s="3">
        <v>40491</v>
      </c>
      <c r="H436" s="3">
        <v>37879</v>
      </c>
      <c r="I436" s="3">
        <v>30196</v>
      </c>
      <c r="J436" s="3">
        <v>30565</v>
      </c>
      <c r="K436" s="3">
        <v>28490</v>
      </c>
      <c r="L436" s="3">
        <v>28782</v>
      </c>
      <c r="M436" s="3">
        <v>29843</v>
      </c>
      <c r="N436" s="3">
        <v>21471</v>
      </c>
      <c r="O436" s="3">
        <v>2309</v>
      </c>
      <c r="P436" s="3">
        <v>1712</v>
      </c>
      <c r="Q436" s="3">
        <v>409931</v>
      </c>
      <c r="R436" s="7">
        <f t="shared" si="20"/>
        <v>266759</v>
      </c>
      <c r="S436" s="7">
        <f t="shared" si="21"/>
        <v>87837</v>
      </c>
      <c r="T436" s="7">
        <f t="shared" si="22"/>
        <v>51314</v>
      </c>
      <c r="U436" s="7">
        <f t="shared" si="23"/>
        <v>4021</v>
      </c>
    </row>
    <row r="437" spans="1:21" x14ac:dyDescent="0.25">
      <c r="A437" s="4">
        <v>42278</v>
      </c>
      <c r="B437" s="2" t="s">
        <v>36</v>
      </c>
      <c r="C437" s="2">
        <v>150</v>
      </c>
      <c r="D437" s="3">
        <v>51393</v>
      </c>
      <c r="E437" s="3">
        <v>34521</v>
      </c>
      <c r="F437" s="3">
        <v>32269</v>
      </c>
      <c r="G437" s="3">
        <v>28594</v>
      </c>
      <c r="H437" s="3">
        <v>27224</v>
      </c>
      <c r="I437" s="3">
        <v>22815</v>
      </c>
      <c r="J437" s="3">
        <v>22747</v>
      </c>
      <c r="K437" s="3">
        <v>21785</v>
      </c>
      <c r="L437" s="3">
        <v>21664</v>
      </c>
      <c r="M437" s="3">
        <v>22548</v>
      </c>
      <c r="N437" s="3">
        <v>15547</v>
      </c>
      <c r="O437" s="3">
        <v>2876</v>
      </c>
      <c r="P437" s="3">
        <v>2630</v>
      </c>
      <c r="Q437" s="3">
        <v>306763</v>
      </c>
      <c r="R437" s="7">
        <f t="shared" si="20"/>
        <v>196966</v>
      </c>
      <c r="S437" s="7">
        <f t="shared" si="21"/>
        <v>66196</v>
      </c>
      <c r="T437" s="7">
        <f t="shared" si="22"/>
        <v>38095</v>
      </c>
      <c r="U437" s="7">
        <f t="shared" si="23"/>
        <v>5506</v>
      </c>
    </row>
    <row r="438" spans="1:21" x14ac:dyDescent="0.25">
      <c r="A438" s="4">
        <v>42278</v>
      </c>
      <c r="B438" s="2" t="s">
        <v>37</v>
      </c>
      <c r="C438" s="2">
        <v>139</v>
      </c>
      <c r="D438" s="3">
        <v>54413</v>
      </c>
      <c r="E438" s="3">
        <v>38422</v>
      </c>
      <c r="F438" s="3">
        <v>37256</v>
      </c>
      <c r="G438" s="3">
        <v>36057</v>
      </c>
      <c r="H438" s="3">
        <v>37021</v>
      </c>
      <c r="I438" s="3">
        <v>32756</v>
      </c>
      <c r="J438" s="3">
        <v>33254</v>
      </c>
      <c r="K438" s="3">
        <v>33707</v>
      </c>
      <c r="L438" s="3">
        <v>32329</v>
      </c>
      <c r="M438" s="3">
        <v>34188</v>
      </c>
      <c r="N438" s="3">
        <v>24544</v>
      </c>
      <c r="O438" s="3">
        <v>1778</v>
      </c>
      <c r="P438" s="3">
        <v>1735</v>
      </c>
      <c r="Q438" s="3">
        <v>397599</v>
      </c>
      <c r="R438" s="7">
        <f t="shared" si="20"/>
        <v>236064</v>
      </c>
      <c r="S438" s="7">
        <f t="shared" si="21"/>
        <v>99290</v>
      </c>
      <c r="T438" s="7">
        <f t="shared" si="22"/>
        <v>58732</v>
      </c>
      <c r="U438" s="7">
        <f t="shared" si="23"/>
        <v>3513</v>
      </c>
    </row>
    <row r="439" spans="1:21" x14ac:dyDescent="0.25">
      <c r="A439" s="4">
        <v>42278</v>
      </c>
      <c r="B439" s="2" t="s">
        <v>38</v>
      </c>
      <c r="C439" s="2">
        <v>7</v>
      </c>
      <c r="D439" s="3">
        <v>61181</v>
      </c>
      <c r="E439" s="3">
        <v>37367</v>
      </c>
      <c r="F439" s="3">
        <v>34021</v>
      </c>
      <c r="G439" s="3">
        <v>29745</v>
      </c>
      <c r="H439" s="3">
        <v>27734</v>
      </c>
      <c r="I439" s="3">
        <v>22593</v>
      </c>
      <c r="J439" s="3">
        <v>23754</v>
      </c>
      <c r="K439" s="3">
        <v>23355</v>
      </c>
      <c r="L439" s="3">
        <v>22345</v>
      </c>
      <c r="M439" s="3">
        <v>20050</v>
      </c>
      <c r="N439" s="3">
        <v>17769</v>
      </c>
      <c r="O439" s="3">
        <v>1127</v>
      </c>
      <c r="P439" s="3">
        <v>1078</v>
      </c>
      <c r="Q439" s="3">
        <v>322126</v>
      </c>
      <c r="R439" s="7">
        <f t="shared" si="20"/>
        <v>212648</v>
      </c>
      <c r="S439" s="7">
        <f t="shared" si="21"/>
        <v>69454</v>
      </c>
      <c r="T439" s="7">
        <f t="shared" si="22"/>
        <v>37819</v>
      </c>
      <c r="U439" s="7">
        <f t="shared" si="23"/>
        <v>2205</v>
      </c>
    </row>
    <row r="440" spans="1:21" x14ac:dyDescent="0.25">
      <c r="A440" s="4">
        <v>42278</v>
      </c>
      <c r="B440" s="2" t="s">
        <v>39</v>
      </c>
      <c r="C440" s="2">
        <v>10</v>
      </c>
      <c r="D440" s="3">
        <v>56502</v>
      </c>
      <c r="E440" s="3">
        <v>44196</v>
      </c>
      <c r="F440" s="3">
        <v>38537</v>
      </c>
      <c r="G440" s="3">
        <v>31418</v>
      </c>
      <c r="H440" s="3">
        <v>26823</v>
      </c>
      <c r="I440" s="3">
        <v>21339</v>
      </c>
      <c r="J440" s="3">
        <v>19444</v>
      </c>
      <c r="K440" s="3">
        <v>18542</v>
      </c>
      <c r="L440" s="3">
        <v>18021</v>
      </c>
      <c r="M440" s="3">
        <v>17460</v>
      </c>
      <c r="N440" s="3">
        <v>14247</v>
      </c>
      <c r="O440" s="3">
        <v>2092</v>
      </c>
      <c r="P440" s="3">
        <v>1689</v>
      </c>
      <c r="Q440" s="3">
        <v>310320</v>
      </c>
      <c r="R440" s="7">
        <f t="shared" si="20"/>
        <v>218825</v>
      </c>
      <c r="S440" s="7">
        <f t="shared" si="21"/>
        <v>56007</v>
      </c>
      <c r="T440" s="7">
        <f t="shared" si="22"/>
        <v>31707</v>
      </c>
      <c r="U440" s="7">
        <f t="shared" si="23"/>
        <v>3781</v>
      </c>
    </row>
    <row r="441" spans="1:21" x14ac:dyDescent="0.25">
      <c r="A441" s="4">
        <v>42309</v>
      </c>
      <c r="B441" s="2" t="s">
        <v>4</v>
      </c>
      <c r="C441" s="2">
        <v>22</v>
      </c>
      <c r="D441" s="3">
        <v>28458</v>
      </c>
      <c r="E441" s="3">
        <v>23007</v>
      </c>
      <c r="F441" s="3">
        <v>22520</v>
      </c>
      <c r="G441" s="3">
        <v>21172</v>
      </c>
      <c r="H441" s="3">
        <v>20983</v>
      </c>
      <c r="I441" s="3">
        <v>17628</v>
      </c>
      <c r="J441" s="3">
        <v>18089</v>
      </c>
      <c r="K441" s="3">
        <v>16342</v>
      </c>
      <c r="L441" s="3">
        <v>16389</v>
      </c>
      <c r="M441" s="3">
        <v>16387</v>
      </c>
      <c r="N441" s="3">
        <v>14716</v>
      </c>
      <c r="O441" s="3">
        <v>1653</v>
      </c>
      <c r="P441" s="3">
        <v>1039</v>
      </c>
      <c r="Q441" s="3">
        <v>218405</v>
      </c>
      <c r="R441" s="7">
        <f t="shared" si="20"/>
        <v>133790</v>
      </c>
      <c r="S441" s="7">
        <f t="shared" si="21"/>
        <v>50820</v>
      </c>
      <c r="T441" s="7">
        <f t="shared" si="22"/>
        <v>31103</v>
      </c>
      <c r="U441" s="7">
        <f t="shared" si="23"/>
        <v>2692</v>
      </c>
    </row>
    <row r="442" spans="1:21" x14ac:dyDescent="0.25">
      <c r="A442" s="4">
        <v>42309</v>
      </c>
      <c r="B442" s="2" t="s">
        <v>5</v>
      </c>
      <c r="C442" s="2">
        <v>74</v>
      </c>
      <c r="D442" s="3">
        <v>101404</v>
      </c>
      <c r="E442" s="3">
        <v>41908</v>
      </c>
      <c r="F442" s="3">
        <v>35574</v>
      </c>
      <c r="G442" s="3">
        <v>28647</v>
      </c>
      <c r="H442" s="3">
        <v>24586</v>
      </c>
      <c r="I442" s="3">
        <v>20207</v>
      </c>
      <c r="J442" s="3">
        <v>17411</v>
      </c>
      <c r="K442" s="3">
        <v>15417</v>
      </c>
      <c r="L442" s="3">
        <v>15502</v>
      </c>
      <c r="M442" s="3">
        <v>16998</v>
      </c>
      <c r="N442" s="3">
        <v>14424</v>
      </c>
      <c r="O442" s="3">
        <v>1702</v>
      </c>
      <c r="P442" s="3">
        <v>1228</v>
      </c>
      <c r="Q442" s="3">
        <v>335082</v>
      </c>
      <c r="R442" s="7">
        <f t="shared" si="20"/>
        <v>252400</v>
      </c>
      <c r="S442" s="7">
        <f t="shared" si="21"/>
        <v>48330</v>
      </c>
      <c r="T442" s="7">
        <f t="shared" si="22"/>
        <v>31422</v>
      </c>
      <c r="U442" s="7">
        <f t="shared" si="23"/>
        <v>2930</v>
      </c>
    </row>
    <row r="443" spans="1:21" x14ac:dyDescent="0.25">
      <c r="A443" s="4">
        <v>42309</v>
      </c>
      <c r="B443" s="2" t="s">
        <v>6</v>
      </c>
      <c r="C443" s="2">
        <v>207</v>
      </c>
      <c r="D443" s="3">
        <v>79040</v>
      </c>
      <c r="E443" s="3">
        <v>35375</v>
      </c>
      <c r="F443" s="3">
        <v>28584</v>
      </c>
      <c r="G443" s="3">
        <v>22163</v>
      </c>
      <c r="H443" s="3">
        <v>18569</v>
      </c>
      <c r="I443" s="3">
        <v>15006</v>
      </c>
      <c r="J443" s="3">
        <v>12879</v>
      </c>
      <c r="K443" s="3">
        <v>12362</v>
      </c>
      <c r="L443" s="3">
        <v>12813</v>
      </c>
      <c r="M443" s="3">
        <v>15349</v>
      </c>
      <c r="N443" s="3">
        <v>12172</v>
      </c>
      <c r="O443" s="3">
        <v>1344</v>
      </c>
      <c r="P443" s="2">
        <v>874</v>
      </c>
      <c r="Q443" s="3">
        <v>266737</v>
      </c>
      <c r="R443" s="7">
        <f t="shared" si="20"/>
        <v>198944</v>
      </c>
      <c r="S443" s="7">
        <f t="shared" si="21"/>
        <v>38054</v>
      </c>
      <c r="T443" s="7">
        <f t="shared" si="22"/>
        <v>27521</v>
      </c>
      <c r="U443" s="7">
        <f t="shared" si="23"/>
        <v>2218</v>
      </c>
    </row>
    <row r="444" spans="1:21" x14ac:dyDescent="0.25">
      <c r="A444" s="4">
        <v>42309</v>
      </c>
      <c r="B444" s="2" t="s">
        <v>7</v>
      </c>
      <c r="C444" s="2">
        <v>70</v>
      </c>
      <c r="D444" s="3">
        <v>51481</v>
      </c>
      <c r="E444" s="3">
        <v>28025</v>
      </c>
      <c r="F444" s="3">
        <v>23990</v>
      </c>
      <c r="G444" s="3">
        <v>20314</v>
      </c>
      <c r="H444" s="3">
        <v>18417</v>
      </c>
      <c r="I444" s="3">
        <v>14319</v>
      </c>
      <c r="J444" s="3">
        <v>13502</v>
      </c>
      <c r="K444" s="3">
        <v>12508</v>
      </c>
      <c r="L444" s="3">
        <v>11935</v>
      </c>
      <c r="M444" s="3">
        <v>12106</v>
      </c>
      <c r="N444" s="3">
        <v>7999</v>
      </c>
      <c r="O444" s="2">
        <v>539</v>
      </c>
      <c r="P444" s="2">
        <v>388</v>
      </c>
      <c r="Q444" s="3">
        <v>215593</v>
      </c>
      <c r="R444" s="7">
        <f t="shared" si="20"/>
        <v>156616</v>
      </c>
      <c r="S444" s="7">
        <f t="shared" si="21"/>
        <v>37945</v>
      </c>
      <c r="T444" s="7">
        <f t="shared" si="22"/>
        <v>20105</v>
      </c>
      <c r="U444" s="7">
        <f t="shared" si="23"/>
        <v>927</v>
      </c>
    </row>
    <row r="445" spans="1:21" x14ac:dyDescent="0.25">
      <c r="A445" s="4">
        <v>42309</v>
      </c>
      <c r="B445" s="2" t="s">
        <v>8</v>
      </c>
      <c r="C445" s="2">
        <v>30</v>
      </c>
      <c r="D445" s="3">
        <v>24137</v>
      </c>
      <c r="E445" s="3">
        <v>16692</v>
      </c>
      <c r="F445" s="3">
        <v>15919</v>
      </c>
      <c r="G445" s="3">
        <v>15131</v>
      </c>
      <c r="H445" s="3">
        <v>15392</v>
      </c>
      <c r="I445" s="3">
        <v>14408</v>
      </c>
      <c r="J445" s="3">
        <v>15692</v>
      </c>
      <c r="K445" s="3">
        <v>15040</v>
      </c>
      <c r="L445" s="3">
        <v>15723</v>
      </c>
      <c r="M445" s="3">
        <v>15341</v>
      </c>
      <c r="N445" s="3">
        <v>14786</v>
      </c>
      <c r="O445" s="3">
        <v>1374</v>
      </c>
      <c r="P445" s="2">
        <v>828</v>
      </c>
      <c r="Q445" s="3">
        <v>180493</v>
      </c>
      <c r="R445" s="7">
        <f t="shared" si="20"/>
        <v>101709</v>
      </c>
      <c r="S445" s="7">
        <f t="shared" si="21"/>
        <v>46455</v>
      </c>
      <c r="T445" s="7">
        <f t="shared" si="22"/>
        <v>30127</v>
      </c>
      <c r="U445" s="7">
        <f t="shared" si="23"/>
        <v>2202</v>
      </c>
    </row>
    <row r="446" spans="1:21" x14ac:dyDescent="0.25">
      <c r="A446" s="4">
        <v>42309</v>
      </c>
      <c r="B446" s="2" t="s">
        <v>9</v>
      </c>
      <c r="C446" s="2">
        <v>0</v>
      </c>
      <c r="D446" s="3">
        <v>37141</v>
      </c>
      <c r="E446" s="3">
        <v>20816</v>
      </c>
      <c r="F446" s="3">
        <v>17769</v>
      </c>
      <c r="G446" s="3">
        <v>15239</v>
      </c>
      <c r="H446" s="3">
        <v>13310</v>
      </c>
      <c r="I446" s="3">
        <v>10494</v>
      </c>
      <c r="J446" s="3">
        <v>9737</v>
      </c>
      <c r="K446" s="3">
        <v>8631</v>
      </c>
      <c r="L446" s="3">
        <v>8613</v>
      </c>
      <c r="M446" s="3">
        <v>7846</v>
      </c>
      <c r="N446" s="3">
        <v>7816</v>
      </c>
      <c r="O446" s="2">
        <v>475</v>
      </c>
      <c r="P446" s="2">
        <v>426</v>
      </c>
      <c r="Q446" s="3">
        <v>158313</v>
      </c>
      <c r="R446" s="7">
        <f t="shared" si="20"/>
        <v>114769</v>
      </c>
      <c r="S446" s="7">
        <f t="shared" si="21"/>
        <v>26981</v>
      </c>
      <c r="T446" s="7">
        <f t="shared" si="22"/>
        <v>15662</v>
      </c>
      <c r="U446" s="7">
        <f t="shared" si="23"/>
        <v>901</v>
      </c>
    </row>
    <row r="447" spans="1:21" x14ac:dyDescent="0.25">
      <c r="A447" s="4">
        <v>42309</v>
      </c>
      <c r="B447" s="2" t="s">
        <v>10</v>
      </c>
      <c r="C447" s="2">
        <v>133</v>
      </c>
      <c r="D447" s="3">
        <v>66591</v>
      </c>
      <c r="E447" s="3">
        <v>38570</v>
      </c>
      <c r="F447" s="3">
        <v>31349</v>
      </c>
      <c r="G447" s="3">
        <v>25093</v>
      </c>
      <c r="H447" s="3">
        <v>20413</v>
      </c>
      <c r="I447" s="3">
        <v>15867</v>
      </c>
      <c r="J447" s="3">
        <v>12763</v>
      </c>
      <c r="K447" s="3">
        <v>11837</v>
      </c>
      <c r="L447" s="3">
        <v>11333</v>
      </c>
      <c r="M447" s="3">
        <v>11786</v>
      </c>
      <c r="N447" s="3">
        <v>9972</v>
      </c>
      <c r="O447" s="3">
        <v>1385</v>
      </c>
      <c r="P447" s="2">
        <v>978</v>
      </c>
      <c r="Q447" s="3">
        <v>258070</v>
      </c>
      <c r="R447" s="7">
        <f t="shared" si="20"/>
        <v>198016</v>
      </c>
      <c r="S447" s="7">
        <f t="shared" si="21"/>
        <v>35933</v>
      </c>
      <c r="T447" s="7">
        <f t="shared" si="22"/>
        <v>21758</v>
      </c>
      <c r="U447" s="7">
        <f t="shared" si="23"/>
        <v>2363</v>
      </c>
    </row>
    <row r="448" spans="1:21" x14ac:dyDescent="0.25">
      <c r="A448" s="4">
        <v>42309</v>
      </c>
      <c r="B448" s="2" t="s">
        <v>11</v>
      </c>
      <c r="C448" s="2">
        <v>13</v>
      </c>
      <c r="D448" s="3">
        <v>105140</v>
      </c>
      <c r="E448" s="3">
        <v>78358</v>
      </c>
      <c r="F448" s="3">
        <v>77120</v>
      </c>
      <c r="G448" s="3">
        <v>71626</v>
      </c>
      <c r="H448" s="3">
        <v>68063</v>
      </c>
      <c r="I448" s="3">
        <v>57617</v>
      </c>
      <c r="J448" s="3">
        <v>65886</v>
      </c>
      <c r="K448" s="3">
        <v>60497</v>
      </c>
      <c r="L448" s="3">
        <v>63471</v>
      </c>
      <c r="M448" s="3">
        <v>61674</v>
      </c>
      <c r="N448" s="3">
        <v>53982</v>
      </c>
      <c r="O448" s="3">
        <v>5743</v>
      </c>
      <c r="P448" s="3">
        <v>5278</v>
      </c>
      <c r="Q448" s="3">
        <v>774468</v>
      </c>
      <c r="R448" s="7">
        <f t="shared" si="20"/>
        <v>457937</v>
      </c>
      <c r="S448" s="7">
        <f t="shared" si="21"/>
        <v>189854</v>
      </c>
      <c r="T448" s="7">
        <f t="shared" si="22"/>
        <v>115656</v>
      </c>
      <c r="U448" s="7">
        <f t="shared" si="23"/>
        <v>11021</v>
      </c>
    </row>
    <row r="449" spans="1:21" x14ac:dyDescent="0.25">
      <c r="A449" s="4">
        <v>42309</v>
      </c>
      <c r="B449" s="2" t="s">
        <v>12</v>
      </c>
      <c r="C449" s="2">
        <v>89</v>
      </c>
      <c r="D449" s="3">
        <v>54981</v>
      </c>
      <c r="E449" s="3">
        <v>40600</v>
      </c>
      <c r="F449" s="3">
        <v>39403</v>
      </c>
      <c r="G449" s="3">
        <v>37861</v>
      </c>
      <c r="H449" s="3">
        <v>37381</v>
      </c>
      <c r="I449" s="3">
        <v>33101</v>
      </c>
      <c r="J449" s="3">
        <v>35721</v>
      </c>
      <c r="K449" s="3">
        <v>35398</v>
      </c>
      <c r="L449" s="3">
        <v>34092</v>
      </c>
      <c r="M449" s="3">
        <v>32686</v>
      </c>
      <c r="N449" s="3">
        <v>24774</v>
      </c>
      <c r="O449" s="3">
        <v>1019</v>
      </c>
      <c r="P449" s="2">
        <v>814</v>
      </c>
      <c r="Q449" s="3">
        <v>407920</v>
      </c>
      <c r="R449" s="7">
        <f t="shared" si="20"/>
        <v>243416</v>
      </c>
      <c r="S449" s="7">
        <f t="shared" si="21"/>
        <v>105211</v>
      </c>
      <c r="T449" s="7">
        <f t="shared" si="22"/>
        <v>57460</v>
      </c>
      <c r="U449" s="7">
        <f t="shared" si="23"/>
        <v>1833</v>
      </c>
    </row>
    <row r="450" spans="1:21" x14ac:dyDescent="0.25">
      <c r="A450" s="4">
        <v>42309</v>
      </c>
      <c r="B450" s="2" t="s">
        <v>13</v>
      </c>
      <c r="C450" s="2">
        <v>90</v>
      </c>
      <c r="D450" s="3">
        <v>45194</v>
      </c>
      <c r="E450" s="3">
        <v>33707</v>
      </c>
      <c r="F450" s="3">
        <v>31400</v>
      </c>
      <c r="G450" s="3">
        <v>29560</v>
      </c>
      <c r="H450" s="3">
        <v>30024</v>
      </c>
      <c r="I450" s="3">
        <v>24515</v>
      </c>
      <c r="J450" s="3">
        <v>26585</v>
      </c>
      <c r="K450" s="3">
        <v>25582</v>
      </c>
      <c r="L450" s="3">
        <v>24188</v>
      </c>
      <c r="M450" s="3">
        <v>21468</v>
      </c>
      <c r="N450" s="3">
        <v>20009</v>
      </c>
      <c r="O450" s="3">
        <v>1012</v>
      </c>
      <c r="P450" s="2">
        <v>720</v>
      </c>
      <c r="Q450" s="3">
        <v>314054</v>
      </c>
      <c r="R450" s="7">
        <f t="shared" ref="R450:R513" si="24">SUM(C450:I450)</f>
        <v>194490</v>
      </c>
      <c r="S450" s="7">
        <f t="shared" ref="S450:S513" si="25">SUM(J450:L450)</f>
        <v>76355</v>
      </c>
      <c r="T450" s="7">
        <f t="shared" ref="T450:T513" si="26">SUM(M450:N450)</f>
        <v>41477</v>
      </c>
      <c r="U450" s="7">
        <f t="shared" ref="U450:U513" si="27">SUM(O450:P450)</f>
        <v>1732</v>
      </c>
    </row>
    <row r="451" spans="1:21" x14ac:dyDescent="0.25">
      <c r="A451" s="4">
        <v>42309</v>
      </c>
      <c r="B451" s="2" t="s">
        <v>14</v>
      </c>
      <c r="C451" s="2">
        <v>32</v>
      </c>
      <c r="D451" s="3">
        <v>22183</v>
      </c>
      <c r="E451" s="3">
        <v>13900</v>
      </c>
      <c r="F451" s="3">
        <v>13003</v>
      </c>
      <c r="G451" s="3">
        <v>11481</v>
      </c>
      <c r="H451" s="3">
        <v>10905</v>
      </c>
      <c r="I451" s="3">
        <v>8737</v>
      </c>
      <c r="J451" s="3">
        <v>9037</v>
      </c>
      <c r="K451" s="3">
        <v>8223</v>
      </c>
      <c r="L451" s="3">
        <v>8351</v>
      </c>
      <c r="M451" s="3">
        <v>8418</v>
      </c>
      <c r="N451" s="3">
        <v>6504</v>
      </c>
      <c r="O451" s="2">
        <v>686</v>
      </c>
      <c r="P451" s="2">
        <v>715</v>
      </c>
      <c r="Q451" s="3">
        <v>122175</v>
      </c>
      <c r="R451" s="7">
        <f t="shared" si="24"/>
        <v>80241</v>
      </c>
      <c r="S451" s="7">
        <f t="shared" si="25"/>
        <v>25611</v>
      </c>
      <c r="T451" s="7">
        <f t="shared" si="26"/>
        <v>14922</v>
      </c>
      <c r="U451" s="7">
        <f t="shared" si="27"/>
        <v>1401</v>
      </c>
    </row>
    <row r="452" spans="1:21" x14ac:dyDescent="0.25">
      <c r="A452" s="4">
        <v>42309</v>
      </c>
      <c r="B452" s="2" t="s">
        <v>15</v>
      </c>
      <c r="C452" s="2">
        <v>148</v>
      </c>
      <c r="D452" s="3">
        <v>69562</v>
      </c>
      <c r="E452" s="3">
        <v>39613</v>
      </c>
      <c r="F452" s="3">
        <v>34121</v>
      </c>
      <c r="G452" s="3">
        <v>29841</v>
      </c>
      <c r="H452" s="3">
        <v>26272</v>
      </c>
      <c r="I452" s="3">
        <v>21392</v>
      </c>
      <c r="J452" s="3">
        <v>19105</v>
      </c>
      <c r="K452" s="3">
        <v>17630</v>
      </c>
      <c r="L452" s="3">
        <v>17325</v>
      </c>
      <c r="M452" s="3">
        <v>16718</v>
      </c>
      <c r="N452" s="3">
        <v>14323</v>
      </c>
      <c r="O452" s="3">
        <v>1255</v>
      </c>
      <c r="P452" s="3">
        <v>1101</v>
      </c>
      <c r="Q452" s="3">
        <v>308406</v>
      </c>
      <c r="R452" s="7">
        <f t="shared" si="24"/>
        <v>220949</v>
      </c>
      <c r="S452" s="7">
        <f t="shared" si="25"/>
        <v>54060</v>
      </c>
      <c r="T452" s="7">
        <f t="shared" si="26"/>
        <v>31041</v>
      </c>
      <c r="U452" s="7">
        <f t="shared" si="27"/>
        <v>2356</v>
      </c>
    </row>
    <row r="453" spans="1:21" x14ac:dyDescent="0.25">
      <c r="A453" s="4">
        <v>42309</v>
      </c>
      <c r="B453" s="2" t="s">
        <v>16</v>
      </c>
      <c r="C453" s="2">
        <v>10</v>
      </c>
      <c r="D453" s="3">
        <v>19641</v>
      </c>
      <c r="E453" s="3">
        <v>15998</v>
      </c>
      <c r="F453" s="3">
        <v>14779</v>
      </c>
      <c r="G453" s="3">
        <v>13991</v>
      </c>
      <c r="H453" s="3">
        <v>14018</v>
      </c>
      <c r="I453" s="3">
        <v>12629</v>
      </c>
      <c r="J453" s="3">
        <v>15284</v>
      </c>
      <c r="K453" s="3">
        <v>13812</v>
      </c>
      <c r="L453" s="3">
        <v>13905</v>
      </c>
      <c r="M453" s="3">
        <v>14014</v>
      </c>
      <c r="N453" s="3">
        <v>13540</v>
      </c>
      <c r="O453" s="2">
        <v>984</v>
      </c>
      <c r="P453" s="2">
        <v>666</v>
      </c>
      <c r="Q453" s="3">
        <v>163271</v>
      </c>
      <c r="R453" s="7">
        <f t="shared" si="24"/>
        <v>91066</v>
      </c>
      <c r="S453" s="7">
        <f t="shared" si="25"/>
        <v>43001</v>
      </c>
      <c r="T453" s="7">
        <f t="shared" si="26"/>
        <v>27554</v>
      </c>
      <c r="U453" s="7">
        <f t="shared" si="27"/>
        <v>1650</v>
      </c>
    </row>
    <row r="454" spans="1:21" x14ac:dyDescent="0.25">
      <c r="A454" s="4">
        <v>42309</v>
      </c>
      <c r="B454" s="2" t="s">
        <v>17</v>
      </c>
      <c r="C454" s="2">
        <v>53</v>
      </c>
      <c r="D454" s="3">
        <v>74848</v>
      </c>
      <c r="E454" s="3">
        <v>47012</v>
      </c>
      <c r="F454" s="3">
        <v>43160</v>
      </c>
      <c r="G454" s="3">
        <v>38233</v>
      </c>
      <c r="H454" s="3">
        <v>35195</v>
      </c>
      <c r="I454" s="3">
        <v>26639</v>
      </c>
      <c r="J454" s="3">
        <v>26047</v>
      </c>
      <c r="K454" s="3">
        <v>24709</v>
      </c>
      <c r="L454" s="3">
        <v>22465</v>
      </c>
      <c r="M454" s="3">
        <v>19081</v>
      </c>
      <c r="N454" s="3">
        <v>14424</v>
      </c>
      <c r="O454" s="3">
        <v>1003</v>
      </c>
      <c r="P454" s="2">
        <v>913</v>
      </c>
      <c r="Q454" s="3">
        <v>373782</v>
      </c>
      <c r="R454" s="7">
        <f t="shared" si="24"/>
        <v>265140</v>
      </c>
      <c r="S454" s="7">
        <f t="shared" si="25"/>
        <v>73221</v>
      </c>
      <c r="T454" s="7">
        <f t="shared" si="26"/>
        <v>33505</v>
      </c>
      <c r="U454" s="7">
        <f t="shared" si="27"/>
        <v>1916</v>
      </c>
    </row>
    <row r="455" spans="1:21" x14ac:dyDescent="0.25">
      <c r="A455" s="4">
        <v>42309</v>
      </c>
      <c r="B455" s="2" t="s">
        <v>18</v>
      </c>
      <c r="C455" s="2">
        <v>8</v>
      </c>
      <c r="D455" s="3">
        <v>70241</v>
      </c>
      <c r="E455" s="3">
        <v>48188</v>
      </c>
      <c r="F455" s="3">
        <v>44079</v>
      </c>
      <c r="G455" s="3">
        <v>35117</v>
      </c>
      <c r="H455" s="3">
        <v>31916</v>
      </c>
      <c r="I455" s="3">
        <v>24587</v>
      </c>
      <c r="J455" s="3">
        <v>24632</v>
      </c>
      <c r="K455" s="3">
        <v>21882</v>
      </c>
      <c r="L455" s="3">
        <v>20299</v>
      </c>
      <c r="M455" s="3">
        <v>18254</v>
      </c>
      <c r="N455" s="3">
        <v>17464</v>
      </c>
      <c r="O455" s="3">
        <v>1661</v>
      </c>
      <c r="P455" s="3">
        <v>1117</v>
      </c>
      <c r="Q455" s="3">
        <v>359445</v>
      </c>
      <c r="R455" s="7">
        <f t="shared" si="24"/>
        <v>254136</v>
      </c>
      <c r="S455" s="7">
        <f t="shared" si="25"/>
        <v>66813</v>
      </c>
      <c r="T455" s="7">
        <f t="shared" si="26"/>
        <v>35718</v>
      </c>
      <c r="U455" s="7">
        <f t="shared" si="27"/>
        <v>2778</v>
      </c>
    </row>
    <row r="456" spans="1:21" x14ac:dyDescent="0.25">
      <c r="A456" s="4">
        <v>42309</v>
      </c>
      <c r="B456" s="2" t="s">
        <v>19</v>
      </c>
      <c r="C456" s="2">
        <v>3</v>
      </c>
      <c r="D456" s="3">
        <v>25843</v>
      </c>
      <c r="E456" s="3">
        <v>18152</v>
      </c>
      <c r="F456" s="3">
        <v>15383</v>
      </c>
      <c r="G456" s="3">
        <v>13361</v>
      </c>
      <c r="H456" s="3">
        <v>12460</v>
      </c>
      <c r="I456" s="3">
        <v>10054</v>
      </c>
      <c r="J456" s="3">
        <v>9551</v>
      </c>
      <c r="K456" s="3">
        <v>8426</v>
      </c>
      <c r="L456" s="3">
        <v>8941</v>
      </c>
      <c r="M456" s="3">
        <v>8681</v>
      </c>
      <c r="N456" s="3">
        <v>6509</v>
      </c>
      <c r="O456" s="2">
        <v>475</v>
      </c>
      <c r="P456" s="2">
        <v>299</v>
      </c>
      <c r="Q456" s="3">
        <v>138138</v>
      </c>
      <c r="R456" s="7">
        <f t="shared" si="24"/>
        <v>95256</v>
      </c>
      <c r="S456" s="7">
        <f t="shared" si="25"/>
        <v>26918</v>
      </c>
      <c r="T456" s="7">
        <f t="shared" si="26"/>
        <v>15190</v>
      </c>
      <c r="U456" s="7">
        <f t="shared" si="27"/>
        <v>774</v>
      </c>
    </row>
    <row r="457" spans="1:21" x14ac:dyDescent="0.25">
      <c r="A457" s="4">
        <v>42309</v>
      </c>
      <c r="B457" s="2" t="s">
        <v>20</v>
      </c>
      <c r="C457" s="2">
        <v>599</v>
      </c>
      <c r="D457" s="3">
        <v>74785</v>
      </c>
      <c r="E457" s="3">
        <v>53717</v>
      </c>
      <c r="F457" s="3">
        <v>52153</v>
      </c>
      <c r="G457" s="3">
        <v>50304</v>
      </c>
      <c r="H457" s="3">
        <v>50893</v>
      </c>
      <c r="I457" s="3">
        <v>45558</v>
      </c>
      <c r="J457" s="3">
        <v>50117</v>
      </c>
      <c r="K457" s="3">
        <v>50091</v>
      </c>
      <c r="L457" s="3">
        <v>53518</v>
      </c>
      <c r="M457" s="3">
        <v>55851</v>
      </c>
      <c r="N457" s="3">
        <v>43689</v>
      </c>
      <c r="O457" s="3">
        <v>2888</v>
      </c>
      <c r="P457" s="3">
        <v>2791</v>
      </c>
      <c r="Q457" s="3">
        <v>586954</v>
      </c>
      <c r="R457" s="7">
        <f t="shared" si="24"/>
        <v>328009</v>
      </c>
      <c r="S457" s="7">
        <f t="shared" si="25"/>
        <v>153726</v>
      </c>
      <c r="T457" s="7">
        <f t="shared" si="26"/>
        <v>99540</v>
      </c>
      <c r="U457" s="7">
        <f t="shared" si="27"/>
        <v>5679</v>
      </c>
    </row>
    <row r="458" spans="1:21" x14ac:dyDescent="0.25">
      <c r="A458" s="4">
        <v>42309</v>
      </c>
      <c r="B458" s="2" t="s">
        <v>21</v>
      </c>
      <c r="C458" s="2">
        <v>122</v>
      </c>
      <c r="D458" s="3">
        <v>53708</v>
      </c>
      <c r="E458" s="3">
        <v>35557</v>
      </c>
      <c r="F458" s="3">
        <v>29958</v>
      </c>
      <c r="G458" s="3">
        <v>24563</v>
      </c>
      <c r="H458" s="3">
        <v>21361</v>
      </c>
      <c r="I458" s="3">
        <v>16853</v>
      </c>
      <c r="J458" s="3">
        <v>14377</v>
      </c>
      <c r="K458" s="3">
        <v>12882</v>
      </c>
      <c r="L458" s="3">
        <v>12561</v>
      </c>
      <c r="M458" s="3">
        <v>12947</v>
      </c>
      <c r="N458" s="3">
        <v>9386</v>
      </c>
      <c r="O458" s="2">
        <v>307</v>
      </c>
      <c r="P458" s="2">
        <v>200</v>
      </c>
      <c r="Q458" s="3">
        <v>244782</v>
      </c>
      <c r="R458" s="7">
        <f t="shared" si="24"/>
        <v>182122</v>
      </c>
      <c r="S458" s="7">
        <f t="shared" si="25"/>
        <v>39820</v>
      </c>
      <c r="T458" s="7">
        <f t="shared" si="26"/>
        <v>22333</v>
      </c>
      <c r="U458" s="7">
        <f t="shared" si="27"/>
        <v>507</v>
      </c>
    </row>
    <row r="459" spans="1:21" x14ac:dyDescent="0.25">
      <c r="A459" s="4">
        <v>42309</v>
      </c>
      <c r="B459" s="2" t="s">
        <v>22</v>
      </c>
      <c r="C459" s="2">
        <v>48</v>
      </c>
      <c r="D459" s="3">
        <v>39558</v>
      </c>
      <c r="E459" s="3">
        <v>21055</v>
      </c>
      <c r="F459" s="3">
        <v>16863</v>
      </c>
      <c r="G459" s="3">
        <v>13448</v>
      </c>
      <c r="H459" s="3">
        <v>11580</v>
      </c>
      <c r="I459" s="3">
        <v>9093</v>
      </c>
      <c r="J459" s="3">
        <v>7047</v>
      </c>
      <c r="K459" s="3">
        <v>6260</v>
      </c>
      <c r="L459" s="3">
        <v>6355</v>
      </c>
      <c r="M459" s="3">
        <v>6749</v>
      </c>
      <c r="N459" s="3">
        <v>6120</v>
      </c>
      <c r="O459" s="2">
        <v>887</v>
      </c>
      <c r="P459" s="2">
        <v>560</v>
      </c>
      <c r="Q459" s="3">
        <v>145623</v>
      </c>
      <c r="R459" s="7">
        <f t="shared" si="24"/>
        <v>111645</v>
      </c>
      <c r="S459" s="7">
        <f t="shared" si="25"/>
        <v>19662</v>
      </c>
      <c r="T459" s="7">
        <f t="shared" si="26"/>
        <v>12869</v>
      </c>
      <c r="U459" s="7">
        <f t="shared" si="27"/>
        <v>1447</v>
      </c>
    </row>
    <row r="460" spans="1:21" x14ac:dyDescent="0.25">
      <c r="A460" s="4">
        <v>42309</v>
      </c>
      <c r="B460" s="2" t="s">
        <v>23</v>
      </c>
      <c r="C460" s="2">
        <v>20</v>
      </c>
      <c r="D460" s="3">
        <v>28456</v>
      </c>
      <c r="E460" s="3">
        <v>22906</v>
      </c>
      <c r="F460" s="3">
        <v>21385</v>
      </c>
      <c r="G460" s="3">
        <v>20065</v>
      </c>
      <c r="H460" s="3">
        <v>19370</v>
      </c>
      <c r="I460" s="3">
        <v>16284</v>
      </c>
      <c r="J460" s="3">
        <v>16013</v>
      </c>
      <c r="K460" s="3">
        <v>15435</v>
      </c>
      <c r="L460" s="3">
        <v>15415</v>
      </c>
      <c r="M460" s="3">
        <v>14371</v>
      </c>
      <c r="N460" s="3">
        <v>10928</v>
      </c>
      <c r="O460" s="2">
        <v>341</v>
      </c>
      <c r="P460" s="2">
        <v>371</v>
      </c>
      <c r="Q460" s="3">
        <v>201360</v>
      </c>
      <c r="R460" s="7">
        <f t="shared" si="24"/>
        <v>128486</v>
      </c>
      <c r="S460" s="7">
        <f t="shared" si="25"/>
        <v>46863</v>
      </c>
      <c r="T460" s="7">
        <f t="shared" si="26"/>
        <v>25299</v>
      </c>
      <c r="U460" s="7">
        <f t="shared" si="27"/>
        <v>712</v>
      </c>
    </row>
    <row r="461" spans="1:21" x14ac:dyDescent="0.25">
      <c r="A461" s="4">
        <v>42309</v>
      </c>
      <c r="B461" s="2" t="s">
        <v>24</v>
      </c>
      <c r="C461" s="2">
        <v>176</v>
      </c>
      <c r="D461" s="3">
        <v>45178</v>
      </c>
      <c r="E461" s="3">
        <v>24587</v>
      </c>
      <c r="F461" s="3">
        <v>21662</v>
      </c>
      <c r="G461" s="3">
        <v>19242</v>
      </c>
      <c r="H461" s="3">
        <v>18021</v>
      </c>
      <c r="I461" s="3">
        <v>14481</v>
      </c>
      <c r="J461" s="3">
        <v>14619</v>
      </c>
      <c r="K461" s="3">
        <v>13303</v>
      </c>
      <c r="L461" s="3">
        <v>13634</v>
      </c>
      <c r="M461" s="3">
        <v>12392</v>
      </c>
      <c r="N461" s="3">
        <v>11792</v>
      </c>
      <c r="O461" s="2">
        <v>784</v>
      </c>
      <c r="P461" s="2">
        <v>604</v>
      </c>
      <c r="Q461" s="3">
        <v>210475</v>
      </c>
      <c r="R461" s="7">
        <f t="shared" si="24"/>
        <v>143347</v>
      </c>
      <c r="S461" s="7">
        <f t="shared" si="25"/>
        <v>41556</v>
      </c>
      <c r="T461" s="7">
        <f t="shared" si="26"/>
        <v>24184</v>
      </c>
      <c r="U461" s="7">
        <f t="shared" si="27"/>
        <v>1388</v>
      </c>
    </row>
    <row r="462" spans="1:21" x14ac:dyDescent="0.25">
      <c r="A462" s="4">
        <v>42309</v>
      </c>
      <c r="B462" s="2" t="s">
        <v>25</v>
      </c>
      <c r="C462" s="2">
        <v>196</v>
      </c>
      <c r="D462" s="3">
        <v>68645</v>
      </c>
      <c r="E462" s="3">
        <v>41091</v>
      </c>
      <c r="F462" s="3">
        <v>35423</v>
      </c>
      <c r="G462" s="3">
        <v>29510</v>
      </c>
      <c r="H462" s="3">
        <v>25820</v>
      </c>
      <c r="I462" s="3">
        <v>21560</v>
      </c>
      <c r="J462" s="3">
        <v>18842</v>
      </c>
      <c r="K462" s="3">
        <v>17408</v>
      </c>
      <c r="L462" s="3">
        <v>18076</v>
      </c>
      <c r="M462" s="3">
        <v>18918</v>
      </c>
      <c r="N462" s="3">
        <v>17027</v>
      </c>
      <c r="O462" s="3">
        <v>2263</v>
      </c>
      <c r="P462" s="3">
        <v>1876</v>
      </c>
      <c r="Q462" s="3">
        <v>316655</v>
      </c>
      <c r="R462" s="7">
        <f t="shared" si="24"/>
        <v>222245</v>
      </c>
      <c r="S462" s="7">
        <f t="shared" si="25"/>
        <v>54326</v>
      </c>
      <c r="T462" s="7">
        <f t="shared" si="26"/>
        <v>35945</v>
      </c>
      <c r="U462" s="7">
        <f t="shared" si="27"/>
        <v>4139</v>
      </c>
    </row>
    <row r="463" spans="1:21" x14ac:dyDescent="0.25">
      <c r="A463" s="4">
        <v>42309</v>
      </c>
      <c r="B463" s="2" t="s">
        <v>26</v>
      </c>
      <c r="C463" s="2">
        <v>449</v>
      </c>
      <c r="D463" s="3">
        <v>101675</v>
      </c>
      <c r="E463" s="3">
        <v>49957</v>
      </c>
      <c r="F463" s="3">
        <v>42251</v>
      </c>
      <c r="G463" s="3">
        <v>34931</v>
      </c>
      <c r="H463" s="3">
        <v>30010</v>
      </c>
      <c r="I463" s="3">
        <v>24016</v>
      </c>
      <c r="J463" s="3">
        <v>13918</v>
      </c>
      <c r="K463" s="3">
        <v>13919</v>
      </c>
      <c r="L463" s="3">
        <v>12925</v>
      </c>
      <c r="M463" s="3">
        <v>12361</v>
      </c>
      <c r="N463" s="3">
        <v>10394</v>
      </c>
      <c r="O463" s="3">
        <v>1437</v>
      </c>
      <c r="P463" s="3">
        <v>1174</v>
      </c>
      <c r="Q463" s="3">
        <v>349417</v>
      </c>
      <c r="R463" s="7">
        <f t="shared" si="24"/>
        <v>283289</v>
      </c>
      <c r="S463" s="7">
        <f t="shared" si="25"/>
        <v>40762</v>
      </c>
      <c r="T463" s="7">
        <f t="shared" si="26"/>
        <v>22755</v>
      </c>
      <c r="U463" s="7">
        <f t="shared" si="27"/>
        <v>2611</v>
      </c>
    </row>
    <row r="464" spans="1:21" x14ac:dyDescent="0.25">
      <c r="A464" s="4">
        <v>42309</v>
      </c>
      <c r="B464" s="2" t="s">
        <v>27</v>
      </c>
      <c r="C464" s="2">
        <v>90</v>
      </c>
      <c r="D464" s="3">
        <v>32630</v>
      </c>
      <c r="E464" s="3">
        <v>19546</v>
      </c>
      <c r="F464" s="3">
        <v>17790</v>
      </c>
      <c r="G464" s="3">
        <v>15895</v>
      </c>
      <c r="H464" s="3">
        <v>14723</v>
      </c>
      <c r="I464" s="3">
        <v>12235</v>
      </c>
      <c r="J464" s="3">
        <v>12133</v>
      </c>
      <c r="K464" s="3">
        <v>11120</v>
      </c>
      <c r="L464" s="3">
        <v>10406</v>
      </c>
      <c r="M464" s="3">
        <v>10645</v>
      </c>
      <c r="N464" s="3">
        <v>7887</v>
      </c>
      <c r="O464" s="2">
        <v>953</v>
      </c>
      <c r="P464" s="2">
        <v>689</v>
      </c>
      <c r="Q464" s="3">
        <v>166742</v>
      </c>
      <c r="R464" s="7">
        <f t="shared" si="24"/>
        <v>112909</v>
      </c>
      <c r="S464" s="7">
        <f t="shared" si="25"/>
        <v>33659</v>
      </c>
      <c r="T464" s="7">
        <f t="shared" si="26"/>
        <v>18532</v>
      </c>
      <c r="U464" s="7">
        <f t="shared" si="27"/>
        <v>1642</v>
      </c>
    </row>
    <row r="465" spans="1:21" x14ac:dyDescent="0.25">
      <c r="A465" s="4">
        <v>42309</v>
      </c>
      <c r="B465" s="2" t="s">
        <v>28</v>
      </c>
      <c r="C465" s="2">
        <v>10</v>
      </c>
      <c r="D465" s="3">
        <v>41479</v>
      </c>
      <c r="E465" s="3">
        <v>25152</v>
      </c>
      <c r="F465" s="3">
        <v>23325</v>
      </c>
      <c r="G465" s="3">
        <v>21699</v>
      </c>
      <c r="H465" s="3">
        <v>21107</v>
      </c>
      <c r="I465" s="3">
        <v>18652</v>
      </c>
      <c r="J465" s="3">
        <v>18854</v>
      </c>
      <c r="K465" s="3">
        <v>17651</v>
      </c>
      <c r="L465" s="3">
        <v>16951</v>
      </c>
      <c r="M465" s="3">
        <v>17478</v>
      </c>
      <c r="N465" s="3">
        <v>10953</v>
      </c>
      <c r="O465" s="2">
        <v>723</v>
      </c>
      <c r="P465" s="2">
        <v>452</v>
      </c>
      <c r="Q465" s="3">
        <v>234486</v>
      </c>
      <c r="R465" s="7">
        <f t="shared" si="24"/>
        <v>151424</v>
      </c>
      <c r="S465" s="7">
        <f t="shared" si="25"/>
        <v>53456</v>
      </c>
      <c r="T465" s="7">
        <f t="shared" si="26"/>
        <v>28431</v>
      </c>
      <c r="U465" s="7">
        <f t="shared" si="27"/>
        <v>1175</v>
      </c>
    </row>
    <row r="466" spans="1:21" x14ac:dyDescent="0.25">
      <c r="A466" s="4">
        <v>42309</v>
      </c>
      <c r="B466" s="2" t="s">
        <v>29</v>
      </c>
      <c r="C466" s="2">
        <v>8</v>
      </c>
      <c r="D466" s="3">
        <v>70462</v>
      </c>
      <c r="E466" s="3">
        <v>44846</v>
      </c>
      <c r="F466" s="3">
        <v>39386</v>
      </c>
      <c r="G466" s="3">
        <v>33699</v>
      </c>
      <c r="H466" s="3">
        <v>30313</v>
      </c>
      <c r="I466" s="3">
        <v>23568</v>
      </c>
      <c r="J466" s="3">
        <v>21947</v>
      </c>
      <c r="K466" s="3">
        <v>19480</v>
      </c>
      <c r="L466" s="3">
        <v>19266</v>
      </c>
      <c r="M466" s="3">
        <v>18544</v>
      </c>
      <c r="N466" s="3">
        <v>14948</v>
      </c>
      <c r="O466" s="2">
        <v>993</v>
      </c>
      <c r="P466" s="2">
        <v>778</v>
      </c>
      <c r="Q466" s="3">
        <v>338238</v>
      </c>
      <c r="R466" s="7">
        <f t="shared" si="24"/>
        <v>242282</v>
      </c>
      <c r="S466" s="7">
        <f t="shared" si="25"/>
        <v>60693</v>
      </c>
      <c r="T466" s="7">
        <f t="shared" si="26"/>
        <v>33492</v>
      </c>
      <c r="U466" s="7">
        <f t="shared" si="27"/>
        <v>1771</v>
      </c>
    </row>
    <row r="467" spans="1:21" x14ac:dyDescent="0.25">
      <c r="A467" s="4">
        <v>42309</v>
      </c>
      <c r="B467" s="2" t="s">
        <v>30</v>
      </c>
      <c r="C467" s="2">
        <v>60</v>
      </c>
      <c r="D467" s="3">
        <v>42131</v>
      </c>
      <c r="E467" s="3">
        <v>28209</v>
      </c>
      <c r="F467" s="3">
        <v>24940</v>
      </c>
      <c r="G467" s="3">
        <v>19368</v>
      </c>
      <c r="H467" s="3">
        <v>16758</v>
      </c>
      <c r="I467" s="3">
        <v>12726</v>
      </c>
      <c r="J467" s="3">
        <v>11246</v>
      </c>
      <c r="K467" s="3">
        <v>10286</v>
      </c>
      <c r="L467" s="3">
        <v>9939</v>
      </c>
      <c r="M467" s="3">
        <v>9073</v>
      </c>
      <c r="N467" s="3">
        <v>7617</v>
      </c>
      <c r="O467" s="2">
        <v>612</v>
      </c>
      <c r="P467" s="2">
        <v>493</v>
      </c>
      <c r="Q467" s="3">
        <v>193458</v>
      </c>
      <c r="R467" s="7">
        <f t="shared" si="24"/>
        <v>144192</v>
      </c>
      <c r="S467" s="7">
        <f t="shared" si="25"/>
        <v>31471</v>
      </c>
      <c r="T467" s="7">
        <f t="shared" si="26"/>
        <v>16690</v>
      </c>
      <c r="U467" s="7">
        <f t="shared" si="27"/>
        <v>1105</v>
      </c>
    </row>
    <row r="468" spans="1:21" x14ac:dyDescent="0.25">
      <c r="A468" s="4">
        <v>42309</v>
      </c>
      <c r="B468" s="2" t="s">
        <v>31</v>
      </c>
      <c r="C468" s="2">
        <v>916</v>
      </c>
      <c r="D468" s="3">
        <v>150460</v>
      </c>
      <c r="E468" s="3">
        <v>62597</v>
      </c>
      <c r="F468" s="3">
        <v>50900</v>
      </c>
      <c r="G468" s="3">
        <v>40876</v>
      </c>
      <c r="H468" s="3">
        <v>35578</v>
      </c>
      <c r="I468" s="3">
        <v>26923</v>
      </c>
      <c r="J468" s="3">
        <v>23176</v>
      </c>
      <c r="K468" s="3">
        <v>20675</v>
      </c>
      <c r="L468" s="3">
        <v>19788</v>
      </c>
      <c r="M468" s="3">
        <v>19634</v>
      </c>
      <c r="N468" s="3">
        <v>14830</v>
      </c>
      <c r="O468" s="3">
        <v>1117</v>
      </c>
      <c r="P468" s="2">
        <v>869</v>
      </c>
      <c r="Q468" s="3">
        <v>468339</v>
      </c>
      <c r="R468" s="7">
        <f t="shared" si="24"/>
        <v>368250</v>
      </c>
      <c r="S468" s="7">
        <f t="shared" si="25"/>
        <v>63639</v>
      </c>
      <c r="T468" s="7">
        <f t="shared" si="26"/>
        <v>34464</v>
      </c>
      <c r="U468" s="7">
        <f t="shared" si="27"/>
        <v>1986</v>
      </c>
    </row>
    <row r="469" spans="1:21" x14ac:dyDescent="0.25">
      <c r="A469" s="4">
        <v>42309</v>
      </c>
      <c r="B469" s="2" t="s">
        <v>32</v>
      </c>
      <c r="C469" s="2">
        <v>5</v>
      </c>
      <c r="D469" s="3">
        <v>41437</v>
      </c>
      <c r="E469" s="3">
        <v>20165</v>
      </c>
      <c r="F469" s="3">
        <v>14943</v>
      </c>
      <c r="G469" s="3">
        <v>11019</v>
      </c>
      <c r="H469" s="3">
        <v>9607</v>
      </c>
      <c r="I469" s="3">
        <v>7177</v>
      </c>
      <c r="J469" s="3">
        <v>4564</v>
      </c>
      <c r="K469" s="3">
        <v>3744</v>
      </c>
      <c r="L469" s="3">
        <v>3383</v>
      </c>
      <c r="M469" s="3">
        <v>3634</v>
      </c>
      <c r="N469" s="3">
        <v>2558</v>
      </c>
      <c r="O469" s="2">
        <v>568</v>
      </c>
      <c r="P469" s="2">
        <v>423</v>
      </c>
      <c r="Q469" s="3">
        <v>123227</v>
      </c>
      <c r="R469" s="7">
        <f t="shared" si="24"/>
        <v>104353</v>
      </c>
      <c r="S469" s="7">
        <f t="shared" si="25"/>
        <v>11691</v>
      </c>
      <c r="T469" s="7">
        <f t="shared" si="26"/>
        <v>6192</v>
      </c>
      <c r="U469" s="7">
        <f t="shared" si="27"/>
        <v>991</v>
      </c>
    </row>
    <row r="470" spans="1:21" x14ac:dyDescent="0.25">
      <c r="A470" s="4">
        <v>42309</v>
      </c>
      <c r="B470" s="2" t="s">
        <v>33</v>
      </c>
      <c r="C470" s="2">
        <v>425</v>
      </c>
      <c r="D470" s="3">
        <v>54455</v>
      </c>
      <c r="E470" s="3">
        <v>36789</v>
      </c>
      <c r="F470" s="3">
        <v>34357</v>
      </c>
      <c r="G470" s="3">
        <v>32010</v>
      </c>
      <c r="H470" s="3">
        <v>32126</v>
      </c>
      <c r="I470" s="3">
        <v>27191</v>
      </c>
      <c r="J470" s="3">
        <v>29051</v>
      </c>
      <c r="K470" s="3">
        <v>28823</v>
      </c>
      <c r="L470" s="3">
        <v>29075</v>
      </c>
      <c r="M470" s="3">
        <v>28237</v>
      </c>
      <c r="N470" s="3">
        <v>23022</v>
      </c>
      <c r="O470" s="3">
        <v>3126</v>
      </c>
      <c r="P470" s="3">
        <v>2122</v>
      </c>
      <c r="Q470" s="3">
        <v>360809</v>
      </c>
      <c r="R470" s="7">
        <f t="shared" si="24"/>
        <v>217353</v>
      </c>
      <c r="S470" s="7">
        <f t="shared" si="25"/>
        <v>86949</v>
      </c>
      <c r="T470" s="7">
        <f t="shared" si="26"/>
        <v>51259</v>
      </c>
      <c r="U470" s="7">
        <f t="shared" si="27"/>
        <v>5248</v>
      </c>
    </row>
    <row r="471" spans="1:21" x14ac:dyDescent="0.25">
      <c r="A471" s="4">
        <v>42309</v>
      </c>
      <c r="B471" s="2" t="s">
        <v>34</v>
      </c>
      <c r="C471" s="2">
        <v>19</v>
      </c>
      <c r="D471" s="3">
        <v>47000</v>
      </c>
      <c r="E471" s="3">
        <v>34283</v>
      </c>
      <c r="F471" s="3">
        <v>31370</v>
      </c>
      <c r="G471" s="3">
        <v>26812</v>
      </c>
      <c r="H471" s="3">
        <v>24374</v>
      </c>
      <c r="I471" s="3">
        <v>18933</v>
      </c>
      <c r="J471" s="3">
        <v>18255</v>
      </c>
      <c r="K471" s="3">
        <v>15275</v>
      </c>
      <c r="L471" s="3">
        <v>15234</v>
      </c>
      <c r="M471" s="3">
        <v>13074</v>
      </c>
      <c r="N471" s="3">
        <v>10583</v>
      </c>
      <c r="O471" s="3">
        <v>1349</v>
      </c>
      <c r="P471" s="2">
        <v>957</v>
      </c>
      <c r="Q471" s="3">
        <v>257518</v>
      </c>
      <c r="R471" s="7">
        <f t="shared" si="24"/>
        <v>182791</v>
      </c>
      <c r="S471" s="7">
        <f t="shared" si="25"/>
        <v>48764</v>
      </c>
      <c r="T471" s="7">
        <f t="shared" si="26"/>
        <v>23657</v>
      </c>
      <c r="U471" s="7">
        <f t="shared" si="27"/>
        <v>2306</v>
      </c>
    </row>
    <row r="472" spans="1:21" x14ac:dyDescent="0.25">
      <c r="A472" s="4">
        <v>42309</v>
      </c>
      <c r="B472" s="2" t="s">
        <v>35</v>
      </c>
      <c r="C472" s="2">
        <v>129</v>
      </c>
      <c r="D472" s="3">
        <v>67897</v>
      </c>
      <c r="E472" s="3">
        <v>48054</v>
      </c>
      <c r="F472" s="3">
        <v>46048</v>
      </c>
      <c r="G472" s="3">
        <v>40474</v>
      </c>
      <c r="H472" s="3">
        <v>37868</v>
      </c>
      <c r="I472" s="3">
        <v>29938</v>
      </c>
      <c r="J472" s="3">
        <v>30546</v>
      </c>
      <c r="K472" s="3">
        <v>28526</v>
      </c>
      <c r="L472" s="3">
        <v>28552</v>
      </c>
      <c r="M472" s="3">
        <v>29520</v>
      </c>
      <c r="N472" s="3">
        <v>21063</v>
      </c>
      <c r="O472" s="3">
        <v>2349</v>
      </c>
      <c r="P472" s="3">
        <v>1661</v>
      </c>
      <c r="Q472" s="3">
        <v>412625</v>
      </c>
      <c r="R472" s="7">
        <f t="shared" si="24"/>
        <v>270408</v>
      </c>
      <c r="S472" s="7">
        <f t="shared" si="25"/>
        <v>87624</v>
      </c>
      <c r="T472" s="7">
        <f t="shared" si="26"/>
        <v>50583</v>
      </c>
      <c r="U472" s="7">
        <f t="shared" si="27"/>
        <v>4010</v>
      </c>
    </row>
    <row r="473" spans="1:21" x14ac:dyDescent="0.25">
      <c r="A473" s="4">
        <v>42309</v>
      </c>
      <c r="B473" s="2" t="s">
        <v>36</v>
      </c>
      <c r="C473" s="2">
        <v>107</v>
      </c>
      <c r="D473" s="3">
        <v>53118</v>
      </c>
      <c r="E473" s="3">
        <v>34425</v>
      </c>
      <c r="F473" s="3">
        <v>32099</v>
      </c>
      <c r="G473" s="3">
        <v>28238</v>
      </c>
      <c r="H473" s="3">
        <v>26982</v>
      </c>
      <c r="I473" s="3">
        <v>22458</v>
      </c>
      <c r="J473" s="3">
        <v>21684</v>
      </c>
      <c r="K473" s="3">
        <v>20676</v>
      </c>
      <c r="L473" s="3">
        <v>20435</v>
      </c>
      <c r="M473" s="3">
        <v>20442</v>
      </c>
      <c r="N473" s="3">
        <v>14199</v>
      </c>
      <c r="O473" s="3">
        <v>2854</v>
      </c>
      <c r="P473" s="3">
        <v>2393</v>
      </c>
      <c r="Q473" s="3">
        <v>300110</v>
      </c>
      <c r="R473" s="7">
        <f t="shared" si="24"/>
        <v>197427</v>
      </c>
      <c r="S473" s="7">
        <f t="shared" si="25"/>
        <v>62795</v>
      </c>
      <c r="T473" s="7">
        <f t="shared" si="26"/>
        <v>34641</v>
      </c>
      <c r="U473" s="7">
        <f t="shared" si="27"/>
        <v>5247</v>
      </c>
    </row>
    <row r="474" spans="1:21" x14ac:dyDescent="0.25">
      <c r="A474" s="4">
        <v>42309</v>
      </c>
      <c r="B474" s="2" t="s">
        <v>37</v>
      </c>
      <c r="C474" s="2">
        <v>194</v>
      </c>
      <c r="D474" s="3">
        <v>55783</v>
      </c>
      <c r="E474" s="3">
        <v>38473</v>
      </c>
      <c r="F474" s="3">
        <v>36991</v>
      </c>
      <c r="G474" s="3">
        <v>35679</v>
      </c>
      <c r="H474" s="3">
        <v>36871</v>
      </c>
      <c r="I474" s="3">
        <v>31867</v>
      </c>
      <c r="J474" s="3">
        <v>31857</v>
      </c>
      <c r="K474" s="3">
        <v>32114</v>
      </c>
      <c r="L474" s="3">
        <v>30439</v>
      </c>
      <c r="M474" s="3">
        <v>31658</v>
      </c>
      <c r="N474" s="3">
        <v>22675</v>
      </c>
      <c r="O474" s="3">
        <v>1853</v>
      </c>
      <c r="P474" s="3">
        <v>1747</v>
      </c>
      <c r="Q474" s="3">
        <v>388201</v>
      </c>
      <c r="R474" s="7">
        <f t="shared" si="24"/>
        <v>235858</v>
      </c>
      <c r="S474" s="7">
        <f t="shared" si="25"/>
        <v>94410</v>
      </c>
      <c r="T474" s="7">
        <f t="shared" si="26"/>
        <v>54333</v>
      </c>
      <c r="U474" s="7">
        <f t="shared" si="27"/>
        <v>3600</v>
      </c>
    </row>
    <row r="475" spans="1:21" x14ac:dyDescent="0.25">
      <c r="A475" s="4">
        <v>42309</v>
      </c>
      <c r="B475" s="2" t="s">
        <v>38</v>
      </c>
      <c r="C475" s="2">
        <v>9</v>
      </c>
      <c r="D475" s="3">
        <v>63645</v>
      </c>
      <c r="E475" s="3">
        <v>37432</v>
      </c>
      <c r="F475" s="3">
        <v>33945</v>
      </c>
      <c r="G475" s="3">
        <v>29663</v>
      </c>
      <c r="H475" s="3">
        <v>27652</v>
      </c>
      <c r="I475" s="3">
        <v>22387</v>
      </c>
      <c r="J475" s="3">
        <v>23751</v>
      </c>
      <c r="K475" s="3">
        <v>23287</v>
      </c>
      <c r="L475" s="3">
        <v>22206</v>
      </c>
      <c r="M475" s="3">
        <v>20111</v>
      </c>
      <c r="N475" s="3">
        <v>17374</v>
      </c>
      <c r="O475" s="3">
        <v>1195</v>
      </c>
      <c r="P475" s="3">
        <v>1019</v>
      </c>
      <c r="Q475" s="3">
        <v>323676</v>
      </c>
      <c r="R475" s="7">
        <f t="shared" si="24"/>
        <v>214733</v>
      </c>
      <c r="S475" s="7">
        <f t="shared" si="25"/>
        <v>69244</v>
      </c>
      <c r="T475" s="7">
        <f t="shared" si="26"/>
        <v>37485</v>
      </c>
      <c r="U475" s="7">
        <f t="shared" si="27"/>
        <v>2214</v>
      </c>
    </row>
    <row r="476" spans="1:21" x14ac:dyDescent="0.25">
      <c r="A476" s="4">
        <v>42309</v>
      </c>
      <c r="B476" s="2" t="s">
        <v>39</v>
      </c>
      <c r="C476" s="2">
        <v>18</v>
      </c>
      <c r="D476" s="3">
        <v>57005</v>
      </c>
      <c r="E476" s="3">
        <v>42951</v>
      </c>
      <c r="F476" s="3">
        <v>37394</v>
      </c>
      <c r="G476" s="3">
        <v>30640</v>
      </c>
      <c r="H476" s="3">
        <v>26231</v>
      </c>
      <c r="I476" s="3">
        <v>20906</v>
      </c>
      <c r="J476" s="3">
        <v>19240</v>
      </c>
      <c r="K476" s="3">
        <v>18408</v>
      </c>
      <c r="L476" s="3">
        <v>17627</v>
      </c>
      <c r="M476" s="3">
        <v>17099</v>
      </c>
      <c r="N476" s="3">
        <v>13909</v>
      </c>
      <c r="O476" s="3">
        <v>2140</v>
      </c>
      <c r="P476" s="3">
        <v>1538</v>
      </c>
      <c r="Q476" s="3">
        <v>305106</v>
      </c>
      <c r="R476" s="7">
        <f t="shared" si="24"/>
        <v>215145</v>
      </c>
      <c r="S476" s="7">
        <f t="shared" si="25"/>
        <v>55275</v>
      </c>
      <c r="T476" s="7">
        <f t="shared" si="26"/>
        <v>31008</v>
      </c>
      <c r="U476" s="7">
        <f t="shared" si="27"/>
        <v>3678</v>
      </c>
    </row>
    <row r="477" spans="1:21" x14ac:dyDescent="0.25">
      <c r="A477" s="4">
        <v>42339</v>
      </c>
      <c r="B477" s="2" t="s">
        <v>4</v>
      </c>
      <c r="C477" s="2">
        <v>14</v>
      </c>
      <c r="D477" s="3">
        <v>27311</v>
      </c>
      <c r="E477" s="3">
        <v>21821</v>
      </c>
      <c r="F477" s="3">
        <v>21314</v>
      </c>
      <c r="G477" s="3">
        <v>20072</v>
      </c>
      <c r="H477" s="3">
        <v>20037</v>
      </c>
      <c r="I477" s="3">
        <v>16736</v>
      </c>
      <c r="J477" s="3">
        <v>17117</v>
      </c>
      <c r="K477" s="3">
        <v>15408</v>
      </c>
      <c r="L477" s="3">
        <v>15355</v>
      </c>
      <c r="M477" s="3">
        <v>15459</v>
      </c>
      <c r="N477" s="3">
        <v>13644</v>
      </c>
      <c r="O477" s="3">
        <v>1520</v>
      </c>
      <c r="P477" s="2">
        <v>985</v>
      </c>
      <c r="Q477" s="3">
        <v>206793</v>
      </c>
      <c r="R477" s="7">
        <f t="shared" si="24"/>
        <v>127305</v>
      </c>
      <c r="S477" s="7">
        <f t="shared" si="25"/>
        <v>47880</v>
      </c>
      <c r="T477" s="7">
        <f t="shared" si="26"/>
        <v>29103</v>
      </c>
      <c r="U477" s="7">
        <f t="shared" si="27"/>
        <v>2505</v>
      </c>
    </row>
    <row r="478" spans="1:21" x14ac:dyDescent="0.25">
      <c r="A478" s="4">
        <v>42339</v>
      </c>
      <c r="B478" s="2" t="s">
        <v>5</v>
      </c>
      <c r="C478" s="2">
        <v>65</v>
      </c>
      <c r="D478" s="3">
        <v>87520</v>
      </c>
      <c r="E478" s="3">
        <v>36306</v>
      </c>
      <c r="F478" s="3">
        <v>30841</v>
      </c>
      <c r="G478" s="3">
        <v>25055</v>
      </c>
      <c r="H478" s="3">
        <v>21407</v>
      </c>
      <c r="I478" s="3">
        <v>17660</v>
      </c>
      <c r="J478" s="3">
        <v>15096</v>
      </c>
      <c r="K478" s="3">
        <v>13467</v>
      </c>
      <c r="L478" s="3">
        <v>13473</v>
      </c>
      <c r="M478" s="3">
        <v>14886</v>
      </c>
      <c r="N478" s="3">
        <v>12384</v>
      </c>
      <c r="O478" s="3">
        <v>1779</v>
      </c>
      <c r="P478" s="3">
        <v>1252</v>
      </c>
      <c r="Q478" s="3">
        <v>291191</v>
      </c>
      <c r="R478" s="7">
        <f t="shared" si="24"/>
        <v>218854</v>
      </c>
      <c r="S478" s="7">
        <f t="shared" si="25"/>
        <v>42036</v>
      </c>
      <c r="T478" s="7">
        <f t="shared" si="26"/>
        <v>27270</v>
      </c>
      <c r="U478" s="7">
        <f t="shared" si="27"/>
        <v>3031</v>
      </c>
    </row>
    <row r="479" spans="1:21" x14ac:dyDescent="0.25">
      <c r="A479" s="4">
        <v>42339</v>
      </c>
      <c r="B479" s="2" t="s">
        <v>6</v>
      </c>
      <c r="C479" s="2">
        <v>248</v>
      </c>
      <c r="D479" s="3">
        <v>62787</v>
      </c>
      <c r="E479" s="3">
        <v>27871</v>
      </c>
      <c r="F479" s="3">
        <v>22493</v>
      </c>
      <c r="G479" s="3">
        <v>17185</v>
      </c>
      <c r="H479" s="3">
        <v>14672</v>
      </c>
      <c r="I479" s="3">
        <v>11780</v>
      </c>
      <c r="J479" s="3">
        <v>9756</v>
      </c>
      <c r="K479" s="3">
        <v>9424</v>
      </c>
      <c r="L479" s="3">
        <v>9709</v>
      </c>
      <c r="M479" s="3">
        <v>10834</v>
      </c>
      <c r="N479" s="3">
        <v>8254</v>
      </c>
      <c r="O479" s="2">
        <v>949</v>
      </c>
      <c r="P479" s="2">
        <v>619</v>
      </c>
      <c r="Q479" s="3">
        <v>206581</v>
      </c>
      <c r="R479" s="7">
        <f t="shared" si="24"/>
        <v>157036</v>
      </c>
      <c r="S479" s="7">
        <f t="shared" si="25"/>
        <v>28889</v>
      </c>
      <c r="T479" s="7">
        <f t="shared" si="26"/>
        <v>19088</v>
      </c>
      <c r="U479" s="7">
        <f t="shared" si="27"/>
        <v>1568</v>
      </c>
    </row>
    <row r="480" spans="1:21" x14ac:dyDescent="0.25">
      <c r="A480" s="4">
        <v>42339</v>
      </c>
      <c r="B480" s="2" t="s">
        <v>7</v>
      </c>
      <c r="C480" s="2">
        <v>17</v>
      </c>
      <c r="D480" s="3">
        <v>41183</v>
      </c>
      <c r="E480" s="3">
        <v>22168</v>
      </c>
      <c r="F480" s="3">
        <v>19029</v>
      </c>
      <c r="G480" s="3">
        <v>16084</v>
      </c>
      <c r="H480" s="3">
        <v>14629</v>
      </c>
      <c r="I480" s="3">
        <v>11547</v>
      </c>
      <c r="J480" s="3">
        <v>10686</v>
      </c>
      <c r="K480" s="3">
        <v>9817</v>
      </c>
      <c r="L480" s="3">
        <v>9357</v>
      </c>
      <c r="M480" s="3">
        <v>8562</v>
      </c>
      <c r="N480" s="3">
        <v>5603</v>
      </c>
      <c r="O480" s="2">
        <v>467</v>
      </c>
      <c r="P480" s="2">
        <v>338</v>
      </c>
      <c r="Q480" s="3">
        <v>169487</v>
      </c>
      <c r="R480" s="7">
        <f t="shared" si="24"/>
        <v>124657</v>
      </c>
      <c r="S480" s="7">
        <f t="shared" si="25"/>
        <v>29860</v>
      </c>
      <c r="T480" s="7">
        <f t="shared" si="26"/>
        <v>14165</v>
      </c>
      <c r="U480" s="7">
        <f t="shared" si="27"/>
        <v>805</v>
      </c>
    </row>
    <row r="481" spans="1:21" x14ac:dyDescent="0.25">
      <c r="A481" s="4">
        <v>42339</v>
      </c>
      <c r="B481" s="2" t="s">
        <v>8</v>
      </c>
      <c r="C481" s="2">
        <v>0</v>
      </c>
      <c r="D481" s="3">
        <v>20306</v>
      </c>
      <c r="E481" s="3">
        <v>13896</v>
      </c>
      <c r="F481" s="3">
        <v>13227</v>
      </c>
      <c r="G481" s="3">
        <v>12531</v>
      </c>
      <c r="H481" s="3">
        <v>12774</v>
      </c>
      <c r="I481" s="3">
        <v>11988</v>
      </c>
      <c r="J481" s="3">
        <v>12300</v>
      </c>
      <c r="K481" s="3">
        <v>11783</v>
      </c>
      <c r="L481" s="3">
        <v>12282</v>
      </c>
      <c r="M481" s="3">
        <v>11306</v>
      </c>
      <c r="N481" s="3">
        <v>11124</v>
      </c>
      <c r="O481" s="3">
        <v>1028</v>
      </c>
      <c r="P481" s="2">
        <v>649</v>
      </c>
      <c r="Q481" s="3">
        <v>145194</v>
      </c>
      <c r="R481" s="7">
        <f t="shared" si="24"/>
        <v>84722</v>
      </c>
      <c r="S481" s="7">
        <f t="shared" si="25"/>
        <v>36365</v>
      </c>
      <c r="T481" s="7">
        <f t="shared" si="26"/>
        <v>22430</v>
      </c>
      <c r="U481" s="7">
        <f t="shared" si="27"/>
        <v>1677</v>
      </c>
    </row>
    <row r="482" spans="1:21" x14ac:dyDescent="0.25">
      <c r="A482" s="4">
        <v>42339</v>
      </c>
      <c r="B482" s="2" t="s">
        <v>9</v>
      </c>
      <c r="C482" s="2">
        <v>0</v>
      </c>
      <c r="D482" s="3">
        <v>35928</v>
      </c>
      <c r="E482" s="3">
        <v>20042</v>
      </c>
      <c r="F482" s="3">
        <v>17034</v>
      </c>
      <c r="G482" s="3">
        <v>14649</v>
      </c>
      <c r="H482" s="3">
        <v>12887</v>
      </c>
      <c r="I482" s="3">
        <v>10190</v>
      </c>
      <c r="J482" s="3">
        <v>9567</v>
      </c>
      <c r="K482" s="3">
        <v>8522</v>
      </c>
      <c r="L482" s="3">
        <v>8499</v>
      </c>
      <c r="M482" s="3">
        <v>7776</v>
      </c>
      <c r="N482" s="3">
        <v>7582</v>
      </c>
      <c r="O482" s="2">
        <v>476</v>
      </c>
      <c r="P482" s="2">
        <v>396</v>
      </c>
      <c r="Q482" s="3">
        <v>153548</v>
      </c>
      <c r="R482" s="7">
        <f t="shared" si="24"/>
        <v>110730</v>
      </c>
      <c r="S482" s="7">
        <f t="shared" si="25"/>
        <v>26588</v>
      </c>
      <c r="T482" s="7">
        <f t="shared" si="26"/>
        <v>15358</v>
      </c>
      <c r="U482" s="7">
        <f t="shared" si="27"/>
        <v>872</v>
      </c>
    </row>
    <row r="483" spans="1:21" x14ac:dyDescent="0.25">
      <c r="A483" s="4">
        <v>42339</v>
      </c>
      <c r="B483" s="2" t="s">
        <v>10</v>
      </c>
      <c r="C483" s="2">
        <v>113</v>
      </c>
      <c r="D483" s="3">
        <v>56783</v>
      </c>
      <c r="E483" s="3">
        <v>33056</v>
      </c>
      <c r="F483" s="3">
        <v>27091</v>
      </c>
      <c r="G483" s="3">
        <v>21539</v>
      </c>
      <c r="H483" s="3">
        <v>17610</v>
      </c>
      <c r="I483" s="3">
        <v>13760</v>
      </c>
      <c r="J483" s="3">
        <v>11956</v>
      </c>
      <c r="K483" s="3">
        <v>11022</v>
      </c>
      <c r="L483" s="3">
        <v>10559</v>
      </c>
      <c r="M483" s="3">
        <v>10880</v>
      </c>
      <c r="N483" s="3">
        <v>8863</v>
      </c>
      <c r="O483" s="3">
        <v>1286</v>
      </c>
      <c r="P483" s="2">
        <v>860</v>
      </c>
      <c r="Q483" s="3">
        <v>225378</v>
      </c>
      <c r="R483" s="7">
        <f t="shared" si="24"/>
        <v>169952</v>
      </c>
      <c r="S483" s="7">
        <f t="shared" si="25"/>
        <v>33537</v>
      </c>
      <c r="T483" s="7">
        <f t="shared" si="26"/>
        <v>19743</v>
      </c>
      <c r="U483" s="7">
        <f t="shared" si="27"/>
        <v>2146</v>
      </c>
    </row>
    <row r="484" spans="1:21" x14ac:dyDescent="0.25">
      <c r="A484" s="4">
        <v>42339</v>
      </c>
      <c r="B484" s="2" t="s">
        <v>11</v>
      </c>
      <c r="C484" s="2">
        <v>8</v>
      </c>
      <c r="D484" s="3">
        <v>84029</v>
      </c>
      <c r="E484" s="3">
        <v>63106</v>
      </c>
      <c r="F484" s="3">
        <v>61589</v>
      </c>
      <c r="G484" s="3">
        <v>57306</v>
      </c>
      <c r="H484" s="3">
        <v>54841</v>
      </c>
      <c r="I484" s="3">
        <v>46615</v>
      </c>
      <c r="J484" s="3">
        <v>50809</v>
      </c>
      <c r="K484" s="3">
        <v>46877</v>
      </c>
      <c r="L484" s="3">
        <v>49165</v>
      </c>
      <c r="M484" s="3">
        <v>46812</v>
      </c>
      <c r="N484" s="3">
        <v>40378</v>
      </c>
      <c r="O484" s="3">
        <v>4801</v>
      </c>
      <c r="P484" s="3">
        <v>4067</v>
      </c>
      <c r="Q484" s="3">
        <v>610403</v>
      </c>
      <c r="R484" s="7">
        <f t="shared" si="24"/>
        <v>367494</v>
      </c>
      <c r="S484" s="7">
        <f t="shared" si="25"/>
        <v>146851</v>
      </c>
      <c r="T484" s="7">
        <f t="shared" si="26"/>
        <v>87190</v>
      </c>
      <c r="U484" s="7">
        <f t="shared" si="27"/>
        <v>8868</v>
      </c>
    </row>
    <row r="485" spans="1:21" x14ac:dyDescent="0.25">
      <c r="A485" s="4">
        <v>42339</v>
      </c>
      <c r="B485" s="2" t="s">
        <v>12</v>
      </c>
      <c r="C485" s="2">
        <v>86</v>
      </c>
      <c r="D485" s="3">
        <v>50299</v>
      </c>
      <c r="E485" s="3">
        <v>36279</v>
      </c>
      <c r="F485" s="3">
        <v>35498</v>
      </c>
      <c r="G485" s="3">
        <v>34217</v>
      </c>
      <c r="H485" s="3">
        <v>33595</v>
      </c>
      <c r="I485" s="3">
        <v>29685</v>
      </c>
      <c r="J485" s="3">
        <v>30205</v>
      </c>
      <c r="K485" s="3">
        <v>29866</v>
      </c>
      <c r="L485" s="3">
        <v>28501</v>
      </c>
      <c r="M485" s="3">
        <v>25801</v>
      </c>
      <c r="N485" s="3">
        <v>19731</v>
      </c>
      <c r="O485" s="2">
        <v>887</v>
      </c>
      <c r="P485" s="2">
        <v>705</v>
      </c>
      <c r="Q485" s="3">
        <v>355355</v>
      </c>
      <c r="R485" s="7">
        <f t="shared" si="24"/>
        <v>219659</v>
      </c>
      <c r="S485" s="7">
        <f t="shared" si="25"/>
        <v>88572</v>
      </c>
      <c r="T485" s="7">
        <f t="shared" si="26"/>
        <v>45532</v>
      </c>
      <c r="U485" s="7">
        <f t="shared" si="27"/>
        <v>1592</v>
      </c>
    </row>
    <row r="486" spans="1:21" x14ac:dyDescent="0.25">
      <c r="A486" s="4">
        <v>42339</v>
      </c>
      <c r="B486" s="2" t="s">
        <v>13</v>
      </c>
      <c r="C486" s="2">
        <v>212</v>
      </c>
      <c r="D486" s="3">
        <v>44414</v>
      </c>
      <c r="E486" s="3">
        <v>32474</v>
      </c>
      <c r="F486" s="3">
        <v>30135</v>
      </c>
      <c r="G486" s="3">
        <v>28360</v>
      </c>
      <c r="H486" s="3">
        <v>28816</v>
      </c>
      <c r="I486" s="3">
        <v>23522</v>
      </c>
      <c r="J486" s="3">
        <v>25565</v>
      </c>
      <c r="K486" s="3">
        <v>24294</v>
      </c>
      <c r="L486" s="3">
        <v>23027</v>
      </c>
      <c r="M486" s="3">
        <v>20009</v>
      </c>
      <c r="N486" s="3">
        <v>18834</v>
      </c>
      <c r="O486" s="3">
        <v>1035</v>
      </c>
      <c r="P486" s="2">
        <v>769</v>
      </c>
      <c r="Q486" s="3">
        <v>301466</v>
      </c>
      <c r="R486" s="7">
        <f t="shared" si="24"/>
        <v>187933</v>
      </c>
      <c r="S486" s="7">
        <f t="shared" si="25"/>
        <v>72886</v>
      </c>
      <c r="T486" s="7">
        <f t="shared" si="26"/>
        <v>38843</v>
      </c>
      <c r="U486" s="7">
        <f t="shared" si="27"/>
        <v>1804</v>
      </c>
    </row>
    <row r="487" spans="1:21" x14ac:dyDescent="0.25">
      <c r="A487" s="4">
        <v>42339</v>
      </c>
      <c r="B487" s="2" t="s">
        <v>14</v>
      </c>
      <c r="C487" s="2">
        <v>90</v>
      </c>
      <c r="D487" s="3">
        <v>20410</v>
      </c>
      <c r="E487" s="3">
        <v>12795</v>
      </c>
      <c r="F487" s="3">
        <v>11701</v>
      </c>
      <c r="G487" s="3">
        <v>10314</v>
      </c>
      <c r="H487" s="3">
        <v>9838</v>
      </c>
      <c r="I487" s="3">
        <v>7660</v>
      </c>
      <c r="J487" s="3">
        <v>7817</v>
      </c>
      <c r="K487" s="3">
        <v>7067</v>
      </c>
      <c r="L487" s="3">
        <v>7232</v>
      </c>
      <c r="M487" s="3">
        <v>7180</v>
      </c>
      <c r="N487" s="3">
        <v>5416</v>
      </c>
      <c r="O487" s="2">
        <v>749</v>
      </c>
      <c r="P487" s="2">
        <v>705</v>
      </c>
      <c r="Q487" s="3">
        <v>108974</v>
      </c>
      <c r="R487" s="7">
        <f t="shared" si="24"/>
        <v>72808</v>
      </c>
      <c r="S487" s="7">
        <f t="shared" si="25"/>
        <v>22116</v>
      </c>
      <c r="T487" s="7">
        <f t="shared" si="26"/>
        <v>12596</v>
      </c>
      <c r="U487" s="7">
        <f t="shared" si="27"/>
        <v>1454</v>
      </c>
    </row>
    <row r="488" spans="1:21" x14ac:dyDescent="0.25">
      <c r="A488" s="4">
        <v>42339</v>
      </c>
      <c r="B488" s="2" t="s">
        <v>15</v>
      </c>
      <c r="C488" s="2">
        <v>23</v>
      </c>
      <c r="D488" s="3">
        <v>66072</v>
      </c>
      <c r="E488" s="3">
        <v>37215</v>
      </c>
      <c r="F488" s="3">
        <v>31977</v>
      </c>
      <c r="G488" s="3">
        <v>27859</v>
      </c>
      <c r="H488" s="3">
        <v>24335</v>
      </c>
      <c r="I488" s="3">
        <v>19911</v>
      </c>
      <c r="J488" s="3">
        <v>17139</v>
      </c>
      <c r="K488" s="3">
        <v>15891</v>
      </c>
      <c r="L488" s="3">
        <v>15560</v>
      </c>
      <c r="M488" s="3">
        <v>14677</v>
      </c>
      <c r="N488" s="3">
        <v>12219</v>
      </c>
      <c r="O488" s="3">
        <v>1208</v>
      </c>
      <c r="P488" s="3">
        <v>1029</v>
      </c>
      <c r="Q488" s="3">
        <v>285115</v>
      </c>
      <c r="R488" s="7">
        <f t="shared" si="24"/>
        <v>207392</v>
      </c>
      <c r="S488" s="7">
        <f t="shared" si="25"/>
        <v>48590</v>
      </c>
      <c r="T488" s="7">
        <f t="shared" si="26"/>
        <v>26896</v>
      </c>
      <c r="U488" s="7">
        <f t="shared" si="27"/>
        <v>2237</v>
      </c>
    </row>
    <row r="489" spans="1:21" x14ac:dyDescent="0.25">
      <c r="A489" s="4">
        <v>42339</v>
      </c>
      <c r="B489" s="2" t="s">
        <v>16</v>
      </c>
      <c r="C489" s="2">
        <v>29</v>
      </c>
      <c r="D489" s="3">
        <v>16501</v>
      </c>
      <c r="E489" s="3">
        <v>13515</v>
      </c>
      <c r="F489" s="3">
        <v>12264</v>
      </c>
      <c r="G489" s="3">
        <v>11617</v>
      </c>
      <c r="H489" s="3">
        <v>11589</v>
      </c>
      <c r="I489" s="3">
        <v>10421</v>
      </c>
      <c r="J489" s="3">
        <v>12631</v>
      </c>
      <c r="K489" s="3">
        <v>11384</v>
      </c>
      <c r="L489" s="3">
        <v>11500</v>
      </c>
      <c r="M489" s="3">
        <v>11156</v>
      </c>
      <c r="N489" s="3">
        <v>10525</v>
      </c>
      <c r="O489" s="2">
        <v>826</v>
      </c>
      <c r="P489" s="2">
        <v>554</v>
      </c>
      <c r="Q489" s="3">
        <v>134512</v>
      </c>
      <c r="R489" s="7">
        <f t="shared" si="24"/>
        <v>75936</v>
      </c>
      <c r="S489" s="7">
        <f t="shared" si="25"/>
        <v>35515</v>
      </c>
      <c r="T489" s="7">
        <f t="shared" si="26"/>
        <v>21681</v>
      </c>
      <c r="U489" s="7">
        <f t="shared" si="27"/>
        <v>1380</v>
      </c>
    </row>
    <row r="490" spans="1:21" x14ac:dyDescent="0.25">
      <c r="A490" s="4">
        <v>42339</v>
      </c>
      <c r="B490" s="2" t="s">
        <v>17</v>
      </c>
      <c r="C490" s="2">
        <v>86</v>
      </c>
      <c r="D490" s="3">
        <v>57399</v>
      </c>
      <c r="E490" s="3">
        <v>35600</v>
      </c>
      <c r="F490" s="3">
        <v>32399</v>
      </c>
      <c r="G490" s="3">
        <v>28802</v>
      </c>
      <c r="H490" s="3">
        <v>26381</v>
      </c>
      <c r="I490" s="3">
        <v>20182</v>
      </c>
      <c r="J490" s="3">
        <v>19276</v>
      </c>
      <c r="K490" s="3">
        <v>18130</v>
      </c>
      <c r="L490" s="3">
        <v>16387</v>
      </c>
      <c r="M490" s="3">
        <v>12987</v>
      </c>
      <c r="N490" s="3">
        <v>10128</v>
      </c>
      <c r="O490" s="2">
        <v>707</v>
      </c>
      <c r="P490" s="2">
        <v>620</v>
      </c>
      <c r="Q490" s="3">
        <v>279084</v>
      </c>
      <c r="R490" s="7">
        <f t="shared" si="24"/>
        <v>200849</v>
      </c>
      <c r="S490" s="7">
        <f t="shared" si="25"/>
        <v>53793</v>
      </c>
      <c r="T490" s="7">
        <f t="shared" si="26"/>
        <v>23115</v>
      </c>
      <c r="U490" s="7">
        <f t="shared" si="27"/>
        <v>1327</v>
      </c>
    </row>
    <row r="491" spans="1:21" x14ac:dyDescent="0.25">
      <c r="A491" s="4">
        <v>42339</v>
      </c>
      <c r="B491" s="2" t="s">
        <v>18</v>
      </c>
      <c r="C491" s="2">
        <v>19</v>
      </c>
      <c r="D491" s="3">
        <v>55156</v>
      </c>
      <c r="E491" s="3">
        <v>37448</v>
      </c>
      <c r="F491" s="3">
        <v>34355</v>
      </c>
      <c r="G491" s="3">
        <v>27268</v>
      </c>
      <c r="H491" s="3">
        <v>24769</v>
      </c>
      <c r="I491" s="3">
        <v>19038</v>
      </c>
      <c r="J491" s="3">
        <v>17403</v>
      </c>
      <c r="K491" s="3">
        <v>15264</v>
      </c>
      <c r="L491" s="3">
        <v>14229</v>
      </c>
      <c r="M491" s="3">
        <v>10864</v>
      </c>
      <c r="N491" s="3">
        <v>10420</v>
      </c>
      <c r="O491" s="3">
        <v>1058</v>
      </c>
      <c r="P491" s="2">
        <v>663</v>
      </c>
      <c r="Q491" s="3">
        <v>267954</v>
      </c>
      <c r="R491" s="7">
        <f t="shared" si="24"/>
        <v>198053</v>
      </c>
      <c r="S491" s="7">
        <f t="shared" si="25"/>
        <v>46896</v>
      </c>
      <c r="T491" s="7">
        <f t="shared" si="26"/>
        <v>21284</v>
      </c>
      <c r="U491" s="7">
        <f t="shared" si="27"/>
        <v>1721</v>
      </c>
    </row>
    <row r="492" spans="1:21" x14ac:dyDescent="0.25">
      <c r="A492" s="4">
        <v>42339</v>
      </c>
      <c r="B492" s="2" t="s">
        <v>19</v>
      </c>
      <c r="C492" s="2">
        <v>0</v>
      </c>
      <c r="D492" s="3">
        <v>22925</v>
      </c>
      <c r="E492" s="3">
        <v>15829</v>
      </c>
      <c r="F492" s="3">
        <v>13348</v>
      </c>
      <c r="G492" s="3">
        <v>11577</v>
      </c>
      <c r="H492" s="3">
        <v>10795</v>
      </c>
      <c r="I492" s="3">
        <v>8773</v>
      </c>
      <c r="J492" s="3">
        <v>7742</v>
      </c>
      <c r="K492" s="3">
        <v>6728</v>
      </c>
      <c r="L492" s="3">
        <v>7124</v>
      </c>
      <c r="M492" s="3">
        <v>6423</v>
      </c>
      <c r="N492" s="3">
        <v>4657</v>
      </c>
      <c r="O492" s="2">
        <v>414</v>
      </c>
      <c r="P492" s="2">
        <v>308</v>
      </c>
      <c r="Q492" s="3">
        <v>116643</v>
      </c>
      <c r="R492" s="7">
        <f t="shared" si="24"/>
        <v>83247</v>
      </c>
      <c r="S492" s="7">
        <f t="shared" si="25"/>
        <v>21594</v>
      </c>
      <c r="T492" s="7">
        <f t="shared" si="26"/>
        <v>11080</v>
      </c>
      <c r="U492" s="7">
        <f t="shared" si="27"/>
        <v>722</v>
      </c>
    </row>
    <row r="493" spans="1:21" x14ac:dyDescent="0.25">
      <c r="A493" s="4">
        <v>42339</v>
      </c>
      <c r="B493" s="2" t="s">
        <v>20</v>
      </c>
      <c r="C493" s="2">
        <v>99</v>
      </c>
      <c r="D493" s="3">
        <v>66944</v>
      </c>
      <c r="E493" s="3">
        <v>46755</v>
      </c>
      <c r="F493" s="3">
        <v>45170</v>
      </c>
      <c r="G493" s="3">
        <v>43549</v>
      </c>
      <c r="H493" s="3">
        <v>43798</v>
      </c>
      <c r="I493" s="3">
        <v>39234</v>
      </c>
      <c r="J493" s="3">
        <v>41186</v>
      </c>
      <c r="K493" s="3">
        <v>41238</v>
      </c>
      <c r="L493" s="3">
        <v>43319</v>
      </c>
      <c r="M493" s="3">
        <v>44869</v>
      </c>
      <c r="N493" s="3">
        <v>35145</v>
      </c>
      <c r="O493" s="3">
        <v>2727</v>
      </c>
      <c r="P493" s="3">
        <v>2416</v>
      </c>
      <c r="Q493" s="3">
        <v>496449</v>
      </c>
      <c r="R493" s="7">
        <f t="shared" si="24"/>
        <v>285549</v>
      </c>
      <c r="S493" s="7">
        <f t="shared" si="25"/>
        <v>125743</v>
      </c>
      <c r="T493" s="7">
        <f t="shared" si="26"/>
        <v>80014</v>
      </c>
      <c r="U493" s="7">
        <f t="shared" si="27"/>
        <v>5143</v>
      </c>
    </row>
    <row r="494" spans="1:21" x14ac:dyDescent="0.25">
      <c r="A494" s="4">
        <v>42339</v>
      </c>
      <c r="B494" s="2" t="s">
        <v>21</v>
      </c>
      <c r="C494" s="2">
        <v>57</v>
      </c>
      <c r="D494" s="3">
        <v>38916</v>
      </c>
      <c r="E494" s="3">
        <v>25248</v>
      </c>
      <c r="F494" s="3">
        <v>21490</v>
      </c>
      <c r="G494" s="3">
        <v>17666</v>
      </c>
      <c r="H494" s="3">
        <v>15442</v>
      </c>
      <c r="I494" s="3">
        <v>12521</v>
      </c>
      <c r="J494" s="3">
        <v>9994</v>
      </c>
      <c r="K494" s="3">
        <v>8763</v>
      </c>
      <c r="L494" s="3">
        <v>8829</v>
      </c>
      <c r="M494" s="3">
        <v>8677</v>
      </c>
      <c r="N494" s="3">
        <v>6376</v>
      </c>
      <c r="O494" s="2">
        <v>170</v>
      </c>
      <c r="P494" s="2">
        <v>105</v>
      </c>
      <c r="Q494" s="3">
        <v>174254</v>
      </c>
      <c r="R494" s="7">
        <f t="shared" si="24"/>
        <v>131340</v>
      </c>
      <c r="S494" s="7">
        <f t="shared" si="25"/>
        <v>27586</v>
      </c>
      <c r="T494" s="7">
        <f t="shared" si="26"/>
        <v>15053</v>
      </c>
      <c r="U494" s="7">
        <f t="shared" si="27"/>
        <v>275</v>
      </c>
    </row>
    <row r="495" spans="1:21" x14ac:dyDescent="0.25">
      <c r="A495" s="4">
        <v>42339</v>
      </c>
      <c r="B495" s="2" t="s">
        <v>22</v>
      </c>
      <c r="C495" s="2">
        <v>8</v>
      </c>
      <c r="D495" s="3">
        <v>26097</v>
      </c>
      <c r="E495" s="3">
        <v>13805</v>
      </c>
      <c r="F495" s="3">
        <v>11014</v>
      </c>
      <c r="G495" s="3">
        <v>8756</v>
      </c>
      <c r="H495" s="3">
        <v>7429</v>
      </c>
      <c r="I495" s="3">
        <v>5907</v>
      </c>
      <c r="J495" s="3">
        <v>3729</v>
      </c>
      <c r="K495" s="3">
        <v>3245</v>
      </c>
      <c r="L495" s="3">
        <v>3283</v>
      </c>
      <c r="M495" s="3">
        <v>2646</v>
      </c>
      <c r="N495" s="3">
        <v>2309</v>
      </c>
      <c r="O495" s="2">
        <v>212</v>
      </c>
      <c r="P495" s="2">
        <v>77</v>
      </c>
      <c r="Q495" s="3">
        <v>88517</v>
      </c>
      <c r="R495" s="7">
        <f t="shared" si="24"/>
        <v>73016</v>
      </c>
      <c r="S495" s="7">
        <f t="shared" si="25"/>
        <v>10257</v>
      </c>
      <c r="T495" s="7">
        <f t="shared" si="26"/>
        <v>4955</v>
      </c>
      <c r="U495" s="7">
        <f t="shared" si="27"/>
        <v>289</v>
      </c>
    </row>
    <row r="496" spans="1:21" x14ac:dyDescent="0.25">
      <c r="A496" s="4">
        <v>42339</v>
      </c>
      <c r="B496" s="2" t="s">
        <v>23</v>
      </c>
      <c r="C496" s="2">
        <v>0</v>
      </c>
      <c r="D496" s="3">
        <v>23029</v>
      </c>
      <c r="E496" s="3">
        <v>18666</v>
      </c>
      <c r="F496" s="3">
        <v>17180</v>
      </c>
      <c r="G496" s="3">
        <v>15948</v>
      </c>
      <c r="H496" s="3">
        <v>15287</v>
      </c>
      <c r="I496" s="3">
        <v>12814</v>
      </c>
      <c r="J496" s="3">
        <v>12044</v>
      </c>
      <c r="K496" s="3">
        <v>11533</v>
      </c>
      <c r="L496" s="3">
        <v>11614</v>
      </c>
      <c r="M496" s="3">
        <v>11035</v>
      </c>
      <c r="N496" s="3">
        <v>8068</v>
      </c>
      <c r="O496" s="2">
        <v>290</v>
      </c>
      <c r="P496" s="2">
        <v>321</v>
      </c>
      <c r="Q496" s="3">
        <v>157829</v>
      </c>
      <c r="R496" s="7">
        <f t="shared" si="24"/>
        <v>102924</v>
      </c>
      <c r="S496" s="7">
        <f t="shared" si="25"/>
        <v>35191</v>
      </c>
      <c r="T496" s="7">
        <f t="shared" si="26"/>
        <v>19103</v>
      </c>
      <c r="U496" s="7">
        <f t="shared" si="27"/>
        <v>611</v>
      </c>
    </row>
    <row r="497" spans="1:21" x14ac:dyDescent="0.25">
      <c r="A497" s="4">
        <v>42339</v>
      </c>
      <c r="B497" s="2" t="s">
        <v>24</v>
      </c>
      <c r="C497" s="2">
        <v>68</v>
      </c>
      <c r="D497" s="3">
        <v>36466</v>
      </c>
      <c r="E497" s="3">
        <v>19905</v>
      </c>
      <c r="F497" s="3">
        <v>17391</v>
      </c>
      <c r="G497" s="3">
        <v>15429</v>
      </c>
      <c r="H497" s="3">
        <v>14448</v>
      </c>
      <c r="I497" s="3">
        <v>11508</v>
      </c>
      <c r="J497" s="3">
        <v>10263</v>
      </c>
      <c r="K497" s="3">
        <v>9296</v>
      </c>
      <c r="L497" s="3">
        <v>9363</v>
      </c>
      <c r="M497" s="3">
        <v>7770</v>
      </c>
      <c r="N497" s="3">
        <v>7286</v>
      </c>
      <c r="O497" s="2">
        <v>269</v>
      </c>
      <c r="P497" s="2">
        <v>196</v>
      </c>
      <c r="Q497" s="3">
        <v>159658</v>
      </c>
      <c r="R497" s="7">
        <f t="shared" si="24"/>
        <v>115215</v>
      </c>
      <c r="S497" s="7">
        <f t="shared" si="25"/>
        <v>28922</v>
      </c>
      <c r="T497" s="7">
        <f t="shared" si="26"/>
        <v>15056</v>
      </c>
      <c r="U497" s="7">
        <f t="shared" si="27"/>
        <v>465</v>
      </c>
    </row>
    <row r="498" spans="1:21" x14ac:dyDescent="0.25">
      <c r="A498" s="4">
        <v>42339</v>
      </c>
      <c r="B498" s="2" t="s">
        <v>25</v>
      </c>
      <c r="C498" s="2">
        <v>143</v>
      </c>
      <c r="D498" s="3">
        <v>52034</v>
      </c>
      <c r="E498" s="3">
        <v>30668</v>
      </c>
      <c r="F498" s="3">
        <v>26551</v>
      </c>
      <c r="G498" s="3">
        <v>21883</v>
      </c>
      <c r="H498" s="3">
        <v>18799</v>
      </c>
      <c r="I498" s="3">
        <v>15740</v>
      </c>
      <c r="J498" s="3">
        <v>13178</v>
      </c>
      <c r="K498" s="3">
        <v>12132</v>
      </c>
      <c r="L498" s="3">
        <v>12518</v>
      </c>
      <c r="M498" s="3">
        <v>11948</v>
      </c>
      <c r="N498" s="3">
        <v>11091</v>
      </c>
      <c r="O498" s="3">
        <v>1651</v>
      </c>
      <c r="P498" s="3">
        <v>1387</v>
      </c>
      <c r="Q498" s="3">
        <v>229723</v>
      </c>
      <c r="R498" s="7">
        <f t="shared" si="24"/>
        <v>165818</v>
      </c>
      <c r="S498" s="7">
        <f t="shared" si="25"/>
        <v>37828</v>
      </c>
      <c r="T498" s="7">
        <f t="shared" si="26"/>
        <v>23039</v>
      </c>
      <c r="U498" s="7">
        <f t="shared" si="27"/>
        <v>3038</v>
      </c>
    </row>
    <row r="499" spans="1:21" x14ac:dyDescent="0.25">
      <c r="A499" s="4">
        <v>42339</v>
      </c>
      <c r="B499" s="2" t="s">
        <v>26</v>
      </c>
      <c r="C499" s="2">
        <v>216</v>
      </c>
      <c r="D499" s="3">
        <v>76500</v>
      </c>
      <c r="E499" s="3">
        <v>37667</v>
      </c>
      <c r="F499" s="3">
        <v>32088</v>
      </c>
      <c r="G499" s="3">
        <v>26667</v>
      </c>
      <c r="H499" s="3">
        <v>22751</v>
      </c>
      <c r="I499" s="3">
        <v>18744</v>
      </c>
      <c r="J499" s="3">
        <v>10408</v>
      </c>
      <c r="K499" s="3">
        <v>10169</v>
      </c>
      <c r="L499" s="3">
        <v>9467</v>
      </c>
      <c r="M499" s="3">
        <v>8759</v>
      </c>
      <c r="N499" s="3">
        <v>7220</v>
      </c>
      <c r="O499" s="2">
        <v>766</v>
      </c>
      <c r="P499" s="2">
        <v>738</v>
      </c>
      <c r="Q499" s="3">
        <v>262160</v>
      </c>
      <c r="R499" s="7">
        <f t="shared" si="24"/>
        <v>214633</v>
      </c>
      <c r="S499" s="7">
        <f t="shared" si="25"/>
        <v>30044</v>
      </c>
      <c r="T499" s="7">
        <f t="shared" si="26"/>
        <v>15979</v>
      </c>
      <c r="U499" s="7">
        <f t="shared" si="27"/>
        <v>1504</v>
      </c>
    </row>
    <row r="500" spans="1:21" x14ac:dyDescent="0.25">
      <c r="A500" s="4">
        <v>42339</v>
      </c>
      <c r="B500" s="2" t="s">
        <v>27</v>
      </c>
      <c r="C500" s="2">
        <v>45</v>
      </c>
      <c r="D500" s="3">
        <v>32059</v>
      </c>
      <c r="E500" s="3">
        <v>18874</v>
      </c>
      <c r="F500" s="3">
        <v>17173</v>
      </c>
      <c r="G500" s="3">
        <v>15548</v>
      </c>
      <c r="H500" s="3">
        <v>14364</v>
      </c>
      <c r="I500" s="3">
        <v>11962</v>
      </c>
      <c r="J500" s="3">
        <v>11970</v>
      </c>
      <c r="K500" s="3">
        <v>11029</v>
      </c>
      <c r="L500" s="3">
        <v>10207</v>
      </c>
      <c r="M500" s="3">
        <v>10098</v>
      </c>
      <c r="N500" s="3">
        <v>7593</v>
      </c>
      <c r="O500" s="2">
        <v>956</v>
      </c>
      <c r="P500" s="2">
        <v>669</v>
      </c>
      <c r="Q500" s="3">
        <v>162547</v>
      </c>
      <c r="R500" s="7">
        <f t="shared" si="24"/>
        <v>110025</v>
      </c>
      <c r="S500" s="7">
        <f t="shared" si="25"/>
        <v>33206</v>
      </c>
      <c r="T500" s="7">
        <f t="shared" si="26"/>
        <v>17691</v>
      </c>
      <c r="U500" s="7">
        <f t="shared" si="27"/>
        <v>1625</v>
      </c>
    </row>
    <row r="501" spans="1:21" x14ac:dyDescent="0.25">
      <c r="A501" s="4">
        <v>42339</v>
      </c>
      <c r="B501" s="2" t="s">
        <v>28</v>
      </c>
      <c r="C501" s="2">
        <v>8</v>
      </c>
      <c r="D501" s="3">
        <v>33751</v>
      </c>
      <c r="E501" s="3">
        <v>20013</v>
      </c>
      <c r="F501" s="3">
        <v>18359</v>
      </c>
      <c r="G501" s="3">
        <v>16732</v>
      </c>
      <c r="H501" s="3">
        <v>16264</v>
      </c>
      <c r="I501" s="3">
        <v>14156</v>
      </c>
      <c r="J501" s="3">
        <v>10114</v>
      </c>
      <c r="K501" s="3">
        <v>9290</v>
      </c>
      <c r="L501" s="3">
        <v>8646</v>
      </c>
      <c r="M501" s="3">
        <v>6861</v>
      </c>
      <c r="N501" s="3">
        <v>4529</v>
      </c>
      <c r="O501" s="2">
        <v>227</v>
      </c>
      <c r="P501" s="2">
        <v>127</v>
      </c>
      <c r="Q501" s="3">
        <v>159077</v>
      </c>
      <c r="R501" s="7">
        <f t="shared" si="24"/>
        <v>119283</v>
      </c>
      <c r="S501" s="7">
        <f t="shared" si="25"/>
        <v>28050</v>
      </c>
      <c r="T501" s="7">
        <f t="shared" si="26"/>
        <v>11390</v>
      </c>
      <c r="U501" s="7">
        <f t="shared" si="27"/>
        <v>354</v>
      </c>
    </row>
    <row r="502" spans="1:21" x14ac:dyDescent="0.25">
      <c r="A502" s="4">
        <v>42339</v>
      </c>
      <c r="B502" s="2" t="s">
        <v>29</v>
      </c>
      <c r="C502" s="2">
        <v>9</v>
      </c>
      <c r="D502" s="3">
        <v>65415</v>
      </c>
      <c r="E502" s="3">
        <v>40743</v>
      </c>
      <c r="F502" s="3">
        <v>35843</v>
      </c>
      <c r="G502" s="3">
        <v>30901</v>
      </c>
      <c r="H502" s="3">
        <v>27819</v>
      </c>
      <c r="I502" s="3">
        <v>21683</v>
      </c>
      <c r="J502" s="3">
        <v>20126</v>
      </c>
      <c r="K502" s="3">
        <v>17788</v>
      </c>
      <c r="L502" s="3">
        <v>17588</v>
      </c>
      <c r="M502" s="3">
        <v>16282</v>
      </c>
      <c r="N502" s="3">
        <v>13272</v>
      </c>
      <c r="O502" s="2">
        <v>961</v>
      </c>
      <c r="P502" s="2">
        <v>701</v>
      </c>
      <c r="Q502" s="3">
        <v>309131</v>
      </c>
      <c r="R502" s="7">
        <f t="shared" si="24"/>
        <v>222413</v>
      </c>
      <c r="S502" s="7">
        <f t="shared" si="25"/>
        <v>55502</v>
      </c>
      <c r="T502" s="7">
        <f t="shared" si="26"/>
        <v>29554</v>
      </c>
      <c r="U502" s="7">
        <f t="shared" si="27"/>
        <v>1662</v>
      </c>
    </row>
    <row r="503" spans="1:21" x14ac:dyDescent="0.25">
      <c r="A503" s="4">
        <v>42339</v>
      </c>
      <c r="B503" s="2" t="s">
        <v>30</v>
      </c>
      <c r="C503" s="2">
        <v>56</v>
      </c>
      <c r="D503" s="3">
        <v>29609</v>
      </c>
      <c r="E503" s="3">
        <v>19641</v>
      </c>
      <c r="F503" s="3">
        <v>17112</v>
      </c>
      <c r="G503" s="3">
        <v>13002</v>
      </c>
      <c r="H503" s="3">
        <v>10982</v>
      </c>
      <c r="I503" s="3">
        <v>8147</v>
      </c>
      <c r="J503" s="3">
        <v>5339</v>
      </c>
      <c r="K503" s="3">
        <v>4650</v>
      </c>
      <c r="L503" s="3">
        <v>4454</v>
      </c>
      <c r="M503" s="3">
        <v>2608</v>
      </c>
      <c r="N503" s="3">
        <v>2033</v>
      </c>
      <c r="O503" s="2">
        <v>191</v>
      </c>
      <c r="P503" s="2">
        <v>174</v>
      </c>
      <c r="Q503" s="3">
        <v>117998</v>
      </c>
      <c r="R503" s="7">
        <f t="shared" si="24"/>
        <v>98549</v>
      </c>
      <c r="S503" s="7">
        <f t="shared" si="25"/>
        <v>14443</v>
      </c>
      <c r="T503" s="7">
        <f t="shared" si="26"/>
        <v>4641</v>
      </c>
      <c r="U503" s="7">
        <f t="shared" si="27"/>
        <v>365</v>
      </c>
    </row>
    <row r="504" spans="1:21" x14ac:dyDescent="0.25">
      <c r="A504" s="4">
        <v>42339</v>
      </c>
      <c r="B504" s="2" t="s">
        <v>31</v>
      </c>
      <c r="C504" s="2">
        <v>421</v>
      </c>
      <c r="D504" s="3">
        <v>119543</v>
      </c>
      <c r="E504" s="3">
        <v>48845</v>
      </c>
      <c r="F504" s="3">
        <v>39368</v>
      </c>
      <c r="G504" s="3">
        <v>31603</v>
      </c>
      <c r="H504" s="3">
        <v>27046</v>
      </c>
      <c r="I504" s="3">
        <v>20272</v>
      </c>
      <c r="J504" s="3">
        <v>16339</v>
      </c>
      <c r="K504" s="3">
        <v>14258</v>
      </c>
      <c r="L504" s="3">
        <v>13475</v>
      </c>
      <c r="M504" s="3">
        <v>11783</v>
      </c>
      <c r="N504" s="3">
        <v>9355</v>
      </c>
      <c r="O504" s="3">
        <v>1093</v>
      </c>
      <c r="P504" s="2">
        <v>732</v>
      </c>
      <c r="Q504" s="3">
        <v>354133</v>
      </c>
      <c r="R504" s="7">
        <f t="shared" si="24"/>
        <v>287098</v>
      </c>
      <c r="S504" s="7">
        <f t="shared" si="25"/>
        <v>44072</v>
      </c>
      <c r="T504" s="7">
        <f t="shared" si="26"/>
        <v>21138</v>
      </c>
      <c r="U504" s="7">
        <f t="shared" si="27"/>
        <v>1825</v>
      </c>
    </row>
    <row r="505" spans="1:21" x14ac:dyDescent="0.25">
      <c r="A505" s="4">
        <v>42339</v>
      </c>
      <c r="B505" s="2" t="s">
        <v>32</v>
      </c>
      <c r="C505" s="2">
        <v>0</v>
      </c>
      <c r="D505" s="3">
        <v>29963</v>
      </c>
      <c r="E505" s="3">
        <v>14882</v>
      </c>
      <c r="F505" s="3">
        <v>11202</v>
      </c>
      <c r="G505" s="3">
        <v>8336</v>
      </c>
      <c r="H505" s="3">
        <v>7207</v>
      </c>
      <c r="I505" s="3">
        <v>5572</v>
      </c>
      <c r="J505" s="3">
        <v>4039</v>
      </c>
      <c r="K505" s="3">
        <v>3581</v>
      </c>
      <c r="L505" s="3">
        <v>3086</v>
      </c>
      <c r="M505" s="3">
        <v>4404</v>
      </c>
      <c r="N505" s="3">
        <v>3130</v>
      </c>
      <c r="O505" s="2">
        <v>775</v>
      </c>
      <c r="P505" s="2">
        <v>534</v>
      </c>
      <c r="Q505" s="3">
        <v>96711</v>
      </c>
      <c r="R505" s="7">
        <f t="shared" si="24"/>
        <v>77162</v>
      </c>
      <c r="S505" s="7">
        <f t="shared" si="25"/>
        <v>10706</v>
      </c>
      <c r="T505" s="7">
        <f t="shared" si="26"/>
        <v>7534</v>
      </c>
      <c r="U505" s="7">
        <f t="shared" si="27"/>
        <v>1309</v>
      </c>
    </row>
    <row r="506" spans="1:21" x14ac:dyDescent="0.25">
      <c r="A506" s="4">
        <v>42339</v>
      </c>
      <c r="B506" s="2" t="s">
        <v>33</v>
      </c>
      <c r="C506" s="2">
        <v>299</v>
      </c>
      <c r="D506" s="3">
        <v>44632</v>
      </c>
      <c r="E506" s="3">
        <v>29624</v>
      </c>
      <c r="F506" s="3">
        <v>27364</v>
      </c>
      <c r="G506" s="3">
        <v>25384</v>
      </c>
      <c r="H506" s="3">
        <v>25285</v>
      </c>
      <c r="I506" s="3">
        <v>21556</v>
      </c>
      <c r="J506" s="3">
        <v>21733</v>
      </c>
      <c r="K506" s="3">
        <v>21740</v>
      </c>
      <c r="L506" s="3">
        <v>21721</v>
      </c>
      <c r="M506" s="3">
        <v>20320</v>
      </c>
      <c r="N506" s="3">
        <v>16716</v>
      </c>
      <c r="O506" s="3">
        <v>1518</v>
      </c>
      <c r="P506" s="2">
        <v>983</v>
      </c>
      <c r="Q506" s="3">
        <v>278875</v>
      </c>
      <c r="R506" s="7">
        <f t="shared" si="24"/>
        <v>174144</v>
      </c>
      <c r="S506" s="7">
        <f t="shared" si="25"/>
        <v>65194</v>
      </c>
      <c r="T506" s="7">
        <f t="shared" si="26"/>
        <v>37036</v>
      </c>
      <c r="U506" s="7">
        <f t="shared" si="27"/>
        <v>2501</v>
      </c>
    </row>
    <row r="507" spans="1:21" x14ac:dyDescent="0.25">
      <c r="A507" s="4">
        <v>42339</v>
      </c>
      <c r="B507" s="2" t="s">
        <v>34</v>
      </c>
      <c r="C507" s="2">
        <v>92</v>
      </c>
      <c r="D507" s="3">
        <v>38727</v>
      </c>
      <c r="E507" s="3">
        <v>27742</v>
      </c>
      <c r="F507" s="3">
        <v>25522</v>
      </c>
      <c r="G507" s="3">
        <v>21844</v>
      </c>
      <c r="H507" s="3">
        <v>19869</v>
      </c>
      <c r="I507" s="3">
        <v>15701</v>
      </c>
      <c r="J507" s="3">
        <v>13914</v>
      </c>
      <c r="K507" s="3">
        <v>11929</v>
      </c>
      <c r="L507" s="3">
        <v>12083</v>
      </c>
      <c r="M507" s="3">
        <v>10848</v>
      </c>
      <c r="N507" s="3">
        <v>8491</v>
      </c>
      <c r="O507" s="2">
        <v>681</v>
      </c>
      <c r="P507" s="2">
        <v>476</v>
      </c>
      <c r="Q507" s="3">
        <v>207919</v>
      </c>
      <c r="R507" s="7">
        <f t="shared" si="24"/>
        <v>149497</v>
      </c>
      <c r="S507" s="7">
        <f t="shared" si="25"/>
        <v>37926</v>
      </c>
      <c r="T507" s="7">
        <f t="shared" si="26"/>
        <v>19339</v>
      </c>
      <c r="U507" s="7">
        <f t="shared" si="27"/>
        <v>1157</v>
      </c>
    </row>
    <row r="508" spans="1:21" x14ac:dyDescent="0.25">
      <c r="A508" s="4">
        <v>42339</v>
      </c>
      <c r="B508" s="2" t="s">
        <v>35</v>
      </c>
      <c r="C508" s="2">
        <v>56</v>
      </c>
      <c r="D508" s="3">
        <v>51270</v>
      </c>
      <c r="E508" s="3">
        <v>35078</v>
      </c>
      <c r="F508" s="3">
        <v>33161</v>
      </c>
      <c r="G508" s="3">
        <v>28983</v>
      </c>
      <c r="H508" s="3">
        <v>26636</v>
      </c>
      <c r="I508" s="3">
        <v>21168</v>
      </c>
      <c r="J508" s="3">
        <v>18737</v>
      </c>
      <c r="K508" s="3">
        <v>17447</v>
      </c>
      <c r="L508" s="3">
        <v>17248</v>
      </c>
      <c r="M508" s="3">
        <v>16431</v>
      </c>
      <c r="N508" s="3">
        <v>11473</v>
      </c>
      <c r="O508" s="3">
        <v>1447</v>
      </c>
      <c r="P508" s="2">
        <v>994</v>
      </c>
      <c r="Q508" s="3">
        <v>280129</v>
      </c>
      <c r="R508" s="7">
        <f t="shared" si="24"/>
        <v>196352</v>
      </c>
      <c r="S508" s="7">
        <f t="shared" si="25"/>
        <v>53432</v>
      </c>
      <c r="T508" s="7">
        <f t="shared" si="26"/>
        <v>27904</v>
      </c>
      <c r="U508" s="7">
        <f t="shared" si="27"/>
        <v>2441</v>
      </c>
    </row>
    <row r="509" spans="1:21" x14ac:dyDescent="0.25">
      <c r="A509" s="4">
        <v>42339</v>
      </c>
      <c r="B509" s="2" t="s">
        <v>36</v>
      </c>
      <c r="C509" s="2">
        <v>44</v>
      </c>
      <c r="D509" s="3">
        <v>51410</v>
      </c>
      <c r="E509" s="3">
        <v>32793</v>
      </c>
      <c r="F509" s="3">
        <v>30361</v>
      </c>
      <c r="G509" s="3">
        <v>26651</v>
      </c>
      <c r="H509" s="3">
        <v>25522</v>
      </c>
      <c r="I509" s="3">
        <v>21185</v>
      </c>
      <c r="J509" s="3">
        <v>19666</v>
      </c>
      <c r="K509" s="3">
        <v>18469</v>
      </c>
      <c r="L509" s="3">
        <v>18094</v>
      </c>
      <c r="M509" s="3">
        <v>17118</v>
      </c>
      <c r="N509" s="3">
        <v>11861</v>
      </c>
      <c r="O509" s="3">
        <v>2824</v>
      </c>
      <c r="P509" s="3">
        <v>2286</v>
      </c>
      <c r="Q509" s="3">
        <v>278284</v>
      </c>
      <c r="R509" s="7">
        <f t="shared" si="24"/>
        <v>187966</v>
      </c>
      <c r="S509" s="7">
        <f t="shared" si="25"/>
        <v>56229</v>
      </c>
      <c r="T509" s="7">
        <f t="shared" si="26"/>
        <v>28979</v>
      </c>
      <c r="U509" s="7">
        <f t="shared" si="27"/>
        <v>5110</v>
      </c>
    </row>
    <row r="510" spans="1:21" x14ac:dyDescent="0.25">
      <c r="A510" s="4">
        <v>42339</v>
      </c>
      <c r="B510" s="2" t="s">
        <v>37</v>
      </c>
      <c r="C510" s="2">
        <v>128</v>
      </c>
      <c r="D510" s="3">
        <v>56139</v>
      </c>
      <c r="E510" s="3">
        <v>37925</v>
      </c>
      <c r="F510" s="3">
        <v>36473</v>
      </c>
      <c r="G510" s="3">
        <v>35180</v>
      </c>
      <c r="H510" s="3">
        <v>36325</v>
      </c>
      <c r="I510" s="3">
        <v>31245</v>
      </c>
      <c r="J510" s="3">
        <v>31964</v>
      </c>
      <c r="K510" s="3">
        <v>32167</v>
      </c>
      <c r="L510" s="3">
        <v>30664</v>
      </c>
      <c r="M510" s="3">
        <v>32047</v>
      </c>
      <c r="N510" s="3">
        <v>22989</v>
      </c>
      <c r="O510" s="3">
        <v>1791</v>
      </c>
      <c r="P510" s="3">
        <v>1679</v>
      </c>
      <c r="Q510" s="3">
        <v>386716</v>
      </c>
      <c r="R510" s="7">
        <f t="shared" si="24"/>
        <v>233415</v>
      </c>
      <c r="S510" s="7">
        <f t="shared" si="25"/>
        <v>94795</v>
      </c>
      <c r="T510" s="7">
        <f t="shared" si="26"/>
        <v>55036</v>
      </c>
      <c r="U510" s="7">
        <f t="shared" si="27"/>
        <v>3470</v>
      </c>
    </row>
    <row r="511" spans="1:21" x14ac:dyDescent="0.25">
      <c r="A511" s="4">
        <v>42339</v>
      </c>
      <c r="B511" s="2" t="s">
        <v>38</v>
      </c>
      <c r="C511" s="2">
        <v>17</v>
      </c>
      <c r="D511" s="3">
        <v>62887</v>
      </c>
      <c r="E511" s="3">
        <v>37493</v>
      </c>
      <c r="F511" s="3">
        <v>33873</v>
      </c>
      <c r="G511" s="3">
        <v>29587</v>
      </c>
      <c r="H511" s="3">
        <v>27617</v>
      </c>
      <c r="I511" s="3">
        <v>22354</v>
      </c>
      <c r="J511" s="3">
        <v>23625</v>
      </c>
      <c r="K511" s="3">
        <v>23167</v>
      </c>
      <c r="L511" s="3">
        <v>22066</v>
      </c>
      <c r="M511" s="3">
        <v>19728</v>
      </c>
      <c r="N511" s="3">
        <v>17110</v>
      </c>
      <c r="O511" s="3">
        <v>1192</v>
      </c>
      <c r="P511" s="3">
        <v>1004</v>
      </c>
      <c r="Q511" s="3">
        <v>321720</v>
      </c>
      <c r="R511" s="7">
        <f t="shared" si="24"/>
        <v>213828</v>
      </c>
      <c r="S511" s="7">
        <f t="shared" si="25"/>
        <v>68858</v>
      </c>
      <c r="T511" s="7">
        <f t="shared" si="26"/>
        <v>36838</v>
      </c>
      <c r="U511" s="7">
        <f t="shared" si="27"/>
        <v>2196</v>
      </c>
    </row>
    <row r="512" spans="1:21" x14ac:dyDescent="0.25">
      <c r="A512" s="4">
        <v>42339</v>
      </c>
      <c r="B512" s="2" t="s">
        <v>39</v>
      </c>
      <c r="C512" s="2">
        <v>5</v>
      </c>
      <c r="D512" s="3">
        <v>50551</v>
      </c>
      <c r="E512" s="3">
        <v>37674</v>
      </c>
      <c r="F512" s="3">
        <v>32811</v>
      </c>
      <c r="G512" s="3">
        <v>26920</v>
      </c>
      <c r="H512" s="3">
        <v>23075</v>
      </c>
      <c r="I512" s="3">
        <v>18332</v>
      </c>
      <c r="J512" s="3">
        <v>16036</v>
      </c>
      <c r="K512" s="3">
        <v>15519</v>
      </c>
      <c r="L512" s="3">
        <v>14760</v>
      </c>
      <c r="M512" s="3">
        <v>13836</v>
      </c>
      <c r="N512" s="3">
        <v>11578</v>
      </c>
      <c r="O512" s="3">
        <v>1065</v>
      </c>
      <c r="P512" s="2">
        <v>721</v>
      </c>
      <c r="Q512" s="3">
        <v>262883</v>
      </c>
      <c r="R512" s="7">
        <f t="shared" si="24"/>
        <v>189368</v>
      </c>
      <c r="S512" s="7">
        <f t="shared" si="25"/>
        <v>46315</v>
      </c>
      <c r="T512" s="7">
        <f t="shared" si="26"/>
        <v>25414</v>
      </c>
      <c r="U512" s="7">
        <f t="shared" si="27"/>
        <v>1786</v>
      </c>
    </row>
    <row r="513" spans="1:21" x14ac:dyDescent="0.25">
      <c r="A513" s="4">
        <v>42370</v>
      </c>
      <c r="B513" s="2" t="s">
        <v>4</v>
      </c>
      <c r="C513" s="2">
        <v>12</v>
      </c>
      <c r="D513" s="3">
        <v>27873</v>
      </c>
      <c r="E513" s="3">
        <v>22049</v>
      </c>
      <c r="F513" s="3">
        <v>21587</v>
      </c>
      <c r="G513" s="3">
        <v>20290</v>
      </c>
      <c r="H513" s="3">
        <v>20101</v>
      </c>
      <c r="I513" s="3">
        <v>16935</v>
      </c>
      <c r="J513" s="3">
        <v>16482</v>
      </c>
      <c r="K513" s="3">
        <v>14693</v>
      </c>
      <c r="L513" s="3">
        <v>14722</v>
      </c>
      <c r="M513" s="3">
        <v>13579</v>
      </c>
      <c r="N513" s="3">
        <v>12356</v>
      </c>
      <c r="O513" s="3">
        <v>1238</v>
      </c>
      <c r="P513" s="2">
        <v>720</v>
      </c>
      <c r="Q513" s="3">
        <v>202637</v>
      </c>
      <c r="R513" s="7">
        <f t="shared" si="24"/>
        <v>128847</v>
      </c>
      <c r="S513" s="7">
        <f t="shared" si="25"/>
        <v>45897</v>
      </c>
      <c r="T513" s="7">
        <f t="shared" si="26"/>
        <v>25935</v>
      </c>
      <c r="U513" s="7">
        <f t="shared" si="27"/>
        <v>1958</v>
      </c>
    </row>
    <row r="514" spans="1:21" x14ac:dyDescent="0.25">
      <c r="A514" s="4">
        <v>42370</v>
      </c>
      <c r="B514" s="2" t="s">
        <v>5</v>
      </c>
      <c r="C514" s="2">
        <v>25</v>
      </c>
      <c r="D514" s="3">
        <v>95850</v>
      </c>
      <c r="E514" s="3">
        <v>38848</v>
      </c>
      <c r="F514" s="3">
        <v>32871</v>
      </c>
      <c r="G514" s="3">
        <v>26551</v>
      </c>
      <c r="H514" s="3">
        <v>22683</v>
      </c>
      <c r="I514" s="3">
        <v>18604</v>
      </c>
      <c r="J514" s="3">
        <v>15868</v>
      </c>
      <c r="K514" s="3">
        <v>14065</v>
      </c>
      <c r="L514" s="3">
        <v>14207</v>
      </c>
      <c r="M514" s="3">
        <v>15432</v>
      </c>
      <c r="N514" s="3">
        <v>13106</v>
      </c>
      <c r="O514" s="3">
        <v>1649</v>
      </c>
      <c r="P514" s="3">
        <v>1083</v>
      </c>
      <c r="Q514" s="3">
        <v>310842</v>
      </c>
      <c r="R514" s="7">
        <f t="shared" ref="R514:R577" si="28">SUM(C514:I514)</f>
        <v>235432</v>
      </c>
      <c r="S514" s="7">
        <f t="shared" ref="S514:S577" si="29">SUM(J514:L514)</f>
        <v>44140</v>
      </c>
      <c r="T514" s="7">
        <f t="shared" ref="T514:T577" si="30">SUM(M514:N514)</f>
        <v>28538</v>
      </c>
      <c r="U514" s="7">
        <f t="shared" ref="U514:U577" si="31">SUM(O514:P514)</f>
        <v>2732</v>
      </c>
    </row>
    <row r="515" spans="1:21" x14ac:dyDescent="0.25">
      <c r="A515" s="4">
        <v>42370</v>
      </c>
      <c r="B515" s="2" t="s">
        <v>6</v>
      </c>
      <c r="C515" s="2">
        <v>358</v>
      </c>
      <c r="D515" s="3">
        <v>69976</v>
      </c>
      <c r="E515" s="3">
        <v>30519</v>
      </c>
      <c r="F515" s="3">
        <v>24476</v>
      </c>
      <c r="G515" s="3">
        <v>18724</v>
      </c>
      <c r="H515" s="3">
        <v>15855</v>
      </c>
      <c r="I515" s="3">
        <v>12852</v>
      </c>
      <c r="J515" s="3">
        <v>11138</v>
      </c>
      <c r="K515" s="3">
        <v>10642</v>
      </c>
      <c r="L515" s="3">
        <v>11154</v>
      </c>
      <c r="M515" s="3">
        <v>13378</v>
      </c>
      <c r="N515" s="3">
        <v>10454</v>
      </c>
      <c r="O515" s="3">
        <v>1173</v>
      </c>
      <c r="P515" s="2">
        <v>787</v>
      </c>
      <c r="Q515" s="3">
        <v>231486</v>
      </c>
      <c r="R515" s="7">
        <f t="shared" si="28"/>
        <v>172760</v>
      </c>
      <c r="S515" s="7">
        <f t="shared" si="29"/>
        <v>32934</v>
      </c>
      <c r="T515" s="7">
        <f t="shared" si="30"/>
        <v>23832</v>
      </c>
      <c r="U515" s="7">
        <f t="shared" si="31"/>
        <v>1960</v>
      </c>
    </row>
    <row r="516" spans="1:21" x14ac:dyDescent="0.25">
      <c r="A516" s="4">
        <v>42370</v>
      </c>
      <c r="B516" s="2" t="s">
        <v>7</v>
      </c>
      <c r="C516" s="2">
        <v>5</v>
      </c>
      <c r="D516" s="3">
        <v>44837</v>
      </c>
      <c r="E516" s="3">
        <v>24318</v>
      </c>
      <c r="F516" s="3">
        <v>20749</v>
      </c>
      <c r="G516" s="3">
        <v>17390</v>
      </c>
      <c r="H516" s="3">
        <v>15604</v>
      </c>
      <c r="I516" s="3">
        <v>12376</v>
      </c>
      <c r="J516" s="3">
        <v>10586</v>
      </c>
      <c r="K516" s="3">
        <v>9810</v>
      </c>
      <c r="L516" s="3">
        <v>9361</v>
      </c>
      <c r="M516" s="3">
        <v>8623</v>
      </c>
      <c r="N516" s="3">
        <v>5687</v>
      </c>
      <c r="O516" s="2">
        <v>490</v>
      </c>
      <c r="P516" s="2">
        <v>343</v>
      </c>
      <c r="Q516" s="3">
        <v>180179</v>
      </c>
      <c r="R516" s="7">
        <f t="shared" si="28"/>
        <v>135279</v>
      </c>
      <c r="S516" s="7">
        <f t="shared" si="29"/>
        <v>29757</v>
      </c>
      <c r="T516" s="7">
        <f t="shared" si="30"/>
        <v>14310</v>
      </c>
      <c r="U516" s="7">
        <f t="shared" si="31"/>
        <v>833</v>
      </c>
    </row>
    <row r="517" spans="1:21" x14ac:dyDescent="0.25">
      <c r="A517" s="4">
        <v>42370</v>
      </c>
      <c r="B517" s="2" t="s">
        <v>8</v>
      </c>
      <c r="C517" s="2">
        <v>0</v>
      </c>
      <c r="D517" s="3">
        <v>22550</v>
      </c>
      <c r="E517" s="3">
        <v>15110</v>
      </c>
      <c r="F517" s="3">
        <v>14398</v>
      </c>
      <c r="G517" s="3">
        <v>13680</v>
      </c>
      <c r="H517" s="3">
        <v>14041</v>
      </c>
      <c r="I517" s="3">
        <v>13076</v>
      </c>
      <c r="J517" s="3">
        <v>13967</v>
      </c>
      <c r="K517" s="3">
        <v>13354</v>
      </c>
      <c r="L517" s="3">
        <v>13897</v>
      </c>
      <c r="M517" s="3">
        <v>13205</v>
      </c>
      <c r="N517" s="3">
        <v>12858</v>
      </c>
      <c r="O517" s="2">
        <v>901</v>
      </c>
      <c r="P517" s="2">
        <v>542</v>
      </c>
      <c r="Q517" s="3">
        <v>161579</v>
      </c>
      <c r="R517" s="7">
        <f t="shared" si="28"/>
        <v>92855</v>
      </c>
      <c r="S517" s="7">
        <f t="shared" si="29"/>
        <v>41218</v>
      </c>
      <c r="T517" s="7">
        <f t="shared" si="30"/>
        <v>26063</v>
      </c>
      <c r="U517" s="7">
        <f t="shared" si="31"/>
        <v>1443</v>
      </c>
    </row>
    <row r="518" spans="1:21" x14ac:dyDescent="0.25">
      <c r="A518" s="4">
        <v>42370</v>
      </c>
      <c r="B518" s="2" t="s">
        <v>9</v>
      </c>
      <c r="C518" s="2">
        <v>0</v>
      </c>
      <c r="D518" s="3">
        <v>33744</v>
      </c>
      <c r="E518" s="3">
        <v>18745</v>
      </c>
      <c r="F518" s="3">
        <v>16023</v>
      </c>
      <c r="G518" s="3">
        <v>13695</v>
      </c>
      <c r="H518" s="3">
        <v>11994</v>
      </c>
      <c r="I518" s="3">
        <v>9629</v>
      </c>
      <c r="J518" s="3">
        <v>9022</v>
      </c>
      <c r="K518" s="3">
        <v>7962</v>
      </c>
      <c r="L518" s="3">
        <v>8032</v>
      </c>
      <c r="M518" s="3">
        <v>7064</v>
      </c>
      <c r="N518" s="3">
        <v>6944</v>
      </c>
      <c r="O518" s="2">
        <v>387</v>
      </c>
      <c r="P518" s="2">
        <v>322</v>
      </c>
      <c r="Q518" s="3">
        <v>143563</v>
      </c>
      <c r="R518" s="7">
        <f t="shared" si="28"/>
        <v>103830</v>
      </c>
      <c r="S518" s="7">
        <f t="shared" si="29"/>
        <v>25016</v>
      </c>
      <c r="T518" s="7">
        <f t="shared" si="30"/>
        <v>14008</v>
      </c>
      <c r="U518" s="7">
        <f t="shared" si="31"/>
        <v>709</v>
      </c>
    </row>
    <row r="519" spans="1:21" x14ac:dyDescent="0.25">
      <c r="A519" s="4">
        <v>42370</v>
      </c>
      <c r="B519" s="2" t="s">
        <v>10</v>
      </c>
      <c r="C519" s="2">
        <v>51</v>
      </c>
      <c r="D519" s="3">
        <v>61088</v>
      </c>
      <c r="E519" s="3">
        <v>34823</v>
      </c>
      <c r="F519" s="3">
        <v>28140</v>
      </c>
      <c r="G519" s="3">
        <v>22693</v>
      </c>
      <c r="H519" s="3">
        <v>18352</v>
      </c>
      <c r="I519" s="3">
        <v>14427</v>
      </c>
      <c r="J519" s="3">
        <v>11354</v>
      </c>
      <c r="K519" s="3">
        <v>10393</v>
      </c>
      <c r="L519" s="3">
        <v>9840</v>
      </c>
      <c r="M519" s="3">
        <v>9151</v>
      </c>
      <c r="N519" s="3">
        <v>7758</v>
      </c>
      <c r="O519" s="2">
        <v>939</v>
      </c>
      <c r="P519" s="2">
        <v>572</v>
      </c>
      <c r="Q519" s="3">
        <v>229581</v>
      </c>
      <c r="R519" s="7">
        <f t="shared" si="28"/>
        <v>179574</v>
      </c>
      <c r="S519" s="7">
        <f t="shared" si="29"/>
        <v>31587</v>
      </c>
      <c r="T519" s="7">
        <f t="shared" si="30"/>
        <v>16909</v>
      </c>
      <c r="U519" s="7">
        <f t="shared" si="31"/>
        <v>1511</v>
      </c>
    </row>
    <row r="520" spans="1:21" x14ac:dyDescent="0.25">
      <c r="A520" s="4">
        <v>42370</v>
      </c>
      <c r="B520" s="2" t="s">
        <v>11</v>
      </c>
      <c r="C520" s="2">
        <v>77</v>
      </c>
      <c r="D520" s="3">
        <v>94209</v>
      </c>
      <c r="E520" s="3">
        <v>69976</v>
      </c>
      <c r="F520" s="3">
        <v>68427</v>
      </c>
      <c r="G520" s="3">
        <v>63312</v>
      </c>
      <c r="H520" s="3">
        <v>60078</v>
      </c>
      <c r="I520" s="3">
        <v>50879</v>
      </c>
      <c r="J520" s="3">
        <v>55948</v>
      </c>
      <c r="K520" s="3">
        <v>51256</v>
      </c>
      <c r="L520" s="3">
        <v>54061</v>
      </c>
      <c r="M520" s="3">
        <v>50278</v>
      </c>
      <c r="N520" s="3">
        <v>43268</v>
      </c>
      <c r="O520" s="3">
        <v>4868</v>
      </c>
      <c r="P520" s="3">
        <v>4197</v>
      </c>
      <c r="Q520" s="3">
        <v>670834</v>
      </c>
      <c r="R520" s="7">
        <f t="shared" si="28"/>
        <v>406958</v>
      </c>
      <c r="S520" s="7">
        <f t="shared" si="29"/>
        <v>161265</v>
      </c>
      <c r="T520" s="7">
        <f t="shared" si="30"/>
        <v>93546</v>
      </c>
      <c r="U520" s="7">
        <f t="shared" si="31"/>
        <v>9065</v>
      </c>
    </row>
    <row r="521" spans="1:21" x14ac:dyDescent="0.25">
      <c r="A521" s="4">
        <v>42370</v>
      </c>
      <c r="B521" s="2" t="s">
        <v>12</v>
      </c>
      <c r="C521" s="2">
        <v>24</v>
      </c>
      <c r="D521" s="3">
        <v>50556</v>
      </c>
      <c r="E521" s="3">
        <v>35868</v>
      </c>
      <c r="F521" s="3">
        <v>34948</v>
      </c>
      <c r="G521" s="3">
        <v>33647</v>
      </c>
      <c r="H521" s="3">
        <v>33057</v>
      </c>
      <c r="I521" s="3">
        <v>29373</v>
      </c>
      <c r="J521" s="3">
        <v>29714</v>
      </c>
      <c r="K521" s="3">
        <v>29448</v>
      </c>
      <c r="L521" s="3">
        <v>27908</v>
      </c>
      <c r="M521" s="3">
        <v>24757</v>
      </c>
      <c r="N521" s="3">
        <v>18928</v>
      </c>
      <c r="O521" s="2">
        <v>752</v>
      </c>
      <c r="P521" s="2">
        <v>541</v>
      </c>
      <c r="Q521" s="3">
        <v>349521</v>
      </c>
      <c r="R521" s="7">
        <f t="shared" si="28"/>
        <v>217473</v>
      </c>
      <c r="S521" s="7">
        <f t="shared" si="29"/>
        <v>87070</v>
      </c>
      <c r="T521" s="7">
        <f t="shared" si="30"/>
        <v>43685</v>
      </c>
      <c r="U521" s="7">
        <f t="shared" si="31"/>
        <v>1293</v>
      </c>
    </row>
    <row r="522" spans="1:21" x14ac:dyDescent="0.25">
      <c r="A522" s="4">
        <v>42370</v>
      </c>
      <c r="B522" s="2" t="s">
        <v>13</v>
      </c>
      <c r="C522" s="2">
        <v>37</v>
      </c>
      <c r="D522" s="3">
        <v>41195</v>
      </c>
      <c r="E522" s="3">
        <v>29973</v>
      </c>
      <c r="F522" s="3">
        <v>27683</v>
      </c>
      <c r="G522" s="3">
        <v>26137</v>
      </c>
      <c r="H522" s="3">
        <v>26376</v>
      </c>
      <c r="I522" s="3">
        <v>21529</v>
      </c>
      <c r="J522" s="3">
        <v>23498</v>
      </c>
      <c r="K522" s="3">
        <v>22595</v>
      </c>
      <c r="L522" s="3">
        <v>21283</v>
      </c>
      <c r="M522" s="3">
        <v>18457</v>
      </c>
      <c r="N522" s="3">
        <v>17635</v>
      </c>
      <c r="O522" s="3">
        <v>1116</v>
      </c>
      <c r="P522" s="2">
        <v>886</v>
      </c>
      <c r="Q522" s="3">
        <v>278400</v>
      </c>
      <c r="R522" s="7">
        <f t="shared" si="28"/>
        <v>172930</v>
      </c>
      <c r="S522" s="7">
        <f t="shared" si="29"/>
        <v>67376</v>
      </c>
      <c r="T522" s="7">
        <f t="shared" si="30"/>
        <v>36092</v>
      </c>
      <c r="U522" s="7">
        <f t="shared" si="31"/>
        <v>2002</v>
      </c>
    </row>
    <row r="523" spans="1:21" x14ac:dyDescent="0.25">
      <c r="A523" s="4">
        <v>42370</v>
      </c>
      <c r="B523" s="2" t="s">
        <v>14</v>
      </c>
      <c r="C523" s="2">
        <v>91</v>
      </c>
      <c r="D523" s="3">
        <v>23587</v>
      </c>
      <c r="E523" s="3">
        <v>14607</v>
      </c>
      <c r="F523" s="3">
        <v>13535</v>
      </c>
      <c r="G523" s="3">
        <v>11963</v>
      </c>
      <c r="H523" s="3">
        <v>11372</v>
      </c>
      <c r="I523" s="3">
        <v>8990</v>
      </c>
      <c r="J523" s="3">
        <v>9019</v>
      </c>
      <c r="K523" s="3">
        <v>8332</v>
      </c>
      <c r="L523" s="3">
        <v>8332</v>
      </c>
      <c r="M523" s="3">
        <v>8278</v>
      </c>
      <c r="N523" s="3">
        <v>6179</v>
      </c>
      <c r="O523" s="2">
        <v>692</v>
      </c>
      <c r="P523" s="2">
        <v>666</v>
      </c>
      <c r="Q523" s="3">
        <v>125643</v>
      </c>
      <c r="R523" s="7">
        <f t="shared" si="28"/>
        <v>84145</v>
      </c>
      <c r="S523" s="7">
        <f t="shared" si="29"/>
        <v>25683</v>
      </c>
      <c r="T523" s="7">
        <f t="shared" si="30"/>
        <v>14457</v>
      </c>
      <c r="U523" s="7">
        <f t="shared" si="31"/>
        <v>1358</v>
      </c>
    </row>
    <row r="524" spans="1:21" x14ac:dyDescent="0.25">
      <c r="A524" s="4">
        <v>42370</v>
      </c>
      <c r="B524" s="2" t="s">
        <v>15</v>
      </c>
      <c r="C524" s="2">
        <v>58</v>
      </c>
      <c r="D524" s="3">
        <v>64882</v>
      </c>
      <c r="E524" s="3">
        <v>36781</v>
      </c>
      <c r="F524" s="3">
        <v>31577</v>
      </c>
      <c r="G524" s="3">
        <v>27574</v>
      </c>
      <c r="H524" s="3">
        <v>24256</v>
      </c>
      <c r="I524" s="3">
        <v>19799</v>
      </c>
      <c r="J524" s="3">
        <v>17020</v>
      </c>
      <c r="K524" s="3">
        <v>15661</v>
      </c>
      <c r="L524" s="3">
        <v>15279</v>
      </c>
      <c r="M524" s="3">
        <v>14123</v>
      </c>
      <c r="N524" s="3">
        <v>11856</v>
      </c>
      <c r="O524" s="3">
        <v>1228</v>
      </c>
      <c r="P524" s="3">
        <v>1060</v>
      </c>
      <c r="Q524" s="3">
        <v>281154</v>
      </c>
      <c r="R524" s="7">
        <f t="shared" si="28"/>
        <v>204927</v>
      </c>
      <c r="S524" s="7">
        <f t="shared" si="29"/>
        <v>47960</v>
      </c>
      <c r="T524" s="7">
        <f t="shared" si="30"/>
        <v>25979</v>
      </c>
      <c r="U524" s="7">
        <f t="shared" si="31"/>
        <v>2288</v>
      </c>
    </row>
    <row r="525" spans="1:21" x14ac:dyDescent="0.25">
      <c r="A525" s="4">
        <v>42370</v>
      </c>
      <c r="B525" s="2" t="s">
        <v>16</v>
      </c>
      <c r="C525" s="2">
        <v>13</v>
      </c>
      <c r="D525" s="3">
        <v>17882</v>
      </c>
      <c r="E525" s="3">
        <v>14285</v>
      </c>
      <c r="F525" s="3">
        <v>13242</v>
      </c>
      <c r="G525" s="3">
        <v>12460</v>
      </c>
      <c r="H525" s="3">
        <v>12496</v>
      </c>
      <c r="I525" s="3">
        <v>11237</v>
      </c>
      <c r="J525" s="3">
        <v>12899</v>
      </c>
      <c r="K525" s="3">
        <v>11641</v>
      </c>
      <c r="L525" s="3">
        <v>11639</v>
      </c>
      <c r="M525" s="3">
        <v>10954</v>
      </c>
      <c r="N525" s="3">
        <v>10575</v>
      </c>
      <c r="O525" s="2">
        <v>770</v>
      </c>
      <c r="P525" s="2">
        <v>470</v>
      </c>
      <c r="Q525" s="3">
        <v>140563</v>
      </c>
      <c r="R525" s="7">
        <f t="shared" si="28"/>
        <v>81615</v>
      </c>
      <c r="S525" s="7">
        <f t="shared" si="29"/>
        <v>36179</v>
      </c>
      <c r="T525" s="7">
        <f t="shared" si="30"/>
        <v>21529</v>
      </c>
      <c r="U525" s="7">
        <f t="shared" si="31"/>
        <v>1240</v>
      </c>
    </row>
    <row r="526" spans="1:21" x14ac:dyDescent="0.25">
      <c r="A526" s="4">
        <v>42370</v>
      </c>
      <c r="B526" s="2" t="s">
        <v>17</v>
      </c>
      <c r="C526" s="2">
        <v>14</v>
      </c>
      <c r="D526" s="3">
        <v>74837</v>
      </c>
      <c r="E526" s="3">
        <v>45885</v>
      </c>
      <c r="F526" s="3">
        <v>41590</v>
      </c>
      <c r="G526" s="3">
        <v>36850</v>
      </c>
      <c r="H526" s="3">
        <v>33739</v>
      </c>
      <c r="I526" s="3">
        <v>25864</v>
      </c>
      <c r="J526" s="3">
        <v>24852</v>
      </c>
      <c r="K526" s="3">
        <v>23649</v>
      </c>
      <c r="L526" s="3">
        <v>21558</v>
      </c>
      <c r="M526" s="3">
        <v>17696</v>
      </c>
      <c r="N526" s="3">
        <v>13494</v>
      </c>
      <c r="O526" s="2">
        <v>963</v>
      </c>
      <c r="P526" s="2">
        <v>780</v>
      </c>
      <c r="Q526" s="3">
        <v>361771</v>
      </c>
      <c r="R526" s="7">
        <f t="shared" si="28"/>
        <v>258779</v>
      </c>
      <c r="S526" s="7">
        <f t="shared" si="29"/>
        <v>70059</v>
      </c>
      <c r="T526" s="7">
        <f t="shared" si="30"/>
        <v>31190</v>
      </c>
      <c r="U526" s="7">
        <f t="shared" si="31"/>
        <v>1743</v>
      </c>
    </row>
    <row r="527" spans="1:21" x14ac:dyDescent="0.25">
      <c r="A527" s="4">
        <v>42370</v>
      </c>
      <c r="B527" s="2" t="s">
        <v>18</v>
      </c>
      <c r="C527" s="2">
        <v>5</v>
      </c>
      <c r="D527" s="3">
        <v>60724</v>
      </c>
      <c r="E527" s="3">
        <v>40768</v>
      </c>
      <c r="F527" s="3">
        <v>37307</v>
      </c>
      <c r="G527" s="3">
        <v>29779</v>
      </c>
      <c r="H527" s="3">
        <v>26986</v>
      </c>
      <c r="I527" s="3">
        <v>21061</v>
      </c>
      <c r="J527" s="3">
        <v>20164</v>
      </c>
      <c r="K527" s="3">
        <v>17754</v>
      </c>
      <c r="L527" s="3">
        <v>16786</v>
      </c>
      <c r="M527" s="3">
        <v>13890</v>
      </c>
      <c r="N527" s="3">
        <v>12943</v>
      </c>
      <c r="O527" s="3">
        <v>1091</v>
      </c>
      <c r="P527" s="2">
        <v>674</v>
      </c>
      <c r="Q527" s="3">
        <v>299932</v>
      </c>
      <c r="R527" s="7">
        <f t="shared" si="28"/>
        <v>216630</v>
      </c>
      <c r="S527" s="7">
        <f t="shared" si="29"/>
        <v>54704</v>
      </c>
      <c r="T527" s="7">
        <f t="shared" si="30"/>
        <v>26833</v>
      </c>
      <c r="U527" s="7">
        <f t="shared" si="31"/>
        <v>1765</v>
      </c>
    </row>
    <row r="528" spans="1:21" x14ac:dyDescent="0.25">
      <c r="A528" s="4">
        <v>42370</v>
      </c>
      <c r="B528" s="2" t="s">
        <v>19</v>
      </c>
      <c r="C528" s="2">
        <v>0</v>
      </c>
      <c r="D528" s="3">
        <v>23169</v>
      </c>
      <c r="E528" s="3">
        <v>16223</v>
      </c>
      <c r="F528" s="3">
        <v>13741</v>
      </c>
      <c r="G528" s="3">
        <v>11972</v>
      </c>
      <c r="H528" s="3">
        <v>11153</v>
      </c>
      <c r="I528" s="3">
        <v>9096</v>
      </c>
      <c r="J528" s="3">
        <v>8700</v>
      </c>
      <c r="K528" s="3">
        <v>7612</v>
      </c>
      <c r="L528" s="3">
        <v>8140</v>
      </c>
      <c r="M528" s="3">
        <v>7683</v>
      </c>
      <c r="N528" s="3">
        <v>5631</v>
      </c>
      <c r="O528" s="2">
        <v>552</v>
      </c>
      <c r="P528" s="2">
        <v>370</v>
      </c>
      <c r="Q528" s="3">
        <v>124042</v>
      </c>
      <c r="R528" s="7">
        <f t="shared" si="28"/>
        <v>85354</v>
      </c>
      <c r="S528" s="7">
        <f t="shared" si="29"/>
        <v>24452</v>
      </c>
      <c r="T528" s="7">
        <f t="shared" si="30"/>
        <v>13314</v>
      </c>
      <c r="U528" s="7">
        <f t="shared" si="31"/>
        <v>922</v>
      </c>
    </row>
    <row r="529" spans="1:21" x14ac:dyDescent="0.25">
      <c r="A529" s="4">
        <v>42370</v>
      </c>
      <c r="B529" s="2" t="s">
        <v>20</v>
      </c>
      <c r="C529" s="2">
        <v>66</v>
      </c>
      <c r="D529" s="3">
        <v>69766</v>
      </c>
      <c r="E529" s="3">
        <v>48422</v>
      </c>
      <c r="F529" s="3">
        <v>46729</v>
      </c>
      <c r="G529" s="3">
        <v>45170</v>
      </c>
      <c r="H529" s="3">
        <v>45363</v>
      </c>
      <c r="I529" s="3">
        <v>40702</v>
      </c>
      <c r="J529" s="3">
        <v>44585</v>
      </c>
      <c r="K529" s="3">
        <v>44486</v>
      </c>
      <c r="L529" s="3">
        <v>47655</v>
      </c>
      <c r="M529" s="3">
        <v>48406</v>
      </c>
      <c r="N529" s="3">
        <v>38112</v>
      </c>
      <c r="O529" s="3">
        <v>2966</v>
      </c>
      <c r="P529" s="3">
        <v>2553</v>
      </c>
      <c r="Q529" s="3">
        <v>524981</v>
      </c>
      <c r="R529" s="7">
        <f t="shared" si="28"/>
        <v>296218</v>
      </c>
      <c r="S529" s="7">
        <f t="shared" si="29"/>
        <v>136726</v>
      </c>
      <c r="T529" s="7">
        <f t="shared" si="30"/>
        <v>86518</v>
      </c>
      <c r="U529" s="7">
        <f t="shared" si="31"/>
        <v>5519</v>
      </c>
    </row>
    <row r="530" spans="1:21" x14ac:dyDescent="0.25">
      <c r="A530" s="4">
        <v>42370</v>
      </c>
      <c r="B530" s="2" t="s">
        <v>21</v>
      </c>
      <c r="C530" s="2">
        <v>57</v>
      </c>
      <c r="D530" s="3">
        <v>45167</v>
      </c>
      <c r="E530" s="3">
        <v>29150</v>
      </c>
      <c r="F530" s="3">
        <v>24723</v>
      </c>
      <c r="G530" s="3">
        <v>20254</v>
      </c>
      <c r="H530" s="3">
        <v>17473</v>
      </c>
      <c r="I530" s="3">
        <v>13866</v>
      </c>
      <c r="J530" s="3">
        <v>10979</v>
      </c>
      <c r="K530" s="3">
        <v>9770</v>
      </c>
      <c r="L530" s="3">
        <v>9518</v>
      </c>
      <c r="M530" s="3">
        <v>9144</v>
      </c>
      <c r="N530" s="3">
        <v>6586</v>
      </c>
      <c r="O530" s="2">
        <v>76</v>
      </c>
      <c r="P530" s="2">
        <v>51</v>
      </c>
      <c r="Q530" s="3">
        <v>196814</v>
      </c>
      <c r="R530" s="7">
        <f t="shared" si="28"/>
        <v>150690</v>
      </c>
      <c r="S530" s="7">
        <f t="shared" si="29"/>
        <v>30267</v>
      </c>
      <c r="T530" s="7">
        <f t="shared" si="30"/>
        <v>15730</v>
      </c>
      <c r="U530" s="7">
        <f t="shared" si="31"/>
        <v>127</v>
      </c>
    </row>
    <row r="531" spans="1:21" x14ac:dyDescent="0.25">
      <c r="A531" s="4">
        <v>42370</v>
      </c>
      <c r="B531" s="2" t="s">
        <v>22</v>
      </c>
      <c r="C531" s="2">
        <v>0</v>
      </c>
      <c r="D531" s="3">
        <v>36826</v>
      </c>
      <c r="E531" s="3">
        <v>19511</v>
      </c>
      <c r="F531" s="3">
        <v>15560</v>
      </c>
      <c r="G531" s="3">
        <v>12372</v>
      </c>
      <c r="H531" s="3">
        <v>10760</v>
      </c>
      <c r="I531" s="3">
        <v>8506</v>
      </c>
      <c r="J531" s="3">
        <v>6534</v>
      </c>
      <c r="K531" s="3">
        <v>5830</v>
      </c>
      <c r="L531" s="3">
        <v>5970</v>
      </c>
      <c r="M531" s="3">
        <v>6191</v>
      </c>
      <c r="N531" s="3">
        <v>5492</v>
      </c>
      <c r="O531" s="2">
        <v>801</v>
      </c>
      <c r="P531" s="2">
        <v>441</v>
      </c>
      <c r="Q531" s="3">
        <v>134794</v>
      </c>
      <c r="R531" s="7">
        <f t="shared" si="28"/>
        <v>103535</v>
      </c>
      <c r="S531" s="7">
        <f t="shared" si="29"/>
        <v>18334</v>
      </c>
      <c r="T531" s="7">
        <f t="shared" si="30"/>
        <v>11683</v>
      </c>
      <c r="U531" s="7">
        <f t="shared" si="31"/>
        <v>1242</v>
      </c>
    </row>
    <row r="532" spans="1:21" x14ac:dyDescent="0.25">
      <c r="A532" s="4">
        <v>42370</v>
      </c>
      <c r="B532" s="2" t="s">
        <v>23</v>
      </c>
      <c r="C532" s="2">
        <v>0</v>
      </c>
      <c r="D532" s="3">
        <v>24781</v>
      </c>
      <c r="E532" s="3">
        <v>19595</v>
      </c>
      <c r="F532" s="3">
        <v>18032</v>
      </c>
      <c r="G532" s="3">
        <v>16887</v>
      </c>
      <c r="H532" s="3">
        <v>16275</v>
      </c>
      <c r="I532" s="3">
        <v>13530</v>
      </c>
      <c r="J532" s="3">
        <v>12733</v>
      </c>
      <c r="K532" s="3">
        <v>12155</v>
      </c>
      <c r="L532" s="3">
        <v>12021</v>
      </c>
      <c r="M532" s="3">
        <v>10224</v>
      </c>
      <c r="N532" s="3">
        <v>7713</v>
      </c>
      <c r="O532" s="2">
        <v>196</v>
      </c>
      <c r="P532" s="2">
        <v>265</v>
      </c>
      <c r="Q532" s="3">
        <v>164407</v>
      </c>
      <c r="R532" s="7">
        <f t="shared" si="28"/>
        <v>109100</v>
      </c>
      <c r="S532" s="7">
        <f t="shared" si="29"/>
        <v>36909</v>
      </c>
      <c r="T532" s="7">
        <f t="shared" si="30"/>
        <v>17937</v>
      </c>
      <c r="U532" s="7">
        <f t="shared" si="31"/>
        <v>461</v>
      </c>
    </row>
    <row r="533" spans="1:21" x14ac:dyDescent="0.25">
      <c r="A533" s="4">
        <v>42370</v>
      </c>
      <c r="B533" s="2" t="s">
        <v>24</v>
      </c>
      <c r="C533" s="2">
        <v>152</v>
      </c>
      <c r="D533" s="3">
        <v>41108</v>
      </c>
      <c r="E533" s="3">
        <v>21976</v>
      </c>
      <c r="F533" s="3">
        <v>19417</v>
      </c>
      <c r="G533" s="3">
        <v>17091</v>
      </c>
      <c r="H533" s="3">
        <v>16146</v>
      </c>
      <c r="I533" s="3">
        <v>13022</v>
      </c>
      <c r="J533" s="3">
        <v>12728</v>
      </c>
      <c r="K533" s="3">
        <v>11567</v>
      </c>
      <c r="L533" s="3">
        <v>11719</v>
      </c>
      <c r="M533" s="3">
        <v>10517</v>
      </c>
      <c r="N533" s="3">
        <v>9426</v>
      </c>
      <c r="O533" s="2">
        <v>514</v>
      </c>
      <c r="P533" s="2">
        <v>361</v>
      </c>
      <c r="Q533" s="3">
        <v>185744</v>
      </c>
      <c r="R533" s="7">
        <f t="shared" si="28"/>
        <v>128912</v>
      </c>
      <c r="S533" s="7">
        <f t="shared" si="29"/>
        <v>36014</v>
      </c>
      <c r="T533" s="7">
        <f t="shared" si="30"/>
        <v>19943</v>
      </c>
      <c r="U533" s="7">
        <f t="shared" si="31"/>
        <v>875</v>
      </c>
    </row>
    <row r="534" spans="1:21" x14ac:dyDescent="0.25">
      <c r="A534" s="4">
        <v>42370</v>
      </c>
      <c r="B534" s="2" t="s">
        <v>25</v>
      </c>
      <c r="C534" s="2">
        <v>35</v>
      </c>
      <c r="D534" s="3">
        <v>67918</v>
      </c>
      <c r="E534" s="3">
        <v>39602</v>
      </c>
      <c r="F534" s="3">
        <v>33937</v>
      </c>
      <c r="G534" s="3">
        <v>28192</v>
      </c>
      <c r="H534" s="3">
        <v>24381</v>
      </c>
      <c r="I534" s="3">
        <v>20593</v>
      </c>
      <c r="J534" s="3">
        <v>17092</v>
      </c>
      <c r="K534" s="3">
        <v>15490</v>
      </c>
      <c r="L534" s="3">
        <v>16145</v>
      </c>
      <c r="M534" s="3">
        <v>15608</v>
      </c>
      <c r="N534" s="3">
        <v>13697</v>
      </c>
      <c r="O534" s="3">
        <v>2619</v>
      </c>
      <c r="P534" s="3">
        <v>2132</v>
      </c>
      <c r="Q534" s="3">
        <v>297441</v>
      </c>
      <c r="R534" s="7">
        <f t="shared" si="28"/>
        <v>214658</v>
      </c>
      <c r="S534" s="7">
        <f t="shared" si="29"/>
        <v>48727</v>
      </c>
      <c r="T534" s="7">
        <f t="shared" si="30"/>
        <v>29305</v>
      </c>
      <c r="U534" s="7">
        <f t="shared" si="31"/>
        <v>4751</v>
      </c>
    </row>
    <row r="535" spans="1:21" x14ac:dyDescent="0.25">
      <c r="A535" s="4">
        <v>42370</v>
      </c>
      <c r="B535" s="2" t="s">
        <v>26</v>
      </c>
      <c r="C535" s="2">
        <v>751</v>
      </c>
      <c r="D535" s="3">
        <v>86477</v>
      </c>
      <c r="E535" s="3">
        <v>43441</v>
      </c>
      <c r="F535" s="3">
        <v>36606</v>
      </c>
      <c r="G535" s="3">
        <v>30350</v>
      </c>
      <c r="H535" s="3">
        <v>25921</v>
      </c>
      <c r="I535" s="3">
        <v>21541</v>
      </c>
      <c r="J535" s="3">
        <v>11192</v>
      </c>
      <c r="K535" s="3">
        <v>10991</v>
      </c>
      <c r="L535" s="3">
        <v>10274</v>
      </c>
      <c r="M535" s="3">
        <v>8845</v>
      </c>
      <c r="N535" s="3">
        <v>7252</v>
      </c>
      <c r="O535" s="2">
        <v>889</v>
      </c>
      <c r="P535" s="2">
        <v>616</v>
      </c>
      <c r="Q535" s="3">
        <v>295146</v>
      </c>
      <c r="R535" s="7">
        <f t="shared" si="28"/>
        <v>245087</v>
      </c>
      <c r="S535" s="7">
        <f t="shared" si="29"/>
        <v>32457</v>
      </c>
      <c r="T535" s="7">
        <f t="shared" si="30"/>
        <v>16097</v>
      </c>
      <c r="U535" s="7">
        <f t="shared" si="31"/>
        <v>1505</v>
      </c>
    </row>
    <row r="536" spans="1:21" x14ac:dyDescent="0.25">
      <c r="A536" s="4">
        <v>42370</v>
      </c>
      <c r="B536" s="2" t="s">
        <v>27</v>
      </c>
      <c r="C536" s="2">
        <v>127</v>
      </c>
      <c r="D536" s="3">
        <v>29660</v>
      </c>
      <c r="E536" s="3">
        <v>17145</v>
      </c>
      <c r="F536" s="3">
        <v>15663</v>
      </c>
      <c r="G536" s="3">
        <v>14155</v>
      </c>
      <c r="H536" s="3">
        <v>13127</v>
      </c>
      <c r="I536" s="3">
        <v>10893</v>
      </c>
      <c r="J536" s="3">
        <v>10169</v>
      </c>
      <c r="K536" s="3">
        <v>9336</v>
      </c>
      <c r="L536" s="3">
        <v>8815</v>
      </c>
      <c r="M536" s="3">
        <v>8696</v>
      </c>
      <c r="N536" s="3">
        <v>6631</v>
      </c>
      <c r="O536" s="2">
        <v>862</v>
      </c>
      <c r="P536" s="2">
        <v>549</v>
      </c>
      <c r="Q536" s="3">
        <v>145828</v>
      </c>
      <c r="R536" s="7">
        <f t="shared" si="28"/>
        <v>100770</v>
      </c>
      <c r="S536" s="7">
        <f t="shared" si="29"/>
        <v>28320</v>
      </c>
      <c r="T536" s="7">
        <f t="shared" si="30"/>
        <v>15327</v>
      </c>
      <c r="U536" s="7">
        <f t="shared" si="31"/>
        <v>1411</v>
      </c>
    </row>
    <row r="537" spans="1:21" x14ac:dyDescent="0.25">
      <c r="A537" s="4">
        <v>42370</v>
      </c>
      <c r="B537" s="2" t="s">
        <v>28</v>
      </c>
      <c r="C537" s="2">
        <v>12</v>
      </c>
      <c r="D537" s="3">
        <v>39320</v>
      </c>
      <c r="E537" s="3">
        <v>23567</v>
      </c>
      <c r="F537" s="3">
        <v>21870</v>
      </c>
      <c r="G537" s="3">
        <v>20210</v>
      </c>
      <c r="H537" s="3">
        <v>19757</v>
      </c>
      <c r="I537" s="3">
        <v>17376</v>
      </c>
      <c r="J537" s="3">
        <v>16876</v>
      </c>
      <c r="K537" s="3">
        <v>15939</v>
      </c>
      <c r="L537" s="3">
        <v>15015</v>
      </c>
      <c r="M537" s="3">
        <v>15398</v>
      </c>
      <c r="N537" s="3">
        <v>9635</v>
      </c>
      <c r="O537" s="2">
        <v>756</v>
      </c>
      <c r="P537" s="2">
        <v>453</v>
      </c>
      <c r="Q537" s="3">
        <v>216184</v>
      </c>
      <c r="R537" s="7">
        <f t="shared" si="28"/>
        <v>142112</v>
      </c>
      <c r="S537" s="7">
        <f t="shared" si="29"/>
        <v>47830</v>
      </c>
      <c r="T537" s="7">
        <f t="shared" si="30"/>
        <v>25033</v>
      </c>
      <c r="U537" s="7">
        <f t="shared" si="31"/>
        <v>1209</v>
      </c>
    </row>
    <row r="538" spans="1:21" x14ac:dyDescent="0.25">
      <c r="A538" s="4">
        <v>42370</v>
      </c>
      <c r="B538" s="2" t="s">
        <v>29</v>
      </c>
      <c r="C538" s="2">
        <v>0</v>
      </c>
      <c r="D538" s="3">
        <v>79338</v>
      </c>
      <c r="E538" s="3">
        <v>57015</v>
      </c>
      <c r="F538" s="3">
        <v>40363</v>
      </c>
      <c r="G538" s="3">
        <v>33859</v>
      </c>
      <c r="H538" s="3">
        <v>30426</v>
      </c>
      <c r="I538" s="3">
        <v>23146</v>
      </c>
      <c r="J538" s="3">
        <v>22007</v>
      </c>
      <c r="K538" s="3">
        <v>19468</v>
      </c>
      <c r="L538" s="3">
        <v>19038</v>
      </c>
      <c r="M538" s="3">
        <v>18125</v>
      </c>
      <c r="N538" s="3">
        <v>14500</v>
      </c>
      <c r="O538" s="3">
        <v>1076</v>
      </c>
      <c r="P538" s="2">
        <v>723</v>
      </c>
      <c r="Q538" s="3">
        <v>359084</v>
      </c>
      <c r="R538" s="7">
        <f t="shared" si="28"/>
        <v>264147</v>
      </c>
      <c r="S538" s="7">
        <f t="shared" si="29"/>
        <v>60513</v>
      </c>
      <c r="T538" s="7">
        <f t="shared" si="30"/>
        <v>32625</v>
      </c>
      <c r="U538" s="7">
        <f t="shared" si="31"/>
        <v>1799</v>
      </c>
    </row>
    <row r="539" spans="1:21" x14ac:dyDescent="0.25">
      <c r="A539" s="4">
        <v>42370</v>
      </c>
      <c r="B539" s="2" t="s">
        <v>30</v>
      </c>
      <c r="C539" s="2">
        <v>67</v>
      </c>
      <c r="D539" s="3">
        <v>40028</v>
      </c>
      <c r="E539" s="3">
        <v>26373</v>
      </c>
      <c r="F539" s="3">
        <v>23146</v>
      </c>
      <c r="G539" s="3">
        <v>17907</v>
      </c>
      <c r="H539" s="3">
        <v>15498</v>
      </c>
      <c r="I539" s="3">
        <v>11734</v>
      </c>
      <c r="J539" s="3">
        <v>9913</v>
      </c>
      <c r="K539" s="3">
        <v>9034</v>
      </c>
      <c r="L539" s="3">
        <v>8681</v>
      </c>
      <c r="M539" s="3">
        <v>7371</v>
      </c>
      <c r="N539" s="3">
        <v>6203</v>
      </c>
      <c r="O539" s="2">
        <v>635</v>
      </c>
      <c r="P539" s="2">
        <v>494</v>
      </c>
      <c r="Q539" s="3">
        <v>177084</v>
      </c>
      <c r="R539" s="7">
        <f t="shared" si="28"/>
        <v>134753</v>
      </c>
      <c r="S539" s="7">
        <f t="shared" si="29"/>
        <v>27628</v>
      </c>
      <c r="T539" s="7">
        <f t="shared" si="30"/>
        <v>13574</v>
      </c>
      <c r="U539" s="7">
        <f t="shared" si="31"/>
        <v>1129</v>
      </c>
    </row>
    <row r="540" spans="1:21" x14ac:dyDescent="0.25">
      <c r="A540" s="4">
        <v>42370</v>
      </c>
      <c r="B540" s="2" t="s">
        <v>31</v>
      </c>
      <c r="C540" s="2">
        <v>736</v>
      </c>
      <c r="D540" s="3">
        <v>133628</v>
      </c>
      <c r="E540" s="3">
        <v>54169</v>
      </c>
      <c r="F540" s="3">
        <v>43824</v>
      </c>
      <c r="G540" s="3">
        <v>34908</v>
      </c>
      <c r="H540" s="3">
        <v>30389</v>
      </c>
      <c r="I540" s="3">
        <v>23212</v>
      </c>
      <c r="J540" s="3">
        <v>19071</v>
      </c>
      <c r="K540" s="3">
        <v>16938</v>
      </c>
      <c r="L540" s="3">
        <v>16225</v>
      </c>
      <c r="M540" s="3">
        <v>15485</v>
      </c>
      <c r="N540" s="3">
        <v>12143</v>
      </c>
      <c r="O540" s="2">
        <v>914</v>
      </c>
      <c r="P540" s="2">
        <v>662</v>
      </c>
      <c r="Q540" s="3">
        <v>402304</v>
      </c>
      <c r="R540" s="7">
        <f t="shared" si="28"/>
        <v>320866</v>
      </c>
      <c r="S540" s="7">
        <f t="shared" si="29"/>
        <v>52234</v>
      </c>
      <c r="T540" s="7">
        <f t="shared" si="30"/>
        <v>27628</v>
      </c>
      <c r="U540" s="7">
        <f t="shared" si="31"/>
        <v>1576</v>
      </c>
    </row>
    <row r="541" spans="1:21" x14ac:dyDescent="0.25">
      <c r="A541" s="4">
        <v>42370</v>
      </c>
      <c r="B541" s="2" t="s">
        <v>32</v>
      </c>
      <c r="C541" s="2">
        <v>0</v>
      </c>
      <c r="D541" s="3">
        <v>36111</v>
      </c>
      <c r="E541" s="3">
        <v>17455</v>
      </c>
      <c r="F541" s="3">
        <v>13178</v>
      </c>
      <c r="G541" s="3">
        <v>9763</v>
      </c>
      <c r="H541" s="3">
        <v>8535</v>
      </c>
      <c r="I541" s="3">
        <v>6417</v>
      </c>
      <c r="J541" s="3">
        <v>4043</v>
      </c>
      <c r="K541" s="3">
        <v>3343</v>
      </c>
      <c r="L541" s="3">
        <v>3042</v>
      </c>
      <c r="M541" s="3">
        <v>3428</v>
      </c>
      <c r="N541" s="3">
        <v>2474</v>
      </c>
      <c r="O541" s="2">
        <v>530</v>
      </c>
      <c r="P541" s="2">
        <v>402</v>
      </c>
      <c r="Q541" s="3">
        <v>108721</v>
      </c>
      <c r="R541" s="7">
        <f t="shared" si="28"/>
        <v>91459</v>
      </c>
      <c r="S541" s="7">
        <f t="shared" si="29"/>
        <v>10428</v>
      </c>
      <c r="T541" s="7">
        <f t="shared" si="30"/>
        <v>5902</v>
      </c>
      <c r="U541" s="7">
        <f t="shared" si="31"/>
        <v>932</v>
      </c>
    </row>
    <row r="542" spans="1:21" x14ac:dyDescent="0.25">
      <c r="A542" s="4">
        <v>42370</v>
      </c>
      <c r="B542" s="2" t="s">
        <v>33</v>
      </c>
      <c r="C542" s="2">
        <v>224</v>
      </c>
      <c r="D542" s="3">
        <v>45052</v>
      </c>
      <c r="E542" s="3">
        <v>30085</v>
      </c>
      <c r="F542" s="3">
        <v>27935</v>
      </c>
      <c r="G542" s="3">
        <v>26165</v>
      </c>
      <c r="H542" s="3">
        <v>26144</v>
      </c>
      <c r="I542" s="3">
        <v>22005</v>
      </c>
      <c r="J542" s="3">
        <v>23070</v>
      </c>
      <c r="K542" s="3">
        <v>22834</v>
      </c>
      <c r="L542" s="3">
        <v>22853</v>
      </c>
      <c r="M542" s="3">
        <v>21571</v>
      </c>
      <c r="N542" s="3">
        <v>17146</v>
      </c>
      <c r="O542" s="3">
        <v>2208</v>
      </c>
      <c r="P542" s="3">
        <v>1523</v>
      </c>
      <c r="Q542" s="3">
        <v>288815</v>
      </c>
      <c r="R542" s="7">
        <f t="shared" si="28"/>
        <v>177610</v>
      </c>
      <c r="S542" s="7">
        <f t="shared" si="29"/>
        <v>68757</v>
      </c>
      <c r="T542" s="7">
        <f t="shared" si="30"/>
        <v>38717</v>
      </c>
      <c r="U542" s="7">
        <f t="shared" si="31"/>
        <v>3731</v>
      </c>
    </row>
    <row r="543" spans="1:21" x14ac:dyDescent="0.25">
      <c r="A543" s="4">
        <v>42370</v>
      </c>
      <c r="B543" s="2" t="s">
        <v>34</v>
      </c>
      <c r="C543" s="2">
        <v>59</v>
      </c>
      <c r="D543" s="3">
        <v>45749</v>
      </c>
      <c r="E543" s="3">
        <v>32890</v>
      </c>
      <c r="F543" s="3">
        <v>30051</v>
      </c>
      <c r="G543" s="3">
        <v>25706</v>
      </c>
      <c r="H543" s="3">
        <v>23494</v>
      </c>
      <c r="I543" s="3">
        <v>18553</v>
      </c>
      <c r="J543" s="3">
        <v>18246</v>
      </c>
      <c r="K543" s="3">
        <v>15229</v>
      </c>
      <c r="L543" s="3">
        <v>15361</v>
      </c>
      <c r="M543" s="3">
        <v>13256</v>
      </c>
      <c r="N543" s="3">
        <v>10701</v>
      </c>
      <c r="O543" s="2">
        <v>945</v>
      </c>
      <c r="P543" s="2">
        <v>710</v>
      </c>
      <c r="Q543" s="3">
        <v>250950</v>
      </c>
      <c r="R543" s="7">
        <f t="shared" si="28"/>
        <v>176502</v>
      </c>
      <c r="S543" s="7">
        <f t="shared" si="29"/>
        <v>48836</v>
      </c>
      <c r="T543" s="7">
        <f t="shared" si="30"/>
        <v>23957</v>
      </c>
      <c r="U543" s="7">
        <f t="shared" si="31"/>
        <v>1655</v>
      </c>
    </row>
    <row r="544" spans="1:21" x14ac:dyDescent="0.25">
      <c r="A544" s="4">
        <v>42370</v>
      </c>
      <c r="B544" s="2" t="s">
        <v>35</v>
      </c>
      <c r="C544" s="2">
        <v>84</v>
      </c>
      <c r="D544" s="3">
        <v>68246</v>
      </c>
      <c r="E544" s="3">
        <v>46914</v>
      </c>
      <c r="F544" s="3">
        <v>44843</v>
      </c>
      <c r="G544" s="3">
        <v>39482</v>
      </c>
      <c r="H544" s="3">
        <v>36915</v>
      </c>
      <c r="I544" s="3">
        <v>29335</v>
      </c>
      <c r="J544" s="3">
        <v>29508</v>
      </c>
      <c r="K544" s="3">
        <v>27588</v>
      </c>
      <c r="L544" s="3">
        <v>27730</v>
      </c>
      <c r="M544" s="3">
        <v>27951</v>
      </c>
      <c r="N544" s="3">
        <v>19968</v>
      </c>
      <c r="O544" s="3">
        <v>2405</v>
      </c>
      <c r="P544" s="3">
        <v>1601</v>
      </c>
      <c r="Q544" s="3">
        <v>402570</v>
      </c>
      <c r="R544" s="7">
        <f t="shared" si="28"/>
        <v>265819</v>
      </c>
      <c r="S544" s="7">
        <f t="shared" si="29"/>
        <v>84826</v>
      </c>
      <c r="T544" s="7">
        <f t="shared" si="30"/>
        <v>47919</v>
      </c>
      <c r="U544" s="7">
        <f t="shared" si="31"/>
        <v>4006</v>
      </c>
    </row>
    <row r="545" spans="1:21" x14ac:dyDescent="0.25">
      <c r="A545" s="4">
        <v>42370</v>
      </c>
      <c r="B545" s="2" t="s">
        <v>36</v>
      </c>
      <c r="C545" s="2">
        <v>75</v>
      </c>
      <c r="D545" s="3">
        <v>48873</v>
      </c>
      <c r="E545" s="3">
        <v>30774</v>
      </c>
      <c r="F545" s="3">
        <v>28351</v>
      </c>
      <c r="G545" s="3">
        <v>24898</v>
      </c>
      <c r="H545" s="3">
        <v>23779</v>
      </c>
      <c r="I545" s="3">
        <v>19480</v>
      </c>
      <c r="J545" s="3">
        <v>19104</v>
      </c>
      <c r="K545" s="3">
        <v>18264</v>
      </c>
      <c r="L545" s="3">
        <v>18045</v>
      </c>
      <c r="M545" s="3">
        <v>17735</v>
      </c>
      <c r="N545" s="3">
        <v>12164</v>
      </c>
      <c r="O545" s="3">
        <v>2435</v>
      </c>
      <c r="P545" s="3">
        <v>1878</v>
      </c>
      <c r="Q545" s="3">
        <v>265855</v>
      </c>
      <c r="R545" s="7">
        <f t="shared" si="28"/>
        <v>176230</v>
      </c>
      <c r="S545" s="7">
        <f t="shared" si="29"/>
        <v>55413</v>
      </c>
      <c r="T545" s="7">
        <f t="shared" si="30"/>
        <v>29899</v>
      </c>
      <c r="U545" s="7">
        <f t="shared" si="31"/>
        <v>4313</v>
      </c>
    </row>
    <row r="546" spans="1:21" x14ac:dyDescent="0.25">
      <c r="A546" s="4">
        <v>42370</v>
      </c>
      <c r="B546" s="2" t="s">
        <v>37</v>
      </c>
      <c r="C546" s="2">
        <v>137</v>
      </c>
      <c r="D546" s="3">
        <v>55839</v>
      </c>
      <c r="E546" s="3">
        <v>37395</v>
      </c>
      <c r="F546" s="3">
        <v>35837</v>
      </c>
      <c r="G546" s="3">
        <v>34372</v>
      </c>
      <c r="H546" s="3">
        <v>35579</v>
      </c>
      <c r="I546" s="3">
        <v>30614</v>
      </c>
      <c r="J546" s="3">
        <v>30409</v>
      </c>
      <c r="K546" s="3">
        <v>30494</v>
      </c>
      <c r="L546" s="3">
        <v>29046</v>
      </c>
      <c r="M546" s="3">
        <v>29311</v>
      </c>
      <c r="N546" s="3">
        <v>21289</v>
      </c>
      <c r="O546" s="3">
        <v>1927</v>
      </c>
      <c r="P546" s="3">
        <v>1717</v>
      </c>
      <c r="Q546" s="3">
        <v>373966</v>
      </c>
      <c r="R546" s="7">
        <f t="shared" si="28"/>
        <v>229773</v>
      </c>
      <c r="S546" s="7">
        <f t="shared" si="29"/>
        <v>89949</v>
      </c>
      <c r="T546" s="7">
        <f t="shared" si="30"/>
        <v>50600</v>
      </c>
      <c r="U546" s="7">
        <f t="shared" si="31"/>
        <v>3644</v>
      </c>
    </row>
    <row r="547" spans="1:21" x14ac:dyDescent="0.25">
      <c r="A547" s="4">
        <v>42370</v>
      </c>
      <c r="B547" s="2" t="s">
        <v>38</v>
      </c>
      <c r="C547" s="2">
        <v>4</v>
      </c>
      <c r="D547" s="3">
        <v>55185</v>
      </c>
      <c r="E547" s="3">
        <v>32923</v>
      </c>
      <c r="F547" s="3">
        <v>29748</v>
      </c>
      <c r="G547" s="3">
        <v>26017</v>
      </c>
      <c r="H547" s="3">
        <v>24300</v>
      </c>
      <c r="I547" s="3">
        <v>19568</v>
      </c>
      <c r="J547" s="3">
        <v>19770</v>
      </c>
      <c r="K547" s="3">
        <v>19547</v>
      </c>
      <c r="L547" s="3">
        <v>18350</v>
      </c>
      <c r="M547" s="3">
        <v>15453</v>
      </c>
      <c r="N547" s="3">
        <v>12953</v>
      </c>
      <c r="O547" s="3">
        <v>1038</v>
      </c>
      <c r="P547" s="2">
        <v>840</v>
      </c>
      <c r="Q547" s="3">
        <v>275696</v>
      </c>
      <c r="R547" s="7">
        <f t="shared" si="28"/>
        <v>187745</v>
      </c>
      <c r="S547" s="7">
        <f t="shared" si="29"/>
        <v>57667</v>
      </c>
      <c r="T547" s="7">
        <f t="shared" si="30"/>
        <v>28406</v>
      </c>
      <c r="U547" s="7">
        <f t="shared" si="31"/>
        <v>1878</v>
      </c>
    </row>
    <row r="548" spans="1:21" x14ac:dyDescent="0.25">
      <c r="A548" s="4">
        <v>42370</v>
      </c>
      <c r="B548" s="2" t="s">
        <v>39</v>
      </c>
      <c r="C548" s="2">
        <v>35</v>
      </c>
      <c r="D548" s="3">
        <v>50106</v>
      </c>
      <c r="E548" s="3">
        <v>36755</v>
      </c>
      <c r="F548" s="3">
        <v>31612</v>
      </c>
      <c r="G548" s="3">
        <v>26204</v>
      </c>
      <c r="H548" s="3">
        <v>22188</v>
      </c>
      <c r="I548" s="3">
        <v>17773</v>
      </c>
      <c r="J548" s="3">
        <v>15953</v>
      </c>
      <c r="K548" s="3">
        <v>15215</v>
      </c>
      <c r="L548" s="3">
        <v>14585</v>
      </c>
      <c r="M548" s="3">
        <v>13560</v>
      </c>
      <c r="N548" s="3">
        <v>10916</v>
      </c>
      <c r="O548" s="3">
        <v>1993</v>
      </c>
      <c r="P548" s="3">
        <v>1385</v>
      </c>
      <c r="Q548" s="3">
        <v>258280</v>
      </c>
      <c r="R548" s="7">
        <f t="shared" si="28"/>
        <v>184673</v>
      </c>
      <c r="S548" s="7">
        <f t="shared" si="29"/>
        <v>45753</v>
      </c>
      <c r="T548" s="7">
        <f t="shared" si="30"/>
        <v>24476</v>
      </c>
      <c r="U548" s="7">
        <f t="shared" si="31"/>
        <v>3378</v>
      </c>
    </row>
    <row r="549" spans="1:21" x14ac:dyDescent="0.25">
      <c r="A549" s="4">
        <v>42401</v>
      </c>
      <c r="B549" s="2" t="s">
        <v>4</v>
      </c>
      <c r="C549" s="2">
        <v>55</v>
      </c>
      <c r="D549" s="3">
        <v>27021</v>
      </c>
      <c r="E549" s="3">
        <v>21024</v>
      </c>
      <c r="F549" s="3">
        <v>20529</v>
      </c>
      <c r="G549" s="3">
        <v>19261</v>
      </c>
      <c r="H549" s="3">
        <v>19168</v>
      </c>
      <c r="I549" s="3">
        <v>2353</v>
      </c>
      <c r="J549" s="3">
        <v>16077</v>
      </c>
      <c r="K549" s="3">
        <v>14542</v>
      </c>
      <c r="L549" s="3">
        <v>4135</v>
      </c>
      <c r="M549" s="3">
        <v>14548</v>
      </c>
      <c r="N549" s="3">
        <v>11531</v>
      </c>
      <c r="O549" s="3">
        <v>1609</v>
      </c>
      <c r="P549" s="2">
        <v>995</v>
      </c>
      <c r="Q549" s="3">
        <v>172848</v>
      </c>
      <c r="R549" s="7">
        <f t="shared" si="28"/>
        <v>109411</v>
      </c>
      <c r="S549" s="7">
        <f t="shared" si="29"/>
        <v>34754</v>
      </c>
      <c r="T549" s="7">
        <f t="shared" si="30"/>
        <v>26079</v>
      </c>
      <c r="U549" s="7">
        <f t="shared" si="31"/>
        <v>2604</v>
      </c>
    </row>
    <row r="550" spans="1:21" x14ac:dyDescent="0.25">
      <c r="A550" s="4">
        <v>42401</v>
      </c>
      <c r="B550" s="2" t="s">
        <v>5</v>
      </c>
      <c r="C550" s="2">
        <v>43</v>
      </c>
      <c r="D550" s="3">
        <v>87539</v>
      </c>
      <c r="E550" s="3">
        <v>35222</v>
      </c>
      <c r="F550" s="3">
        <v>29657</v>
      </c>
      <c r="G550" s="3">
        <v>24027</v>
      </c>
      <c r="H550" s="3">
        <v>20445</v>
      </c>
      <c r="I550" s="2">
        <v>896</v>
      </c>
      <c r="J550" s="3">
        <v>13448</v>
      </c>
      <c r="K550" s="3">
        <v>11846</v>
      </c>
      <c r="L550" s="3">
        <v>1566</v>
      </c>
      <c r="M550" s="3">
        <v>10752</v>
      </c>
      <c r="N550" s="3">
        <v>9357</v>
      </c>
      <c r="O550" s="3">
        <v>1072</v>
      </c>
      <c r="P550" s="2">
        <v>737</v>
      </c>
      <c r="Q550" s="3">
        <v>246607</v>
      </c>
      <c r="R550" s="7">
        <f t="shared" si="28"/>
        <v>197829</v>
      </c>
      <c r="S550" s="7">
        <f t="shared" si="29"/>
        <v>26860</v>
      </c>
      <c r="T550" s="7">
        <f t="shared" si="30"/>
        <v>20109</v>
      </c>
      <c r="U550" s="7">
        <f t="shared" si="31"/>
        <v>1809</v>
      </c>
    </row>
    <row r="551" spans="1:21" x14ac:dyDescent="0.25">
      <c r="A551" s="4">
        <v>42401</v>
      </c>
      <c r="B551" s="2" t="s">
        <v>6</v>
      </c>
      <c r="C551" s="2">
        <v>537</v>
      </c>
      <c r="D551" s="3">
        <v>67531</v>
      </c>
      <c r="E551" s="3">
        <v>29009</v>
      </c>
      <c r="F551" s="3">
        <v>23440</v>
      </c>
      <c r="G551" s="3">
        <v>17894</v>
      </c>
      <c r="H551" s="3">
        <v>15157</v>
      </c>
      <c r="I551" s="3">
        <v>6436</v>
      </c>
      <c r="J551" s="3">
        <v>10103</v>
      </c>
      <c r="K551" s="3">
        <v>9654</v>
      </c>
      <c r="L551" s="3">
        <v>7080</v>
      </c>
      <c r="M551" s="3">
        <v>11454</v>
      </c>
      <c r="N551" s="3">
        <v>8648</v>
      </c>
      <c r="O551" s="2">
        <v>870</v>
      </c>
      <c r="P551" s="2">
        <v>545</v>
      </c>
      <c r="Q551" s="3">
        <v>208358</v>
      </c>
      <c r="R551" s="7">
        <f t="shared" si="28"/>
        <v>160004</v>
      </c>
      <c r="S551" s="7">
        <f t="shared" si="29"/>
        <v>26837</v>
      </c>
      <c r="T551" s="7">
        <f t="shared" si="30"/>
        <v>20102</v>
      </c>
      <c r="U551" s="7">
        <f t="shared" si="31"/>
        <v>1415</v>
      </c>
    </row>
    <row r="552" spans="1:21" x14ac:dyDescent="0.25">
      <c r="A552" s="4">
        <v>42401</v>
      </c>
      <c r="B552" s="2" t="s">
        <v>7</v>
      </c>
      <c r="C552" s="2">
        <v>20</v>
      </c>
      <c r="D552" s="3">
        <v>38927</v>
      </c>
      <c r="E552" s="3">
        <v>20286</v>
      </c>
      <c r="F552" s="3">
        <v>17212</v>
      </c>
      <c r="G552" s="3">
        <v>14398</v>
      </c>
      <c r="H552" s="3">
        <v>13074</v>
      </c>
      <c r="I552" s="3">
        <v>10219</v>
      </c>
      <c r="J552" s="3">
        <v>9742</v>
      </c>
      <c r="K552" s="3">
        <v>9124</v>
      </c>
      <c r="L552" s="3">
        <v>8641</v>
      </c>
      <c r="M552" s="3">
        <v>9241</v>
      </c>
      <c r="N552" s="3">
        <v>6121</v>
      </c>
      <c r="O552" s="2">
        <v>226</v>
      </c>
      <c r="P552" s="2">
        <v>143</v>
      </c>
      <c r="Q552" s="3">
        <v>157374</v>
      </c>
      <c r="R552" s="7">
        <f t="shared" si="28"/>
        <v>114136</v>
      </c>
      <c r="S552" s="7">
        <f t="shared" si="29"/>
        <v>27507</v>
      </c>
      <c r="T552" s="7">
        <f t="shared" si="30"/>
        <v>15362</v>
      </c>
      <c r="U552" s="7">
        <f t="shared" si="31"/>
        <v>369</v>
      </c>
    </row>
    <row r="553" spans="1:21" x14ac:dyDescent="0.25">
      <c r="A553" s="4">
        <v>42401</v>
      </c>
      <c r="B553" s="2" t="s">
        <v>8</v>
      </c>
      <c r="C553" s="2">
        <v>0</v>
      </c>
      <c r="D553" s="3">
        <v>23284</v>
      </c>
      <c r="E553" s="3">
        <v>15704</v>
      </c>
      <c r="F553" s="3">
        <v>14929</v>
      </c>
      <c r="G553" s="3">
        <v>14144</v>
      </c>
      <c r="H553" s="3">
        <v>14359</v>
      </c>
      <c r="I553" s="3">
        <v>13546</v>
      </c>
      <c r="J553" s="3">
        <v>14521</v>
      </c>
      <c r="K553" s="3">
        <v>13904</v>
      </c>
      <c r="L553" s="3">
        <v>14612</v>
      </c>
      <c r="M553" s="3">
        <v>14148</v>
      </c>
      <c r="N553" s="3">
        <v>13781</v>
      </c>
      <c r="O553" s="3">
        <v>1299</v>
      </c>
      <c r="P553" s="2">
        <v>763</v>
      </c>
      <c r="Q553" s="3">
        <v>168994</v>
      </c>
      <c r="R553" s="7">
        <f t="shared" si="28"/>
        <v>95966</v>
      </c>
      <c r="S553" s="7">
        <f t="shared" si="29"/>
        <v>43037</v>
      </c>
      <c r="T553" s="7">
        <f t="shared" si="30"/>
        <v>27929</v>
      </c>
      <c r="U553" s="7">
        <f t="shared" si="31"/>
        <v>2062</v>
      </c>
    </row>
    <row r="554" spans="1:21" x14ac:dyDescent="0.25">
      <c r="A554" s="4">
        <v>42401</v>
      </c>
      <c r="B554" s="2" t="s">
        <v>9</v>
      </c>
      <c r="C554" s="2">
        <v>0</v>
      </c>
      <c r="D554" s="3">
        <v>37189</v>
      </c>
      <c r="E554" s="3">
        <v>20560</v>
      </c>
      <c r="F554" s="3">
        <v>17544</v>
      </c>
      <c r="G554" s="3">
        <v>15049</v>
      </c>
      <c r="H554" s="3">
        <v>13172</v>
      </c>
      <c r="I554" s="3">
        <v>10487</v>
      </c>
      <c r="J554" s="3">
        <v>9694</v>
      </c>
      <c r="K554" s="3">
        <v>8603</v>
      </c>
      <c r="L554" s="3">
        <v>8495</v>
      </c>
      <c r="M554" s="3">
        <v>7722</v>
      </c>
      <c r="N554" s="3">
        <v>7490</v>
      </c>
      <c r="O554" s="2">
        <v>477</v>
      </c>
      <c r="P554" s="2">
        <v>394</v>
      </c>
      <c r="Q554" s="3">
        <v>156876</v>
      </c>
      <c r="R554" s="7">
        <f t="shared" si="28"/>
        <v>114001</v>
      </c>
      <c r="S554" s="7">
        <f t="shared" si="29"/>
        <v>26792</v>
      </c>
      <c r="T554" s="7">
        <f t="shared" si="30"/>
        <v>15212</v>
      </c>
      <c r="U554" s="7">
        <f t="shared" si="31"/>
        <v>871</v>
      </c>
    </row>
    <row r="555" spans="1:21" x14ac:dyDescent="0.25">
      <c r="A555" s="4">
        <v>42401</v>
      </c>
      <c r="B555" s="2" t="s">
        <v>10</v>
      </c>
      <c r="C555" s="2">
        <v>47</v>
      </c>
      <c r="D555" s="3">
        <v>62813</v>
      </c>
      <c r="E555" s="3">
        <v>35955</v>
      </c>
      <c r="F555" s="3">
        <v>29168</v>
      </c>
      <c r="G555" s="3">
        <v>23422</v>
      </c>
      <c r="H555" s="3">
        <v>19221</v>
      </c>
      <c r="I555" s="3">
        <v>15025</v>
      </c>
      <c r="J555" s="3">
        <v>12623</v>
      </c>
      <c r="K555" s="3">
        <v>11581</v>
      </c>
      <c r="L555" s="3">
        <v>11004</v>
      </c>
      <c r="M555" s="3">
        <v>11283</v>
      </c>
      <c r="N555" s="3">
        <v>9237</v>
      </c>
      <c r="O555" s="3">
        <v>1397</v>
      </c>
      <c r="P555" s="2">
        <v>924</v>
      </c>
      <c r="Q555" s="3">
        <v>243700</v>
      </c>
      <c r="R555" s="7">
        <f t="shared" si="28"/>
        <v>185651</v>
      </c>
      <c r="S555" s="7">
        <f t="shared" si="29"/>
        <v>35208</v>
      </c>
      <c r="T555" s="7">
        <f t="shared" si="30"/>
        <v>20520</v>
      </c>
      <c r="U555" s="7">
        <f t="shared" si="31"/>
        <v>2321</v>
      </c>
    </row>
    <row r="556" spans="1:21" x14ac:dyDescent="0.25">
      <c r="A556" s="4">
        <v>42401</v>
      </c>
      <c r="B556" s="2" t="s">
        <v>11</v>
      </c>
      <c r="C556" s="2">
        <v>97</v>
      </c>
      <c r="D556" s="3">
        <v>87150</v>
      </c>
      <c r="E556" s="3">
        <v>63349</v>
      </c>
      <c r="F556" s="3">
        <v>61721</v>
      </c>
      <c r="G556" s="3">
        <v>56992</v>
      </c>
      <c r="H556" s="3">
        <v>53807</v>
      </c>
      <c r="I556" s="3">
        <v>45833</v>
      </c>
      <c r="J556" s="3">
        <v>50207</v>
      </c>
      <c r="K556" s="3">
        <v>45826</v>
      </c>
      <c r="L556" s="3">
        <v>47821</v>
      </c>
      <c r="M556" s="3">
        <v>45283</v>
      </c>
      <c r="N556" s="3">
        <v>39368</v>
      </c>
      <c r="O556" s="3">
        <v>4651</v>
      </c>
      <c r="P556" s="3">
        <v>4089</v>
      </c>
      <c r="Q556" s="3">
        <v>606194</v>
      </c>
      <c r="R556" s="7">
        <f t="shared" si="28"/>
        <v>368949</v>
      </c>
      <c r="S556" s="7">
        <f t="shared" si="29"/>
        <v>143854</v>
      </c>
      <c r="T556" s="7">
        <f t="shared" si="30"/>
        <v>84651</v>
      </c>
      <c r="U556" s="7">
        <f t="shared" si="31"/>
        <v>8740</v>
      </c>
    </row>
    <row r="557" spans="1:21" x14ac:dyDescent="0.25">
      <c r="A557" s="4">
        <v>42401</v>
      </c>
      <c r="B557" s="2" t="s">
        <v>12</v>
      </c>
      <c r="C557" s="2">
        <v>69</v>
      </c>
      <c r="D557" s="3">
        <v>48713</v>
      </c>
      <c r="E557" s="3">
        <v>33273</v>
      </c>
      <c r="F557" s="3">
        <v>32021</v>
      </c>
      <c r="G557" s="3">
        <v>31009</v>
      </c>
      <c r="H557" s="3">
        <v>30301</v>
      </c>
      <c r="I557" s="3">
        <v>14191</v>
      </c>
      <c r="J557" s="3">
        <v>25649</v>
      </c>
      <c r="K557" s="3">
        <v>25483</v>
      </c>
      <c r="L557" s="3">
        <v>13934</v>
      </c>
      <c r="M557" s="3">
        <v>21333</v>
      </c>
      <c r="N557" s="3">
        <v>15955</v>
      </c>
      <c r="O557" s="2">
        <v>669</v>
      </c>
      <c r="P557" s="2">
        <v>551</v>
      </c>
      <c r="Q557" s="3">
        <v>293151</v>
      </c>
      <c r="R557" s="7">
        <f t="shared" si="28"/>
        <v>189577</v>
      </c>
      <c r="S557" s="7">
        <f t="shared" si="29"/>
        <v>65066</v>
      </c>
      <c r="T557" s="7">
        <f t="shared" si="30"/>
        <v>37288</v>
      </c>
      <c r="U557" s="7">
        <f t="shared" si="31"/>
        <v>1220</v>
      </c>
    </row>
    <row r="558" spans="1:21" x14ac:dyDescent="0.25">
      <c r="A558" s="4">
        <v>42401</v>
      </c>
      <c r="B558" s="2" t="s">
        <v>13</v>
      </c>
      <c r="C558" s="2">
        <v>167</v>
      </c>
      <c r="D558" s="3">
        <v>43423</v>
      </c>
      <c r="E558" s="3">
        <v>31256</v>
      </c>
      <c r="F558" s="3">
        <v>28785</v>
      </c>
      <c r="G558" s="3">
        <v>27054</v>
      </c>
      <c r="H558" s="3">
        <v>27342</v>
      </c>
      <c r="I558" s="3">
        <v>22262</v>
      </c>
      <c r="J558" s="3">
        <v>23928</v>
      </c>
      <c r="K558" s="3">
        <v>23112</v>
      </c>
      <c r="L558" s="3">
        <v>21646</v>
      </c>
      <c r="M558" s="3">
        <v>18334</v>
      </c>
      <c r="N558" s="3">
        <v>17555</v>
      </c>
      <c r="O558" s="2">
        <v>965</v>
      </c>
      <c r="P558" s="2">
        <v>707</v>
      </c>
      <c r="Q558" s="3">
        <v>286536</v>
      </c>
      <c r="R558" s="7">
        <f t="shared" si="28"/>
        <v>180289</v>
      </c>
      <c r="S558" s="7">
        <f t="shared" si="29"/>
        <v>68686</v>
      </c>
      <c r="T558" s="7">
        <f t="shared" si="30"/>
        <v>35889</v>
      </c>
      <c r="U558" s="7">
        <f t="shared" si="31"/>
        <v>1672</v>
      </c>
    </row>
    <row r="559" spans="1:21" x14ac:dyDescent="0.25">
      <c r="A559" s="4">
        <v>42401</v>
      </c>
      <c r="B559" s="2" t="s">
        <v>14</v>
      </c>
      <c r="C559" s="2">
        <v>72</v>
      </c>
      <c r="D559" s="3">
        <v>21674</v>
      </c>
      <c r="E559" s="3">
        <v>13369</v>
      </c>
      <c r="F559" s="3">
        <v>12082</v>
      </c>
      <c r="G559" s="3">
        <v>10673</v>
      </c>
      <c r="H559" s="3">
        <v>10183</v>
      </c>
      <c r="I559" s="3">
        <v>7714</v>
      </c>
      <c r="J559" s="3">
        <v>6393</v>
      </c>
      <c r="K559" s="3">
        <v>5647</v>
      </c>
      <c r="L559" s="3">
        <v>5586</v>
      </c>
      <c r="M559" s="3">
        <v>4792</v>
      </c>
      <c r="N559" s="3">
        <v>3619</v>
      </c>
      <c r="O559" s="2">
        <v>284</v>
      </c>
      <c r="P559" s="2">
        <v>277</v>
      </c>
      <c r="Q559" s="3">
        <v>102365</v>
      </c>
      <c r="R559" s="7">
        <f t="shared" si="28"/>
        <v>75767</v>
      </c>
      <c r="S559" s="7">
        <f t="shared" si="29"/>
        <v>17626</v>
      </c>
      <c r="T559" s="7">
        <f t="shared" si="30"/>
        <v>8411</v>
      </c>
      <c r="U559" s="7">
        <f t="shared" si="31"/>
        <v>561</v>
      </c>
    </row>
    <row r="560" spans="1:21" x14ac:dyDescent="0.25">
      <c r="A560" s="4">
        <v>42401</v>
      </c>
      <c r="B560" s="2" t="s">
        <v>15</v>
      </c>
      <c r="C560" s="2">
        <v>73</v>
      </c>
      <c r="D560" s="3">
        <v>70239</v>
      </c>
      <c r="E560" s="3">
        <v>39045</v>
      </c>
      <c r="F560" s="3">
        <v>33596</v>
      </c>
      <c r="G560" s="3">
        <v>29355</v>
      </c>
      <c r="H560" s="3">
        <v>25886</v>
      </c>
      <c r="I560" s="3">
        <v>21163</v>
      </c>
      <c r="J560" s="3">
        <v>18662</v>
      </c>
      <c r="K560" s="3">
        <v>17229</v>
      </c>
      <c r="L560" s="3">
        <v>17035</v>
      </c>
      <c r="M560" s="3">
        <v>16120</v>
      </c>
      <c r="N560" s="3">
        <v>13453</v>
      </c>
      <c r="O560" s="3">
        <v>1185</v>
      </c>
      <c r="P560" s="3">
        <v>1029</v>
      </c>
      <c r="Q560" s="3">
        <v>304070</v>
      </c>
      <c r="R560" s="7">
        <f t="shared" si="28"/>
        <v>219357</v>
      </c>
      <c r="S560" s="7">
        <f t="shared" si="29"/>
        <v>52926</v>
      </c>
      <c r="T560" s="7">
        <f t="shared" si="30"/>
        <v>29573</v>
      </c>
      <c r="U560" s="7">
        <f t="shared" si="31"/>
        <v>2214</v>
      </c>
    </row>
    <row r="561" spans="1:21" x14ac:dyDescent="0.25">
      <c r="A561" s="4">
        <v>42401</v>
      </c>
      <c r="B561" s="2" t="s">
        <v>16</v>
      </c>
      <c r="C561" s="2">
        <v>8</v>
      </c>
      <c r="D561" s="3">
        <v>18305</v>
      </c>
      <c r="E561" s="3">
        <v>14622</v>
      </c>
      <c r="F561" s="3">
        <v>13480</v>
      </c>
      <c r="G561" s="3">
        <v>12803</v>
      </c>
      <c r="H561" s="3">
        <v>12880</v>
      </c>
      <c r="I561" s="3">
        <v>3277</v>
      </c>
      <c r="J561" s="3">
        <v>14229</v>
      </c>
      <c r="K561" s="3">
        <v>12768</v>
      </c>
      <c r="L561" s="3">
        <v>7469</v>
      </c>
      <c r="M561" s="3">
        <v>12771</v>
      </c>
      <c r="N561" s="3">
        <v>12118</v>
      </c>
      <c r="O561" s="2">
        <v>945</v>
      </c>
      <c r="P561" s="2">
        <v>620</v>
      </c>
      <c r="Q561" s="3">
        <v>136295</v>
      </c>
      <c r="R561" s="7">
        <f t="shared" si="28"/>
        <v>75375</v>
      </c>
      <c r="S561" s="7">
        <f t="shared" si="29"/>
        <v>34466</v>
      </c>
      <c r="T561" s="7">
        <f t="shared" si="30"/>
        <v>24889</v>
      </c>
      <c r="U561" s="7">
        <f t="shared" si="31"/>
        <v>1565</v>
      </c>
    </row>
    <row r="562" spans="1:21" x14ac:dyDescent="0.25">
      <c r="A562" s="4">
        <v>42401</v>
      </c>
      <c r="B562" s="2" t="s">
        <v>17</v>
      </c>
      <c r="C562" s="2">
        <v>100</v>
      </c>
      <c r="D562" s="3">
        <v>80416</v>
      </c>
      <c r="E562" s="3">
        <v>48477</v>
      </c>
      <c r="F562" s="3">
        <v>43254</v>
      </c>
      <c r="G562" s="3">
        <v>38172</v>
      </c>
      <c r="H562" s="3">
        <v>34972</v>
      </c>
      <c r="I562" s="3">
        <v>26747</v>
      </c>
      <c r="J562" s="3">
        <v>25838</v>
      </c>
      <c r="K562" s="3">
        <v>24692</v>
      </c>
      <c r="L562" s="3">
        <v>22422</v>
      </c>
      <c r="M562" s="3">
        <v>18252</v>
      </c>
      <c r="N562" s="3">
        <v>13883</v>
      </c>
      <c r="O562" s="3">
        <v>1076</v>
      </c>
      <c r="P562" s="2">
        <v>857</v>
      </c>
      <c r="Q562" s="3">
        <v>379158</v>
      </c>
      <c r="R562" s="7">
        <f t="shared" si="28"/>
        <v>272138</v>
      </c>
      <c r="S562" s="7">
        <f t="shared" si="29"/>
        <v>72952</v>
      </c>
      <c r="T562" s="7">
        <f t="shared" si="30"/>
        <v>32135</v>
      </c>
      <c r="U562" s="7">
        <f t="shared" si="31"/>
        <v>1933</v>
      </c>
    </row>
    <row r="563" spans="1:21" x14ac:dyDescent="0.25">
      <c r="A563" s="4">
        <v>42401</v>
      </c>
      <c r="B563" s="2" t="s">
        <v>18</v>
      </c>
      <c r="C563" s="2">
        <v>0</v>
      </c>
      <c r="D563" s="3">
        <v>58778</v>
      </c>
      <c r="E563" s="3">
        <v>39511</v>
      </c>
      <c r="F563" s="3">
        <v>36314</v>
      </c>
      <c r="G563" s="3">
        <v>29035</v>
      </c>
      <c r="H563" s="3">
        <v>26643</v>
      </c>
      <c r="I563" s="3">
        <v>20712</v>
      </c>
      <c r="J563" s="3">
        <v>21010</v>
      </c>
      <c r="K563" s="3">
        <v>18682</v>
      </c>
      <c r="L563" s="3">
        <v>17833</v>
      </c>
      <c r="M563" s="3">
        <v>15642</v>
      </c>
      <c r="N563" s="3">
        <v>14400</v>
      </c>
      <c r="O563" s="3">
        <v>1297</v>
      </c>
      <c r="P563" s="2">
        <v>831</v>
      </c>
      <c r="Q563" s="3">
        <v>300688</v>
      </c>
      <c r="R563" s="7">
        <f t="shared" si="28"/>
        <v>210993</v>
      </c>
      <c r="S563" s="7">
        <f t="shared" si="29"/>
        <v>57525</v>
      </c>
      <c r="T563" s="7">
        <f t="shared" si="30"/>
        <v>30042</v>
      </c>
      <c r="U563" s="7">
        <f t="shared" si="31"/>
        <v>2128</v>
      </c>
    </row>
    <row r="564" spans="1:21" x14ac:dyDescent="0.25">
      <c r="A564" s="4">
        <v>42401</v>
      </c>
      <c r="B564" s="2" t="s">
        <v>19</v>
      </c>
      <c r="C564" s="2">
        <v>4</v>
      </c>
      <c r="D564" s="3">
        <v>25101</v>
      </c>
      <c r="E564" s="3">
        <v>17080</v>
      </c>
      <c r="F564" s="3">
        <v>14493</v>
      </c>
      <c r="G564" s="3">
        <v>12595</v>
      </c>
      <c r="H564" s="3">
        <v>11772</v>
      </c>
      <c r="I564" s="3">
        <v>2589</v>
      </c>
      <c r="J564" s="3">
        <v>9043</v>
      </c>
      <c r="K564" s="3">
        <v>8033</v>
      </c>
      <c r="L564" s="3">
        <v>3402</v>
      </c>
      <c r="M564" s="3">
        <v>8382</v>
      </c>
      <c r="N564" s="3">
        <v>5735</v>
      </c>
      <c r="O564" s="2">
        <v>465</v>
      </c>
      <c r="P564" s="2">
        <v>223</v>
      </c>
      <c r="Q564" s="3">
        <v>118917</v>
      </c>
      <c r="R564" s="7">
        <f t="shared" si="28"/>
        <v>83634</v>
      </c>
      <c r="S564" s="7">
        <f t="shared" si="29"/>
        <v>20478</v>
      </c>
      <c r="T564" s="7">
        <f t="shared" si="30"/>
        <v>14117</v>
      </c>
      <c r="U564" s="7">
        <f t="shared" si="31"/>
        <v>688</v>
      </c>
    </row>
    <row r="565" spans="1:21" x14ac:dyDescent="0.25">
      <c r="A565" s="4">
        <v>42401</v>
      </c>
      <c r="B565" s="2" t="s">
        <v>20</v>
      </c>
      <c r="C565" s="2">
        <v>476</v>
      </c>
      <c r="D565" s="3">
        <v>78386</v>
      </c>
      <c r="E565" s="3">
        <v>52753</v>
      </c>
      <c r="F565" s="3">
        <v>50811</v>
      </c>
      <c r="G565" s="3">
        <v>48982</v>
      </c>
      <c r="H565" s="3">
        <v>49296</v>
      </c>
      <c r="I565" s="3">
        <v>40882</v>
      </c>
      <c r="J565" s="3">
        <v>48320</v>
      </c>
      <c r="K565" s="3">
        <v>48221</v>
      </c>
      <c r="L565" s="3">
        <v>48760</v>
      </c>
      <c r="M565" s="3">
        <v>52718</v>
      </c>
      <c r="N565" s="3">
        <v>41074</v>
      </c>
      <c r="O565" s="3">
        <v>2600</v>
      </c>
      <c r="P565" s="3">
        <v>2498</v>
      </c>
      <c r="Q565" s="3">
        <v>565777</v>
      </c>
      <c r="R565" s="7">
        <f t="shared" si="28"/>
        <v>321586</v>
      </c>
      <c r="S565" s="7">
        <f t="shared" si="29"/>
        <v>145301</v>
      </c>
      <c r="T565" s="7">
        <f t="shared" si="30"/>
        <v>93792</v>
      </c>
      <c r="U565" s="7">
        <f t="shared" si="31"/>
        <v>5098</v>
      </c>
    </row>
    <row r="566" spans="1:21" x14ac:dyDescent="0.25">
      <c r="A566" s="4">
        <v>42401</v>
      </c>
      <c r="B566" s="2" t="s">
        <v>21</v>
      </c>
      <c r="C566" s="2">
        <v>51</v>
      </c>
      <c r="D566" s="3">
        <v>45620</v>
      </c>
      <c r="E566" s="3">
        <v>29183</v>
      </c>
      <c r="F566" s="3">
        <v>24328</v>
      </c>
      <c r="G566" s="3">
        <v>20086</v>
      </c>
      <c r="H566" s="3">
        <v>17431</v>
      </c>
      <c r="I566" s="3">
        <v>13813</v>
      </c>
      <c r="J566" s="3">
        <v>10720</v>
      </c>
      <c r="K566" s="3">
        <v>9476</v>
      </c>
      <c r="L566" s="3">
        <v>9323</v>
      </c>
      <c r="M566" s="3">
        <v>8298</v>
      </c>
      <c r="N566" s="3">
        <v>5951</v>
      </c>
      <c r="O566" s="2">
        <v>312</v>
      </c>
      <c r="P566" s="2">
        <v>199</v>
      </c>
      <c r="Q566" s="3">
        <v>194791</v>
      </c>
      <c r="R566" s="7">
        <f t="shared" si="28"/>
        <v>150512</v>
      </c>
      <c r="S566" s="7">
        <f t="shared" si="29"/>
        <v>29519</v>
      </c>
      <c r="T566" s="7">
        <f t="shared" si="30"/>
        <v>14249</v>
      </c>
      <c r="U566" s="7">
        <f t="shared" si="31"/>
        <v>511</v>
      </c>
    </row>
    <row r="567" spans="1:21" x14ac:dyDescent="0.25">
      <c r="A567" s="4">
        <v>42401</v>
      </c>
      <c r="B567" s="2" t="s">
        <v>22</v>
      </c>
      <c r="C567" s="2">
        <v>0</v>
      </c>
      <c r="D567" s="3">
        <v>33704</v>
      </c>
      <c r="E567" s="3">
        <v>17710</v>
      </c>
      <c r="F567" s="3">
        <v>13930</v>
      </c>
      <c r="G567" s="3">
        <v>11155</v>
      </c>
      <c r="H567" s="3">
        <v>9568</v>
      </c>
      <c r="I567" s="3">
        <v>2367</v>
      </c>
      <c r="J567" s="3">
        <v>5649</v>
      </c>
      <c r="K567" s="3">
        <v>5012</v>
      </c>
      <c r="L567" s="3">
        <v>2166</v>
      </c>
      <c r="M567" s="3">
        <v>4853</v>
      </c>
      <c r="N567" s="3">
        <v>3790</v>
      </c>
      <c r="O567" s="2">
        <v>498</v>
      </c>
      <c r="P567" s="2">
        <v>241</v>
      </c>
      <c r="Q567" s="3">
        <v>110643</v>
      </c>
      <c r="R567" s="7">
        <f t="shared" si="28"/>
        <v>88434</v>
      </c>
      <c r="S567" s="7">
        <f t="shared" si="29"/>
        <v>12827</v>
      </c>
      <c r="T567" s="7">
        <f t="shared" si="30"/>
        <v>8643</v>
      </c>
      <c r="U567" s="7">
        <f t="shared" si="31"/>
        <v>739</v>
      </c>
    </row>
    <row r="568" spans="1:21" x14ac:dyDescent="0.25">
      <c r="A568" s="4">
        <v>42401</v>
      </c>
      <c r="B568" s="2" t="s">
        <v>23</v>
      </c>
      <c r="C568" s="2">
        <v>0</v>
      </c>
      <c r="D568" s="3">
        <v>28886</v>
      </c>
      <c r="E568" s="3">
        <v>21803</v>
      </c>
      <c r="F568" s="3">
        <v>20057</v>
      </c>
      <c r="G568" s="3">
        <v>18955</v>
      </c>
      <c r="H568" s="3">
        <v>18325</v>
      </c>
      <c r="I568" s="3">
        <v>15408</v>
      </c>
      <c r="J568" s="3">
        <v>15188</v>
      </c>
      <c r="K568" s="3">
        <v>14532</v>
      </c>
      <c r="L568" s="3">
        <v>14721</v>
      </c>
      <c r="M568" s="3">
        <v>13251</v>
      </c>
      <c r="N568" s="3">
        <v>10037</v>
      </c>
      <c r="O568" s="2">
        <v>257</v>
      </c>
      <c r="P568" s="2">
        <v>259</v>
      </c>
      <c r="Q568" s="3">
        <v>191679</v>
      </c>
      <c r="R568" s="7">
        <f t="shared" si="28"/>
        <v>123434</v>
      </c>
      <c r="S568" s="7">
        <f t="shared" si="29"/>
        <v>44441</v>
      </c>
      <c r="T568" s="7">
        <f t="shared" si="30"/>
        <v>23288</v>
      </c>
      <c r="U568" s="7">
        <f t="shared" si="31"/>
        <v>516</v>
      </c>
    </row>
    <row r="569" spans="1:21" x14ac:dyDescent="0.25">
      <c r="A569" s="4">
        <v>42401</v>
      </c>
      <c r="B569" s="2" t="s">
        <v>24</v>
      </c>
      <c r="C569" s="2">
        <v>59</v>
      </c>
      <c r="D569" s="3">
        <v>40090</v>
      </c>
      <c r="E569" s="3">
        <v>20974</v>
      </c>
      <c r="F569" s="3">
        <v>18492</v>
      </c>
      <c r="G569" s="3">
        <v>16323</v>
      </c>
      <c r="H569" s="3">
        <v>15227</v>
      </c>
      <c r="I569" s="3">
        <v>12408</v>
      </c>
      <c r="J569" s="3">
        <v>12419</v>
      </c>
      <c r="K569" s="3">
        <v>11268</v>
      </c>
      <c r="L569" s="3">
        <v>11671</v>
      </c>
      <c r="M569" s="3">
        <v>10231</v>
      </c>
      <c r="N569" s="3">
        <v>9536</v>
      </c>
      <c r="O569" s="2">
        <v>577</v>
      </c>
      <c r="P569" s="2">
        <v>402</v>
      </c>
      <c r="Q569" s="3">
        <v>179677</v>
      </c>
      <c r="R569" s="7">
        <f t="shared" si="28"/>
        <v>123573</v>
      </c>
      <c r="S569" s="7">
        <f t="shared" si="29"/>
        <v>35358</v>
      </c>
      <c r="T569" s="7">
        <f t="shared" si="30"/>
        <v>19767</v>
      </c>
      <c r="U569" s="7">
        <f t="shared" si="31"/>
        <v>979</v>
      </c>
    </row>
    <row r="570" spans="1:21" x14ac:dyDescent="0.25">
      <c r="A570" s="4">
        <v>42401</v>
      </c>
      <c r="B570" s="2" t="s">
        <v>25</v>
      </c>
      <c r="C570" s="2">
        <v>209</v>
      </c>
      <c r="D570" s="3">
        <v>67341</v>
      </c>
      <c r="E570" s="3">
        <v>39447</v>
      </c>
      <c r="F570" s="3">
        <v>33960</v>
      </c>
      <c r="G570" s="3">
        <v>28407</v>
      </c>
      <c r="H570" s="3">
        <v>24771</v>
      </c>
      <c r="I570" s="3">
        <v>20851</v>
      </c>
      <c r="J570" s="3">
        <v>17792</v>
      </c>
      <c r="K570" s="3">
        <v>16339</v>
      </c>
      <c r="L570" s="3">
        <v>17127</v>
      </c>
      <c r="M570" s="3">
        <v>15858</v>
      </c>
      <c r="N570" s="3">
        <v>13887</v>
      </c>
      <c r="O570" s="3">
        <v>1592</v>
      </c>
      <c r="P570" s="3">
        <v>1187</v>
      </c>
      <c r="Q570" s="3">
        <v>298768</v>
      </c>
      <c r="R570" s="7">
        <f t="shared" si="28"/>
        <v>214986</v>
      </c>
      <c r="S570" s="7">
        <f t="shared" si="29"/>
        <v>51258</v>
      </c>
      <c r="T570" s="7">
        <f t="shared" si="30"/>
        <v>29745</v>
      </c>
      <c r="U570" s="7">
        <f t="shared" si="31"/>
        <v>2779</v>
      </c>
    </row>
    <row r="571" spans="1:21" x14ac:dyDescent="0.25">
      <c r="A571" s="4">
        <v>42401</v>
      </c>
      <c r="B571" s="2" t="s">
        <v>26</v>
      </c>
      <c r="C571" s="2">
        <v>361</v>
      </c>
      <c r="D571" s="3">
        <v>62820</v>
      </c>
      <c r="E571" s="3">
        <v>31418</v>
      </c>
      <c r="F571" s="3">
        <v>26252</v>
      </c>
      <c r="G571" s="3">
        <v>21912</v>
      </c>
      <c r="H571" s="3">
        <v>18886</v>
      </c>
      <c r="I571" s="3">
        <v>16097</v>
      </c>
      <c r="J571" s="3">
        <v>9357</v>
      </c>
      <c r="K571" s="3">
        <v>9547</v>
      </c>
      <c r="L571" s="3">
        <v>9014</v>
      </c>
      <c r="M571" s="3">
        <v>7946</v>
      </c>
      <c r="N571" s="3">
        <v>6540</v>
      </c>
      <c r="O571" s="3">
        <v>1031</v>
      </c>
      <c r="P571" s="2">
        <v>753</v>
      </c>
      <c r="Q571" s="3">
        <v>221934</v>
      </c>
      <c r="R571" s="7">
        <f t="shared" si="28"/>
        <v>177746</v>
      </c>
      <c r="S571" s="7">
        <f t="shared" si="29"/>
        <v>27918</v>
      </c>
      <c r="T571" s="7">
        <f t="shared" si="30"/>
        <v>14486</v>
      </c>
      <c r="U571" s="7">
        <f t="shared" si="31"/>
        <v>1784</v>
      </c>
    </row>
    <row r="572" spans="1:21" x14ac:dyDescent="0.25">
      <c r="A572" s="4">
        <v>42401</v>
      </c>
      <c r="B572" s="2" t="s">
        <v>27</v>
      </c>
      <c r="C572" s="2">
        <v>165</v>
      </c>
      <c r="D572" s="3">
        <v>33406</v>
      </c>
      <c r="E572" s="3">
        <v>19126</v>
      </c>
      <c r="F572" s="3">
        <v>17559</v>
      </c>
      <c r="G572" s="3">
        <v>15687</v>
      </c>
      <c r="H572" s="3">
        <v>14499</v>
      </c>
      <c r="I572" s="3">
        <v>12011</v>
      </c>
      <c r="J572" s="3">
        <v>11368</v>
      </c>
      <c r="K572" s="3">
        <v>10355</v>
      </c>
      <c r="L572" s="3">
        <v>9686</v>
      </c>
      <c r="M572" s="3">
        <v>9100</v>
      </c>
      <c r="N572" s="3">
        <v>6823</v>
      </c>
      <c r="O572" s="2">
        <v>701</v>
      </c>
      <c r="P572" s="2">
        <v>535</v>
      </c>
      <c r="Q572" s="3">
        <v>161021</v>
      </c>
      <c r="R572" s="7">
        <f t="shared" si="28"/>
        <v>112453</v>
      </c>
      <c r="S572" s="7">
        <f t="shared" si="29"/>
        <v>31409</v>
      </c>
      <c r="T572" s="7">
        <f t="shared" si="30"/>
        <v>15923</v>
      </c>
      <c r="U572" s="7">
        <f t="shared" si="31"/>
        <v>1236</v>
      </c>
    </row>
    <row r="573" spans="1:21" x14ac:dyDescent="0.25">
      <c r="A573" s="4">
        <v>42401</v>
      </c>
      <c r="B573" s="2" t="s">
        <v>28</v>
      </c>
      <c r="C573" s="2">
        <v>12</v>
      </c>
      <c r="D573" s="3">
        <v>38708</v>
      </c>
      <c r="E573" s="3">
        <v>23212</v>
      </c>
      <c r="F573" s="3">
        <v>21340</v>
      </c>
      <c r="G573" s="3">
        <v>19651</v>
      </c>
      <c r="H573" s="3">
        <v>19189</v>
      </c>
      <c r="I573" s="3">
        <v>16697</v>
      </c>
      <c r="J573" s="3">
        <v>15433</v>
      </c>
      <c r="K573" s="3">
        <v>14486</v>
      </c>
      <c r="L573" s="3">
        <v>13624</v>
      </c>
      <c r="M573" s="3">
        <v>12578</v>
      </c>
      <c r="N573" s="3">
        <v>8138</v>
      </c>
      <c r="O573" s="2">
        <v>241</v>
      </c>
      <c r="P573" s="2">
        <v>145</v>
      </c>
      <c r="Q573" s="3">
        <v>203454</v>
      </c>
      <c r="R573" s="7">
        <f t="shared" si="28"/>
        <v>138809</v>
      </c>
      <c r="S573" s="7">
        <f t="shared" si="29"/>
        <v>43543</v>
      </c>
      <c r="T573" s="7">
        <f t="shared" si="30"/>
        <v>20716</v>
      </c>
      <c r="U573" s="7">
        <f t="shared" si="31"/>
        <v>386</v>
      </c>
    </row>
    <row r="574" spans="1:21" x14ac:dyDescent="0.25">
      <c r="A574" s="4">
        <v>42401</v>
      </c>
      <c r="B574" s="2" t="s">
        <v>29</v>
      </c>
      <c r="C574" s="2">
        <v>0</v>
      </c>
      <c r="D574" s="3">
        <v>78055</v>
      </c>
      <c r="E574" s="3">
        <v>56719</v>
      </c>
      <c r="F574" s="3">
        <v>39143</v>
      </c>
      <c r="G574" s="3">
        <v>32606</v>
      </c>
      <c r="H574" s="3">
        <v>29270</v>
      </c>
      <c r="I574" s="3">
        <v>22189</v>
      </c>
      <c r="J574" s="3">
        <v>20469</v>
      </c>
      <c r="K574" s="3">
        <v>18125</v>
      </c>
      <c r="L574" s="3">
        <v>17633</v>
      </c>
      <c r="M574" s="3">
        <v>16742</v>
      </c>
      <c r="N574" s="3">
        <v>13306</v>
      </c>
      <c r="O574" s="3">
        <v>1013</v>
      </c>
      <c r="P574" s="2">
        <v>742</v>
      </c>
      <c r="Q574" s="3">
        <v>346012</v>
      </c>
      <c r="R574" s="7">
        <f t="shared" si="28"/>
        <v>257982</v>
      </c>
      <c r="S574" s="7">
        <f t="shared" si="29"/>
        <v>56227</v>
      </c>
      <c r="T574" s="7">
        <f t="shared" si="30"/>
        <v>30048</v>
      </c>
      <c r="U574" s="7">
        <f t="shared" si="31"/>
        <v>1755</v>
      </c>
    </row>
    <row r="575" spans="1:21" x14ac:dyDescent="0.25">
      <c r="A575" s="4">
        <v>42401</v>
      </c>
      <c r="B575" s="2" t="s">
        <v>30</v>
      </c>
      <c r="C575" s="2">
        <v>207</v>
      </c>
      <c r="D575" s="3">
        <v>37556</v>
      </c>
      <c r="E575" s="3">
        <v>24136</v>
      </c>
      <c r="F575" s="3">
        <v>21020</v>
      </c>
      <c r="G575" s="3">
        <v>16218</v>
      </c>
      <c r="H575" s="3">
        <v>13993</v>
      </c>
      <c r="I575" s="2">
        <v>384</v>
      </c>
      <c r="J575" s="3">
        <v>7717</v>
      </c>
      <c r="K575" s="3">
        <v>6853</v>
      </c>
      <c r="L575" s="2">
        <v>267</v>
      </c>
      <c r="M575" s="3">
        <v>4776</v>
      </c>
      <c r="N575" s="3">
        <v>1823</v>
      </c>
      <c r="O575" s="2">
        <v>168</v>
      </c>
      <c r="P575" s="2">
        <v>174</v>
      </c>
      <c r="Q575" s="3">
        <v>135292</v>
      </c>
      <c r="R575" s="7">
        <f t="shared" si="28"/>
        <v>113514</v>
      </c>
      <c r="S575" s="7">
        <f t="shared" si="29"/>
        <v>14837</v>
      </c>
      <c r="T575" s="7">
        <f t="shared" si="30"/>
        <v>6599</v>
      </c>
      <c r="U575" s="7">
        <f t="shared" si="31"/>
        <v>342</v>
      </c>
    </row>
    <row r="576" spans="1:21" x14ac:dyDescent="0.25">
      <c r="A576" s="4">
        <v>42401</v>
      </c>
      <c r="B576" s="2" t="s">
        <v>31</v>
      </c>
      <c r="C576" s="2">
        <v>912</v>
      </c>
      <c r="D576" s="3">
        <v>144060</v>
      </c>
      <c r="E576" s="3">
        <v>57930</v>
      </c>
      <c r="F576" s="3">
        <v>47049</v>
      </c>
      <c r="G576" s="3">
        <v>37699</v>
      </c>
      <c r="H576" s="3">
        <v>32989</v>
      </c>
      <c r="I576" s="3">
        <v>25263</v>
      </c>
      <c r="J576" s="3">
        <v>21102</v>
      </c>
      <c r="K576" s="3">
        <v>18699</v>
      </c>
      <c r="L576" s="3">
        <v>18033</v>
      </c>
      <c r="M576" s="3">
        <v>16743</v>
      </c>
      <c r="N576" s="3">
        <v>12879</v>
      </c>
      <c r="O576" s="3">
        <v>1455</v>
      </c>
      <c r="P576" s="3">
        <v>1034</v>
      </c>
      <c r="Q576" s="3">
        <v>435847</v>
      </c>
      <c r="R576" s="7">
        <f t="shared" si="28"/>
        <v>345902</v>
      </c>
      <c r="S576" s="7">
        <f t="shared" si="29"/>
        <v>57834</v>
      </c>
      <c r="T576" s="7">
        <f t="shared" si="30"/>
        <v>29622</v>
      </c>
      <c r="U576" s="7">
        <f t="shared" si="31"/>
        <v>2489</v>
      </c>
    </row>
    <row r="577" spans="1:21" x14ac:dyDescent="0.25">
      <c r="A577" s="4">
        <v>42401</v>
      </c>
      <c r="B577" s="2" t="s">
        <v>32</v>
      </c>
      <c r="C577" s="2">
        <v>0</v>
      </c>
      <c r="D577" s="3">
        <v>31372</v>
      </c>
      <c r="E577" s="3">
        <v>15249</v>
      </c>
      <c r="F577" s="3">
        <v>11484</v>
      </c>
      <c r="G577" s="3">
        <v>8566</v>
      </c>
      <c r="H577" s="3">
        <v>7357</v>
      </c>
      <c r="I577" s="3">
        <v>5458</v>
      </c>
      <c r="J577" s="3">
        <v>3497</v>
      </c>
      <c r="K577" s="3">
        <v>2905</v>
      </c>
      <c r="L577" s="3">
        <v>2470</v>
      </c>
      <c r="M577" s="3">
        <v>2519</v>
      </c>
      <c r="N577" s="3">
        <v>1804</v>
      </c>
      <c r="O577" s="2">
        <v>347</v>
      </c>
      <c r="P577" s="2">
        <v>154</v>
      </c>
      <c r="Q577" s="3">
        <v>93182</v>
      </c>
      <c r="R577" s="7">
        <f t="shared" si="28"/>
        <v>79486</v>
      </c>
      <c r="S577" s="7">
        <f t="shared" si="29"/>
        <v>8872</v>
      </c>
      <c r="T577" s="7">
        <f t="shared" si="30"/>
        <v>4323</v>
      </c>
      <c r="U577" s="7">
        <f t="shared" si="31"/>
        <v>501</v>
      </c>
    </row>
    <row r="578" spans="1:21" x14ac:dyDescent="0.25">
      <c r="A578" s="4">
        <v>42401</v>
      </c>
      <c r="B578" s="2" t="s">
        <v>33</v>
      </c>
      <c r="C578" s="2">
        <v>225</v>
      </c>
      <c r="D578" s="3">
        <v>41114</v>
      </c>
      <c r="E578" s="3">
        <v>26645</v>
      </c>
      <c r="F578" s="3">
        <v>24611</v>
      </c>
      <c r="G578" s="3">
        <v>23009</v>
      </c>
      <c r="H578" s="3">
        <v>22863</v>
      </c>
      <c r="I578" s="3">
        <v>19268</v>
      </c>
      <c r="J578" s="3">
        <v>19957</v>
      </c>
      <c r="K578" s="3">
        <v>19661</v>
      </c>
      <c r="L578" s="3">
        <v>19637</v>
      </c>
      <c r="M578" s="3">
        <v>18019</v>
      </c>
      <c r="N578" s="3">
        <v>14685</v>
      </c>
      <c r="O578" s="3">
        <v>1913</v>
      </c>
      <c r="P578" s="3">
        <v>1257</v>
      </c>
      <c r="Q578" s="3">
        <v>252864</v>
      </c>
      <c r="R578" s="7">
        <f t="shared" ref="R578:R641" si="32">SUM(C578:I578)</f>
        <v>157735</v>
      </c>
      <c r="S578" s="7">
        <f t="shared" ref="S578:S641" si="33">SUM(J578:L578)</f>
        <v>59255</v>
      </c>
      <c r="T578" s="7">
        <f t="shared" ref="T578:T641" si="34">SUM(M578:N578)</f>
        <v>32704</v>
      </c>
      <c r="U578" s="7">
        <f t="shared" ref="U578:U641" si="35">SUM(O578:P578)</f>
        <v>3170</v>
      </c>
    </row>
    <row r="579" spans="1:21" x14ac:dyDescent="0.25">
      <c r="A579" s="4">
        <v>42401</v>
      </c>
      <c r="B579" s="2" t="s">
        <v>34</v>
      </c>
      <c r="C579" s="2">
        <v>19</v>
      </c>
      <c r="D579" s="3">
        <v>37956</v>
      </c>
      <c r="E579" s="3">
        <v>26389</v>
      </c>
      <c r="F579" s="3">
        <v>24123</v>
      </c>
      <c r="G579" s="3">
        <v>20475</v>
      </c>
      <c r="H579" s="3">
        <v>18247</v>
      </c>
      <c r="I579" s="3">
        <v>9186</v>
      </c>
      <c r="J579" s="3">
        <v>12609</v>
      </c>
      <c r="K579" s="3">
        <v>10325</v>
      </c>
      <c r="L579" s="3">
        <v>7524</v>
      </c>
      <c r="M579" s="3">
        <v>7519</v>
      </c>
      <c r="N579" s="3">
        <v>6045</v>
      </c>
      <c r="O579" s="2">
        <v>716</v>
      </c>
      <c r="P579" s="2">
        <v>539</v>
      </c>
      <c r="Q579" s="3">
        <v>181672</v>
      </c>
      <c r="R579" s="7">
        <f t="shared" si="32"/>
        <v>136395</v>
      </c>
      <c r="S579" s="7">
        <f t="shared" si="33"/>
        <v>30458</v>
      </c>
      <c r="T579" s="7">
        <f t="shared" si="34"/>
        <v>13564</v>
      </c>
      <c r="U579" s="7">
        <f t="shared" si="35"/>
        <v>1255</v>
      </c>
    </row>
    <row r="580" spans="1:21" x14ac:dyDescent="0.25">
      <c r="A580" s="4">
        <v>42401</v>
      </c>
      <c r="B580" s="2" t="s">
        <v>35</v>
      </c>
      <c r="C580" s="2">
        <v>179</v>
      </c>
      <c r="D580" s="3">
        <v>69521</v>
      </c>
      <c r="E580" s="3">
        <v>47391</v>
      </c>
      <c r="F580" s="3">
        <v>45218</v>
      </c>
      <c r="G580" s="3">
        <v>39736</v>
      </c>
      <c r="H580" s="3">
        <v>37114</v>
      </c>
      <c r="I580" s="3">
        <v>28344</v>
      </c>
      <c r="J580" s="3">
        <v>30061</v>
      </c>
      <c r="K580" s="3">
        <v>27956</v>
      </c>
      <c r="L580" s="3">
        <v>27158</v>
      </c>
      <c r="M580" s="3">
        <v>28499</v>
      </c>
      <c r="N580" s="3">
        <v>20281</v>
      </c>
      <c r="O580" s="3">
        <v>2389</v>
      </c>
      <c r="P580" s="3">
        <v>1614</v>
      </c>
      <c r="Q580" s="3">
        <v>405461</v>
      </c>
      <c r="R580" s="7">
        <f t="shared" si="32"/>
        <v>267503</v>
      </c>
      <c r="S580" s="7">
        <f t="shared" si="33"/>
        <v>85175</v>
      </c>
      <c r="T580" s="7">
        <f t="shared" si="34"/>
        <v>48780</v>
      </c>
      <c r="U580" s="7">
        <f t="shared" si="35"/>
        <v>4003</v>
      </c>
    </row>
    <row r="581" spans="1:21" x14ac:dyDescent="0.25">
      <c r="A581" s="4">
        <v>42401</v>
      </c>
      <c r="B581" s="2" t="s">
        <v>36</v>
      </c>
      <c r="C581" s="2">
        <v>40</v>
      </c>
      <c r="D581" s="3">
        <v>49154</v>
      </c>
      <c r="E581" s="3">
        <v>30027</v>
      </c>
      <c r="F581" s="3">
        <v>27576</v>
      </c>
      <c r="G581" s="3">
        <v>24006</v>
      </c>
      <c r="H581" s="3">
        <v>22840</v>
      </c>
      <c r="I581" s="3">
        <v>18597</v>
      </c>
      <c r="J581" s="3">
        <v>16739</v>
      </c>
      <c r="K581" s="3">
        <v>15846</v>
      </c>
      <c r="L581" s="3">
        <v>15609</v>
      </c>
      <c r="M581" s="3">
        <v>14283</v>
      </c>
      <c r="N581" s="3">
        <v>10159</v>
      </c>
      <c r="O581" s="3">
        <v>1385</v>
      </c>
      <c r="P581" s="3">
        <v>1139</v>
      </c>
      <c r="Q581" s="3">
        <v>247400</v>
      </c>
      <c r="R581" s="7">
        <f t="shared" si="32"/>
        <v>172240</v>
      </c>
      <c r="S581" s="7">
        <f t="shared" si="33"/>
        <v>48194</v>
      </c>
      <c r="T581" s="7">
        <f t="shared" si="34"/>
        <v>24442</v>
      </c>
      <c r="U581" s="7">
        <f t="shared" si="35"/>
        <v>2524</v>
      </c>
    </row>
    <row r="582" spans="1:21" x14ac:dyDescent="0.25">
      <c r="A582" s="4">
        <v>42401</v>
      </c>
      <c r="B582" s="2" t="s">
        <v>37</v>
      </c>
      <c r="C582" s="2">
        <v>179</v>
      </c>
      <c r="D582" s="3">
        <v>59414</v>
      </c>
      <c r="E582" s="3">
        <v>38873</v>
      </c>
      <c r="F582" s="3">
        <v>37139</v>
      </c>
      <c r="G582" s="3">
        <v>35769</v>
      </c>
      <c r="H582" s="3">
        <v>36922</v>
      </c>
      <c r="I582" s="3">
        <v>31668</v>
      </c>
      <c r="J582" s="3">
        <v>32807</v>
      </c>
      <c r="K582" s="3">
        <v>32946</v>
      </c>
      <c r="L582" s="3">
        <v>31381</v>
      </c>
      <c r="M582" s="3">
        <v>32922</v>
      </c>
      <c r="N582" s="3">
        <v>23650</v>
      </c>
      <c r="O582" s="3">
        <v>1898</v>
      </c>
      <c r="P582" s="3">
        <v>1670</v>
      </c>
      <c r="Q582" s="3">
        <v>397238</v>
      </c>
      <c r="R582" s="7">
        <f t="shared" si="32"/>
        <v>239964</v>
      </c>
      <c r="S582" s="7">
        <f t="shared" si="33"/>
        <v>97134</v>
      </c>
      <c r="T582" s="7">
        <f t="shared" si="34"/>
        <v>56572</v>
      </c>
      <c r="U582" s="7">
        <f t="shared" si="35"/>
        <v>3568</v>
      </c>
    </row>
    <row r="583" spans="1:21" x14ac:dyDescent="0.25">
      <c r="A583" s="4">
        <v>42401</v>
      </c>
      <c r="B583" s="2" t="s">
        <v>38</v>
      </c>
      <c r="C583" s="2">
        <v>8</v>
      </c>
      <c r="D583" s="3">
        <v>56074</v>
      </c>
      <c r="E583" s="3">
        <v>33467</v>
      </c>
      <c r="F583" s="3">
        <v>30271</v>
      </c>
      <c r="G583" s="3">
        <v>26321</v>
      </c>
      <c r="H583" s="3">
        <v>24514</v>
      </c>
      <c r="I583" s="3">
        <v>19851</v>
      </c>
      <c r="J583" s="3">
        <v>19897</v>
      </c>
      <c r="K583" s="3">
        <v>19527</v>
      </c>
      <c r="L583" s="3">
        <v>18638</v>
      </c>
      <c r="M583" s="3">
        <v>15754</v>
      </c>
      <c r="N583" s="3">
        <v>13401</v>
      </c>
      <c r="O583" s="2">
        <v>361</v>
      </c>
      <c r="P583" s="2">
        <v>364</v>
      </c>
      <c r="Q583" s="3">
        <v>278448</v>
      </c>
      <c r="R583" s="7">
        <f t="shared" si="32"/>
        <v>190506</v>
      </c>
      <c r="S583" s="7">
        <f t="shared" si="33"/>
        <v>58062</v>
      </c>
      <c r="T583" s="7">
        <f t="shared" si="34"/>
        <v>29155</v>
      </c>
      <c r="U583" s="7">
        <f t="shared" si="35"/>
        <v>725</v>
      </c>
    </row>
    <row r="584" spans="1:21" x14ac:dyDescent="0.25">
      <c r="A584" s="4">
        <v>42401</v>
      </c>
      <c r="B584" s="2" t="s">
        <v>39</v>
      </c>
      <c r="C584" s="2">
        <v>7</v>
      </c>
      <c r="D584" s="3">
        <v>47392</v>
      </c>
      <c r="E584" s="3">
        <v>34770</v>
      </c>
      <c r="F584" s="3">
        <v>30104</v>
      </c>
      <c r="G584" s="3">
        <v>24916</v>
      </c>
      <c r="H584" s="3">
        <v>21415</v>
      </c>
      <c r="I584" s="3">
        <v>17332</v>
      </c>
      <c r="J584" s="3">
        <v>15427</v>
      </c>
      <c r="K584" s="3">
        <v>14662</v>
      </c>
      <c r="L584" s="3">
        <v>14051</v>
      </c>
      <c r="M584" s="3">
        <v>13110</v>
      </c>
      <c r="N584" s="3">
        <v>10841</v>
      </c>
      <c r="O584" s="3">
        <v>1172</v>
      </c>
      <c r="P584" s="2">
        <v>760</v>
      </c>
      <c r="Q584" s="3">
        <v>245959</v>
      </c>
      <c r="R584" s="7">
        <f t="shared" si="32"/>
        <v>175936</v>
      </c>
      <c r="S584" s="7">
        <f t="shared" si="33"/>
        <v>44140</v>
      </c>
      <c r="T584" s="7">
        <f t="shared" si="34"/>
        <v>23951</v>
      </c>
      <c r="U584" s="7">
        <f t="shared" si="35"/>
        <v>1932</v>
      </c>
    </row>
    <row r="585" spans="1:21" x14ac:dyDescent="0.25">
      <c r="A585" s="4">
        <v>42430</v>
      </c>
      <c r="B585" s="2" t="s">
        <v>4</v>
      </c>
      <c r="C585" s="2">
        <v>282</v>
      </c>
      <c r="D585" s="3">
        <v>27896</v>
      </c>
      <c r="E585" s="3">
        <v>21849</v>
      </c>
      <c r="F585" s="3">
        <v>21196</v>
      </c>
      <c r="G585" s="3">
        <v>20714</v>
      </c>
      <c r="H585" s="3">
        <v>20059</v>
      </c>
      <c r="I585" s="3">
        <v>4945</v>
      </c>
      <c r="J585" s="3">
        <v>17298</v>
      </c>
      <c r="K585" s="3">
        <v>15298</v>
      </c>
      <c r="L585" s="3">
        <v>5097</v>
      </c>
      <c r="M585" s="3">
        <v>11529</v>
      </c>
      <c r="N585" s="3">
        <v>6016</v>
      </c>
      <c r="O585" s="3">
        <v>1572</v>
      </c>
      <c r="P585" s="3">
        <v>1017</v>
      </c>
      <c r="Q585" s="3">
        <v>174768</v>
      </c>
      <c r="R585" s="7">
        <f t="shared" si="32"/>
        <v>116941</v>
      </c>
      <c r="S585" s="7">
        <f t="shared" si="33"/>
        <v>37693</v>
      </c>
      <c r="T585" s="7">
        <f t="shared" si="34"/>
        <v>17545</v>
      </c>
      <c r="U585" s="7">
        <f t="shared" si="35"/>
        <v>2589</v>
      </c>
    </row>
    <row r="586" spans="1:21" x14ac:dyDescent="0.25">
      <c r="A586" s="4">
        <v>42430</v>
      </c>
      <c r="B586" s="2" t="s">
        <v>5</v>
      </c>
      <c r="C586" s="2">
        <v>40</v>
      </c>
      <c r="D586" s="3">
        <v>108012</v>
      </c>
      <c r="E586" s="3">
        <v>43506</v>
      </c>
      <c r="F586" s="3">
        <v>36612</v>
      </c>
      <c r="G586" s="3">
        <v>29599</v>
      </c>
      <c r="H586" s="3">
        <v>25298</v>
      </c>
      <c r="I586" s="3">
        <v>10193</v>
      </c>
      <c r="J586" s="3">
        <v>17801</v>
      </c>
      <c r="K586" s="3">
        <v>15785</v>
      </c>
      <c r="L586" s="3">
        <v>8423</v>
      </c>
      <c r="M586" s="3">
        <v>14749</v>
      </c>
      <c r="N586" s="3">
        <v>9496</v>
      </c>
      <c r="O586" s="3">
        <v>1746</v>
      </c>
      <c r="P586" s="3">
        <v>1162</v>
      </c>
      <c r="Q586" s="3">
        <v>322422</v>
      </c>
      <c r="R586" s="7">
        <f t="shared" si="32"/>
        <v>253260</v>
      </c>
      <c r="S586" s="7">
        <f t="shared" si="33"/>
        <v>42009</v>
      </c>
      <c r="T586" s="7">
        <f t="shared" si="34"/>
        <v>24245</v>
      </c>
      <c r="U586" s="7">
        <f t="shared" si="35"/>
        <v>2908</v>
      </c>
    </row>
    <row r="587" spans="1:21" x14ac:dyDescent="0.25">
      <c r="A587" s="4">
        <v>42430</v>
      </c>
      <c r="B587" s="2" t="s">
        <v>6</v>
      </c>
      <c r="C587" s="2">
        <v>816</v>
      </c>
      <c r="D587" s="3">
        <v>73354</v>
      </c>
      <c r="E587" s="3">
        <v>31831</v>
      </c>
      <c r="F587" s="3">
        <v>25615</v>
      </c>
      <c r="G587" s="3">
        <v>19673</v>
      </c>
      <c r="H587" s="3">
        <v>16535</v>
      </c>
      <c r="I587" s="3">
        <v>5651</v>
      </c>
      <c r="J587" s="3">
        <v>11414</v>
      </c>
      <c r="K587" s="3">
        <v>11079</v>
      </c>
      <c r="L587" s="3">
        <v>4200</v>
      </c>
      <c r="M587" s="3">
        <v>12325</v>
      </c>
      <c r="N587" s="3">
        <v>6114</v>
      </c>
      <c r="O587" s="3">
        <v>1326</v>
      </c>
      <c r="P587" s="2">
        <v>821</v>
      </c>
      <c r="Q587" s="3">
        <v>220754</v>
      </c>
      <c r="R587" s="7">
        <f t="shared" si="32"/>
        <v>173475</v>
      </c>
      <c r="S587" s="7">
        <f t="shared" si="33"/>
        <v>26693</v>
      </c>
      <c r="T587" s="7">
        <f t="shared" si="34"/>
        <v>18439</v>
      </c>
      <c r="U587" s="7">
        <f t="shared" si="35"/>
        <v>2147</v>
      </c>
    </row>
    <row r="588" spans="1:21" x14ac:dyDescent="0.25">
      <c r="A588" s="4">
        <v>42430</v>
      </c>
      <c r="B588" s="2" t="s">
        <v>7</v>
      </c>
      <c r="C588" s="2">
        <v>71</v>
      </c>
      <c r="D588" s="3">
        <v>51358</v>
      </c>
      <c r="E588" s="3">
        <v>27644</v>
      </c>
      <c r="F588" s="3">
        <v>23454</v>
      </c>
      <c r="G588" s="3">
        <v>19840</v>
      </c>
      <c r="H588" s="3">
        <v>18015</v>
      </c>
      <c r="I588" s="3">
        <v>14055</v>
      </c>
      <c r="J588" s="3">
        <v>13163</v>
      </c>
      <c r="K588" s="3">
        <v>12263</v>
      </c>
      <c r="L588" s="3">
        <v>11700</v>
      </c>
      <c r="M588" s="3">
        <v>11604</v>
      </c>
      <c r="N588" s="3">
        <v>7657</v>
      </c>
      <c r="O588" s="2">
        <v>536</v>
      </c>
      <c r="P588" s="2">
        <v>367</v>
      </c>
      <c r="Q588" s="3">
        <v>211727</v>
      </c>
      <c r="R588" s="7">
        <f t="shared" si="32"/>
        <v>154437</v>
      </c>
      <c r="S588" s="7">
        <f t="shared" si="33"/>
        <v>37126</v>
      </c>
      <c r="T588" s="7">
        <f t="shared" si="34"/>
        <v>19261</v>
      </c>
      <c r="U588" s="7">
        <f t="shared" si="35"/>
        <v>903</v>
      </c>
    </row>
    <row r="589" spans="1:21" x14ac:dyDescent="0.25">
      <c r="A589" s="4">
        <v>42430</v>
      </c>
      <c r="B589" s="2" t="s">
        <v>8</v>
      </c>
      <c r="C589" s="2">
        <v>0</v>
      </c>
      <c r="D589" s="3">
        <v>25251</v>
      </c>
      <c r="E589" s="3">
        <v>16755</v>
      </c>
      <c r="F589" s="3">
        <v>15951</v>
      </c>
      <c r="G589" s="3">
        <v>15169</v>
      </c>
      <c r="H589" s="3">
        <v>15431</v>
      </c>
      <c r="I589" s="3">
        <v>14458</v>
      </c>
      <c r="J589" s="3">
        <v>15720</v>
      </c>
      <c r="K589" s="3">
        <v>15043</v>
      </c>
      <c r="L589" s="3">
        <v>15733</v>
      </c>
      <c r="M589" s="3">
        <v>15166</v>
      </c>
      <c r="N589" s="3">
        <v>14706</v>
      </c>
      <c r="O589" s="3">
        <v>1324</v>
      </c>
      <c r="P589" s="2">
        <v>834</v>
      </c>
      <c r="Q589" s="3">
        <v>181541</v>
      </c>
      <c r="R589" s="7">
        <f t="shared" si="32"/>
        <v>103015</v>
      </c>
      <c r="S589" s="7">
        <f t="shared" si="33"/>
        <v>46496</v>
      </c>
      <c r="T589" s="7">
        <f t="shared" si="34"/>
        <v>29872</v>
      </c>
      <c r="U589" s="7">
        <f t="shared" si="35"/>
        <v>2158</v>
      </c>
    </row>
    <row r="590" spans="1:21" x14ac:dyDescent="0.25">
      <c r="A590" s="4">
        <v>42430</v>
      </c>
      <c r="B590" s="2" t="s">
        <v>9</v>
      </c>
      <c r="C590" s="2">
        <v>46</v>
      </c>
      <c r="D590" s="3">
        <v>37106</v>
      </c>
      <c r="E590" s="3">
        <v>20503</v>
      </c>
      <c r="F590" s="3">
        <v>17525</v>
      </c>
      <c r="G590" s="3">
        <v>15028</v>
      </c>
      <c r="H590" s="3">
        <v>13168</v>
      </c>
      <c r="I590" s="3">
        <v>10495</v>
      </c>
      <c r="J590" s="3">
        <v>9692</v>
      </c>
      <c r="K590" s="3">
        <v>8605</v>
      </c>
      <c r="L590" s="3">
        <v>8603</v>
      </c>
      <c r="M590" s="3">
        <v>7721</v>
      </c>
      <c r="N590" s="3">
        <v>7471</v>
      </c>
      <c r="O590" s="2">
        <v>502</v>
      </c>
      <c r="P590" s="2">
        <v>369</v>
      </c>
      <c r="Q590" s="3">
        <v>156834</v>
      </c>
      <c r="R590" s="7">
        <f t="shared" si="32"/>
        <v>113871</v>
      </c>
      <c r="S590" s="7">
        <f t="shared" si="33"/>
        <v>26900</v>
      </c>
      <c r="T590" s="7">
        <f t="shared" si="34"/>
        <v>15192</v>
      </c>
      <c r="U590" s="7">
        <f t="shared" si="35"/>
        <v>871</v>
      </c>
    </row>
    <row r="591" spans="1:21" x14ac:dyDescent="0.25">
      <c r="A591" s="4">
        <v>42430</v>
      </c>
      <c r="B591" s="2" t="s">
        <v>10</v>
      </c>
      <c r="C591" s="2">
        <v>82</v>
      </c>
      <c r="D591" s="3">
        <v>65677</v>
      </c>
      <c r="E591" s="3">
        <v>37439</v>
      </c>
      <c r="F591" s="3">
        <v>30199</v>
      </c>
      <c r="G591" s="3">
        <v>24063</v>
      </c>
      <c r="H591" s="3">
        <v>19626</v>
      </c>
      <c r="I591" s="3">
        <v>14980</v>
      </c>
      <c r="J591" s="3">
        <v>12671</v>
      </c>
      <c r="K591" s="3">
        <v>11691</v>
      </c>
      <c r="L591" s="3">
        <v>10916</v>
      </c>
      <c r="M591" s="3">
        <v>11238</v>
      </c>
      <c r="N591" s="3">
        <v>9167</v>
      </c>
      <c r="O591" s="3">
        <v>1369</v>
      </c>
      <c r="P591" s="2">
        <v>895</v>
      </c>
      <c r="Q591" s="3">
        <v>250013</v>
      </c>
      <c r="R591" s="7">
        <f t="shared" si="32"/>
        <v>192066</v>
      </c>
      <c r="S591" s="7">
        <f t="shared" si="33"/>
        <v>35278</v>
      </c>
      <c r="T591" s="7">
        <f t="shared" si="34"/>
        <v>20405</v>
      </c>
      <c r="U591" s="7">
        <f t="shared" si="35"/>
        <v>2264</v>
      </c>
    </row>
    <row r="592" spans="1:21" x14ac:dyDescent="0.25">
      <c r="A592" s="4">
        <v>42430</v>
      </c>
      <c r="B592" s="2" t="s">
        <v>11</v>
      </c>
      <c r="C592" s="2">
        <v>78</v>
      </c>
      <c r="D592" s="3">
        <v>107031</v>
      </c>
      <c r="E592" s="3">
        <v>78266</v>
      </c>
      <c r="F592" s="3">
        <v>76365</v>
      </c>
      <c r="G592" s="3">
        <v>70773</v>
      </c>
      <c r="H592" s="3">
        <v>67357</v>
      </c>
      <c r="I592" s="3">
        <v>57338</v>
      </c>
      <c r="J592" s="3">
        <v>65374</v>
      </c>
      <c r="K592" s="3">
        <v>60220</v>
      </c>
      <c r="L592" s="3">
        <v>63380</v>
      </c>
      <c r="M592" s="3">
        <v>60602</v>
      </c>
      <c r="N592" s="3">
        <v>52549</v>
      </c>
      <c r="O592" s="3">
        <v>6049</v>
      </c>
      <c r="P592" s="3">
        <v>5153</v>
      </c>
      <c r="Q592" s="3">
        <v>770535</v>
      </c>
      <c r="R592" s="7">
        <f t="shared" si="32"/>
        <v>457208</v>
      </c>
      <c r="S592" s="7">
        <f t="shared" si="33"/>
        <v>188974</v>
      </c>
      <c r="T592" s="7">
        <f t="shared" si="34"/>
        <v>113151</v>
      </c>
      <c r="U592" s="7">
        <f t="shared" si="35"/>
        <v>11202</v>
      </c>
    </row>
    <row r="593" spans="1:21" x14ac:dyDescent="0.25">
      <c r="A593" s="4">
        <v>42430</v>
      </c>
      <c r="B593" s="2" t="s">
        <v>12</v>
      </c>
      <c r="C593" s="2">
        <v>75</v>
      </c>
      <c r="D593" s="3">
        <v>58292</v>
      </c>
      <c r="E593" s="3">
        <v>40129</v>
      </c>
      <c r="F593" s="3">
        <v>38813</v>
      </c>
      <c r="G593" s="3">
        <v>37331</v>
      </c>
      <c r="H593" s="3">
        <v>36987</v>
      </c>
      <c r="I593" s="3">
        <v>26264</v>
      </c>
      <c r="J593" s="3">
        <v>35342</v>
      </c>
      <c r="K593" s="3">
        <v>34691</v>
      </c>
      <c r="L593" s="3">
        <v>28256</v>
      </c>
      <c r="M593" s="3">
        <v>31148</v>
      </c>
      <c r="N593" s="3">
        <v>22306</v>
      </c>
      <c r="O593" s="3">
        <v>1069</v>
      </c>
      <c r="P593" s="2">
        <v>803</v>
      </c>
      <c r="Q593" s="3">
        <v>391506</v>
      </c>
      <c r="R593" s="7">
        <f t="shared" si="32"/>
        <v>237891</v>
      </c>
      <c r="S593" s="7">
        <f t="shared" si="33"/>
        <v>98289</v>
      </c>
      <c r="T593" s="7">
        <f t="shared" si="34"/>
        <v>53454</v>
      </c>
      <c r="U593" s="7">
        <f t="shared" si="35"/>
        <v>1872</v>
      </c>
    </row>
    <row r="594" spans="1:21" x14ac:dyDescent="0.25">
      <c r="A594" s="4">
        <v>42430</v>
      </c>
      <c r="B594" s="2" t="s">
        <v>13</v>
      </c>
      <c r="C594" s="2">
        <v>162</v>
      </c>
      <c r="D594" s="3">
        <v>48146</v>
      </c>
      <c r="E594" s="3">
        <v>34409</v>
      </c>
      <c r="F594" s="3">
        <v>31930</v>
      </c>
      <c r="G594" s="3">
        <v>30029</v>
      </c>
      <c r="H594" s="3">
        <v>30457</v>
      </c>
      <c r="I594" s="3">
        <v>25003</v>
      </c>
      <c r="J594" s="3">
        <v>27346</v>
      </c>
      <c r="K594" s="3">
        <v>26277</v>
      </c>
      <c r="L594" s="3">
        <v>24937</v>
      </c>
      <c r="M594" s="3">
        <v>21996</v>
      </c>
      <c r="N594" s="3">
        <v>20825</v>
      </c>
      <c r="O594" s="3">
        <v>1327</v>
      </c>
      <c r="P594" s="3">
        <v>1021</v>
      </c>
      <c r="Q594" s="3">
        <v>323865</v>
      </c>
      <c r="R594" s="7">
        <f t="shared" si="32"/>
        <v>200136</v>
      </c>
      <c r="S594" s="7">
        <f t="shared" si="33"/>
        <v>78560</v>
      </c>
      <c r="T594" s="7">
        <f t="shared" si="34"/>
        <v>42821</v>
      </c>
      <c r="U594" s="7">
        <f t="shared" si="35"/>
        <v>2348</v>
      </c>
    </row>
    <row r="595" spans="1:21" x14ac:dyDescent="0.25">
      <c r="A595" s="4">
        <v>42430</v>
      </c>
      <c r="B595" s="2" t="s">
        <v>14</v>
      </c>
      <c r="C595" s="2">
        <v>186</v>
      </c>
      <c r="D595" s="3">
        <v>26944</v>
      </c>
      <c r="E595" s="3">
        <v>16409</v>
      </c>
      <c r="F595" s="3">
        <v>15041</v>
      </c>
      <c r="G595" s="3">
        <v>13356</v>
      </c>
      <c r="H595" s="3">
        <v>12742</v>
      </c>
      <c r="I595" s="3">
        <v>9979</v>
      </c>
      <c r="J595" s="3">
        <v>10091</v>
      </c>
      <c r="K595" s="3">
        <v>9278</v>
      </c>
      <c r="L595" s="3">
        <v>9299</v>
      </c>
      <c r="M595" s="3">
        <v>9027</v>
      </c>
      <c r="N595" s="3">
        <v>6951</v>
      </c>
      <c r="O595" s="2">
        <v>878</v>
      </c>
      <c r="P595" s="2">
        <v>801</v>
      </c>
      <c r="Q595" s="3">
        <v>140982</v>
      </c>
      <c r="R595" s="7">
        <f t="shared" si="32"/>
        <v>94657</v>
      </c>
      <c r="S595" s="7">
        <f t="shared" si="33"/>
        <v>28668</v>
      </c>
      <c r="T595" s="7">
        <f t="shared" si="34"/>
        <v>15978</v>
      </c>
      <c r="U595" s="7">
        <f t="shared" si="35"/>
        <v>1679</v>
      </c>
    </row>
    <row r="596" spans="1:21" x14ac:dyDescent="0.25">
      <c r="A596" s="4">
        <v>42430</v>
      </c>
      <c r="B596" s="2" t="s">
        <v>15</v>
      </c>
      <c r="C596" s="2">
        <v>59</v>
      </c>
      <c r="D596" s="3">
        <v>69385</v>
      </c>
      <c r="E596" s="3">
        <v>38488</v>
      </c>
      <c r="F596" s="3">
        <v>33156</v>
      </c>
      <c r="G596" s="3">
        <v>28992</v>
      </c>
      <c r="H596" s="3">
        <v>25550</v>
      </c>
      <c r="I596" s="3">
        <v>19284</v>
      </c>
      <c r="J596" s="3">
        <v>18838</v>
      </c>
      <c r="K596" s="3">
        <v>17427</v>
      </c>
      <c r="L596" s="3">
        <v>15851</v>
      </c>
      <c r="M596" s="3">
        <v>16406</v>
      </c>
      <c r="N596" s="3">
        <v>12900</v>
      </c>
      <c r="O596" s="3">
        <v>1263</v>
      </c>
      <c r="P596" s="3">
        <v>1078</v>
      </c>
      <c r="Q596" s="3">
        <v>298677</v>
      </c>
      <c r="R596" s="7">
        <f t="shared" si="32"/>
        <v>214914</v>
      </c>
      <c r="S596" s="7">
        <f t="shared" si="33"/>
        <v>52116</v>
      </c>
      <c r="T596" s="7">
        <f t="shared" si="34"/>
        <v>29306</v>
      </c>
      <c r="U596" s="7">
        <f t="shared" si="35"/>
        <v>2341</v>
      </c>
    </row>
    <row r="597" spans="1:21" x14ac:dyDescent="0.25">
      <c r="A597" s="4">
        <v>42430</v>
      </c>
      <c r="B597" s="2" t="s">
        <v>16</v>
      </c>
      <c r="C597" s="2">
        <v>52</v>
      </c>
      <c r="D597" s="3">
        <v>16651</v>
      </c>
      <c r="E597" s="3">
        <v>13287</v>
      </c>
      <c r="F597" s="3">
        <v>12282</v>
      </c>
      <c r="G597" s="3">
        <v>11615</v>
      </c>
      <c r="H597" s="3">
        <v>11675</v>
      </c>
      <c r="I597" s="2">
        <v>364</v>
      </c>
      <c r="J597" s="3">
        <v>12259</v>
      </c>
      <c r="K597" s="3">
        <v>10988</v>
      </c>
      <c r="L597" s="2">
        <v>752</v>
      </c>
      <c r="M597" s="3">
        <v>9113</v>
      </c>
      <c r="N597" s="3">
        <v>4361</v>
      </c>
      <c r="O597" s="2">
        <v>680</v>
      </c>
      <c r="P597" s="2">
        <v>496</v>
      </c>
      <c r="Q597" s="3">
        <v>104575</v>
      </c>
      <c r="R597" s="7">
        <f t="shared" si="32"/>
        <v>65926</v>
      </c>
      <c r="S597" s="7">
        <f t="shared" si="33"/>
        <v>23999</v>
      </c>
      <c r="T597" s="7">
        <f t="shared" si="34"/>
        <v>13474</v>
      </c>
      <c r="U597" s="7">
        <f t="shared" si="35"/>
        <v>1176</v>
      </c>
    </row>
    <row r="598" spans="1:21" x14ac:dyDescent="0.25">
      <c r="A598" s="4">
        <v>42430</v>
      </c>
      <c r="B598" s="2" t="s">
        <v>17</v>
      </c>
      <c r="C598" s="2">
        <v>94</v>
      </c>
      <c r="D598" s="3">
        <v>81491</v>
      </c>
      <c r="E598" s="3">
        <v>48336</v>
      </c>
      <c r="F598" s="3">
        <v>43074</v>
      </c>
      <c r="G598" s="3">
        <v>37977</v>
      </c>
      <c r="H598" s="3">
        <v>34759</v>
      </c>
      <c r="I598" s="3">
        <v>26711</v>
      </c>
      <c r="J598" s="3">
        <v>25799</v>
      </c>
      <c r="K598" s="3">
        <v>24452</v>
      </c>
      <c r="L598" s="3">
        <v>22398</v>
      </c>
      <c r="M598" s="3">
        <v>18337</v>
      </c>
      <c r="N598" s="3">
        <v>13861</v>
      </c>
      <c r="O598" s="3">
        <v>1056</v>
      </c>
      <c r="P598" s="2">
        <v>872</v>
      </c>
      <c r="Q598" s="3">
        <v>379217</v>
      </c>
      <c r="R598" s="7">
        <f t="shared" si="32"/>
        <v>272442</v>
      </c>
      <c r="S598" s="7">
        <f t="shared" si="33"/>
        <v>72649</v>
      </c>
      <c r="T598" s="7">
        <f t="shared" si="34"/>
        <v>32198</v>
      </c>
      <c r="U598" s="7">
        <f t="shared" si="35"/>
        <v>1928</v>
      </c>
    </row>
    <row r="599" spans="1:21" x14ac:dyDescent="0.25">
      <c r="A599" s="4">
        <v>42430</v>
      </c>
      <c r="B599" s="2" t="s">
        <v>18</v>
      </c>
      <c r="C599" s="2">
        <v>33</v>
      </c>
      <c r="D599" s="3">
        <v>71139</v>
      </c>
      <c r="E599" s="3">
        <v>47371</v>
      </c>
      <c r="F599" s="3">
        <v>43114</v>
      </c>
      <c r="G599" s="3">
        <v>34837</v>
      </c>
      <c r="H599" s="3">
        <v>31507</v>
      </c>
      <c r="I599" s="3">
        <v>24500</v>
      </c>
      <c r="J599" s="3">
        <v>24411</v>
      </c>
      <c r="K599" s="3">
        <v>21743</v>
      </c>
      <c r="L599" s="3">
        <v>20494</v>
      </c>
      <c r="M599" s="3">
        <v>18058</v>
      </c>
      <c r="N599" s="3">
        <v>16776</v>
      </c>
      <c r="O599" s="3">
        <v>1616</v>
      </c>
      <c r="P599" s="3">
        <v>1032</v>
      </c>
      <c r="Q599" s="3">
        <v>356631</v>
      </c>
      <c r="R599" s="7">
        <f t="shared" si="32"/>
        <v>252501</v>
      </c>
      <c r="S599" s="7">
        <f t="shared" si="33"/>
        <v>66648</v>
      </c>
      <c r="T599" s="7">
        <f t="shared" si="34"/>
        <v>34834</v>
      </c>
      <c r="U599" s="7">
        <f t="shared" si="35"/>
        <v>2648</v>
      </c>
    </row>
    <row r="600" spans="1:21" x14ac:dyDescent="0.25">
      <c r="A600" s="4">
        <v>42430</v>
      </c>
      <c r="B600" s="2" t="s">
        <v>19</v>
      </c>
      <c r="C600" s="2">
        <v>8</v>
      </c>
      <c r="D600" s="3">
        <v>27249</v>
      </c>
      <c r="E600" s="3">
        <v>18638</v>
      </c>
      <c r="F600" s="3">
        <v>15793</v>
      </c>
      <c r="G600" s="3">
        <v>13603</v>
      </c>
      <c r="H600" s="3">
        <v>12674</v>
      </c>
      <c r="I600" s="3">
        <v>9320</v>
      </c>
      <c r="J600" s="3">
        <v>9967</v>
      </c>
      <c r="K600" s="3">
        <v>8811</v>
      </c>
      <c r="L600" s="3">
        <v>8680</v>
      </c>
      <c r="M600" s="3">
        <v>8792</v>
      </c>
      <c r="N600" s="3">
        <v>6228</v>
      </c>
      <c r="O600" s="2">
        <v>691</v>
      </c>
      <c r="P600" s="2">
        <v>452</v>
      </c>
      <c r="Q600" s="3">
        <v>140906</v>
      </c>
      <c r="R600" s="7">
        <f t="shared" si="32"/>
        <v>97285</v>
      </c>
      <c r="S600" s="7">
        <f t="shared" si="33"/>
        <v>27458</v>
      </c>
      <c r="T600" s="7">
        <f t="shared" si="34"/>
        <v>15020</v>
      </c>
      <c r="U600" s="7">
        <f t="shared" si="35"/>
        <v>1143</v>
      </c>
    </row>
    <row r="601" spans="1:21" x14ac:dyDescent="0.25">
      <c r="A601" s="4">
        <v>42430</v>
      </c>
      <c r="B601" s="2" t="s">
        <v>20</v>
      </c>
      <c r="C601" s="2">
        <v>92</v>
      </c>
      <c r="D601" s="3">
        <v>79615</v>
      </c>
      <c r="E601" s="3">
        <v>53393</v>
      </c>
      <c r="F601" s="3">
        <v>51343</v>
      </c>
      <c r="G601" s="3">
        <v>49595</v>
      </c>
      <c r="H601" s="3">
        <v>49909</v>
      </c>
      <c r="I601" s="3">
        <v>44999</v>
      </c>
      <c r="J601" s="3">
        <v>49543</v>
      </c>
      <c r="K601" s="3">
        <v>49242</v>
      </c>
      <c r="L601" s="3">
        <v>52914</v>
      </c>
      <c r="M601" s="3">
        <v>54069</v>
      </c>
      <c r="N601" s="3">
        <v>42348</v>
      </c>
      <c r="O601" s="3">
        <v>2963</v>
      </c>
      <c r="P601" s="3">
        <v>2602</v>
      </c>
      <c r="Q601" s="3">
        <v>582627</v>
      </c>
      <c r="R601" s="7">
        <f t="shared" si="32"/>
        <v>328946</v>
      </c>
      <c r="S601" s="7">
        <f t="shared" si="33"/>
        <v>151699</v>
      </c>
      <c r="T601" s="7">
        <f t="shared" si="34"/>
        <v>96417</v>
      </c>
      <c r="U601" s="7">
        <f t="shared" si="35"/>
        <v>5565</v>
      </c>
    </row>
    <row r="602" spans="1:21" x14ac:dyDescent="0.25">
      <c r="A602" s="4">
        <v>42430</v>
      </c>
      <c r="B602" s="2" t="s">
        <v>21</v>
      </c>
      <c r="C602" s="2">
        <v>152</v>
      </c>
      <c r="D602" s="3">
        <v>55477</v>
      </c>
      <c r="E602" s="3">
        <v>35647</v>
      </c>
      <c r="F602" s="3">
        <v>29581</v>
      </c>
      <c r="G602" s="3">
        <v>24378</v>
      </c>
      <c r="H602" s="3">
        <v>21078</v>
      </c>
      <c r="I602" s="3">
        <v>16787</v>
      </c>
      <c r="J602" s="3">
        <v>14340</v>
      </c>
      <c r="K602" s="3">
        <v>12705</v>
      </c>
      <c r="L602" s="3">
        <v>12553</v>
      </c>
      <c r="M602" s="3">
        <v>12549</v>
      </c>
      <c r="N602" s="3">
        <v>8951</v>
      </c>
      <c r="O602" s="2">
        <v>285</v>
      </c>
      <c r="P602" s="2">
        <v>216</v>
      </c>
      <c r="Q602" s="3">
        <v>244699</v>
      </c>
      <c r="R602" s="7">
        <f t="shared" si="32"/>
        <v>183100</v>
      </c>
      <c r="S602" s="7">
        <f t="shared" si="33"/>
        <v>39598</v>
      </c>
      <c r="T602" s="7">
        <f t="shared" si="34"/>
        <v>21500</v>
      </c>
      <c r="U602" s="7">
        <f t="shared" si="35"/>
        <v>501</v>
      </c>
    </row>
    <row r="603" spans="1:21" x14ac:dyDescent="0.25">
      <c r="A603" s="4">
        <v>42430</v>
      </c>
      <c r="B603" s="2" t="s">
        <v>22</v>
      </c>
      <c r="C603" s="2">
        <v>9</v>
      </c>
      <c r="D603" s="3">
        <v>39393</v>
      </c>
      <c r="E603" s="3">
        <v>20814</v>
      </c>
      <c r="F603" s="3">
        <v>16548</v>
      </c>
      <c r="G603" s="3">
        <v>13194</v>
      </c>
      <c r="H603" s="3">
        <v>11389</v>
      </c>
      <c r="I603" s="3">
        <v>8545</v>
      </c>
      <c r="J603" s="3">
        <v>7000</v>
      </c>
      <c r="K603" s="3">
        <v>6198</v>
      </c>
      <c r="L603" s="3">
        <v>6126</v>
      </c>
      <c r="M603" s="3">
        <v>6609</v>
      </c>
      <c r="N603" s="3">
        <v>5834</v>
      </c>
      <c r="O603" s="2">
        <v>893</v>
      </c>
      <c r="P603" s="2">
        <v>522</v>
      </c>
      <c r="Q603" s="3">
        <v>143074</v>
      </c>
      <c r="R603" s="7">
        <f t="shared" si="32"/>
        <v>109892</v>
      </c>
      <c r="S603" s="7">
        <f t="shared" si="33"/>
        <v>19324</v>
      </c>
      <c r="T603" s="7">
        <f t="shared" si="34"/>
        <v>12443</v>
      </c>
      <c r="U603" s="7">
        <f t="shared" si="35"/>
        <v>1415</v>
      </c>
    </row>
    <row r="604" spans="1:21" x14ac:dyDescent="0.25">
      <c r="A604" s="4">
        <v>42430</v>
      </c>
      <c r="B604" s="2" t="s">
        <v>23</v>
      </c>
      <c r="C604" s="2">
        <v>0</v>
      </c>
      <c r="D604" s="3">
        <v>30736</v>
      </c>
      <c r="E604" s="3">
        <v>22964</v>
      </c>
      <c r="F604" s="3">
        <v>21164</v>
      </c>
      <c r="G604" s="3">
        <v>19883</v>
      </c>
      <c r="H604" s="3">
        <v>19053</v>
      </c>
      <c r="I604" s="3">
        <v>16101</v>
      </c>
      <c r="J604" s="3">
        <v>15687</v>
      </c>
      <c r="K604" s="3">
        <v>15050</v>
      </c>
      <c r="L604" s="3">
        <v>15248</v>
      </c>
      <c r="M604" s="3">
        <v>13773</v>
      </c>
      <c r="N604" s="3">
        <v>10409</v>
      </c>
      <c r="O604" s="2">
        <v>345</v>
      </c>
      <c r="P604" s="2">
        <v>355</v>
      </c>
      <c r="Q604" s="3">
        <v>200768</v>
      </c>
      <c r="R604" s="7">
        <f t="shared" si="32"/>
        <v>129901</v>
      </c>
      <c r="S604" s="7">
        <f t="shared" si="33"/>
        <v>45985</v>
      </c>
      <c r="T604" s="7">
        <f t="shared" si="34"/>
        <v>24182</v>
      </c>
      <c r="U604" s="7">
        <f t="shared" si="35"/>
        <v>700</v>
      </c>
    </row>
    <row r="605" spans="1:21" x14ac:dyDescent="0.25">
      <c r="A605" s="4">
        <v>42430</v>
      </c>
      <c r="B605" s="2" t="s">
        <v>24</v>
      </c>
      <c r="C605" s="2">
        <v>74</v>
      </c>
      <c r="D605" s="3">
        <v>45072</v>
      </c>
      <c r="E605" s="3">
        <v>24037</v>
      </c>
      <c r="F605" s="3">
        <v>21127</v>
      </c>
      <c r="G605" s="3">
        <v>18840</v>
      </c>
      <c r="H605" s="3">
        <v>17659</v>
      </c>
      <c r="I605" s="3">
        <v>14240</v>
      </c>
      <c r="J605" s="3">
        <v>14329</v>
      </c>
      <c r="K605" s="3">
        <v>13060</v>
      </c>
      <c r="L605" s="3">
        <v>13450</v>
      </c>
      <c r="M605" s="3">
        <v>11843</v>
      </c>
      <c r="N605" s="3">
        <v>10826</v>
      </c>
      <c r="O605" s="2">
        <v>805</v>
      </c>
      <c r="P605" s="2">
        <v>572</v>
      </c>
      <c r="Q605" s="3">
        <v>205934</v>
      </c>
      <c r="R605" s="7">
        <f t="shared" si="32"/>
        <v>141049</v>
      </c>
      <c r="S605" s="7">
        <f t="shared" si="33"/>
        <v>40839</v>
      </c>
      <c r="T605" s="7">
        <f t="shared" si="34"/>
        <v>22669</v>
      </c>
      <c r="U605" s="7">
        <f t="shared" si="35"/>
        <v>1377</v>
      </c>
    </row>
    <row r="606" spans="1:21" x14ac:dyDescent="0.25">
      <c r="A606" s="4">
        <v>42430</v>
      </c>
      <c r="B606" s="2" t="s">
        <v>25</v>
      </c>
      <c r="C606" s="2">
        <v>292</v>
      </c>
      <c r="D606" s="3">
        <v>69556</v>
      </c>
      <c r="E606" s="3">
        <v>40020</v>
      </c>
      <c r="F606" s="3">
        <v>34265</v>
      </c>
      <c r="G606" s="3">
        <v>28688</v>
      </c>
      <c r="H606" s="3">
        <v>24973</v>
      </c>
      <c r="I606" s="3">
        <v>21008</v>
      </c>
      <c r="J606" s="3">
        <v>18184</v>
      </c>
      <c r="K606" s="3">
        <v>16658</v>
      </c>
      <c r="L606" s="3">
        <v>17510</v>
      </c>
      <c r="M606" s="3">
        <v>17271</v>
      </c>
      <c r="N606" s="3">
        <v>15370</v>
      </c>
      <c r="O606" s="3">
        <v>1630</v>
      </c>
      <c r="P606" s="3">
        <v>1360</v>
      </c>
      <c r="Q606" s="3">
        <v>306785</v>
      </c>
      <c r="R606" s="7">
        <f t="shared" si="32"/>
        <v>218802</v>
      </c>
      <c r="S606" s="7">
        <f t="shared" si="33"/>
        <v>52352</v>
      </c>
      <c r="T606" s="7">
        <f t="shared" si="34"/>
        <v>32641</v>
      </c>
      <c r="U606" s="7">
        <f t="shared" si="35"/>
        <v>2990</v>
      </c>
    </row>
    <row r="607" spans="1:21" x14ac:dyDescent="0.25">
      <c r="A607" s="4">
        <v>42430</v>
      </c>
      <c r="B607" s="2" t="s">
        <v>26</v>
      </c>
      <c r="C607" s="2">
        <v>468</v>
      </c>
      <c r="D607" s="3">
        <v>95380</v>
      </c>
      <c r="E607" s="3">
        <v>47709</v>
      </c>
      <c r="F607" s="3">
        <v>40115</v>
      </c>
      <c r="G607" s="3">
        <v>33307</v>
      </c>
      <c r="H607" s="3">
        <v>28638</v>
      </c>
      <c r="I607" s="3">
        <v>24206</v>
      </c>
      <c r="J607" s="3">
        <v>14149</v>
      </c>
      <c r="K607" s="3">
        <v>14269</v>
      </c>
      <c r="L607" s="3">
        <v>13308</v>
      </c>
      <c r="M607" s="3">
        <v>12387</v>
      </c>
      <c r="N607" s="3">
        <v>10256</v>
      </c>
      <c r="O607" s="3">
        <v>1591</v>
      </c>
      <c r="P607" s="3">
        <v>1132</v>
      </c>
      <c r="Q607" s="3">
        <v>336915</v>
      </c>
      <c r="R607" s="7">
        <f t="shared" si="32"/>
        <v>269823</v>
      </c>
      <c r="S607" s="7">
        <f t="shared" si="33"/>
        <v>41726</v>
      </c>
      <c r="T607" s="7">
        <f t="shared" si="34"/>
        <v>22643</v>
      </c>
      <c r="U607" s="7">
        <f t="shared" si="35"/>
        <v>2723</v>
      </c>
    </row>
    <row r="608" spans="1:21" x14ac:dyDescent="0.25">
      <c r="A608" s="4">
        <v>42430</v>
      </c>
      <c r="B608" s="2" t="s">
        <v>27</v>
      </c>
      <c r="C608" s="2">
        <v>176</v>
      </c>
      <c r="D608" s="3">
        <v>33941</v>
      </c>
      <c r="E608" s="3">
        <v>19397</v>
      </c>
      <c r="F608" s="3">
        <v>17647</v>
      </c>
      <c r="G608" s="3">
        <v>15763</v>
      </c>
      <c r="H608" s="3">
        <v>14637</v>
      </c>
      <c r="I608" s="3">
        <v>12204</v>
      </c>
      <c r="J608" s="3">
        <v>12137</v>
      </c>
      <c r="K608" s="3">
        <v>11117</v>
      </c>
      <c r="L608" s="3">
        <v>10452</v>
      </c>
      <c r="M608" s="3">
        <v>10215</v>
      </c>
      <c r="N608" s="3">
        <v>7740</v>
      </c>
      <c r="O608" s="2">
        <v>938</v>
      </c>
      <c r="P608" s="2">
        <v>682</v>
      </c>
      <c r="Q608" s="3">
        <v>167046</v>
      </c>
      <c r="R608" s="7">
        <f t="shared" si="32"/>
        <v>113765</v>
      </c>
      <c r="S608" s="7">
        <f t="shared" si="33"/>
        <v>33706</v>
      </c>
      <c r="T608" s="7">
        <f t="shared" si="34"/>
        <v>17955</v>
      </c>
      <c r="U608" s="7">
        <f t="shared" si="35"/>
        <v>1620</v>
      </c>
    </row>
    <row r="609" spans="1:21" x14ac:dyDescent="0.25">
      <c r="A609" s="4">
        <v>42430</v>
      </c>
      <c r="B609" s="2" t="s">
        <v>28</v>
      </c>
      <c r="C609" s="2">
        <v>5</v>
      </c>
      <c r="D609" s="3">
        <v>39953</v>
      </c>
      <c r="E609" s="3">
        <v>23751</v>
      </c>
      <c r="F609" s="3">
        <v>22017</v>
      </c>
      <c r="G609" s="3">
        <v>20342</v>
      </c>
      <c r="H609" s="3">
        <v>19933</v>
      </c>
      <c r="I609" s="3">
        <v>17381</v>
      </c>
      <c r="J609" s="3">
        <v>17956</v>
      </c>
      <c r="K609" s="3">
        <v>16980</v>
      </c>
      <c r="L609" s="3">
        <v>16209</v>
      </c>
      <c r="M609" s="3">
        <v>16691</v>
      </c>
      <c r="N609" s="3">
        <v>10256</v>
      </c>
      <c r="O609" s="2">
        <v>760</v>
      </c>
      <c r="P609" s="2">
        <v>482</v>
      </c>
      <c r="Q609" s="3">
        <v>222716</v>
      </c>
      <c r="R609" s="7">
        <f t="shared" si="32"/>
        <v>143382</v>
      </c>
      <c r="S609" s="7">
        <f t="shared" si="33"/>
        <v>51145</v>
      </c>
      <c r="T609" s="7">
        <f t="shared" si="34"/>
        <v>26947</v>
      </c>
      <c r="U609" s="7">
        <f t="shared" si="35"/>
        <v>1242</v>
      </c>
    </row>
    <row r="610" spans="1:21" x14ac:dyDescent="0.25">
      <c r="A610" s="4">
        <v>42430</v>
      </c>
      <c r="B610" s="2" t="s">
        <v>29</v>
      </c>
      <c r="C610" s="2">
        <v>4</v>
      </c>
      <c r="D610" s="3">
        <v>82465</v>
      </c>
      <c r="E610" s="3">
        <v>62623</v>
      </c>
      <c r="F610" s="3">
        <v>42353</v>
      </c>
      <c r="G610" s="3">
        <v>34438</v>
      </c>
      <c r="H610" s="3">
        <v>30751</v>
      </c>
      <c r="I610" s="3">
        <v>23342</v>
      </c>
      <c r="J610" s="3">
        <v>22161</v>
      </c>
      <c r="K610" s="3">
        <v>19524</v>
      </c>
      <c r="L610" s="3">
        <v>19108</v>
      </c>
      <c r="M610" s="3">
        <v>18185</v>
      </c>
      <c r="N610" s="3">
        <v>14530</v>
      </c>
      <c r="O610" s="3">
        <v>1004</v>
      </c>
      <c r="P610" s="2">
        <v>708</v>
      </c>
      <c r="Q610" s="3">
        <v>371196</v>
      </c>
      <c r="R610" s="7">
        <f t="shared" si="32"/>
        <v>275976</v>
      </c>
      <c r="S610" s="7">
        <f t="shared" si="33"/>
        <v>60793</v>
      </c>
      <c r="T610" s="7">
        <f t="shared" si="34"/>
        <v>32715</v>
      </c>
      <c r="U610" s="7">
        <f t="shared" si="35"/>
        <v>1712</v>
      </c>
    </row>
    <row r="611" spans="1:21" x14ac:dyDescent="0.25">
      <c r="A611" s="4">
        <v>42430</v>
      </c>
      <c r="B611" s="2" t="s">
        <v>30</v>
      </c>
      <c r="C611" s="2">
        <v>71</v>
      </c>
      <c r="D611" s="3">
        <v>44579</v>
      </c>
      <c r="E611" s="3">
        <v>28200</v>
      </c>
      <c r="F611" s="3">
        <v>24519</v>
      </c>
      <c r="G611" s="3">
        <v>19176</v>
      </c>
      <c r="H611" s="3">
        <v>16501</v>
      </c>
      <c r="I611" s="3">
        <v>3756</v>
      </c>
      <c r="J611" s="3">
        <v>11008</v>
      </c>
      <c r="K611" s="3">
        <v>10058</v>
      </c>
      <c r="L611" s="3">
        <v>3869</v>
      </c>
      <c r="M611" s="3">
        <v>7610</v>
      </c>
      <c r="N611" s="3">
        <v>3520</v>
      </c>
      <c r="O611" s="2">
        <v>441</v>
      </c>
      <c r="P611" s="2">
        <v>317</v>
      </c>
      <c r="Q611" s="3">
        <v>173625</v>
      </c>
      <c r="R611" s="7">
        <f t="shared" si="32"/>
        <v>136802</v>
      </c>
      <c r="S611" s="7">
        <f t="shared" si="33"/>
        <v>24935</v>
      </c>
      <c r="T611" s="7">
        <f t="shared" si="34"/>
        <v>11130</v>
      </c>
      <c r="U611" s="7">
        <f t="shared" si="35"/>
        <v>758</v>
      </c>
    </row>
    <row r="612" spans="1:21" x14ac:dyDescent="0.25">
      <c r="A612" s="4">
        <v>42430</v>
      </c>
      <c r="B612" s="2" t="s">
        <v>31</v>
      </c>
      <c r="C612" s="2">
        <v>783</v>
      </c>
      <c r="D612" s="3">
        <v>151222</v>
      </c>
      <c r="E612" s="3">
        <v>60684</v>
      </c>
      <c r="F612" s="3">
        <v>49359</v>
      </c>
      <c r="G612" s="3">
        <v>39924</v>
      </c>
      <c r="H612" s="3">
        <v>34903</v>
      </c>
      <c r="I612" s="3">
        <v>26641</v>
      </c>
      <c r="J612" s="3">
        <v>23160</v>
      </c>
      <c r="K612" s="3">
        <v>20645</v>
      </c>
      <c r="L612" s="3">
        <v>19816</v>
      </c>
      <c r="M612" s="3">
        <v>18994</v>
      </c>
      <c r="N612" s="3">
        <v>14672</v>
      </c>
      <c r="O612" s="3">
        <v>1623</v>
      </c>
      <c r="P612" s="3">
        <v>1124</v>
      </c>
      <c r="Q612" s="3">
        <v>463550</v>
      </c>
      <c r="R612" s="7">
        <f t="shared" si="32"/>
        <v>363516</v>
      </c>
      <c r="S612" s="7">
        <f t="shared" si="33"/>
        <v>63621</v>
      </c>
      <c r="T612" s="7">
        <f t="shared" si="34"/>
        <v>33666</v>
      </c>
      <c r="U612" s="7">
        <f t="shared" si="35"/>
        <v>2747</v>
      </c>
    </row>
    <row r="613" spans="1:21" x14ac:dyDescent="0.25">
      <c r="A613" s="4">
        <v>42430</v>
      </c>
      <c r="B613" s="2" t="s">
        <v>32</v>
      </c>
      <c r="C613" s="2">
        <v>109</v>
      </c>
      <c r="D613" s="3">
        <v>40502</v>
      </c>
      <c r="E613" s="3">
        <v>19927</v>
      </c>
      <c r="F613" s="3">
        <v>14728</v>
      </c>
      <c r="G613" s="3">
        <v>10999</v>
      </c>
      <c r="H613" s="3">
        <v>9526</v>
      </c>
      <c r="I613" s="3">
        <v>7120</v>
      </c>
      <c r="J613" s="3">
        <v>4904</v>
      </c>
      <c r="K613" s="3">
        <v>4184</v>
      </c>
      <c r="L613" s="3">
        <v>3707</v>
      </c>
      <c r="M613" s="3">
        <v>4281</v>
      </c>
      <c r="N613" s="3">
        <v>3299</v>
      </c>
      <c r="O613" s="2">
        <v>422</v>
      </c>
      <c r="P613" s="2">
        <v>301</v>
      </c>
      <c r="Q613" s="3">
        <v>124009</v>
      </c>
      <c r="R613" s="7">
        <f t="shared" si="32"/>
        <v>102911</v>
      </c>
      <c r="S613" s="7">
        <f t="shared" si="33"/>
        <v>12795</v>
      </c>
      <c r="T613" s="7">
        <f t="shared" si="34"/>
        <v>7580</v>
      </c>
      <c r="U613" s="7">
        <f t="shared" si="35"/>
        <v>723</v>
      </c>
    </row>
    <row r="614" spans="1:21" x14ac:dyDescent="0.25">
      <c r="A614" s="4">
        <v>42430</v>
      </c>
      <c r="B614" s="2" t="s">
        <v>33</v>
      </c>
      <c r="C614" s="2">
        <v>956</v>
      </c>
      <c r="D614" s="3">
        <v>51586</v>
      </c>
      <c r="E614" s="3">
        <v>34111</v>
      </c>
      <c r="F614" s="3">
        <v>31790</v>
      </c>
      <c r="G614" s="3">
        <v>29734</v>
      </c>
      <c r="H614" s="3">
        <v>29836</v>
      </c>
      <c r="I614" s="3">
        <v>25283</v>
      </c>
      <c r="J614" s="3">
        <v>27529</v>
      </c>
      <c r="K614" s="3">
        <v>27301</v>
      </c>
      <c r="L614" s="3">
        <v>27497</v>
      </c>
      <c r="M614" s="3">
        <v>26261</v>
      </c>
      <c r="N614" s="3">
        <v>21483</v>
      </c>
      <c r="O614" s="3">
        <v>2400</v>
      </c>
      <c r="P614" s="3">
        <v>1565</v>
      </c>
      <c r="Q614" s="3">
        <v>337332</v>
      </c>
      <c r="R614" s="7">
        <f t="shared" si="32"/>
        <v>203296</v>
      </c>
      <c r="S614" s="7">
        <f t="shared" si="33"/>
        <v>82327</v>
      </c>
      <c r="T614" s="7">
        <f t="shared" si="34"/>
        <v>47744</v>
      </c>
      <c r="U614" s="7">
        <f t="shared" si="35"/>
        <v>3965</v>
      </c>
    </row>
    <row r="615" spans="1:21" x14ac:dyDescent="0.25">
      <c r="A615" s="4">
        <v>42430</v>
      </c>
      <c r="B615" s="2" t="s">
        <v>34</v>
      </c>
      <c r="C615" s="2">
        <v>25</v>
      </c>
      <c r="D615" s="3">
        <v>51807</v>
      </c>
      <c r="E615" s="3">
        <v>36446</v>
      </c>
      <c r="F615" s="3">
        <v>33398</v>
      </c>
      <c r="G615" s="3">
        <v>28857</v>
      </c>
      <c r="H615" s="3">
        <v>26266</v>
      </c>
      <c r="I615" s="3">
        <v>20339</v>
      </c>
      <c r="J615" s="3">
        <v>21923</v>
      </c>
      <c r="K615" s="3">
        <v>18475</v>
      </c>
      <c r="L615" s="3">
        <v>18269</v>
      </c>
      <c r="M615" s="3">
        <v>17494</v>
      </c>
      <c r="N615" s="3">
        <v>14008</v>
      </c>
      <c r="O615" s="3">
        <v>1736</v>
      </c>
      <c r="P615" s="3">
        <v>1222</v>
      </c>
      <c r="Q615" s="3">
        <v>290265</v>
      </c>
      <c r="R615" s="7">
        <f t="shared" si="32"/>
        <v>197138</v>
      </c>
      <c r="S615" s="7">
        <f t="shared" si="33"/>
        <v>58667</v>
      </c>
      <c r="T615" s="7">
        <f t="shared" si="34"/>
        <v>31502</v>
      </c>
      <c r="U615" s="7">
        <f t="shared" si="35"/>
        <v>2958</v>
      </c>
    </row>
    <row r="616" spans="1:21" x14ac:dyDescent="0.25">
      <c r="A616" s="4">
        <v>42430</v>
      </c>
      <c r="B616" s="2" t="s">
        <v>35</v>
      </c>
      <c r="C616" s="2">
        <v>104</v>
      </c>
      <c r="D616" s="3">
        <v>70461</v>
      </c>
      <c r="E616" s="3">
        <v>47308</v>
      </c>
      <c r="F616" s="3">
        <v>45142</v>
      </c>
      <c r="G616" s="3">
        <v>39676</v>
      </c>
      <c r="H616" s="3">
        <v>37010</v>
      </c>
      <c r="I616" s="3">
        <v>29265</v>
      </c>
      <c r="J616" s="3">
        <v>29949</v>
      </c>
      <c r="K616" s="3">
        <v>27993</v>
      </c>
      <c r="L616" s="3">
        <v>27967</v>
      </c>
      <c r="M616" s="3">
        <v>28395</v>
      </c>
      <c r="N616" s="3">
        <v>20288</v>
      </c>
      <c r="O616" s="3">
        <v>2351</v>
      </c>
      <c r="P616" s="3">
        <v>1634</v>
      </c>
      <c r="Q616" s="3">
        <v>407543</v>
      </c>
      <c r="R616" s="7">
        <f t="shared" si="32"/>
        <v>268966</v>
      </c>
      <c r="S616" s="7">
        <f t="shared" si="33"/>
        <v>85909</v>
      </c>
      <c r="T616" s="7">
        <f t="shared" si="34"/>
        <v>48683</v>
      </c>
      <c r="U616" s="7">
        <f t="shared" si="35"/>
        <v>3985</v>
      </c>
    </row>
    <row r="617" spans="1:21" x14ac:dyDescent="0.25">
      <c r="A617" s="4">
        <v>42430</v>
      </c>
      <c r="B617" s="2" t="s">
        <v>36</v>
      </c>
      <c r="C617" s="2">
        <v>71</v>
      </c>
      <c r="D617" s="3">
        <v>56081</v>
      </c>
      <c r="E617" s="3">
        <v>34901</v>
      </c>
      <c r="F617" s="3">
        <v>32101</v>
      </c>
      <c r="G617" s="3">
        <v>28219</v>
      </c>
      <c r="H617" s="3">
        <v>26942</v>
      </c>
      <c r="I617" s="3">
        <v>22403</v>
      </c>
      <c r="J617" s="3">
        <v>22269</v>
      </c>
      <c r="K617" s="3">
        <v>21294</v>
      </c>
      <c r="L617" s="3">
        <v>21241</v>
      </c>
      <c r="M617" s="3">
        <v>21239</v>
      </c>
      <c r="N617" s="3">
        <v>14914</v>
      </c>
      <c r="O617" s="3">
        <v>2901</v>
      </c>
      <c r="P617" s="3">
        <v>2231</v>
      </c>
      <c r="Q617" s="3">
        <v>306807</v>
      </c>
      <c r="R617" s="7">
        <f t="shared" si="32"/>
        <v>200718</v>
      </c>
      <c r="S617" s="7">
        <f t="shared" si="33"/>
        <v>64804</v>
      </c>
      <c r="T617" s="7">
        <f t="shared" si="34"/>
        <v>36153</v>
      </c>
      <c r="U617" s="7">
        <f t="shared" si="35"/>
        <v>5132</v>
      </c>
    </row>
    <row r="618" spans="1:21" x14ac:dyDescent="0.25">
      <c r="A618" s="4">
        <v>42430</v>
      </c>
      <c r="B618" s="2" t="s">
        <v>37</v>
      </c>
      <c r="C618" s="2">
        <v>251</v>
      </c>
      <c r="D618" s="3">
        <v>60729</v>
      </c>
      <c r="E618" s="3">
        <v>39322</v>
      </c>
      <c r="F618" s="3">
        <v>37511</v>
      </c>
      <c r="G618" s="3">
        <v>36078</v>
      </c>
      <c r="H618" s="3">
        <v>37124</v>
      </c>
      <c r="I618" s="3">
        <v>31979</v>
      </c>
      <c r="J618" s="3">
        <v>33090</v>
      </c>
      <c r="K618" s="3">
        <v>33171</v>
      </c>
      <c r="L618" s="3">
        <v>31651</v>
      </c>
      <c r="M618" s="3">
        <v>33137</v>
      </c>
      <c r="N618" s="3">
        <v>23756</v>
      </c>
      <c r="O618" s="3">
        <v>1899</v>
      </c>
      <c r="P618" s="3">
        <v>1662</v>
      </c>
      <c r="Q618" s="3">
        <v>401360</v>
      </c>
      <c r="R618" s="7">
        <f t="shared" si="32"/>
        <v>242994</v>
      </c>
      <c r="S618" s="7">
        <f t="shared" si="33"/>
        <v>97912</v>
      </c>
      <c r="T618" s="7">
        <f t="shared" si="34"/>
        <v>56893</v>
      </c>
      <c r="U618" s="7">
        <f t="shared" si="35"/>
        <v>3561</v>
      </c>
    </row>
    <row r="619" spans="1:21" x14ac:dyDescent="0.25">
      <c r="A619" s="4">
        <v>42430</v>
      </c>
      <c r="B619" s="2" t="s">
        <v>38</v>
      </c>
      <c r="C619" s="2">
        <v>11</v>
      </c>
      <c r="D619" s="3">
        <v>61702</v>
      </c>
      <c r="E619" s="3">
        <v>36904</v>
      </c>
      <c r="F619" s="3">
        <v>33375</v>
      </c>
      <c r="G619" s="3">
        <v>29264</v>
      </c>
      <c r="H619" s="3">
        <v>27290</v>
      </c>
      <c r="I619" s="3">
        <v>22217</v>
      </c>
      <c r="J619" s="3">
        <v>23385</v>
      </c>
      <c r="K619" s="3">
        <v>22928</v>
      </c>
      <c r="L619" s="3">
        <v>21992</v>
      </c>
      <c r="M619" s="3">
        <v>19615</v>
      </c>
      <c r="N619" s="3">
        <v>16644</v>
      </c>
      <c r="O619" s="3">
        <v>1190</v>
      </c>
      <c r="P619" s="3">
        <v>1000</v>
      </c>
      <c r="Q619" s="3">
        <v>317517</v>
      </c>
      <c r="R619" s="7">
        <f t="shared" si="32"/>
        <v>210763</v>
      </c>
      <c r="S619" s="7">
        <f t="shared" si="33"/>
        <v>68305</v>
      </c>
      <c r="T619" s="7">
        <f t="shared" si="34"/>
        <v>36259</v>
      </c>
      <c r="U619" s="7">
        <f t="shared" si="35"/>
        <v>2190</v>
      </c>
    </row>
    <row r="620" spans="1:21" x14ac:dyDescent="0.25">
      <c r="A620" s="4">
        <v>42430</v>
      </c>
      <c r="B620" s="2" t="s">
        <v>39</v>
      </c>
      <c r="C620" s="2">
        <v>13</v>
      </c>
      <c r="D620" s="3">
        <v>56026</v>
      </c>
      <c r="E620" s="3">
        <v>41042</v>
      </c>
      <c r="F620" s="3">
        <v>35471</v>
      </c>
      <c r="G620" s="3">
        <v>29129</v>
      </c>
      <c r="H620" s="3">
        <v>24843</v>
      </c>
      <c r="I620" s="3">
        <v>19949</v>
      </c>
      <c r="J620" s="3">
        <v>17830</v>
      </c>
      <c r="K620" s="3">
        <v>17064</v>
      </c>
      <c r="L620" s="3">
        <v>16161</v>
      </c>
      <c r="M620" s="3">
        <v>14920</v>
      </c>
      <c r="N620" s="3">
        <v>11786</v>
      </c>
      <c r="O620" s="3">
        <v>2171</v>
      </c>
      <c r="P620" s="3">
        <v>1533</v>
      </c>
      <c r="Q620" s="3">
        <v>287938</v>
      </c>
      <c r="R620" s="7">
        <f t="shared" si="32"/>
        <v>206473</v>
      </c>
      <c r="S620" s="7">
        <f t="shared" si="33"/>
        <v>51055</v>
      </c>
      <c r="T620" s="7">
        <f t="shared" si="34"/>
        <v>26706</v>
      </c>
      <c r="U620" s="7">
        <f t="shared" si="35"/>
        <v>3704</v>
      </c>
    </row>
    <row r="621" spans="1:21" x14ac:dyDescent="0.25">
      <c r="A621" s="4">
        <v>42461</v>
      </c>
      <c r="B621" s="2" t="s">
        <v>4</v>
      </c>
      <c r="C621" s="2">
        <v>103</v>
      </c>
      <c r="D621" s="3">
        <v>20750</v>
      </c>
      <c r="E621" s="3">
        <v>22709</v>
      </c>
      <c r="F621" s="3">
        <v>23691</v>
      </c>
      <c r="G621" s="3">
        <v>20845</v>
      </c>
      <c r="H621" s="3">
        <v>22251</v>
      </c>
      <c r="I621" s="3">
        <v>19372</v>
      </c>
      <c r="J621" s="3">
        <v>16897</v>
      </c>
      <c r="K621" s="3">
        <v>17786</v>
      </c>
      <c r="L621" s="3">
        <v>15577</v>
      </c>
      <c r="M621" s="3">
        <v>15209</v>
      </c>
      <c r="N621" s="3">
        <v>15606</v>
      </c>
      <c r="O621" s="3">
        <v>1360</v>
      </c>
      <c r="P621" s="2">
        <v>714</v>
      </c>
      <c r="Q621" s="3">
        <v>212870</v>
      </c>
      <c r="R621" s="7">
        <f t="shared" si="32"/>
        <v>129721</v>
      </c>
      <c r="S621" s="7">
        <f t="shared" si="33"/>
        <v>50260</v>
      </c>
      <c r="T621" s="7">
        <f t="shared" si="34"/>
        <v>30815</v>
      </c>
      <c r="U621" s="7">
        <f t="shared" si="35"/>
        <v>2074</v>
      </c>
    </row>
    <row r="622" spans="1:21" x14ac:dyDescent="0.25">
      <c r="A622" s="4">
        <v>42461</v>
      </c>
      <c r="B622" s="2" t="s">
        <v>5</v>
      </c>
      <c r="C622" s="2">
        <v>50</v>
      </c>
      <c r="D622" s="3">
        <v>84405</v>
      </c>
      <c r="E622" s="3">
        <v>47139</v>
      </c>
      <c r="F622" s="3">
        <v>41241</v>
      </c>
      <c r="G622" s="3">
        <v>33821</v>
      </c>
      <c r="H622" s="3">
        <v>29514</v>
      </c>
      <c r="I622" s="3">
        <v>23673</v>
      </c>
      <c r="J622" s="3">
        <v>16859</v>
      </c>
      <c r="K622" s="3">
        <v>17080</v>
      </c>
      <c r="L622" s="3">
        <v>15430</v>
      </c>
      <c r="M622" s="3">
        <v>15662</v>
      </c>
      <c r="N622" s="3">
        <v>16419</v>
      </c>
      <c r="O622" s="3">
        <v>1799</v>
      </c>
      <c r="P622" s="3">
        <v>1219</v>
      </c>
      <c r="Q622" s="3">
        <v>344311</v>
      </c>
      <c r="R622" s="7">
        <f t="shared" si="32"/>
        <v>259843</v>
      </c>
      <c r="S622" s="7">
        <f t="shared" si="33"/>
        <v>49369</v>
      </c>
      <c r="T622" s="7">
        <f t="shared" si="34"/>
        <v>32081</v>
      </c>
      <c r="U622" s="7">
        <f t="shared" si="35"/>
        <v>3018</v>
      </c>
    </row>
    <row r="623" spans="1:21" x14ac:dyDescent="0.25">
      <c r="A623" s="4">
        <v>42461</v>
      </c>
      <c r="B623" s="2" t="s">
        <v>6</v>
      </c>
      <c r="C623" s="2">
        <v>733</v>
      </c>
      <c r="D623" s="3">
        <v>60860</v>
      </c>
      <c r="E623" s="3">
        <v>35737</v>
      </c>
      <c r="F623" s="3">
        <v>29918</v>
      </c>
      <c r="G623" s="3">
        <v>23097</v>
      </c>
      <c r="H623" s="3">
        <v>19620</v>
      </c>
      <c r="I623" s="3">
        <v>15621</v>
      </c>
      <c r="J623" s="3">
        <v>10145</v>
      </c>
      <c r="K623" s="3">
        <v>11030</v>
      </c>
      <c r="L623" s="3">
        <v>11017</v>
      </c>
      <c r="M623" s="3">
        <v>10299</v>
      </c>
      <c r="N623" s="3">
        <v>11224</v>
      </c>
      <c r="O623" s="3">
        <v>1064</v>
      </c>
      <c r="P623" s="2">
        <v>726</v>
      </c>
      <c r="Q623" s="3">
        <v>241091</v>
      </c>
      <c r="R623" s="7">
        <f t="shared" si="32"/>
        <v>185586</v>
      </c>
      <c r="S623" s="7">
        <f t="shared" si="33"/>
        <v>32192</v>
      </c>
      <c r="T623" s="7">
        <f t="shared" si="34"/>
        <v>21523</v>
      </c>
      <c r="U623" s="7">
        <f t="shared" si="35"/>
        <v>1790</v>
      </c>
    </row>
    <row r="624" spans="1:21" x14ac:dyDescent="0.25">
      <c r="A624" s="4">
        <v>42461</v>
      </c>
      <c r="B624" s="2" t="s">
        <v>7</v>
      </c>
      <c r="C624" s="2">
        <v>99</v>
      </c>
      <c r="D624" s="3">
        <v>34621</v>
      </c>
      <c r="E624" s="3">
        <v>27259</v>
      </c>
      <c r="F624" s="3">
        <v>25080</v>
      </c>
      <c r="G624" s="3">
        <v>20637</v>
      </c>
      <c r="H624" s="3">
        <v>19457</v>
      </c>
      <c r="I624" s="3">
        <v>15956</v>
      </c>
      <c r="J624" s="3">
        <v>10884</v>
      </c>
      <c r="K624" s="3">
        <v>12575</v>
      </c>
      <c r="L624" s="3">
        <v>11546</v>
      </c>
      <c r="M624" s="3">
        <v>8744</v>
      </c>
      <c r="N624" s="3">
        <v>11061</v>
      </c>
      <c r="O624" s="2">
        <v>448</v>
      </c>
      <c r="P624" s="2">
        <v>248</v>
      </c>
      <c r="Q624" s="3">
        <v>198615</v>
      </c>
      <c r="R624" s="7">
        <f t="shared" si="32"/>
        <v>143109</v>
      </c>
      <c r="S624" s="7">
        <f t="shared" si="33"/>
        <v>35005</v>
      </c>
      <c r="T624" s="7">
        <f t="shared" si="34"/>
        <v>19805</v>
      </c>
      <c r="U624" s="7">
        <f t="shared" si="35"/>
        <v>696</v>
      </c>
    </row>
    <row r="625" spans="1:21" x14ac:dyDescent="0.25">
      <c r="A625" s="4">
        <v>42461</v>
      </c>
      <c r="B625" s="2" t="s">
        <v>8</v>
      </c>
      <c r="C625" s="2">
        <v>11</v>
      </c>
      <c r="D625" s="3">
        <v>18527</v>
      </c>
      <c r="E625" s="3">
        <v>16179</v>
      </c>
      <c r="F625" s="3">
        <v>16581</v>
      </c>
      <c r="G625" s="3">
        <v>14651</v>
      </c>
      <c r="H625" s="3">
        <v>15917</v>
      </c>
      <c r="I625" s="3">
        <v>15151</v>
      </c>
      <c r="J625" s="3">
        <v>13618</v>
      </c>
      <c r="K625" s="3">
        <v>15689</v>
      </c>
      <c r="L625" s="3">
        <v>15020</v>
      </c>
      <c r="M625" s="3">
        <v>14832</v>
      </c>
      <c r="N625" s="3">
        <v>14951</v>
      </c>
      <c r="O625" s="3">
        <v>1356</v>
      </c>
      <c r="P625" s="2">
        <v>800</v>
      </c>
      <c r="Q625" s="3">
        <v>173283</v>
      </c>
      <c r="R625" s="7">
        <f t="shared" si="32"/>
        <v>97017</v>
      </c>
      <c r="S625" s="7">
        <f t="shared" si="33"/>
        <v>44327</v>
      </c>
      <c r="T625" s="7">
        <f t="shared" si="34"/>
        <v>29783</v>
      </c>
      <c r="U625" s="7">
        <f t="shared" si="35"/>
        <v>2156</v>
      </c>
    </row>
    <row r="626" spans="1:21" x14ac:dyDescent="0.25">
      <c r="A626" s="4">
        <v>42461</v>
      </c>
      <c r="B626" s="2" t="s">
        <v>9</v>
      </c>
      <c r="C626" s="2">
        <v>0</v>
      </c>
      <c r="D626" s="3">
        <v>18428</v>
      </c>
      <c r="E626" s="3">
        <v>27819</v>
      </c>
      <c r="F626" s="3">
        <v>20078</v>
      </c>
      <c r="G626" s="3">
        <v>16911</v>
      </c>
      <c r="H626" s="3">
        <v>15040</v>
      </c>
      <c r="I626" s="3">
        <v>12453</v>
      </c>
      <c r="J626" s="3">
        <v>8394</v>
      </c>
      <c r="K626" s="3">
        <v>9109</v>
      </c>
      <c r="L626" s="3">
        <v>8103</v>
      </c>
      <c r="M626" s="3">
        <v>7008</v>
      </c>
      <c r="N626" s="3">
        <v>7445</v>
      </c>
      <c r="O626" s="2">
        <v>502</v>
      </c>
      <c r="P626" s="2">
        <v>369</v>
      </c>
      <c r="Q626" s="3">
        <v>151659</v>
      </c>
      <c r="R626" s="7">
        <f t="shared" si="32"/>
        <v>110729</v>
      </c>
      <c r="S626" s="7">
        <f t="shared" si="33"/>
        <v>25606</v>
      </c>
      <c r="T626" s="7">
        <f t="shared" si="34"/>
        <v>14453</v>
      </c>
      <c r="U626" s="7">
        <f t="shared" si="35"/>
        <v>871</v>
      </c>
    </row>
    <row r="627" spans="1:21" x14ac:dyDescent="0.25">
      <c r="A627" s="4">
        <v>42461</v>
      </c>
      <c r="B627" s="2" t="s">
        <v>10</v>
      </c>
      <c r="C627" s="2">
        <v>136</v>
      </c>
      <c r="D627" s="3">
        <v>49239</v>
      </c>
      <c r="E627" s="3">
        <v>38101</v>
      </c>
      <c r="F627" s="3">
        <v>32909</v>
      </c>
      <c r="G627" s="3">
        <v>25923</v>
      </c>
      <c r="H627" s="3">
        <v>22300</v>
      </c>
      <c r="I627" s="3">
        <v>17227</v>
      </c>
      <c r="J627" s="3">
        <v>10492</v>
      </c>
      <c r="K627" s="3">
        <v>12086</v>
      </c>
      <c r="L627" s="3">
        <v>10999</v>
      </c>
      <c r="M627" s="3">
        <v>9121</v>
      </c>
      <c r="N627" s="3">
        <v>10706</v>
      </c>
      <c r="O627" s="3">
        <v>1376</v>
      </c>
      <c r="P627" s="2">
        <v>891</v>
      </c>
      <c r="Q627" s="3">
        <v>241506</v>
      </c>
      <c r="R627" s="7">
        <f t="shared" si="32"/>
        <v>185835</v>
      </c>
      <c r="S627" s="7">
        <f t="shared" si="33"/>
        <v>33577</v>
      </c>
      <c r="T627" s="7">
        <f t="shared" si="34"/>
        <v>19827</v>
      </c>
      <c r="U627" s="7">
        <f t="shared" si="35"/>
        <v>2267</v>
      </c>
    </row>
    <row r="628" spans="1:21" x14ac:dyDescent="0.25">
      <c r="A628" s="4">
        <v>42461</v>
      </c>
      <c r="B628" s="2" t="s">
        <v>11</v>
      </c>
      <c r="C628" s="2">
        <v>194</v>
      </c>
      <c r="D628" s="3">
        <v>72441</v>
      </c>
      <c r="E628" s="3">
        <v>74625</v>
      </c>
      <c r="F628" s="3">
        <v>76263</v>
      </c>
      <c r="G628" s="3">
        <v>72270</v>
      </c>
      <c r="H628" s="3">
        <v>71670</v>
      </c>
      <c r="I628" s="3">
        <v>63070</v>
      </c>
      <c r="J628" s="3">
        <v>54259</v>
      </c>
      <c r="K628" s="3">
        <v>63196</v>
      </c>
      <c r="L628" s="3">
        <v>59336</v>
      </c>
      <c r="M628" s="3">
        <v>50419</v>
      </c>
      <c r="N628" s="3">
        <v>59858</v>
      </c>
      <c r="O628" s="3">
        <v>5972</v>
      </c>
      <c r="P628" s="3">
        <v>5127</v>
      </c>
      <c r="Q628" s="3">
        <v>728700</v>
      </c>
      <c r="R628" s="7">
        <f t="shared" si="32"/>
        <v>430533</v>
      </c>
      <c r="S628" s="7">
        <f t="shared" si="33"/>
        <v>176791</v>
      </c>
      <c r="T628" s="7">
        <f t="shared" si="34"/>
        <v>110277</v>
      </c>
      <c r="U628" s="7">
        <f t="shared" si="35"/>
        <v>11099</v>
      </c>
    </row>
    <row r="629" spans="1:21" x14ac:dyDescent="0.25">
      <c r="A629" s="4">
        <v>42461</v>
      </c>
      <c r="B629" s="2" t="s">
        <v>12</v>
      </c>
      <c r="C629" s="2">
        <v>195</v>
      </c>
      <c r="D629" s="3">
        <v>42551</v>
      </c>
      <c r="E629" s="3">
        <v>38552</v>
      </c>
      <c r="F629" s="3">
        <v>40399</v>
      </c>
      <c r="G629" s="3">
        <v>36207</v>
      </c>
      <c r="H629" s="3">
        <v>38004</v>
      </c>
      <c r="I629" s="3">
        <v>34356</v>
      </c>
      <c r="J629" s="3">
        <v>30135</v>
      </c>
      <c r="K629" s="3">
        <v>34034</v>
      </c>
      <c r="L629" s="3">
        <v>32352</v>
      </c>
      <c r="M629" s="3">
        <v>25836</v>
      </c>
      <c r="N629" s="3">
        <v>29052</v>
      </c>
      <c r="O629" s="3">
        <v>1002</v>
      </c>
      <c r="P629" s="2">
        <v>719</v>
      </c>
      <c r="Q629" s="3">
        <v>383394</v>
      </c>
      <c r="R629" s="7">
        <f t="shared" si="32"/>
        <v>230264</v>
      </c>
      <c r="S629" s="7">
        <f t="shared" si="33"/>
        <v>96521</v>
      </c>
      <c r="T629" s="7">
        <f t="shared" si="34"/>
        <v>54888</v>
      </c>
      <c r="U629" s="7">
        <f t="shared" si="35"/>
        <v>1721</v>
      </c>
    </row>
    <row r="630" spans="1:21" x14ac:dyDescent="0.25">
      <c r="A630" s="4">
        <v>42461</v>
      </c>
      <c r="B630" s="2" t="s">
        <v>13</v>
      </c>
      <c r="C630" s="2">
        <v>267</v>
      </c>
      <c r="D630" s="3">
        <v>37390</v>
      </c>
      <c r="E630" s="3">
        <v>32205</v>
      </c>
      <c r="F630" s="3">
        <v>33220</v>
      </c>
      <c r="G630" s="3">
        <v>29656</v>
      </c>
      <c r="H630" s="3">
        <v>31167</v>
      </c>
      <c r="I630" s="3">
        <v>25993</v>
      </c>
      <c r="J630" s="3">
        <v>24546</v>
      </c>
      <c r="K630" s="3">
        <v>26689</v>
      </c>
      <c r="L630" s="3">
        <v>24020</v>
      </c>
      <c r="M630" s="3">
        <v>21706</v>
      </c>
      <c r="N630" s="3">
        <v>20879</v>
      </c>
      <c r="O630" s="3">
        <v>1118</v>
      </c>
      <c r="P630" s="2">
        <v>880</v>
      </c>
      <c r="Q630" s="3">
        <v>309736</v>
      </c>
      <c r="R630" s="7">
        <f t="shared" si="32"/>
        <v>189898</v>
      </c>
      <c r="S630" s="7">
        <f t="shared" si="33"/>
        <v>75255</v>
      </c>
      <c r="T630" s="7">
        <f t="shared" si="34"/>
        <v>42585</v>
      </c>
      <c r="U630" s="7">
        <f t="shared" si="35"/>
        <v>1998</v>
      </c>
    </row>
    <row r="631" spans="1:21" x14ac:dyDescent="0.25">
      <c r="A631" s="4">
        <v>42461</v>
      </c>
      <c r="B631" s="2" t="s">
        <v>14</v>
      </c>
      <c r="C631" s="2">
        <v>160</v>
      </c>
      <c r="D631" s="3">
        <v>20565</v>
      </c>
      <c r="E631" s="3">
        <v>15951</v>
      </c>
      <c r="F631" s="3">
        <v>15878</v>
      </c>
      <c r="G631" s="3">
        <v>13350</v>
      </c>
      <c r="H631" s="3">
        <v>13406</v>
      </c>
      <c r="I631" s="3">
        <v>11227</v>
      </c>
      <c r="J631" s="3">
        <v>9752</v>
      </c>
      <c r="K631" s="3">
        <v>9972</v>
      </c>
      <c r="L631" s="3">
        <v>9002</v>
      </c>
      <c r="M631" s="3">
        <v>8110</v>
      </c>
      <c r="N631" s="3">
        <v>8772</v>
      </c>
      <c r="O631" s="2">
        <v>868</v>
      </c>
      <c r="P631" s="2">
        <v>793</v>
      </c>
      <c r="Q631" s="3">
        <v>137806</v>
      </c>
      <c r="R631" s="7">
        <f t="shared" si="32"/>
        <v>90537</v>
      </c>
      <c r="S631" s="7">
        <f t="shared" si="33"/>
        <v>28726</v>
      </c>
      <c r="T631" s="7">
        <f t="shared" si="34"/>
        <v>16882</v>
      </c>
      <c r="U631" s="7">
        <f t="shared" si="35"/>
        <v>1661</v>
      </c>
    </row>
    <row r="632" spans="1:21" x14ac:dyDescent="0.25">
      <c r="A632" s="4">
        <v>42461</v>
      </c>
      <c r="B632" s="2" t="s">
        <v>15</v>
      </c>
      <c r="C632" s="2">
        <v>273</v>
      </c>
      <c r="D632" s="3">
        <v>49991</v>
      </c>
      <c r="E632" s="3">
        <v>41068</v>
      </c>
      <c r="F632" s="3">
        <v>36341</v>
      </c>
      <c r="G632" s="3">
        <v>30160</v>
      </c>
      <c r="H632" s="3">
        <v>28532</v>
      </c>
      <c r="I632" s="3">
        <v>23395</v>
      </c>
      <c r="J632" s="3">
        <v>15422</v>
      </c>
      <c r="K632" s="3">
        <v>18070</v>
      </c>
      <c r="L632" s="3">
        <v>16662</v>
      </c>
      <c r="M632" s="3">
        <v>13269</v>
      </c>
      <c r="N632" s="3">
        <v>15828</v>
      </c>
      <c r="O632" s="3">
        <v>1263</v>
      </c>
      <c r="P632" s="3">
        <v>1080</v>
      </c>
      <c r="Q632" s="3">
        <v>291354</v>
      </c>
      <c r="R632" s="7">
        <f t="shared" si="32"/>
        <v>209760</v>
      </c>
      <c r="S632" s="7">
        <f t="shared" si="33"/>
        <v>50154</v>
      </c>
      <c r="T632" s="7">
        <f t="shared" si="34"/>
        <v>29097</v>
      </c>
      <c r="U632" s="7">
        <f t="shared" si="35"/>
        <v>2343</v>
      </c>
    </row>
    <row r="633" spans="1:21" x14ac:dyDescent="0.25">
      <c r="A633" s="4">
        <v>42461</v>
      </c>
      <c r="B633" s="2" t="s">
        <v>16</v>
      </c>
      <c r="C633" s="2">
        <v>63</v>
      </c>
      <c r="D633" s="3">
        <v>12190</v>
      </c>
      <c r="E633" s="3">
        <v>15342</v>
      </c>
      <c r="F633" s="3">
        <v>15433</v>
      </c>
      <c r="G633" s="3">
        <v>13980</v>
      </c>
      <c r="H633" s="3">
        <v>14317</v>
      </c>
      <c r="I633" s="3">
        <v>13606</v>
      </c>
      <c r="J633" s="3">
        <v>12885</v>
      </c>
      <c r="K633" s="3">
        <v>14787</v>
      </c>
      <c r="L633" s="3">
        <v>13023</v>
      </c>
      <c r="M633" s="3">
        <v>12516</v>
      </c>
      <c r="N633" s="3">
        <v>13328</v>
      </c>
      <c r="O633" s="2">
        <v>971</v>
      </c>
      <c r="P633" s="2">
        <v>655</v>
      </c>
      <c r="Q633" s="3">
        <v>153096</v>
      </c>
      <c r="R633" s="7">
        <f t="shared" si="32"/>
        <v>84931</v>
      </c>
      <c r="S633" s="7">
        <f t="shared" si="33"/>
        <v>40695</v>
      </c>
      <c r="T633" s="7">
        <f t="shared" si="34"/>
        <v>25844</v>
      </c>
      <c r="U633" s="7">
        <f t="shared" si="35"/>
        <v>1626</v>
      </c>
    </row>
    <row r="634" spans="1:21" x14ac:dyDescent="0.25">
      <c r="A634" s="4">
        <v>42461</v>
      </c>
      <c r="B634" s="2" t="s">
        <v>17</v>
      </c>
      <c r="C634" s="2">
        <v>107</v>
      </c>
      <c r="D634" s="3">
        <v>54929</v>
      </c>
      <c r="E634" s="3">
        <v>46922</v>
      </c>
      <c r="F634" s="3">
        <v>44551</v>
      </c>
      <c r="G634" s="3">
        <v>38613</v>
      </c>
      <c r="H634" s="3">
        <v>37142</v>
      </c>
      <c r="I634" s="3">
        <v>29864</v>
      </c>
      <c r="J634" s="3">
        <v>23273</v>
      </c>
      <c r="K634" s="3">
        <v>24506</v>
      </c>
      <c r="L634" s="3">
        <v>22388</v>
      </c>
      <c r="M634" s="3">
        <v>16722</v>
      </c>
      <c r="N634" s="3">
        <v>17498</v>
      </c>
      <c r="O634" s="3">
        <v>1047</v>
      </c>
      <c r="P634" s="2">
        <v>867</v>
      </c>
      <c r="Q634" s="3">
        <v>358429</v>
      </c>
      <c r="R634" s="7">
        <f t="shared" si="32"/>
        <v>252128</v>
      </c>
      <c r="S634" s="7">
        <f t="shared" si="33"/>
        <v>70167</v>
      </c>
      <c r="T634" s="7">
        <f t="shared" si="34"/>
        <v>34220</v>
      </c>
      <c r="U634" s="7">
        <f t="shared" si="35"/>
        <v>1914</v>
      </c>
    </row>
    <row r="635" spans="1:21" x14ac:dyDescent="0.25">
      <c r="A635" s="4">
        <v>42461</v>
      </c>
      <c r="B635" s="2" t="s">
        <v>18</v>
      </c>
      <c r="C635" s="2">
        <v>134</v>
      </c>
      <c r="D635" s="3">
        <v>43308</v>
      </c>
      <c r="E635" s="3">
        <v>51807</v>
      </c>
      <c r="F635" s="3">
        <v>45659</v>
      </c>
      <c r="G635" s="3">
        <v>39793</v>
      </c>
      <c r="H635" s="3">
        <v>34810</v>
      </c>
      <c r="I635" s="3">
        <v>28918</v>
      </c>
      <c r="J635" s="3">
        <v>20606</v>
      </c>
      <c r="K635" s="3">
        <v>23295</v>
      </c>
      <c r="L635" s="3">
        <v>20601</v>
      </c>
      <c r="M635" s="3">
        <v>15303</v>
      </c>
      <c r="N635" s="3">
        <v>17706</v>
      </c>
      <c r="O635" s="3">
        <v>1634</v>
      </c>
      <c r="P635" s="3">
        <v>1008</v>
      </c>
      <c r="Q635" s="3">
        <v>344582</v>
      </c>
      <c r="R635" s="7">
        <f t="shared" si="32"/>
        <v>244429</v>
      </c>
      <c r="S635" s="7">
        <f t="shared" si="33"/>
        <v>64502</v>
      </c>
      <c r="T635" s="7">
        <f t="shared" si="34"/>
        <v>33009</v>
      </c>
      <c r="U635" s="7">
        <f t="shared" si="35"/>
        <v>2642</v>
      </c>
    </row>
    <row r="636" spans="1:21" x14ac:dyDescent="0.25">
      <c r="A636" s="4">
        <v>42461</v>
      </c>
      <c r="B636" s="2" t="s">
        <v>19</v>
      </c>
      <c r="C636" s="2">
        <v>8</v>
      </c>
      <c r="D636" s="3">
        <v>17901</v>
      </c>
      <c r="E636" s="3">
        <v>18481</v>
      </c>
      <c r="F636" s="3">
        <v>17797</v>
      </c>
      <c r="G636" s="3">
        <v>14349</v>
      </c>
      <c r="H636" s="3">
        <v>13750</v>
      </c>
      <c r="I636" s="3">
        <v>11896</v>
      </c>
      <c r="J636" s="3">
        <v>8359</v>
      </c>
      <c r="K636" s="3">
        <v>9685</v>
      </c>
      <c r="L636" s="3">
        <v>8669</v>
      </c>
      <c r="M636" s="3">
        <v>8052</v>
      </c>
      <c r="N636" s="3">
        <v>9025</v>
      </c>
      <c r="O636" s="2">
        <v>689</v>
      </c>
      <c r="P636" s="2">
        <v>452</v>
      </c>
      <c r="Q636" s="3">
        <v>139113</v>
      </c>
      <c r="R636" s="7">
        <f t="shared" si="32"/>
        <v>94182</v>
      </c>
      <c r="S636" s="7">
        <f t="shared" si="33"/>
        <v>26713</v>
      </c>
      <c r="T636" s="7">
        <f t="shared" si="34"/>
        <v>17077</v>
      </c>
      <c r="U636" s="7">
        <f t="shared" si="35"/>
        <v>1141</v>
      </c>
    </row>
    <row r="637" spans="1:21" x14ac:dyDescent="0.25">
      <c r="A637" s="4">
        <v>42461</v>
      </c>
      <c r="B637" s="2" t="s">
        <v>20</v>
      </c>
      <c r="C637" s="2">
        <v>102</v>
      </c>
      <c r="D637" s="3">
        <v>56086</v>
      </c>
      <c r="E637" s="3">
        <v>51748</v>
      </c>
      <c r="F637" s="3">
        <v>53773</v>
      </c>
      <c r="G637" s="3">
        <v>50872</v>
      </c>
      <c r="H637" s="3">
        <v>51994</v>
      </c>
      <c r="I637" s="3">
        <v>47998</v>
      </c>
      <c r="J637" s="3">
        <v>44427</v>
      </c>
      <c r="K637" s="3">
        <v>50422</v>
      </c>
      <c r="L637" s="3">
        <v>50237</v>
      </c>
      <c r="M637" s="3">
        <v>49135</v>
      </c>
      <c r="N637" s="3">
        <v>52683</v>
      </c>
      <c r="O637" s="3">
        <v>2919</v>
      </c>
      <c r="P637" s="3">
        <v>2527</v>
      </c>
      <c r="Q637" s="3">
        <v>564923</v>
      </c>
      <c r="R637" s="7">
        <f t="shared" si="32"/>
        <v>312573</v>
      </c>
      <c r="S637" s="7">
        <f t="shared" si="33"/>
        <v>145086</v>
      </c>
      <c r="T637" s="7">
        <f t="shared" si="34"/>
        <v>101818</v>
      </c>
      <c r="U637" s="7">
        <f t="shared" si="35"/>
        <v>5446</v>
      </c>
    </row>
    <row r="638" spans="1:21" x14ac:dyDescent="0.25">
      <c r="A638" s="4">
        <v>42461</v>
      </c>
      <c r="B638" s="2" t="s">
        <v>21</v>
      </c>
      <c r="C638" s="2">
        <v>159</v>
      </c>
      <c r="D638" s="3">
        <v>39722</v>
      </c>
      <c r="E638" s="3">
        <v>34485</v>
      </c>
      <c r="F638" s="3">
        <v>32030</v>
      </c>
      <c r="G638" s="3">
        <v>26098</v>
      </c>
      <c r="H638" s="3">
        <v>23913</v>
      </c>
      <c r="I638" s="3">
        <v>18776</v>
      </c>
      <c r="J638" s="3">
        <v>12722</v>
      </c>
      <c r="K638" s="3">
        <v>13304</v>
      </c>
      <c r="L638" s="3">
        <v>11580</v>
      </c>
      <c r="M638" s="3">
        <v>9227</v>
      </c>
      <c r="N638" s="3">
        <v>11778</v>
      </c>
      <c r="O638" s="2">
        <v>306</v>
      </c>
      <c r="P638" s="2">
        <v>192</v>
      </c>
      <c r="Q638" s="3">
        <v>234292</v>
      </c>
      <c r="R638" s="7">
        <f t="shared" si="32"/>
        <v>175183</v>
      </c>
      <c r="S638" s="7">
        <f t="shared" si="33"/>
        <v>37606</v>
      </c>
      <c r="T638" s="7">
        <f t="shared" si="34"/>
        <v>21005</v>
      </c>
      <c r="U638" s="7">
        <f t="shared" si="35"/>
        <v>498</v>
      </c>
    </row>
    <row r="639" spans="1:21" x14ac:dyDescent="0.25">
      <c r="A639" s="4">
        <v>42461</v>
      </c>
      <c r="B639" s="2" t="s">
        <v>22</v>
      </c>
      <c r="C639" s="2">
        <v>64</v>
      </c>
      <c r="D639" s="3">
        <v>30072</v>
      </c>
      <c r="E639" s="3">
        <v>20494</v>
      </c>
      <c r="F639" s="3">
        <v>18970</v>
      </c>
      <c r="G639" s="3">
        <v>14806</v>
      </c>
      <c r="H639" s="3">
        <v>12694</v>
      </c>
      <c r="I639" s="3">
        <v>10561</v>
      </c>
      <c r="J639" s="3">
        <v>6231</v>
      </c>
      <c r="K639" s="3">
        <v>6778</v>
      </c>
      <c r="L639" s="3">
        <v>6056</v>
      </c>
      <c r="M639" s="3">
        <v>5163</v>
      </c>
      <c r="N639" s="3">
        <v>6190</v>
      </c>
      <c r="O639" s="2">
        <v>891</v>
      </c>
      <c r="P639" s="2">
        <v>514</v>
      </c>
      <c r="Q639" s="3">
        <v>139484</v>
      </c>
      <c r="R639" s="7">
        <f t="shared" si="32"/>
        <v>107661</v>
      </c>
      <c r="S639" s="7">
        <f t="shared" si="33"/>
        <v>19065</v>
      </c>
      <c r="T639" s="7">
        <f t="shared" si="34"/>
        <v>11353</v>
      </c>
      <c r="U639" s="7">
        <f t="shared" si="35"/>
        <v>1405</v>
      </c>
    </row>
    <row r="640" spans="1:21" x14ac:dyDescent="0.25">
      <c r="A640" s="4">
        <v>42461</v>
      </c>
      <c r="B640" s="2" t="s">
        <v>23</v>
      </c>
      <c r="C640" s="2">
        <v>25</v>
      </c>
      <c r="D640" s="3">
        <v>21345</v>
      </c>
      <c r="E640" s="3">
        <v>22707</v>
      </c>
      <c r="F640" s="3">
        <v>22217</v>
      </c>
      <c r="G640" s="3">
        <v>20345</v>
      </c>
      <c r="H640" s="3">
        <v>20250</v>
      </c>
      <c r="I640" s="3">
        <v>16848</v>
      </c>
      <c r="J640" s="3">
        <v>15155</v>
      </c>
      <c r="K640" s="3">
        <v>15411</v>
      </c>
      <c r="L640" s="3">
        <v>13844</v>
      </c>
      <c r="M640" s="3">
        <v>13013</v>
      </c>
      <c r="N640" s="3">
        <v>13408</v>
      </c>
      <c r="O640" s="2">
        <v>346</v>
      </c>
      <c r="P640" s="2">
        <v>357</v>
      </c>
      <c r="Q640" s="3">
        <v>195271</v>
      </c>
      <c r="R640" s="7">
        <f t="shared" si="32"/>
        <v>123737</v>
      </c>
      <c r="S640" s="7">
        <f t="shared" si="33"/>
        <v>44410</v>
      </c>
      <c r="T640" s="7">
        <f t="shared" si="34"/>
        <v>26421</v>
      </c>
      <c r="U640" s="7">
        <f t="shared" si="35"/>
        <v>703</v>
      </c>
    </row>
    <row r="641" spans="1:21" x14ac:dyDescent="0.25">
      <c r="A641" s="4">
        <v>42461</v>
      </c>
      <c r="B641" s="2" t="s">
        <v>24</v>
      </c>
      <c r="C641" s="2">
        <v>175</v>
      </c>
      <c r="D641" s="3">
        <v>32369</v>
      </c>
      <c r="E641" s="3">
        <v>23653</v>
      </c>
      <c r="F641" s="3">
        <v>22546</v>
      </c>
      <c r="G641" s="3">
        <v>18518</v>
      </c>
      <c r="H641" s="3">
        <v>18811</v>
      </c>
      <c r="I641" s="3">
        <v>16130</v>
      </c>
      <c r="J641" s="3">
        <v>12267</v>
      </c>
      <c r="K641" s="3">
        <v>13775</v>
      </c>
      <c r="L641" s="3">
        <v>12638</v>
      </c>
      <c r="M641" s="3">
        <v>11234</v>
      </c>
      <c r="N641" s="3">
        <v>11821</v>
      </c>
      <c r="O641" s="2">
        <v>807</v>
      </c>
      <c r="P641" s="2">
        <v>571</v>
      </c>
      <c r="Q641" s="3">
        <v>195315</v>
      </c>
      <c r="R641" s="7">
        <f t="shared" si="32"/>
        <v>132202</v>
      </c>
      <c r="S641" s="7">
        <f t="shared" si="33"/>
        <v>38680</v>
      </c>
      <c r="T641" s="7">
        <f t="shared" si="34"/>
        <v>23055</v>
      </c>
      <c r="U641" s="7">
        <f t="shared" si="35"/>
        <v>1378</v>
      </c>
    </row>
    <row r="642" spans="1:21" x14ac:dyDescent="0.25">
      <c r="A642" s="4">
        <v>42461</v>
      </c>
      <c r="B642" s="2" t="s">
        <v>25</v>
      </c>
      <c r="C642" s="2">
        <v>394</v>
      </c>
      <c r="D642" s="3">
        <v>44571</v>
      </c>
      <c r="E642" s="3">
        <v>40561</v>
      </c>
      <c r="F642" s="3">
        <v>37685</v>
      </c>
      <c r="G642" s="3">
        <v>31626</v>
      </c>
      <c r="H642" s="3">
        <v>27776</v>
      </c>
      <c r="I642" s="3">
        <v>23216</v>
      </c>
      <c r="J642" s="3">
        <v>15914</v>
      </c>
      <c r="K642" s="3">
        <v>18245</v>
      </c>
      <c r="L642" s="3">
        <v>16673</v>
      </c>
      <c r="M642" s="3">
        <v>15190</v>
      </c>
      <c r="N642" s="3">
        <v>17289</v>
      </c>
      <c r="O642" s="3">
        <v>2354</v>
      </c>
      <c r="P642" s="3">
        <v>2028</v>
      </c>
      <c r="Q642" s="3">
        <v>293522</v>
      </c>
      <c r="R642" s="7">
        <f t="shared" ref="R642:R692" si="36">SUM(C642:I642)</f>
        <v>205829</v>
      </c>
      <c r="S642" s="7">
        <f t="shared" ref="S642:S692" si="37">SUM(J642:L642)</f>
        <v>50832</v>
      </c>
      <c r="T642" s="7">
        <f t="shared" ref="T642:T692" si="38">SUM(M642:N642)</f>
        <v>32479</v>
      </c>
      <c r="U642" s="7">
        <f t="shared" ref="U642:U692" si="39">SUM(O642:P642)</f>
        <v>4382</v>
      </c>
    </row>
    <row r="643" spans="1:21" x14ac:dyDescent="0.25">
      <c r="A643" s="4">
        <v>42461</v>
      </c>
      <c r="B643" s="2" t="s">
        <v>26</v>
      </c>
      <c r="C643" s="2">
        <v>643</v>
      </c>
      <c r="D643" s="3">
        <v>65250</v>
      </c>
      <c r="E643" s="3">
        <v>52056</v>
      </c>
      <c r="F643" s="3">
        <v>44603</v>
      </c>
      <c r="G643" s="3">
        <v>37120</v>
      </c>
      <c r="H643" s="3">
        <v>32310</v>
      </c>
      <c r="I643" s="3">
        <v>26960</v>
      </c>
      <c r="J643" s="3">
        <v>11149</v>
      </c>
      <c r="K643" s="3">
        <v>13638</v>
      </c>
      <c r="L643" s="3">
        <v>13451</v>
      </c>
      <c r="M643" s="3">
        <v>8145</v>
      </c>
      <c r="N643" s="3">
        <v>11739</v>
      </c>
      <c r="O643" s="3">
        <v>1594</v>
      </c>
      <c r="P643" s="3">
        <v>1132</v>
      </c>
      <c r="Q643" s="3">
        <v>319790</v>
      </c>
      <c r="R643" s="7">
        <f t="shared" si="36"/>
        <v>258942</v>
      </c>
      <c r="S643" s="7">
        <f t="shared" si="37"/>
        <v>38238</v>
      </c>
      <c r="T643" s="7">
        <f t="shared" si="38"/>
        <v>19884</v>
      </c>
      <c r="U643" s="7">
        <f t="shared" si="39"/>
        <v>2726</v>
      </c>
    </row>
    <row r="644" spans="1:21" x14ac:dyDescent="0.25">
      <c r="A644" s="4">
        <v>42461</v>
      </c>
      <c r="B644" s="2" t="s">
        <v>27</v>
      </c>
      <c r="C644" s="2">
        <v>333</v>
      </c>
      <c r="D644" s="3">
        <v>23475</v>
      </c>
      <c r="E644" s="3">
        <v>18719</v>
      </c>
      <c r="F644" s="3">
        <v>18229</v>
      </c>
      <c r="G644" s="3">
        <v>15815</v>
      </c>
      <c r="H644" s="3">
        <v>15582</v>
      </c>
      <c r="I644" s="3">
        <v>13432</v>
      </c>
      <c r="J644" s="3">
        <v>9796</v>
      </c>
      <c r="K644" s="3">
        <v>11686</v>
      </c>
      <c r="L644" s="3">
        <v>10519</v>
      </c>
      <c r="M644" s="3">
        <v>8254</v>
      </c>
      <c r="N644" s="3">
        <v>9842</v>
      </c>
      <c r="O644" s="2">
        <v>928</v>
      </c>
      <c r="P644" s="2">
        <v>656</v>
      </c>
      <c r="Q644" s="3">
        <v>157266</v>
      </c>
      <c r="R644" s="7">
        <f t="shared" si="36"/>
        <v>105585</v>
      </c>
      <c r="S644" s="7">
        <f t="shared" si="37"/>
        <v>32001</v>
      </c>
      <c r="T644" s="7">
        <f t="shared" si="38"/>
        <v>18096</v>
      </c>
      <c r="U644" s="7">
        <f t="shared" si="39"/>
        <v>1584</v>
      </c>
    </row>
    <row r="645" spans="1:21" x14ac:dyDescent="0.25">
      <c r="A645" s="4">
        <v>42461</v>
      </c>
      <c r="B645" s="2" t="s">
        <v>28</v>
      </c>
      <c r="C645" s="2">
        <v>13</v>
      </c>
      <c r="D645" s="3">
        <v>31196</v>
      </c>
      <c r="E645" s="3">
        <v>22921</v>
      </c>
      <c r="F645" s="3">
        <v>22793</v>
      </c>
      <c r="G645" s="3">
        <v>20890</v>
      </c>
      <c r="H645" s="3">
        <v>21062</v>
      </c>
      <c r="I645" s="3">
        <v>19058</v>
      </c>
      <c r="J645" s="3">
        <v>16010</v>
      </c>
      <c r="K645" s="3">
        <v>17603</v>
      </c>
      <c r="L645" s="3">
        <v>15892</v>
      </c>
      <c r="M645" s="3">
        <v>13557</v>
      </c>
      <c r="N645" s="3">
        <v>14087</v>
      </c>
      <c r="O645" s="2">
        <v>724</v>
      </c>
      <c r="P645" s="2">
        <v>481</v>
      </c>
      <c r="Q645" s="3">
        <v>216287</v>
      </c>
      <c r="R645" s="7">
        <f t="shared" si="36"/>
        <v>137933</v>
      </c>
      <c r="S645" s="7">
        <f t="shared" si="37"/>
        <v>49505</v>
      </c>
      <c r="T645" s="7">
        <f t="shared" si="38"/>
        <v>27644</v>
      </c>
      <c r="U645" s="7">
        <f t="shared" si="39"/>
        <v>1205</v>
      </c>
    </row>
    <row r="646" spans="1:21" x14ac:dyDescent="0.25">
      <c r="A646" s="4">
        <v>42461</v>
      </c>
      <c r="B646" s="2" t="s">
        <v>29</v>
      </c>
      <c r="C646" s="2">
        <v>234</v>
      </c>
      <c r="D646" s="3">
        <v>55477</v>
      </c>
      <c r="E646" s="3">
        <v>54176</v>
      </c>
      <c r="F646" s="3">
        <v>46948</v>
      </c>
      <c r="G646" s="3">
        <v>37398</v>
      </c>
      <c r="H646" s="3">
        <v>34107</v>
      </c>
      <c r="I646" s="3">
        <v>26511</v>
      </c>
      <c r="J646" s="3">
        <v>19965</v>
      </c>
      <c r="K646" s="3">
        <v>21429</v>
      </c>
      <c r="L646" s="3">
        <v>17779</v>
      </c>
      <c r="M646" s="3">
        <v>16241</v>
      </c>
      <c r="N646" s="3">
        <v>17734</v>
      </c>
      <c r="O646" s="3">
        <v>1003</v>
      </c>
      <c r="P646" s="2">
        <v>710</v>
      </c>
      <c r="Q646" s="3">
        <v>349712</v>
      </c>
      <c r="R646" s="7">
        <f t="shared" si="36"/>
        <v>254851</v>
      </c>
      <c r="S646" s="7">
        <f t="shared" si="37"/>
        <v>59173</v>
      </c>
      <c r="T646" s="7">
        <f t="shared" si="38"/>
        <v>33975</v>
      </c>
      <c r="U646" s="7">
        <f t="shared" si="39"/>
        <v>1713</v>
      </c>
    </row>
    <row r="647" spans="1:21" x14ac:dyDescent="0.25">
      <c r="A647" s="4">
        <v>42461</v>
      </c>
      <c r="B647" s="2" t="s">
        <v>30</v>
      </c>
      <c r="C647" s="2">
        <v>13</v>
      </c>
      <c r="D647" s="3">
        <v>30672</v>
      </c>
      <c r="E647" s="3">
        <v>29932</v>
      </c>
      <c r="F647" s="3">
        <v>27505</v>
      </c>
      <c r="G647" s="3">
        <v>22355</v>
      </c>
      <c r="H647" s="3">
        <v>19332</v>
      </c>
      <c r="I647" s="3">
        <v>14819</v>
      </c>
      <c r="J647" s="3">
        <v>9993</v>
      </c>
      <c r="K647" s="3">
        <v>10883</v>
      </c>
      <c r="L647" s="3">
        <v>9707</v>
      </c>
      <c r="M647" s="3">
        <v>8161</v>
      </c>
      <c r="N647" s="3">
        <v>8536</v>
      </c>
      <c r="O647" s="2">
        <v>610</v>
      </c>
      <c r="P647" s="2">
        <v>389</v>
      </c>
      <c r="Q647" s="3">
        <v>192907</v>
      </c>
      <c r="R647" s="7">
        <f t="shared" si="36"/>
        <v>144628</v>
      </c>
      <c r="S647" s="7">
        <f t="shared" si="37"/>
        <v>30583</v>
      </c>
      <c r="T647" s="7">
        <f t="shared" si="38"/>
        <v>16697</v>
      </c>
      <c r="U647" s="7">
        <f t="shared" si="39"/>
        <v>999</v>
      </c>
    </row>
    <row r="648" spans="1:21" x14ac:dyDescent="0.25">
      <c r="A648" s="4">
        <v>42461</v>
      </c>
      <c r="B648" s="2" t="s">
        <v>31</v>
      </c>
      <c r="C648" s="2">
        <v>569</v>
      </c>
      <c r="D648" s="3">
        <v>117552</v>
      </c>
      <c r="E648" s="3">
        <v>66834</v>
      </c>
      <c r="F648" s="3">
        <v>56509</v>
      </c>
      <c r="G648" s="3">
        <v>45329</v>
      </c>
      <c r="H648" s="3">
        <v>38807</v>
      </c>
      <c r="I648" s="3">
        <v>31175</v>
      </c>
      <c r="J648" s="3">
        <v>21713</v>
      </c>
      <c r="K648" s="3">
        <v>21715</v>
      </c>
      <c r="L648" s="3">
        <v>19432</v>
      </c>
      <c r="M648" s="3">
        <v>17567</v>
      </c>
      <c r="N648" s="3">
        <v>18367</v>
      </c>
      <c r="O648" s="3">
        <v>1551</v>
      </c>
      <c r="P648" s="3">
        <v>1115</v>
      </c>
      <c r="Q648" s="3">
        <v>458235</v>
      </c>
      <c r="R648" s="7">
        <f t="shared" si="36"/>
        <v>356775</v>
      </c>
      <c r="S648" s="7">
        <f t="shared" si="37"/>
        <v>62860</v>
      </c>
      <c r="T648" s="7">
        <f t="shared" si="38"/>
        <v>35934</v>
      </c>
      <c r="U648" s="7">
        <f t="shared" si="39"/>
        <v>2666</v>
      </c>
    </row>
    <row r="649" spans="1:21" x14ac:dyDescent="0.25">
      <c r="A649" s="4">
        <v>42461</v>
      </c>
      <c r="B649" s="2" t="s">
        <v>32</v>
      </c>
      <c r="C649" s="2">
        <v>0</v>
      </c>
      <c r="D649" s="3">
        <v>33294</v>
      </c>
      <c r="E649" s="3">
        <v>23057</v>
      </c>
      <c r="F649" s="3">
        <v>18211</v>
      </c>
      <c r="G649" s="3">
        <v>13501</v>
      </c>
      <c r="H649" s="3">
        <v>11146</v>
      </c>
      <c r="I649" s="3">
        <v>9045</v>
      </c>
      <c r="J649" s="3">
        <v>5465</v>
      </c>
      <c r="K649" s="3">
        <v>5680</v>
      </c>
      <c r="L649" s="3">
        <v>4814</v>
      </c>
      <c r="M649" s="3">
        <v>4823</v>
      </c>
      <c r="N649" s="3">
        <v>5160</v>
      </c>
      <c r="O649" s="2">
        <v>726</v>
      </c>
      <c r="P649" s="2">
        <v>407</v>
      </c>
      <c r="Q649" s="3">
        <v>135329</v>
      </c>
      <c r="R649" s="7">
        <f t="shared" si="36"/>
        <v>108254</v>
      </c>
      <c r="S649" s="7">
        <f t="shared" si="37"/>
        <v>15959</v>
      </c>
      <c r="T649" s="7">
        <f t="shared" si="38"/>
        <v>9983</v>
      </c>
      <c r="U649" s="7">
        <f t="shared" si="39"/>
        <v>1133</v>
      </c>
    </row>
    <row r="650" spans="1:21" x14ac:dyDescent="0.25">
      <c r="A650" s="4">
        <v>42461</v>
      </c>
      <c r="B650" s="2" t="s">
        <v>33</v>
      </c>
      <c r="C650" s="2">
        <v>488</v>
      </c>
      <c r="D650" s="3">
        <v>39132</v>
      </c>
      <c r="E650" s="3">
        <v>32568</v>
      </c>
      <c r="F650" s="3">
        <v>34169</v>
      </c>
      <c r="G650" s="3">
        <v>30866</v>
      </c>
      <c r="H650" s="3">
        <v>31545</v>
      </c>
      <c r="I650" s="3">
        <v>27244</v>
      </c>
      <c r="J650" s="3">
        <v>25186</v>
      </c>
      <c r="K650" s="3">
        <v>26930</v>
      </c>
      <c r="L650" s="3">
        <v>25201</v>
      </c>
      <c r="M650" s="3">
        <v>24372</v>
      </c>
      <c r="N650" s="3">
        <v>24474</v>
      </c>
      <c r="O650" s="3">
        <v>2625</v>
      </c>
      <c r="P650" s="3">
        <v>1814</v>
      </c>
      <c r="Q650" s="3">
        <v>326614</v>
      </c>
      <c r="R650" s="7">
        <f t="shared" si="36"/>
        <v>196012</v>
      </c>
      <c r="S650" s="7">
        <f t="shared" si="37"/>
        <v>77317</v>
      </c>
      <c r="T650" s="7">
        <f t="shared" si="38"/>
        <v>48846</v>
      </c>
      <c r="U650" s="7">
        <f t="shared" si="39"/>
        <v>4439</v>
      </c>
    </row>
    <row r="651" spans="1:21" x14ac:dyDescent="0.25">
      <c r="A651" s="4">
        <v>42461</v>
      </c>
      <c r="B651" s="2" t="s">
        <v>34</v>
      </c>
      <c r="C651" s="2">
        <v>160</v>
      </c>
      <c r="D651" s="3">
        <v>34669</v>
      </c>
      <c r="E651" s="3">
        <v>36109</v>
      </c>
      <c r="F651" s="3">
        <v>35408</v>
      </c>
      <c r="G651" s="3">
        <v>31246</v>
      </c>
      <c r="H651" s="3">
        <v>28852</v>
      </c>
      <c r="I651" s="3">
        <v>24145</v>
      </c>
      <c r="J651" s="3">
        <v>18810</v>
      </c>
      <c r="K651" s="3">
        <v>20850</v>
      </c>
      <c r="L651" s="3">
        <v>17486</v>
      </c>
      <c r="M651" s="3">
        <v>15022</v>
      </c>
      <c r="N651" s="3">
        <v>16942</v>
      </c>
      <c r="O651" s="3">
        <v>1642</v>
      </c>
      <c r="P651" s="3">
        <v>1130</v>
      </c>
      <c r="Q651" s="3">
        <v>282471</v>
      </c>
      <c r="R651" s="7">
        <f t="shared" si="36"/>
        <v>190589</v>
      </c>
      <c r="S651" s="7">
        <f t="shared" si="37"/>
        <v>57146</v>
      </c>
      <c r="T651" s="7">
        <f t="shared" si="38"/>
        <v>31964</v>
      </c>
      <c r="U651" s="7">
        <f t="shared" si="39"/>
        <v>2772</v>
      </c>
    </row>
    <row r="652" spans="1:21" x14ac:dyDescent="0.25">
      <c r="A652" s="4">
        <v>42461</v>
      </c>
      <c r="B652" s="2" t="s">
        <v>35</v>
      </c>
      <c r="C652" s="2">
        <v>259</v>
      </c>
      <c r="D652" s="3">
        <v>51107</v>
      </c>
      <c r="E652" s="3">
        <v>48302</v>
      </c>
      <c r="F652" s="3">
        <v>46906</v>
      </c>
      <c r="G652" s="3">
        <v>42386</v>
      </c>
      <c r="H652" s="3">
        <v>40511</v>
      </c>
      <c r="I652" s="3">
        <v>33269</v>
      </c>
      <c r="J652" s="3">
        <v>28515</v>
      </c>
      <c r="K652" s="3">
        <v>29799</v>
      </c>
      <c r="L652" s="3">
        <v>26587</v>
      </c>
      <c r="M652" s="3">
        <v>25750</v>
      </c>
      <c r="N652" s="3">
        <v>27690</v>
      </c>
      <c r="O652" s="3">
        <v>2238</v>
      </c>
      <c r="P652" s="3">
        <v>1530</v>
      </c>
      <c r="Q652" s="3">
        <v>404849</v>
      </c>
      <c r="R652" s="7">
        <f t="shared" si="36"/>
        <v>262740</v>
      </c>
      <c r="S652" s="7">
        <f t="shared" si="37"/>
        <v>84901</v>
      </c>
      <c r="T652" s="7">
        <f t="shared" si="38"/>
        <v>53440</v>
      </c>
      <c r="U652" s="7">
        <f t="shared" si="39"/>
        <v>3768</v>
      </c>
    </row>
    <row r="653" spans="1:21" x14ac:dyDescent="0.25">
      <c r="A653" s="4">
        <v>42461</v>
      </c>
      <c r="B653" s="2" t="s">
        <v>36</v>
      </c>
      <c r="C653" s="2">
        <v>125</v>
      </c>
      <c r="D653" s="3">
        <v>41955</v>
      </c>
      <c r="E653" s="3">
        <v>34121</v>
      </c>
      <c r="F653" s="3">
        <v>33390</v>
      </c>
      <c r="G653" s="3">
        <v>29441</v>
      </c>
      <c r="H653" s="3">
        <v>28568</v>
      </c>
      <c r="I653" s="3">
        <v>24820</v>
      </c>
      <c r="J653" s="3">
        <v>19531</v>
      </c>
      <c r="K653" s="3">
        <v>21864</v>
      </c>
      <c r="L653" s="3">
        <v>20180</v>
      </c>
      <c r="M653" s="3">
        <v>17105</v>
      </c>
      <c r="N653" s="3">
        <v>20391</v>
      </c>
      <c r="O653" s="3">
        <v>2997</v>
      </c>
      <c r="P653" s="3">
        <v>2282</v>
      </c>
      <c r="Q653" s="3">
        <v>296770</v>
      </c>
      <c r="R653" s="7">
        <f t="shared" si="36"/>
        <v>192420</v>
      </c>
      <c r="S653" s="7">
        <f t="shared" si="37"/>
        <v>61575</v>
      </c>
      <c r="T653" s="7">
        <f t="shared" si="38"/>
        <v>37496</v>
      </c>
      <c r="U653" s="7">
        <f t="shared" si="39"/>
        <v>5279</v>
      </c>
    </row>
    <row r="654" spans="1:21" x14ac:dyDescent="0.25">
      <c r="A654" s="4">
        <v>42461</v>
      </c>
      <c r="B654" s="2" t="s">
        <v>37</v>
      </c>
      <c r="C654" s="2">
        <v>306</v>
      </c>
      <c r="D654" s="3">
        <v>48258</v>
      </c>
      <c r="E654" s="3">
        <v>39383</v>
      </c>
      <c r="F654" s="3">
        <v>39087</v>
      </c>
      <c r="G654" s="3">
        <v>35957</v>
      </c>
      <c r="H654" s="3">
        <v>38083</v>
      </c>
      <c r="I654" s="3">
        <v>33627</v>
      </c>
      <c r="J654" s="3">
        <v>30045</v>
      </c>
      <c r="K654" s="3">
        <v>33051</v>
      </c>
      <c r="L654" s="3">
        <v>31681</v>
      </c>
      <c r="M654" s="3">
        <v>28404</v>
      </c>
      <c r="N654" s="3">
        <v>31869</v>
      </c>
      <c r="O654" s="3">
        <v>1586</v>
      </c>
      <c r="P654" s="3">
        <v>1300</v>
      </c>
      <c r="Q654" s="3">
        <v>392637</v>
      </c>
      <c r="R654" s="7">
        <f t="shared" si="36"/>
        <v>234701</v>
      </c>
      <c r="S654" s="7">
        <f t="shared" si="37"/>
        <v>94777</v>
      </c>
      <c r="T654" s="7">
        <f t="shared" si="38"/>
        <v>60273</v>
      </c>
      <c r="U654" s="7">
        <f t="shared" si="39"/>
        <v>2886</v>
      </c>
    </row>
    <row r="655" spans="1:21" x14ac:dyDescent="0.25">
      <c r="A655" s="4">
        <v>42461</v>
      </c>
      <c r="B655" s="2" t="s">
        <v>38</v>
      </c>
      <c r="C655" s="2">
        <v>16</v>
      </c>
      <c r="D655" s="3">
        <v>37544</v>
      </c>
      <c r="E655" s="3">
        <v>35626</v>
      </c>
      <c r="F655" s="3">
        <v>34119</v>
      </c>
      <c r="G655" s="3">
        <v>29997</v>
      </c>
      <c r="H655" s="3">
        <v>28700</v>
      </c>
      <c r="I655" s="3">
        <v>23584</v>
      </c>
      <c r="J655" s="3">
        <v>18747</v>
      </c>
      <c r="K655" s="3">
        <v>21990</v>
      </c>
      <c r="L655" s="3">
        <v>20543</v>
      </c>
      <c r="M655" s="3">
        <v>16193</v>
      </c>
      <c r="N655" s="3">
        <v>18350</v>
      </c>
      <c r="O655" s="3">
        <v>1185</v>
      </c>
      <c r="P655" s="2">
        <v>963</v>
      </c>
      <c r="Q655" s="3">
        <v>287557</v>
      </c>
      <c r="R655" s="7">
        <f t="shared" si="36"/>
        <v>189586</v>
      </c>
      <c r="S655" s="7">
        <f t="shared" si="37"/>
        <v>61280</v>
      </c>
      <c r="T655" s="7">
        <f t="shared" si="38"/>
        <v>34543</v>
      </c>
      <c r="U655" s="7">
        <f t="shared" si="39"/>
        <v>2148</v>
      </c>
    </row>
    <row r="656" spans="1:21" x14ac:dyDescent="0.25">
      <c r="A656" s="4">
        <v>42461</v>
      </c>
      <c r="B656" s="2" t="s">
        <v>39</v>
      </c>
      <c r="C656" s="2">
        <v>85</v>
      </c>
      <c r="D656" s="3">
        <v>36153</v>
      </c>
      <c r="E656" s="3">
        <v>43990</v>
      </c>
      <c r="F656" s="3">
        <v>40874</v>
      </c>
      <c r="G656" s="3">
        <v>34236</v>
      </c>
      <c r="H656" s="3">
        <v>30528</v>
      </c>
      <c r="I656" s="3">
        <v>23991</v>
      </c>
      <c r="J656" s="3">
        <v>16642</v>
      </c>
      <c r="K656" s="3">
        <v>18601</v>
      </c>
      <c r="L656" s="3">
        <v>17603</v>
      </c>
      <c r="M656" s="3">
        <v>13645</v>
      </c>
      <c r="N656" s="3">
        <v>16461</v>
      </c>
      <c r="O656" s="3">
        <v>1970</v>
      </c>
      <c r="P656" s="3">
        <v>1349</v>
      </c>
      <c r="Q656" s="3">
        <v>296128</v>
      </c>
      <c r="R656" s="7">
        <f t="shared" si="36"/>
        <v>209857</v>
      </c>
      <c r="S656" s="7">
        <f t="shared" si="37"/>
        <v>52846</v>
      </c>
      <c r="T656" s="7">
        <f t="shared" si="38"/>
        <v>30106</v>
      </c>
      <c r="U656" s="7">
        <f t="shared" si="39"/>
        <v>3319</v>
      </c>
    </row>
    <row r="657" spans="1:21" x14ac:dyDescent="0.25">
      <c r="A657" s="4">
        <v>42491</v>
      </c>
      <c r="B657" s="2" t="s">
        <v>4</v>
      </c>
      <c r="C657" s="2">
        <v>8</v>
      </c>
      <c r="D657" s="3">
        <v>21668</v>
      </c>
      <c r="E657" s="3">
        <v>19121</v>
      </c>
      <c r="F657" s="3">
        <v>19888</v>
      </c>
      <c r="G657" s="3">
        <v>17404</v>
      </c>
      <c r="H657" s="3">
        <v>18619</v>
      </c>
      <c r="I657" s="3">
        <v>16095</v>
      </c>
      <c r="J657" s="3">
        <v>15282</v>
      </c>
      <c r="K657" s="3">
        <v>14451</v>
      </c>
      <c r="L657" s="3">
        <v>12835</v>
      </c>
      <c r="M657" s="3">
        <v>14085</v>
      </c>
      <c r="N657" s="3">
        <v>12937</v>
      </c>
      <c r="O657" s="2">
        <v>236</v>
      </c>
      <c r="P657" s="2">
        <v>96</v>
      </c>
      <c r="Q657" s="3">
        <v>182725</v>
      </c>
      <c r="R657" s="7">
        <f t="shared" si="36"/>
        <v>112803</v>
      </c>
      <c r="S657" s="7">
        <f t="shared" si="37"/>
        <v>42568</v>
      </c>
      <c r="T657" s="7">
        <f t="shared" si="38"/>
        <v>27022</v>
      </c>
      <c r="U657" s="7">
        <f t="shared" si="39"/>
        <v>332</v>
      </c>
    </row>
    <row r="658" spans="1:21" x14ac:dyDescent="0.25">
      <c r="A658" s="4">
        <v>42491</v>
      </c>
      <c r="B658" s="2" t="s">
        <v>5</v>
      </c>
      <c r="C658" s="2">
        <v>139</v>
      </c>
      <c r="D658" s="3">
        <v>77694</v>
      </c>
      <c r="E658" s="3">
        <v>39289</v>
      </c>
      <c r="F658" s="3">
        <v>33326</v>
      </c>
      <c r="G658" s="3">
        <v>27015</v>
      </c>
      <c r="H658" s="3">
        <v>23577</v>
      </c>
      <c r="I658" s="3">
        <v>18798</v>
      </c>
      <c r="J658" s="3">
        <v>13831</v>
      </c>
      <c r="K658" s="3">
        <v>12781</v>
      </c>
      <c r="L658" s="3">
        <v>11479</v>
      </c>
      <c r="M658" s="3">
        <v>12202</v>
      </c>
      <c r="N658" s="3">
        <v>10890</v>
      </c>
      <c r="O658" s="2">
        <v>358</v>
      </c>
      <c r="P658" s="2">
        <v>241</v>
      </c>
      <c r="Q658" s="3">
        <v>281620</v>
      </c>
      <c r="R658" s="7">
        <f t="shared" si="36"/>
        <v>219838</v>
      </c>
      <c r="S658" s="7">
        <f t="shared" si="37"/>
        <v>38091</v>
      </c>
      <c r="T658" s="7">
        <f t="shared" si="38"/>
        <v>23092</v>
      </c>
      <c r="U658" s="7">
        <f t="shared" si="39"/>
        <v>599</v>
      </c>
    </row>
    <row r="659" spans="1:21" x14ac:dyDescent="0.25">
      <c r="A659" s="4">
        <v>42491</v>
      </c>
      <c r="B659" s="2" t="s">
        <v>6</v>
      </c>
      <c r="C659" s="2">
        <v>533</v>
      </c>
      <c r="D659" s="3">
        <v>55267</v>
      </c>
      <c r="E659" s="3">
        <v>31089</v>
      </c>
      <c r="F659" s="3">
        <v>24714</v>
      </c>
      <c r="G659" s="3">
        <v>18839</v>
      </c>
      <c r="H659" s="3">
        <v>15899</v>
      </c>
      <c r="I659" s="3">
        <v>12873</v>
      </c>
      <c r="J659" s="3">
        <v>9392</v>
      </c>
      <c r="K659" s="3">
        <v>9166</v>
      </c>
      <c r="L659" s="3">
        <v>8953</v>
      </c>
      <c r="M659" s="3">
        <v>10235</v>
      </c>
      <c r="N659" s="3">
        <v>9594</v>
      </c>
      <c r="O659" s="2">
        <v>883</v>
      </c>
      <c r="P659" s="2">
        <v>544</v>
      </c>
      <c r="Q659" s="3">
        <v>207981</v>
      </c>
      <c r="R659" s="7">
        <f t="shared" si="36"/>
        <v>159214</v>
      </c>
      <c r="S659" s="7">
        <f t="shared" si="37"/>
        <v>27511</v>
      </c>
      <c r="T659" s="7">
        <f t="shared" si="38"/>
        <v>19829</v>
      </c>
      <c r="U659" s="7">
        <f t="shared" si="39"/>
        <v>1427</v>
      </c>
    </row>
    <row r="660" spans="1:21" x14ac:dyDescent="0.25">
      <c r="A660" s="4">
        <v>42491</v>
      </c>
      <c r="B660" s="2" t="s">
        <v>7</v>
      </c>
      <c r="C660" s="2">
        <v>62</v>
      </c>
      <c r="D660" s="3">
        <v>33473</v>
      </c>
      <c r="E660" s="3">
        <v>23217</v>
      </c>
      <c r="F660" s="3">
        <v>21284</v>
      </c>
      <c r="G660" s="3">
        <v>17412</v>
      </c>
      <c r="H660" s="3">
        <v>16563</v>
      </c>
      <c r="I660" s="3">
        <v>13738</v>
      </c>
      <c r="J660" s="3">
        <v>11486</v>
      </c>
      <c r="K660" s="3">
        <v>11252</v>
      </c>
      <c r="L660" s="3">
        <v>10395</v>
      </c>
      <c r="M660" s="3">
        <v>9954</v>
      </c>
      <c r="N660" s="3">
        <v>10284</v>
      </c>
      <c r="O660" s="2">
        <v>393</v>
      </c>
      <c r="P660" s="2">
        <v>248</v>
      </c>
      <c r="Q660" s="3">
        <v>179761</v>
      </c>
      <c r="R660" s="7">
        <f t="shared" si="36"/>
        <v>125749</v>
      </c>
      <c r="S660" s="7">
        <f t="shared" si="37"/>
        <v>33133</v>
      </c>
      <c r="T660" s="7">
        <f t="shared" si="38"/>
        <v>20238</v>
      </c>
      <c r="U660" s="7">
        <f t="shared" si="39"/>
        <v>641</v>
      </c>
    </row>
    <row r="661" spans="1:21" x14ac:dyDescent="0.25">
      <c r="A661" s="4">
        <v>42491</v>
      </c>
      <c r="B661" s="2" t="s">
        <v>8</v>
      </c>
      <c r="C661" s="2">
        <v>14</v>
      </c>
      <c r="D661" s="3">
        <v>18017</v>
      </c>
      <c r="E661" s="3">
        <v>14277</v>
      </c>
      <c r="F661" s="3">
        <v>14567</v>
      </c>
      <c r="G661" s="3">
        <v>12707</v>
      </c>
      <c r="H661" s="3">
        <v>13807</v>
      </c>
      <c r="I661" s="3">
        <v>13165</v>
      </c>
      <c r="J661" s="3">
        <v>12708</v>
      </c>
      <c r="K661" s="3">
        <v>13697</v>
      </c>
      <c r="L661" s="3">
        <v>13220</v>
      </c>
      <c r="M661" s="3">
        <v>14214</v>
      </c>
      <c r="N661" s="3">
        <v>12922</v>
      </c>
      <c r="O661" s="3">
        <v>1145</v>
      </c>
      <c r="P661" s="2">
        <v>713</v>
      </c>
      <c r="Q661" s="3">
        <v>155173</v>
      </c>
      <c r="R661" s="7">
        <f t="shared" si="36"/>
        <v>86554</v>
      </c>
      <c r="S661" s="7">
        <f t="shared" si="37"/>
        <v>39625</v>
      </c>
      <c r="T661" s="7">
        <f t="shared" si="38"/>
        <v>27136</v>
      </c>
      <c r="U661" s="7">
        <f t="shared" si="39"/>
        <v>1858</v>
      </c>
    </row>
    <row r="662" spans="1:21" x14ac:dyDescent="0.25">
      <c r="A662" s="4">
        <v>42491</v>
      </c>
      <c r="B662" s="2" t="s">
        <v>9</v>
      </c>
      <c r="C662" s="2">
        <v>116</v>
      </c>
      <c r="D662" s="3">
        <v>18335</v>
      </c>
      <c r="E662" s="3">
        <v>22353</v>
      </c>
      <c r="F662" s="3">
        <v>15996</v>
      </c>
      <c r="G662" s="3">
        <v>13472</v>
      </c>
      <c r="H662" s="3">
        <v>11981</v>
      </c>
      <c r="I662" s="3">
        <v>10055</v>
      </c>
      <c r="J662" s="3">
        <v>8733</v>
      </c>
      <c r="K662" s="3">
        <v>8149</v>
      </c>
      <c r="L662" s="3">
        <v>7149</v>
      </c>
      <c r="M662" s="3">
        <v>7464</v>
      </c>
      <c r="N662" s="3">
        <v>6599</v>
      </c>
      <c r="O662" s="2">
        <v>499</v>
      </c>
      <c r="P662" s="2">
        <v>368</v>
      </c>
      <c r="Q662" s="3">
        <v>131269</v>
      </c>
      <c r="R662" s="7">
        <f t="shared" si="36"/>
        <v>92308</v>
      </c>
      <c r="S662" s="7">
        <f t="shared" si="37"/>
        <v>24031</v>
      </c>
      <c r="T662" s="7">
        <f t="shared" si="38"/>
        <v>14063</v>
      </c>
      <c r="U662" s="7">
        <f t="shared" si="39"/>
        <v>867</v>
      </c>
    </row>
    <row r="663" spans="1:21" x14ac:dyDescent="0.25">
      <c r="A663" s="4">
        <v>42491</v>
      </c>
      <c r="B663" s="2" t="s">
        <v>10</v>
      </c>
      <c r="C663" s="2">
        <v>55</v>
      </c>
      <c r="D663" s="3">
        <v>46913</v>
      </c>
      <c r="E663" s="3">
        <v>33322</v>
      </c>
      <c r="F663" s="3">
        <v>28802</v>
      </c>
      <c r="G663" s="3">
        <v>22354</v>
      </c>
      <c r="H663" s="3">
        <v>19299</v>
      </c>
      <c r="I663" s="3">
        <v>14916</v>
      </c>
      <c r="J663" s="3">
        <v>12275</v>
      </c>
      <c r="K663" s="3">
        <v>11614</v>
      </c>
      <c r="L663" s="3">
        <v>10650</v>
      </c>
      <c r="M663" s="3">
        <v>11279</v>
      </c>
      <c r="N663" s="3">
        <v>10221</v>
      </c>
      <c r="O663" s="3">
        <v>1377</v>
      </c>
      <c r="P663" s="2">
        <v>890</v>
      </c>
      <c r="Q663" s="3">
        <v>223967</v>
      </c>
      <c r="R663" s="7">
        <f t="shared" si="36"/>
        <v>165661</v>
      </c>
      <c r="S663" s="7">
        <f t="shared" si="37"/>
        <v>34539</v>
      </c>
      <c r="T663" s="7">
        <f t="shared" si="38"/>
        <v>21500</v>
      </c>
      <c r="U663" s="7">
        <f t="shared" si="39"/>
        <v>2267</v>
      </c>
    </row>
    <row r="664" spans="1:21" x14ac:dyDescent="0.25">
      <c r="A664" s="4">
        <v>42491</v>
      </c>
      <c r="B664" s="2" t="s">
        <v>11</v>
      </c>
      <c r="C664" s="2">
        <v>44</v>
      </c>
      <c r="D664" s="3">
        <v>78947</v>
      </c>
      <c r="E664" s="3">
        <v>65845</v>
      </c>
      <c r="F664" s="3">
        <v>66360</v>
      </c>
      <c r="G664" s="3">
        <v>62271</v>
      </c>
      <c r="H664" s="3">
        <v>61960</v>
      </c>
      <c r="I664" s="3">
        <v>54643</v>
      </c>
      <c r="J664" s="3">
        <v>53144</v>
      </c>
      <c r="K664" s="3">
        <v>54358</v>
      </c>
      <c r="L664" s="3">
        <v>51364</v>
      </c>
      <c r="M664" s="3">
        <v>49956</v>
      </c>
      <c r="N664" s="3">
        <v>49320</v>
      </c>
      <c r="O664" s="3">
        <v>4887</v>
      </c>
      <c r="P664" s="3">
        <v>4089</v>
      </c>
      <c r="Q664" s="3">
        <v>657188</v>
      </c>
      <c r="R664" s="7">
        <f t="shared" si="36"/>
        <v>390070</v>
      </c>
      <c r="S664" s="7">
        <f t="shared" si="37"/>
        <v>158866</v>
      </c>
      <c r="T664" s="7">
        <f t="shared" si="38"/>
        <v>99276</v>
      </c>
      <c r="U664" s="7">
        <f t="shared" si="39"/>
        <v>8976</v>
      </c>
    </row>
    <row r="665" spans="1:21" x14ac:dyDescent="0.25">
      <c r="A665" s="4">
        <v>42491</v>
      </c>
      <c r="B665" s="2" t="s">
        <v>12</v>
      </c>
      <c r="C665" s="2">
        <v>177</v>
      </c>
      <c r="D665" s="3">
        <v>40049</v>
      </c>
      <c r="E665" s="3">
        <v>31534</v>
      </c>
      <c r="F665" s="3">
        <v>32697</v>
      </c>
      <c r="G665" s="3">
        <v>29211</v>
      </c>
      <c r="H665" s="3">
        <v>30219</v>
      </c>
      <c r="I665" s="3">
        <v>26905</v>
      </c>
      <c r="J665" s="3">
        <v>24500</v>
      </c>
      <c r="K665" s="3">
        <v>25089</v>
      </c>
      <c r="L665" s="3">
        <v>23456</v>
      </c>
      <c r="M665" s="3">
        <v>19490</v>
      </c>
      <c r="N665" s="3">
        <v>19375</v>
      </c>
      <c r="O665" s="2">
        <v>574</v>
      </c>
      <c r="P665" s="2">
        <v>399</v>
      </c>
      <c r="Q665" s="3">
        <v>303675</v>
      </c>
      <c r="R665" s="7">
        <f t="shared" si="36"/>
        <v>190792</v>
      </c>
      <c r="S665" s="7">
        <f t="shared" si="37"/>
        <v>73045</v>
      </c>
      <c r="T665" s="7">
        <f t="shared" si="38"/>
        <v>38865</v>
      </c>
      <c r="U665" s="7">
        <f t="shared" si="39"/>
        <v>973</v>
      </c>
    </row>
    <row r="666" spans="1:21" x14ac:dyDescent="0.25">
      <c r="A666" s="4">
        <v>42491</v>
      </c>
      <c r="B666" s="2" t="s">
        <v>13</v>
      </c>
      <c r="C666" s="2">
        <v>54</v>
      </c>
      <c r="D666" s="3">
        <v>35856</v>
      </c>
      <c r="E666" s="3">
        <v>27592</v>
      </c>
      <c r="F666" s="3">
        <v>27990</v>
      </c>
      <c r="G666" s="3">
        <v>24796</v>
      </c>
      <c r="H666" s="3">
        <v>25883</v>
      </c>
      <c r="I666" s="3">
        <v>21575</v>
      </c>
      <c r="J666" s="3">
        <v>20234</v>
      </c>
      <c r="K666" s="3">
        <v>20480</v>
      </c>
      <c r="L666" s="3">
        <v>18332</v>
      </c>
      <c r="M666" s="3">
        <v>16734</v>
      </c>
      <c r="N666" s="3">
        <v>14273</v>
      </c>
      <c r="O666" s="2">
        <v>784</v>
      </c>
      <c r="P666" s="2">
        <v>597</v>
      </c>
      <c r="Q666" s="3">
        <v>255180</v>
      </c>
      <c r="R666" s="7">
        <f t="shared" si="36"/>
        <v>163746</v>
      </c>
      <c r="S666" s="7">
        <f t="shared" si="37"/>
        <v>59046</v>
      </c>
      <c r="T666" s="7">
        <f t="shared" si="38"/>
        <v>31007</v>
      </c>
      <c r="U666" s="7">
        <f t="shared" si="39"/>
        <v>1381</v>
      </c>
    </row>
    <row r="667" spans="1:21" x14ac:dyDescent="0.25">
      <c r="A667" s="4">
        <v>42491</v>
      </c>
      <c r="B667" s="2" t="s">
        <v>14</v>
      </c>
      <c r="C667" s="2">
        <v>72</v>
      </c>
      <c r="D667" s="3">
        <v>20131</v>
      </c>
      <c r="E667" s="3">
        <v>13803</v>
      </c>
      <c r="F667" s="3">
        <v>13639</v>
      </c>
      <c r="G667" s="3">
        <v>11304</v>
      </c>
      <c r="H667" s="3">
        <v>11329</v>
      </c>
      <c r="I667" s="3">
        <v>9527</v>
      </c>
      <c r="J667" s="3">
        <v>8320</v>
      </c>
      <c r="K667" s="3">
        <v>7880</v>
      </c>
      <c r="L667" s="3">
        <v>7096</v>
      </c>
      <c r="M667" s="3">
        <v>7254</v>
      </c>
      <c r="N667" s="3">
        <v>6768</v>
      </c>
      <c r="O667" s="2">
        <v>666</v>
      </c>
      <c r="P667" s="2">
        <v>582</v>
      </c>
      <c r="Q667" s="3">
        <v>118371</v>
      </c>
      <c r="R667" s="7">
        <f t="shared" si="36"/>
        <v>79805</v>
      </c>
      <c r="S667" s="7">
        <f t="shared" si="37"/>
        <v>23296</v>
      </c>
      <c r="T667" s="7">
        <f t="shared" si="38"/>
        <v>14022</v>
      </c>
      <c r="U667" s="7">
        <f t="shared" si="39"/>
        <v>1248</v>
      </c>
    </row>
    <row r="668" spans="1:21" x14ac:dyDescent="0.25">
      <c r="A668" s="4">
        <v>42491</v>
      </c>
      <c r="B668" s="2" t="s">
        <v>15</v>
      </c>
      <c r="C668" s="2">
        <v>71</v>
      </c>
      <c r="D668" s="3">
        <v>49502</v>
      </c>
      <c r="E668" s="3">
        <v>34297</v>
      </c>
      <c r="F668" s="3">
        <v>30031</v>
      </c>
      <c r="G668" s="3">
        <v>24594</v>
      </c>
      <c r="H668" s="3">
        <v>23228</v>
      </c>
      <c r="I668" s="3">
        <v>19009</v>
      </c>
      <c r="J668" s="3">
        <v>14144</v>
      </c>
      <c r="K668" s="3">
        <v>14188</v>
      </c>
      <c r="L668" s="3">
        <v>13118</v>
      </c>
      <c r="M668" s="3">
        <v>12308</v>
      </c>
      <c r="N668" s="3">
        <v>11063</v>
      </c>
      <c r="O668" s="2">
        <v>934</v>
      </c>
      <c r="P668" s="2">
        <v>783</v>
      </c>
      <c r="Q668" s="3">
        <v>247270</v>
      </c>
      <c r="R668" s="7">
        <f t="shared" si="36"/>
        <v>180732</v>
      </c>
      <c r="S668" s="7">
        <f t="shared" si="37"/>
        <v>41450</v>
      </c>
      <c r="T668" s="7">
        <f t="shared" si="38"/>
        <v>23371</v>
      </c>
      <c r="U668" s="7">
        <f t="shared" si="39"/>
        <v>1717</v>
      </c>
    </row>
    <row r="669" spans="1:21" x14ac:dyDescent="0.25">
      <c r="A669" s="4">
        <v>42491</v>
      </c>
      <c r="B669" s="2" t="s">
        <v>16</v>
      </c>
      <c r="C669" s="2">
        <v>17</v>
      </c>
      <c r="D669" s="3">
        <v>13241</v>
      </c>
      <c r="E669" s="3">
        <v>13680</v>
      </c>
      <c r="F669" s="3">
        <v>13790</v>
      </c>
      <c r="G669" s="3">
        <v>12395</v>
      </c>
      <c r="H669" s="3">
        <v>12900</v>
      </c>
      <c r="I669" s="3">
        <v>12245</v>
      </c>
      <c r="J669" s="3">
        <v>12296</v>
      </c>
      <c r="K669" s="3">
        <v>12823</v>
      </c>
      <c r="L669" s="3">
        <v>11425</v>
      </c>
      <c r="M669" s="3">
        <v>11707</v>
      </c>
      <c r="N669" s="3">
        <v>11144</v>
      </c>
      <c r="O669" s="2">
        <v>295</v>
      </c>
      <c r="P669" s="2">
        <v>183</v>
      </c>
      <c r="Q669" s="3">
        <v>138141</v>
      </c>
      <c r="R669" s="7">
        <f t="shared" si="36"/>
        <v>78268</v>
      </c>
      <c r="S669" s="7">
        <f t="shared" si="37"/>
        <v>36544</v>
      </c>
      <c r="T669" s="7">
        <f t="shared" si="38"/>
        <v>22851</v>
      </c>
      <c r="U669" s="7">
        <f t="shared" si="39"/>
        <v>478</v>
      </c>
    </row>
    <row r="670" spans="1:21" x14ac:dyDescent="0.25">
      <c r="A670" s="4">
        <v>42491</v>
      </c>
      <c r="B670" s="2" t="s">
        <v>17</v>
      </c>
      <c r="C670" s="2">
        <v>49</v>
      </c>
      <c r="D670" s="3">
        <v>59228</v>
      </c>
      <c r="E670" s="3">
        <v>44122</v>
      </c>
      <c r="F670" s="3">
        <v>41445</v>
      </c>
      <c r="G670" s="3">
        <v>35283</v>
      </c>
      <c r="H670" s="3">
        <v>34171</v>
      </c>
      <c r="I670" s="3">
        <v>27222</v>
      </c>
      <c r="J670" s="3">
        <v>22765</v>
      </c>
      <c r="K670" s="3">
        <v>21485</v>
      </c>
      <c r="L670" s="3">
        <v>19636</v>
      </c>
      <c r="M670" s="3">
        <v>17244</v>
      </c>
      <c r="N670" s="3">
        <v>14787</v>
      </c>
      <c r="O670" s="3">
        <v>1015</v>
      </c>
      <c r="P670" s="2">
        <v>825</v>
      </c>
      <c r="Q670" s="3">
        <v>339277</v>
      </c>
      <c r="R670" s="7">
        <f t="shared" si="36"/>
        <v>241520</v>
      </c>
      <c r="S670" s="7">
        <f t="shared" si="37"/>
        <v>63886</v>
      </c>
      <c r="T670" s="7">
        <f t="shared" si="38"/>
        <v>32031</v>
      </c>
      <c r="U670" s="7">
        <f t="shared" si="39"/>
        <v>1840</v>
      </c>
    </row>
    <row r="671" spans="1:21" x14ac:dyDescent="0.25">
      <c r="A671" s="4">
        <v>42491</v>
      </c>
      <c r="B671" s="2" t="s">
        <v>18</v>
      </c>
      <c r="C671" s="2">
        <v>44</v>
      </c>
      <c r="D671" s="3">
        <v>45180</v>
      </c>
      <c r="E671" s="3">
        <v>41804</v>
      </c>
      <c r="F671" s="3">
        <v>36563</v>
      </c>
      <c r="G671" s="3">
        <v>31782</v>
      </c>
      <c r="H671" s="3">
        <v>27921</v>
      </c>
      <c r="I671" s="3">
        <v>23261</v>
      </c>
      <c r="J671" s="3">
        <v>18802</v>
      </c>
      <c r="K671" s="3">
        <v>18342</v>
      </c>
      <c r="L671" s="3">
        <v>16235</v>
      </c>
      <c r="M671" s="3">
        <v>14597</v>
      </c>
      <c r="N671" s="3">
        <v>13144</v>
      </c>
      <c r="O671" s="2">
        <v>999</v>
      </c>
      <c r="P671" s="2">
        <v>781</v>
      </c>
      <c r="Q671" s="3">
        <v>289455</v>
      </c>
      <c r="R671" s="7">
        <f t="shared" si="36"/>
        <v>206555</v>
      </c>
      <c r="S671" s="7">
        <f t="shared" si="37"/>
        <v>53379</v>
      </c>
      <c r="T671" s="7">
        <f t="shared" si="38"/>
        <v>27741</v>
      </c>
      <c r="U671" s="7">
        <f t="shared" si="39"/>
        <v>1780</v>
      </c>
    </row>
    <row r="672" spans="1:21" x14ac:dyDescent="0.25">
      <c r="A672" s="4">
        <v>42491</v>
      </c>
      <c r="B672" s="2" t="s">
        <v>19</v>
      </c>
      <c r="C672" s="2">
        <v>0</v>
      </c>
      <c r="D672" s="3">
        <v>17507</v>
      </c>
      <c r="E672" s="3">
        <v>15026</v>
      </c>
      <c r="F672" s="3">
        <v>14270</v>
      </c>
      <c r="G672" s="3">
        <v>11346</v>
      </c>
      <c r="H672" s="3">
        <v>10921</v>
      </c>
      <c r="I672" s="3">
        <v>9415</v>
      </c>
      <c r="J672" s="3">
        <v>7464</v>
      </c>
      <c r="K672" s="3">
        <v>7698</v>
      </c>
      <c r="L672" s="3">
        <v>6766</v>
      </c>
      <c r="M672" s="3">
        <v>7893</v>
      </c>
      <c r="N672" s="3">
        <v>6840</v>
      </c>
      <c r="O672" s="2">
        <v>465</v>
      </c>
      <c r="P672" s="2">
        <v>196</v>
      </c>
      <c r="Q672" s="3">
        <v>115807</v>
      </c>
      <c r="R672" s="7">
        <f t="shared" si="36"/>
        <v>78485</v>
      </c>
      <c r="S672" s="7">
        <f t="shared" si="37"/>
        <v>21928</v>
      </c>
      <c r="T672" s="7">
        <f t="shared" si="38"/>
        <v>14733</v>
      </c>
      <c r="U672" s="7">
        <f t="shared" si="39"/>
        <v>661</v>
      </c>
    </row>
    <row r="673" spans="1:21" x14ac:dyDescent="0.25">
      <c r="A673" s="4">
        <v>42491</v>
      </c>
      <c r="B673" s="2" t="s">
        <v>20</v>
      </c>
      <c r="C673" s="2">
        <v>141</v>
      </c>
      <c r="D673" s="3">
        <v>59036</v>
      </c>
      <c r="E673" s="3">
        <v>46292</v>
      </c>
      <c r="F673" s="3">
        <v>47231</v>
      </c>
      <c r="G673" s="3">
        <v>44533</v>
      </c>
      <c r="H673" s="3">
        <v>45164</v>
      </c>
      <c r="I673" s="3">
        <v>41778</v>
      </c>
      <c r="J673" s="3">
        <v>41685</v>
      </c>
      <c r="K673" s="3">
        <v>43290</v>
      </c>
      <c r="L673" s="3">
        <v>43886</v>
      </c>
      <c r="M673" s="3">
        <v>45326</v>
      </c>
      <c r="N673" s="3">
        <v>42411</v>
      </c>
      <c r="O673" s="3">
        <v>1897</v>
      </c>
      <c r="P673" s="3">
        <v>1545</v>
      </c>
      <c r="Q673" s="3">
        <v>504215</v>
      </c>
      <c r="R673" s="7">
        <f t="shared" si="36"/>
        <v>284175</v>
      </c>
      <c r="S673" s="7">
        <f t="shared" si="37"/>
        <v>128861</v>
      </c>
      <c r="T673" s="7">
        <f t="shared" si="38"/>
        <v>87737</v>
      </c>
      <c r="U673" s="7">
        <f t="shared" si="39"/>
        <v>3442</v>
      </c>
    </row>
    <row r="674" spans="1:21" x14ac:dyDescent="0.25">
      <c r="A674" s="4">
        <v>42491</v>
      </c>
      <c r="B674" s="2" t="s">
        <v>21</v>
      </c>
      <c r="C674" s="2">
        <v>123</v>
      </c>
      <c r="D674" s="3">
        <v>36840</v>
      </c>
      <c r="E674" s="3">
        <v>28118</v>
      </c>
      <c r="F674" s="3">
        <v>25926</v>
      </c>
      <c r="G674" s="3">
        <v>21138</v>
      </c>
      <c r="H674" s="3">
        <v>19251</v>
      </c>
      <c r="I674" s="3">
        <v>15184</v>
      </c>
      <c r="J674" s="3">
        <v>10765</v>
      </c>
      <c r="K674" s="3">
        <v>10238</v>
      </c>
      <c r="L674" s="3">
        <v>8894</v>
      </c>
      <c r="M674" s="3">
        <v>7465</v>
      </c>
      <c r="N674" s="3">
        <v>7529</v>
      </c>
      <c r="O674" s="2">
        <v>25</v>
      </c>
      <c r="P674" s="2">
        <v>7</v>
      </c>
      <c r="Q674" s="3">
        <v>191503</v>
      </c>
      <c r="R674" s="7">
        <f t="shared" si="36"/>
        <v>146580</v>
      </c>
      <c r="S674" s="7">
        <f t="shared" si="37"/>
        <v>29897</v>
      </c>
      <c r="T674" s="7">
        <f t="shared" si="38"/>
        <v>14994</v>
      </c>
      <c r="U674" s="7">
        <f t="shared" si="39"/>
        <v>32</v>
      </c>
    </row>
    <row r="675" spans="1:21" x14ac:dyDescent="0.25">
      <c r="A675" s="4">
        <v>42491</v>
      </c>
      <c r="B675" s="2" t="s">
        <v>22</v>
      </c>
      <c r="C675" s="2">
        <v>0</v>
      </c>
      <c r="D675" s="3">
        <v>27259</v>
      </c>
      <c r="E675" s="3">
        <v>15820</v>
      </c>
      <c r="F675" s="3">
        <v>14513</v>
      </c>
      <c r="G675" s="3">
        <v>11313</v>
      </c>
      <c r="H675" s="3">
        <v>9546</v>
      </c>
      <c r="I675" s="3">
        <v>7924</v>
      </c>
      <c r="J675" s="3">
        <v>5206</v>
      </c>
      <c r="K675" s="3">
        <v>5152</v>
      </c>
      <c r="L675" s="3">
        <v>4633</v>
      </c>
      <c r="M675" s="3">
        <v>4932</v>
      </c>
      <c r="N675" s="3">
        <v>4800</v>
      </c>
      <c r="O675" s="2">
        <v>423</v>
      </c>
      <c r="P675" s="2">
        <v>235</v>
      </c>
      <c r="Q675" s="3">
        <v>111756</v>
      </c>
      <c r="R675" s="7">
        <f t="shared" si="36"/>
        <v>86375</v>
      </c>
      <c r="S675" s="7">
        <f t="shared" si="37"/>
        <v>14991</v>
      </c>
      <c r="T675" s="7">
        <f t="shared" si="38"/>
        <v>9732</v>
      </c>
      <c r="U675" s="7">
        <f t="shared" si="39"/>
        <v>658</v>
      </c>
    </row>
    <row r="676" spans="1:21" x14ac:dyDescent="0.25">
      <c r="A676" s="4">
        <v>42491</v>
      </c>
      <c r="B676" s="2" t="s">
        <v>23</v>
      </c>
      <c r="C676" s="2">
        <v>0</v>
      </c>
      <c r="D676" s="3">
        <v>24215</v>
      </c>
      <c r="E676" s="3">
        <v>20293</v>
      </c>
      <c r="F676" s="3">
        <v>19596</v>
      </c>
      <c r="G676" s="3">
        <v>17931</v>
      </c>
      <c r="H676" s="3">
        <v>17796</v>
      </c>
      <c r="I676" s="3">
        <v>14802</v>
      </c>
      <c r="J676" s="3">
        <v>14819</v>
      </c>
      <c r="K676" s="3">
        <v>13687</v>
      </c>
      <c r="L676" s="3">
        <v>12372</v>
      </c>
      <c r="M676" s="3">
        <v>13222</v>
      </c>
      <c r="N676" s="3">
        <v>11691</v>
      </c>
      <c r="O676" s="2">
        <v>98</v>
      </c>
      <c r="P676" s="2">
        <v>136</v>
      </c>
      <c r="Q676" s="3">
        <v>180658</v>
      </c>
      <c r="R676" s="7">
        <f t="shared" si="36"/>
        <v>114633</v>
      </c>
      <c r="S676" s="7">
        <f t="shared" si="37"/>
        <v>40878</v>
      </c>
      <c r="T676" s="7">
        <f t="shared" si="38"/>
        <v>24913</v>
      </c>
      <c r="U676" s="7">
        <f t="shared" si="39"/>
        <v>234</v>
      </c>
    </row>
    <row r="677" spans="1:21" x14ac:dyDescent="0.25">
      <c r="A677" s="4">
        <v>42491</v>
      </c>
      <c r="B677" s="2" t="s">
        <v>24</v>
      </c>
      <c r="C677" s="2">
        <v>3</v>
      </c>
      <c r="D677" s="3">
        <v>28718</v>
      </c>
      <c r="E677" s="3">
        <v>18419</v>
      </c>
      <c r="F677" s="3">
        <v>17390</v>
      </c>
      <c r="G677" s="3">
        <v>14103</v>
      </c>
      <c r="H677" s="3">
        <v>14260</v>
      </c>
      <c r="I677" s="3">
        <v>12057</v>
      </c>
      <c r="J677" s="3">
        <v>9605</v>
      </c>
      <c r="K677" s="3">
        <v>10080</v>
      </c>
      <c r="L677" s="3">
        <v>9434</v>
      </c>
      <c r="M677" s="3">
        <v>8392</v>
      </c>
      <c r="N677" s="3">
        <v>8126</v>
      </c>
      <c r="O677" s="2">
        <v>430</v>
      </c>
      <c r="P677" s="2">
        <v>333</v>
      </c>
      <c r="Q677" s="3">
        <v>151350</v>
      </c>
      <c r="R677" s="7">
        <f t="shared" si="36"/>
        <v>104950</v>
      </c>
      <c r="S677" s="7">
        <f t="shared" si="37"/>
        <v>29119</v>
      </c>
      <c r="T677" s="7">
        <f t="shared" si="38"/>
        <v>16518</v>
      </c>
      <c r="U677" s="7">
        <f t="shared" si="39"/>
        <v>763</v>
      </c>
    </row>
    <row r="678" spans="1:21" x14ac:dyDescent="0.25">
      <c r="A678" s="4">
        <v>42491</v>
      </c>
      <c r="B678" s="2" t="s">
        <v>25</v>
      </c>
      <c r="C678" s="2">
        <v>155</v>
      </c>
      <c r="D678" s="3">
        <v>54160</v>
      </c>
      <c r="E678" s="3">
        <v>39557</v>
      </c>
      <c r="F678" s="3">
        <v>36431</v>
      </c>
      <c r="G678" s="3">
        <v>30100</v>
      </c>
      <c r="H678" s="3">
        <v>26138</v>
      </c>
      <c r="I678" s="3">
        <v>21941</v>
      </c>
      <c r="J678" s="3">
        <v>16438</v>
      </c>
      <c r="K678" s="3">
        <v>16661</v>
      </c>
      <c r="L678" s="3">
        <v>15428</v>
      </c>
      <c r="M678" s="3">
        <v>16669</v>
      </c>
      <c r="N678" s="3">
        <v>15527</v>
      </c>
      <c r="O678" s="3">
        <v>2016</v>
      </c>
      <c r="P678" s="3">
        <v>1432</v>
      </c>
      <c r="Q678" s="3">
        <v>292653</v>
      </c>
      <c r="R678" s="7">
        <f t="shared" si="36"/>
        <v>208482</v>
      </c>
      <c r="S678" s="7">
        <f t="shared" si="37"/>
        <v>48527</v>
      </c>
      <c r="T678" s="7">
        <f t="shared" si="38"/>
        <v>32196</v>
      </c>
      <c r="U678" s="7">
        <f t="shared" si="39"/>
        <v>3448</v>
      </c>
    </row>
    <row r="679" spans="1:21" x14ac:dyDescent="0.25">
      <c r="A679" s="4">
        <v>42491</v>
      </c>
      <c r="B679" s="2" t="s">
        <v>26</v>
      </c>
      <c r="C679" s="2">
        <v>337</v>
      </c>
      <c r="D679" s="3">
        <v>62541</v>
      </c>
      <c r="E679" s="3">
        <v>43671</v>
      </c>
      <c r="F679" s="3">
        <v>36508</v>
      </c>
      <c r="G679" s="3">
        <v>30048</v>
      </c>
      <c r="H679" s="3">
        <v>25815</v>
      </c>
      <c r="I679" s="3">
        <v>21233</v>
      </c>
      <c r="J679" s="3">
        <v>9721</v>
      </c>
      <c r="K679" s="3">
        <v>10035</v>
      </c>
      <c r="L679" s="3">
        <v>10006</v>
      </c>
      <c r="M679" s="3">
        <v>7404</v>
      </c>
      <c r="N679" s="3">
        <v>7859</v>
      </c>
      <c r="O679" s="2">
        <v>851</v>
      </c>
      <c r="P679" s="2">
        <v>592</v>
      </c>
      <c r="Q679" s="3">
        <v>266621</v>
      </c>
      <c r="R679" s="7">
        <f t="shared" si="36"/>
        <v>220153</v>
      </c>
      <c r="S679" s="7">
        <f t="shared" si="37"/>
        <v>29762</v>
      </c>
      <c r="T679" s="7">
        <f t="shared" si="38"/>
        <v>15263</v>
      </c>
      <c r="U679" s="7">
        <f t="shared" si="39"/>
        <v>1443</v>
      </c>
    </row>
    <row r="680" spans="1:21" x14ac:dyDescent="0.25">
      <c r="A680" s="4">
        <v>42491</v>
      </c>
      <c r="B680" s="2" t="s">
        <v>27</v>
      </c>
      <c r="C680" s="2">
        <v>144</v>
      </c>
      <c r="D680" s="3">
        <v>23815</v>
      </c>
      <c r="E680" s="3">
        <v>16763</v>
      </c>
      <c r="F680" s="3">
        <v>16301</v>
      </c>
      <c r="G680" s="3">
        <v>14005</v>
      </c>
      <c r="H680" s="3">
        <v>13802</v>
      </c>
      <c r="I680" s="3">
        <v>11947</v>
      </c>
      <c r="J680" s="3">
        <v>9730</v>
      </c>
      <c r="K680" s="3">
        <v>9787</v>
      </c>
      <c r="L680" s="3">
        <v>8878</v>
      </c>
      <c r="M680" s="3">
        <v>8178</v>
      </c>
      <c r="N680" s="3">
        <v>7617</v>
      </c>
      <c r="O680" s="2">
        <v>710</v>
      </c>
      <c r="P680" s="2">
        <v>500</v>
      </c>
      <c r="Q680" s="3">
        <v>142177</v>
      </c>
      <c r="R680" s="7">
        <f t="shared" si="36"/>
        <v>96777</v>
      </c>
      <c r="S680" s="7">
        <f t="shared" si="37"/>
        <v>28395</v>
      </c>
      <c r="T680" s="7">
        <f t="shared" si="38"/>
        <v>15795</v>
      </c>
      <c r="U680" s="7">
        <f t="shared" si="39"/>
        <v>1210</v>
      </c>
    </row>
    <row r="681" spans="1:21" x14ac:dyDescent="0.25">
      <c r="A681" s="4">
        <v>42491</v>
      </c>
      <c r="B681" s="2" t="s">
        <v>28</v>
      </c>
      <c r="C681" s="2">
        <v>0</v>
      </c>
      <c r="D681" s="3">
        <v>32490</v>
      </c>
      <c r="E681" s="3">
        <v>20799</v>
      </c>
      <c r="F681" s="3">
        <v>20468</v>
      </c>
      <c r="G681" s="3">
        <v>18388</v>
      </c>
      <c r="H681" s="3">
        <v>18518</v>
      </c>
      <c r="I681" s="3">
        <v>16661</v>
      </c>
      <c r="J681" s="3">
        <v>13744</v>
      </c>
      <c r="K681" s="3">
        <v>13784</v>
      </c>
      <c r="L681" s="3">
        <v>12067</v>
      </c>
      <c r="M681" s="3">
        <v>10589</v>
      </c>
      <c r="N681" s="3">
        <v>9835</v>
      </c>
      <c r="O681" s="2">
        <v>413</v>
      </c>
      <c r="P681" s="2">
        <v>257</v>
      </c>
      <c r="Q681" s="3">
        <v>188013</v>
      </c>
      <c r="R681" s="7">
        <f t="shared" si="36"/>
        <v>127324</v>
      </c>
      <c r="S681" s="7">
        <f t="shared" si="37"/>
        <v>39595</v>
      </c>
      <c r="T681" s="7">
        <f t="shared" si="38"/>
        <v>20424</v>
      </c>
      <c r="U681" s="7">
        <f t="shared" si="39"/>
        <v>670</v>
      </c>
    </row>
    <row r="682" spans="1:21" x14ac:dyDescent="0.25">
      <c r="A682" s="4">
        <v>42491</v>
      </c>
      <c r="B682" s="2" t="s">
        <v>29</v>
      </c>
      <c r="C682" s="2">
        <v>25</v>
      </c>
      <c r="D682" s="3">
        <v>64134</v>
      </c>
      <c r="E682" s="3">
        <v>53653</v>
      </c>
      <c r="F682" s="3">
        <v>46281</v>
      </c>
      <c r="G682" s="3">
        <v>36861</v>
      </c>
      <c r="H682" s="3">
        <v>33667</v>
      </c>
      <c r="I682" s="3">
        <v>26179</v>
      </c>
      <c r="J682" s="3">
        <v>21921</v>
      </c>
      <c r="K682" s="3">
        <v>20458</v>
      </c>
      <c r="L682" s="3">
        <v>16943</v>
      </c>
      <c r="M682" s="3">
        <v>17864</v>
      </c>
      <c r="N682" s="3">
        <v>15930</v>
      </c>
      <c r="O682" s="2">
        <v>878</v>
      </c>
      <c r="P682" s="2">
        <v>640</v>
      </c>
      <c r="Q682" s="3">
        <v>355434</v>
      </c>
      <c r="R682" s="7">
        <f t="shared" si="36"/>
        <v>260800</v>
      </c>
      <c r="S682" s="7">
        <f t="shared" si="37"/>
        <v>59322</v>
      </c>
      <c r="T682" s="7">
        <f t="shared" si="38"/>
        <v>33794</v>
      </c>
      <c r="U682" s="7">
        <f t="shared" si="39"/>
        <v>1518</v>
      </c>
    </row>
    <row r="683" spans="1:21" x14ac:dyDescent="0.25">
      <c r="A683" s="4">
        <v>42491</v>
      </c>
      <c r="B683" s="2" t="s">
        <v>30</v>
      </c>
      <c r="C683" s="2">
        <v>0</v>
      </c>
      <c r="D683" s="3">
        <v>31869</v>
      </c>
      <c r="E683" s="3">
        <v>25142</v>
      </c>
      <c r="F683" s="3">
        <v>22831</v>
      </c>
      <c r="G683" s="3">
        <v>18315</v>
      </c>
      <c r="H683" s="3">
        <v>15960</v>
      </c>
      <c r="I683" s="3">
        <v>12215</v>
      </c>
      <c r="J683" s="3">
        <v>9633</v>
      </c>
      <c r="K683" s="3">
        <v>9072</v>
      </c>
      <c r="L683" s="3">
        <v>8177</v>
      </c>
      <c r="M683" s="3">
        <v>7532</v>
      </c>
      <c r="N683" s="3">
        <v>6800</v>
      </c>
      <c r="O683" s="2">
        <v>461</v>
      </c>
      <c r="P683" s="2">
        <v>362</v>
      </c>
      <c r="Q683" s="3">
        <v>168369</v>
      </c>
      <c r="R683" s="7">
        <f t="shared" si="36"/>
        <v>126332</v>
      </c>
      <c r="S683" s="7">
        <f t="shared" si="37"/>
        <v>26882</v>
      </c>
      <c r="T683" s="7">
        <f t="shared" si="38"/>
        <v>14332</v>
      </c>
      <c r="U683" s="7">
        <f t="shared" si="39"/>
        <v>823</v>
      </c>
    </row>
    <row r="684" spans="1:21" x14ac:dyDescent="0.25">
      <c r="A684" s="4">
        <v>42491</v>
      </c>
      <c r="B684" s="2" t="s">
        <v>31</v>
      </c>
      <c r="C684" s="2">
        <v>468</v>
      </c>
      <c r="D684" s="3">
        <v>111579</v>
      </c>
      <c r="E684" s="3">
        <v>57639</v>
      </c>
      <c r="F684" s="3">
        <v>48137</v>
      </c>
      <c r="G684" s="3">
        <v>38175</v>
      </c>
      <c r="H684" s="3">
        <v>32941</v>
      </c>
      <c r="I684" s="3">
        <v>26345</v>
      </c>
      <c r="J684" s="3">
        <v>18995</v>
      </c>
      <c r="K684" s="3">
        <v>17486</v>
      </c>
      <c r="L684" s="3">
        <v>15763</v>
      </c>
      <c r="M684" s="3">
        <v>14920</v>
      </c>
      <c r="N684" s="3">
        <v>13971</v>
      </c>
      <c r="O684" s="2">
        <v>779</v>
      </c>
      <c r="P684" s="2">
        <v>544</v>
      </c>
      <c r="Q684" s="3">
        <v>397742</v>
      </c>
      <c r="R684" s="7">
        <f t="shared" si="36"/>
        <v>315284</v>
      </c>
      <c r="S684" s="7">
        <f t="shared" si="37"/>
        <v>52244</v>
      </c>
      <c r="T684" s="7">
        <f t="shared" si="38"/>
        <v>28891</v>
      </c>
      <c r="U684" s="7">
        <f t="shared" si="39"/>
        <v>1323</v>
      </c>
    </row>
    <row r="685" spans="1:21" x14ac:dyDescent="0.25">
      <c r="A685" s="4">
        <v>42491</v>
      </c>
      <c r="B685" s="2" t="s">
        <v>32</v>
      </c>
      <c r="C685" s="2">
        <v>0</v>
      </c>
      <c r="D685" s="3">
        <v>29624</v>
      </c>
      <c r="E685" s="3">
        <v>18845</v>
      </c>
      <c r="F685" s="3">
        <v>14719</v>
      </c>
      <c r="G685" s="3">
        <v>10590</v>
      </c>
      <c r="H685" s="3">
        <v>8618</v>
      </c>
      <c r="I685" s="3">
        <v>6830</v>
      </c>
      <c r="J685" s="3">
        <v>3835</v>
      </c>
      <c r="K685" s="3">
        <v>3645</v>
      </c>
      <c r="L685" s="3">
        <v>3144</v>
      </c>
      <c r="M685" s="3">
        <v>3314</v>
      </c>
      <c r="N685" s="3">
        <v>3271</v>
      </c>
      <c r="O685" s="2">
        <v>94</v>
      </c>
      <c r="P685" s="2">
        <v>36</v>
      </c>
      <c r="Q685" s="3">
        <v>106565</v>
      </c>
      <c r="R685" s="7">
        <f t="shared" si="36"/>
        <v>89226</v>
      </c>
      <c r="S685" s="7">
        <f t="shared" si="37"/>
        <v>10624</v>
      </c>
      <c r="T685" s="7">
        <f t="shared" si="38"/>
        <v>6585</v>
      </c>
      <c r="U685" s="7">
        <f t="shared" si="39"/>
        <v>130</v>
      </c>
    </row>
    <row r="686" spans="1:21" x14ac:dyDescent="0.25">
      <c r="A686" s="4">
        <v>42491</v>
      </c>
      <c r="B686" s="2" t="s">
        <v>33</v>
      </c>
      <c r="C686" s="2">
        <v>289</v>
      </c>
      <c r="D686" s="3">
        <v>39057</v>
      </c>
      <c r="E686" s="3">
        <v>28050</v>
      </c>
      <c r="F686" s="3">
        <v>29050</v>
      </c>
      <c r="G686" s="3">
        <v>25495</v>
      </c>
      <c r="H686" s="3">
        <v>26203</v>
      </c>
      <c r="I686" s="3">
        <v>22132</v>
      </c>
      <c r="J686" s="3">
        <v>21366</v>
      </c>
      <c r="K686" s="3">
        <v>21081</v>
      </c>
      <c r="L686" s="3">
        <v>19414</v>
      </c>
      <c r="M686" s="3">
        <v>19640</v>
      </c>
      <c r="N686" s="3">
        <v>17669</v>
      </c>
      <c r="O686" s="3">
        <v>1222</v>
      </c>
      <c r="P686" s="2">
        <v>769</v>
      </c>
      <c r="Q686" s="3">
        <v>271437</v>
      </c>
      <c r="R686" s="7">
        <f t="shared" si="36"/>
        <v>170276</v>
      </c>
      <c r="S686" s="7">
        <f t="shared" si="37"/>
        <v>61861</v>
      </c>
      <c r="T686" s="7">
        <f t="shared" si="38"/>
        <v>37309</v>
      </c>
      <c r="U686" s="7">
        <f t="shared" si="39"/>
        <v>1991</v>
      </c>
    </row>
    <row r="687" spans="1:21" x14ac:dyDescent="0.25">
      <c r="A687" s="4">
        <v>42491</v>
      </c>
      <c r="B687" s="2" t="s">
        <v>34</v>
      </c>
      <c r="C687" s="2">
        <v>16</v>
      </c>
      <c r="D687" s="3">
        <v>37904</v>
      </c>
      <c r="E687" s="3">
        <v>30693</v>
      </c>
      <c r="F687" s="3">
        <v>29751</v>
      </c>
      <c r="G687" s="3">
        <v>26160</v>
      </c>
      <c r="H687" s="3">
        <v>24079</v>
      </c>
      <c r="I687" s="3">
        <v>20011</v>
      </c>
      <c r="J687" s="3">
        <v>15907</v>
      </c>
      <c r="K687" s="3">
        <v>15410</v>
      </c>
      <c r="L687" s="3">
        <v>12690</v>
      </c>
      <c r="M687" s="3">
        <v>11104</v>
      </c>
      <c r="N687" s="3">
        <v>10312</v>
      </c>
      <c r="O687" s="2">
        <v>881</v>
      </c>
      <c r="P687" s="2">
        <v>715</v>
      </c>
      <c r="Q687" s="3">
        <v>235633</v>
      </c>
      <c r="R687" s="7">
        <f t="shared" si="36"/>
        <v>168614</v>
      </c>
      <c r="S687" s="7">
        <f t="shared" si="37"/>
        <v>44007</v>
      </c>
      <c r="T687" s="7">
        <f t="shared" si="38"/>
        <v>21416</v>
      </c>
      <c r="U687" s="7">
        <f t="shared" si="39"/>
        <v>1596</v>
      </c>
    </row>
    <row r="688" spans="1:21" x14ac:dyDescent="0.25">
      <c r="A688" s="4">
        <v>42491</v>
      </c>
      <c r="B688" s="2" t="s">
        <v>35</v>
      </c>
      <c r="C688" s="2">
        <v>59</v>
      </c>
      <c r="D688" s="3">
        <v>64721</v>
      </c>
      <c r="E688" s="3">
        <v>48689</v>
      </c>
      <c r="F688" s="3">
        <v>47065</v>
      </c>
      <c r="G688" s="3">
        <v>42167</v>
      </c>
      <c r="H688" s="3">
        <v>40324</v>
      </c>
      <c r="I688" s="3">
        <v>33213</v>
      </c>
      <c r="J688" s="3">
        <v>32084</v>
      </c>
      <c r="K688" s="3">
        <v>29372</v>
      </c>
      <c r="L688" s="3">
        <v>26283</v>
      </c>
      <c r="M688" s="3">
        <v>29373</v>
      </c>
      <c r="N688" s="3">
        <v>26223</v>
      </c>
      <c r="O688" s="3">
        <v>2069</v>
      </c>
      <c r="P688" s="3">
        <v>1626</v>
      </c>
      <c r="Q688" s="3">
        <v>423268</v>
      </c>
      <c r="R688" s="7">
        <f t="shared" si="36"/>
        <v>276238</v>
      </c>
      <c r="S688" s="7">
        <f t="shared" si="37"/>
        <v>87739</v>
      </c>
      <c r="T688" s="7">
        <f t="shared" si="38"/>
        <v>55596</v>
      </c>
      <c r="U688" s="7">
        <f t="shared" si="39"/>
        <v>3695</v>
      </c>
    </row>
    <row r="689" spans="1:21" x14ac:dyDescent="0.25">
      <c r="A689" s="4">
        <v>42491</v>
      </c>
      <c r="B689" s="2" t="s">
        <v>36</v>
      </c>
      <c r="C689" s="2">
        <v>62</v>
      </c>
      <c r="D689" s="3">
        <v>43318</v>
      </c>
      <c r="E689" s="3">
        <v>30445</v>
      </c>
      <c r="F689" s="3">
        <v>29582</v>
      </c>
      <c r="G689" s="3">
        <v>25685</v>
      </c>
      <c r="H689" s="3">
        <v>24898</v>
      </c>
      <c r="I689" s="3">
        <v>21402</v>
      </c>
      <c r="J689" s="3">
        <v>16314</v>
      </c>
      <c r="K689" s="3">
        <v>16258</v>
      </c>
      <c r="L689" s="3">
        <v>14709</v>
      </c>
      <c r="M689" s="3">
        <v>13174</v>
      </c>
      <c r="N689" s="3">
        <v>13145</v>
      </c>
      <c r="O689" s="3">
        <v>1665</v>
      </c>
      <c r="P689" s="3">
        <v>1256</v>
      </c>
      <c r="Q689" s="3">
        <v>251913</v>
      </c>
      <c r="R689" s="7">
        <f t="shared" si="36"/>
        <v>175392</v>
      </c>
      <c r="S689" s="7">
        <f t="shared" si="37"/>
        <v>47281</v>
      </c>
      <c r="T689" s="7">
        <f t="shared" si="38"/>
        <v>26319</v>
      </c>
      <c r="U689" s="7">
        <f t="shared" si="39"/>
        <v>2921</v>
      </c>
    </row>
    <row r="690" spans="1:21" x14ac:dyDescent="0.25">
      <c r="A690" s="4">
        <v>42491</v>
      </c>
      <c r="B690" s="2" t="s">
        <v>37</v>
      </c>
      <c r="C690" s="2">
        <v>75</v>
      </c>
      <c r="D690" s="3">
        <v>49218</v>
      </c>
      <c r="E690" s="3">
        <v>34582</v>
      </c>
      <c r="F690" s="3">
        <v>34330</v>
      </c>
      <c r="G690" s="3">
        <v>31371</v>
      </c>
      <c r="H690" s="3">
        <v>33079</v>
      </c>
      <c r="I690" s="3">
        <v>29281</v>
      </c>
      <c r="J690" s="3">
        <v>27444</v>
      </c>
      <c r="K690" s="3">
        <v>27588</v>
      </c>
      <c r="L690" s="3">
        <v>26336</v>
      </c>
      <c r="M690" s="3">
        <v>25544</v>
      </c>
      <c r="N690" s="3">
        <v>24509</v>
      </c>
      <c r="O690" s="3">
        <v>1321</v>
      </c>
      <c r="P690" s="3">
        <v>1093</v>
      </c>
      <c r="Q690" s="3">
        <v>345771</v>
      </c>
      <c r="R690" s="7">
        <f t="shared" si="36"/>
        <v>211936</v>
      </c>
      <c r="S690" s="7">
        <f t="shared" si="37"/>
        <v>81368</v>
      </c>
      <c r="T690" s="7">
        <f t="shared" si="38"/>
        <v>50053</v>
      </c>
      <c r="U690" s="7">
        <f t="shared" si="39"/>
        <v>2414</v>
      </c>
    </row>
    <row r="691" spans="1:21" x14ac:dyDescent="0.25">
      <c r="A691" s="4">
        <v>42491</v>
      </c>
      <c r="B691" s="2" t="s">
        <v>38</v>
      </c>
      <c r="C691" s="2">
        <v>6</v>
      </c>
      <c r="D691" s="3">
        <v>42530</v>
      </c>
      <c r="E691" s="3">
        <v>31872</v>
      </c>
      <c r="F691" s="3">
        <v>30286</v>
      </c>
      <c r="G691" s="3">
        <v>26363</v>
      </c>
      <c r="H691" s="3">
        <v>25225</v>
      </c>
      <c r="I691" s="3">
        <v>20694</v>
      </c>
      <c r="J691" s="3">
        <v>19650</v>
      </c>
      <c r="K691" s="3">
        <v>19020</v>
      </c>
      <c r="L691" s="3">
        <v>17770</v>
      </c>
      <c r="M691" s="3">
        <v>16529</v>
      </c>
      <c r="N691" s="3">
        <v>15182</v>
      </c>
      <c r="O691" s="3">
        <v>1170</v>
      </c>
      <c r="P691" s="2">
        <v>932</v>
      </c>
      <c r="Q691" s="3">
        <v>267229</v>
      </c>
      <c r="R691" s="7">
        <f t="shared" si="36"/>
        <v>176976</v>
      </c>
      <c r="S691" s="7">
        <f t="shared" si="37"/>
        <v>56440</v>
      </c>
      <c r="T691" s="7">
        <f t="shared" si="38"/>
        <v>31711</v>
      </c>
      <c r="U691" s="7">
        <f t="shared" si="39"/>
        <v>2102</v>
      </c>
    </row>
    <row r="692" spans="1:21" x14ac:dyDescent="0.25">
      <c r="A692" s="4">
        <v>42491</v>
      </c>
      <c r="B692" s="2" t="s">
        <v>39</v>
      </c>
      <c r="C692" s="2">
        <v>21</v>
      </c>
      <c r="D692" s="3">
        <v>42893</v>
      </c>
      <c r="E692" s="3">
        <v>39608</v>
      </c>
      <c r="F692" s="3">
        <v>36258</v>
      </c>
      <c r="G692" s="3">
        <v>30104</v>
      </c>
      <c r="H692" s="3">
        <v>26747</v>
      </c>
      <c r="I692" s="3">
        <v>20970</v>
      </c>
      <c r="J692" s="3">
        <v>15315</v>
      </c>
      <c r="K692" s="3">
        <v>14901</v>
      </c>
      <c r="L692" s="3">
        <v>14066</v>
      </c>
      <c r="M692" s="3">
        <v>12054</v>
      </c>
      <c r="N692" s="3">
        <v>11610</v>
      </c>
      <c r="O692" s="3">
        <v>1094</v>
      </c>
      <c r="P692" s="2">
        <v>707</v>
      </c>
      <c r="Q692" s="3">
        <v>266348</v>
      </c>
      <c r="R692" s="7">
        <f t="shared" si="36"/>
        <v>196601</v>
      </c>
      <c r="S692" s="7">
        <f t="shared" si="37"/>
        <v>44282</v>
      </c>
      <c r="T692" s="7">
        <f t="shared" si="38"/>
        <v>23664</v>
      </c>
      <c r="U692" s="7">
        <f t="shared" si="39"/>
        <v>1801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M3" sqref="M3"/>
    </sheetView>
  </sheetViews>
  <sheetFormatPr defaultRowHeight="15" x14ac:dyDescent="0.25"/>
  <sheetData>
    <row r="1" spans="1:19" x14ac:dyDescent="0.25">
      <c r="A1" s="6" t="s">
        <v>0</v>
      </c>
      <c r="B1" s="6" t="s">
        <v>46</v>
      </c>
      <c r="C1" s="6"/>
      <c r="D1" s="6"/>
      <c r="E1" s="6" t="s">
        <v>47</v>
      </c>
      <c r="F1" s="6"/>
      <c r="G1" s="6"/>
      <c r="H1" s="6" t="s">
        <v>48</v>
      </c>
      <c r="I1" s="6"/>
      <c r="J1" s="6"/>
      <c r="K1" s="6" t="s">
        <v>49</v>
      </c>
      <c r="L1" s="6"/>
      <c r="M1" s="6"/>
      <c r="N1" s="6" t="s">
        <v>50</v>
      </c>
      <c r="O1" s="6"/>
      <c r="P1" s="6"/>
      <c r="Q1" s="6" t="s">
        <v>51</v>
      </c>
      <c r="R1" s="6" t="s">
        <v>52</v>
      </c>
      <c r="S1" s="6" t="s">
        <v>40</v>
      </c>
    </row>
    <row r="2" spans="1:19" x14ac:dyDescent="0.25">
      <c r="A2" s="6"/>
      <c r="B2" s="8" t="s">
        <v>53</v>
      </c>
      <c r="C2" s="8" t="s">
        <v>54</v>
      </c>
      <c r="D2" s="8" t="s">
        <v>3</v>
      </c>
      <c r="E2" s="8" t="s">
        <v>53</v>
      </c>
      <c r="F2" s="8" t="s">
        <v>54</v>
      </c>
      <c r="G2" s="8" t="s">
        <v>3</v>
      </c>
      <c r="H2" s="8" t="s">
        <v>53</v>
      </c>
      <c r="I2" s="8" t="s">
        <v>54</v>
      </c>
      <c r="J2" s="8" t="s">
        <v>3</v>
      </c>
      <c r="K2" s="8" t="s">
        <v>53</v>
      </c>
      <c r="L2" s="8" t="s">
        <v>54</v>
      </c>
      <c r="M2" s="8" t="s">
        <v>3</v>
      </c>
      <c r="N2" s="8" t="s">
        <v>53</v>
      </c>
      <c r="O2" s="8" t="s">
        <v>54</v>
      </c>
      <c r="P2" s="8" t="s">
        <v>3</v>
      </c>
      <c r="Q2" s="6"/>
      <c r="R2" s="6"/>
      <c r="S2" s="6"/>
    </row>
    <row r="3" spans="1:19" x14ac:dyDescent="0.25">
      <c r="A3" s="9" t="s">
        <v>4</v>
      </c>
      <c r="B3" s="9">
        <v>12</v>
      </c>
      <c r="C3" s="9">
        <v>10</v>
      </c>
      <c r="D3" s="9">
        <v>22</v>
      </c>
      <c r="E3" s="9">
        <v>122</v>
      </c>
      <c r="F3" s="9">
        <v>104</v>
      </c>
      <c r="G3" s="9">
        <v>226</v>
      </c>
      <c r="H3" s="9">
        <v>96</v>
      </c>
      <c r="I3" s="9">
        <v>108</v>
      </c>
      <c r="J3" s="9">
        <v>204</v>
      </c>
      <c r="K3" s="9">
        <v>353</v>
      </c>
      <c r="L3" s="9">
        <v>399</v>
      </c>
      <c r="M3" s="9">
        <v>752</v>
      </c>
      <c r="N3" s="9">
        <v>0</v>
      </c>
      <c r="O3" s="9">
        <v>0</v>
      </c>
      <c r="P3" s="9">
        <v>0</v>
      </c>
      <c r="Q3" s="9">
        <v>583</v>
      </c>
      <c r="R3" s="9">
        <v>621</v>
      </c>
      <c r="S3" s="10">
        <v>1204</v>
      </c>
    </row>
    <row r="4" spans="1:19" ht="26.25" x14ac:dyDescent="0.25">
      <c r="A4" s="9" t="s">
        <v>5</v>
      </c>
      <c r="B4" s="9">
        <v>8</v>
      </c>
      <c r="C4" s="9">
        <v>10</v>
      </c>
      <c r="D4" s="9">
        <v>18</v>
      </c>
      <c r="E4" s="9">
        <v>107</v>
      </c>
      <c r="F4" s="9">
        <v>89</v>
      </c>
      <c r="G4" s="9">
        <v>196</v>
      </c>
      <c r="H4" s="9">
        <v>146</v>
      </c>
      <c r="I4" s="9">
        <v>217</v>
      </c>
      <c r="J4" s="9">
        <v>363</v>
      </c>
      <c r="K4" s="9">
        <v>705</v>
      </c>
      <c r="L4" s="9">
        <v>774</v>
      </c>
      <c r="M4" s="10">
        <v>1479</v>
      </c>
      <c r="N4" s="9">
        <v>88</v>
      </c>
      <c r="O4" s="9">
        <v>1</v>
      </c>
      <c r="P4" s="9">
        <v>89</v>
      </c>
      <c r="Q4" s="10">
        <v>1054</v>
      </c>
      <c r="R4" s="10">
        <v>1091</v>
      </c>
      <c r="S4" s="10">
        <v>2145</v>
      </c>
    </row>
    <row r="5" spans="1:19" ht="26.25" x14ac:dyDescent="0.25">
      <c r="A5" s="9" t="s">
        <v>6</v>
      </c>
      <c r="B5" s="9">
        <v>13</v>
      </c>
      <c r="C5" s="9">
        <v>16</v>
      </c>
      <c r="D5" s="9">
        <v>29</v>
      </c>
      <c r="E5" s="9">
        <v>90</v>
      </c>
      <c r="F5" s="9">
        <v>72</v>
      </c>
      <c r="G5" s="9">
        <v>162</v>
      </c>
      <c r="H5" s="9">
        <v>119</v>
      </c>
      <c r="I5" s="9">
        <v>164</v>
      </c>
      <c r="J5" s="9">
        <v>283</v>
      </c>
      <c r="K5" s="9">
        <v>636</v>
      </c>
      <c r="L5" s="9">
        <v>550</v>
      </c>
      <c r="M5" s="10">
        <v>1186</v>
      </c>
      <c r="N5" s="9">
        <v>0</v>
      </c>
      <c r="O5" s="9">
        <v>0</v>
      </c>
      <c r="P5" s="9">
        <v>0</v>
      </c>
      <c r="Q5" s="9">
        <v>858</v>
      </c>
      <c r="R5" s="9">
        <v>802</v>
      </c>
      <c r="S5" s="10">
        <v>1660</v>
      </c>
    </row>
    <row r="6" spans="1:19" x14ac:dyDescent="0.25">
      <c r="A6" s="9" t="s">
        <v>7</v>
      </c>
      <c r="B6" s="9">
        <v>6</v>
      </c>
      <c r="C6" s="9">
        <v>6</v>
      </c>
      <c r="D6" s="9">
        <v>12</v>
      </c>
      <c r="E6" s="9">
        <v>75</v>
      </c>
      <c r="F6" s="9">
        <v>43</v>
      </c>
      <c r="G6" s="9">
        <v>118</v>
      </c>
      <c r="H6" s="9">
        <v>96</v>
      </c>
      <c r="I6" s="9">
        <v>104</v>
      </c>
      <c r="J6" s="9">
        <v>200</v>
      </c>
      <c r="K6" s="9">
        <v>428</v>
      </c>
      <c r="L6" s="9">
        <v>503</v>
      </c>
      <c r="M6" s="9">
        <v>931</v>
      </c>
      <c r="N6" s="9">
        <v>0</v>
      </c>
      <c r="O6" s="9">
        <v>0</v>
      </c>
      <c r="P6" s="9">
        <v>0</v>
      </c>
      <c r="Q6" s="9">
        <v>605</v>
      </c>
      <c r="R6" s="9">
        <v>656</v>
      </c>
      <c r="S6" s="10">
        <v>1261</v>
      </c>
    </row>
    <row r="7" spans="1:19" x14ac:dyDescent="0.25">
      <c r="A7" s="9" t="s">
        <v>8</v>
      </c>
      <c r="B7" s="9">
        <v>12</v>
      </c>
      <c r="C7" s="9">
        <v>13</v>
      </c>
      <c r="D7" s="9">
        <v>25</v>
      </c>
      <c r="E7" s="9">
        <v>127</v>
      </c>
      <c r="F7" s="9">
        <v>131</v>
      </c>
      <c r="G7" s="9">
        <v>258</v>
      </c>
      <c r="H7" s="9">
        <v>83</v>
      </c>
      <c r="I7" s="9">
        <v>108</v>
      </c>
      <c r="J7" s="9">
        <v>191</v>
      </c>
      <c r="K7" s="9">
        <v>314</v>
      </c>
      <c r="L7" s="9">
        <v>348</v>
      </c>
      <c r="M7" s="9">
        <v>662</v>
      </c>
      <c r="N7" s="9">
        <v>0</v>
      </c>
      <c r="O7" s="9">
        <v>0</v>
      </c>
      <c r="P7" s="9">
        <v>0</v>
      </c>
      <c r="Q7" s="9">
        <v>536</v>
      </c>
      <c r="R7" s="9">
        <v>600</v>
      </c>
      <c r="S7" s="10">
        <v>1136</v>
      </c>
    </row>
    <row r="8" spans="1:19" x14ac:dyDescent="0.25">
      <c r="A8" s="9" t="s">
        <v>9</v>
      </c>
      <c r="B8" s="9">
        <v>4</v>
      </c>
      <c r="C8" s="9">
        <v>4</v>
      </c>
      <c r="D8" s="9">
        <v>8</v>
      </c>
      <c r="E8" s="9">
        <v>46</v>
      </c>
      <c r="F8" s="9">
        <v>28</v>
      </c>
      <c r="G8" s="9">
        <v>74</v>
      </c>
      <c r="H8" s="9">
        <v>47</v>
      </c>
      <c r="I8" s="9">
        <v>58</v>
      </c>
      <c r="J8" s="9">
        <v>105</v>
      </c>
      <c r="K8" s="9">
        <v>203</v>
      </c>
      <c r="L8" s="9">
        <v>308</v>
      </c>
      <c r="M8" s="9">
        <v>511</v>
      </c>
      <c r="N8" s="9">
        <v>0</v>
      </c>
      <c r="O8" s="9">
        <v>0</v>
      </c>
      <c r="P8" s="9">
        <v>0</v>
      </c>
      <c r="Q8" s="9">
        <v>300</v>
      </c>
      <c r="R8" s="9">
        <v>398</v>
      </c>
      <c r="S8" s="9">
        <v>698</v>
      </c>
    </row>
    <row r="9" spans="1:19" x14ac:dyDescent="0.25">
      <c r="A9" s="9" t="s">
        <v>10</v>
      </c>
      <c r="B9" s="9">
        <v>10</v>
      </c>
      <c r="C9" s="9">
        <v>9</v>
      </c>
      <c r="D9" s="9">
        <v>19</v>
      </c>
      <c r="E9" s="9">
        <v>77</v>
      </c>
      <c r="F9" s="9">
        <v>47</v>
      </c>
      <c r="G9" s="9">
        <v>124</v>
      </c>
      <c r="H9" s="9">
        <v>107</v>
      </c>
      <c r="I9" s="9">
        <v>81</v>
      </c>
      <c r="J9" s="9">
        <v>188</v>
      </c>
      <c r="K9" s="9">
        <v>746</v>
      </c>
      <c r="L9" s="9">
        <v>533</v>
      </c>
      <c r="M9" s="10">
        <v>1279</v>
      </c>
      <c r="N9" s="9">
        <v>0</v>
      </c>
      <c r="O9" s="9">
        <v>0</v>
      </c>
      <c r="P9" s="9">
        <v>0</v>
      </c>
      <c r="Q9" s="9">
        <v>940</v>
      </c>
      <c r="R9" s="9">
        <v>670</v>
      </c>
      <c r="S9" s="10">
        <v>1610</v>
      </c>
    </row>
    <row r="10" spans="1:19" ht="26.25" x14ac:dyDescent="0.25">
      <c r="A10" s="9" t="s">
        <v>11</v>
      </c>
      <c r="B10" s="9">
        <v>27</v>
      </c>
      <c r="C10" s="9">
        <v>37</v>
      </c>
      <c r="D10" s="9">
        <v>64</v>
      </c>
      <c r="E10" s="9">
        <v>210</v>
      </c>
      <c r="F10" s="9">
        <v>261</v>
      </c>
      <c r="G10" s="9">
        <v>471</v>
      </c>
      <c r="H10" s="9">
        <v>173</v>
      </c>
      <c r="I10" s="9">
        <v>317</v>
      </c>
      <c r="J10" s="9">
        <v>490</v>
      </c>
      <c r="K10" s="9">
        <v>673</v>
      </c>
      <c r="L10" s="9">
        <v>511</v>
      </c>
      <c r="M10" s="10">
        <v>1184</v>
      </c>
      <c r="N10" s="9">
        <v>0</v>
      </c>
      <c r="O10" s="9">
        <v>0</v>
      </c>
      <c r="P10" s="9">
        <v>0</v>
      </c>
      <c r="Q10" s="10">
        <v>1083</v>
      </c>
      <c r="R10" s="10">
        <v>1126</v>
      </c>
      <c r="S10" s="10">
        <v>2209</v>
      </c>
    </row>
    <row r="11" spans="1:19" ht="26.25" x14ac:dyDescent="0.25">
      <c r="A11" s="9" t="s">
        <v>12</v>
      </c>
      <c r="B11" s="9">
        <v>11</v>
      </c>
      <c r="C11" s="9">
        <v>9</v>
      </c>
      <c r="D11" s="9">
        <v>20</v>
      </c>
      <c r="E11" s="9">
        <v>122</v>
      </c>
      <c r="F11" s="9">
        <v>146</v>
      </c>
      <c r="G11" s="9">
        <v>268</v>
      </c>
      <c r="H11" s="9">
        <v>118</v>
      </c>
      <c r="I11" s="9">
        <v>191</v>
      </c>
      <c r="J11" s="9">
        <v>309</v>
      </c>
      <c r="K11" s="9">
        <v>376</v>
      </c>
      <c r="L11" s="9">
        <v>582</v>
      </c>
      <c r="M11" s="9">
        <v>958</v>
      </c>
      <c r="N11" s="9">
        <v>0</v>
      </c>
      <c r="O11" s="9">
        <v>0</v>
      </c>
      <c r="P11" s="9">
        <v>0</v>
      </c>
      <c r="Q11" s="9">
        <v>627</v>
      </c>
      <c r="R11" s="9">
        <v>928</v>
      </c>
      <c r="S11" s="10">
        <v>1555</v>
      </c>
    </row>
    <row r="12" spans="1:19" x14ac:dyDescent="0.25">
      <c r="A12" s="9" t="s">
        <v>13</v>
      </c>
      <c r="B12" s="9">
        <v>15</v>
      </c>
      <c r="C12" s="9">
        <v>14</v>
      </c>
      <c r="D12" s="9">
        <v>29</v>
      </c>
      <c r="E12" s="9">
        <v>139</v>
      </c>
      <c r="F12" s="9">
        <v>144</v>
      </c>
      <c r="G12" s="9">
        <v>283</v>
      </c>
      <c r="H12" s="9">
        <v>87</v>
      </c>
      <c r="I12" s="9">
        <v>123</v>
      </c>
      <c r="J12" s="9">
        <v>210</v>
      </c>
      <c r="K12" s="9">
        <v>304</v>
      </c>
      <c r="L12" s="9">
        <v>575</v>
      </c>
      <c r="M12" s="9">
        <v>879</v>
      </c>
      <c r="N12" s="9">
        <v>1</v>
      </c>
      <c r="O12" s="9">
        <v>0</v>
      </c>
      <c r="P12" s="9">
        <v>1</v>
      </c>
      <c r="Q12" s="9">
        <v>546</v>
      </c>
      <c r="R12" s="9">
        <v>856</v>
      </c>
      <c r="S12" s="10">
        <v>1402</v>
      </c>
    </row>
    <row r="13" spans="1:19" ht="26.25" x14ac:dyDescent="0.25">
      <c r="A13" s="9" t="s">
        <v>14</v>
      </c>
      <c r="B13" s="9">
        <v>7</v>
      </c>
      <c r="C13" s="9">
        <v>7</v>
      </c>
      <c r="D13" s="9">
        <v>14</v>
      </c>
      <c r="E13" s="9">
        <v>39</v>
      </c>
      <c r="F13" s="9">
        <v>29</v>
      </c>
      <c r="G13" s="9">
        <v>68</v>
      </c>
      <c r="H13" s="9">
        <v>45</v>
      </c>
      <c r="I13" s="9">
        <v>66</v>
      </c>
      <c r="J13" s="9">
        <v>111</v>
      </c>
      <c r="K13" s="9">
        <v>260</v>
      </c>
      <c r="L13" s="9">
        <v>281</v>
      </c>
      <c r="M13" s="9">
        <v>541</v>
      </c>
      <c r="N13" s="9">
        <v>0</v>
      </c>
      <c r="O13" s="9">
        <v>0</v>
      </c>
      <c r="P13" s="9">
        <v>0</v>
      </c>
      <c r="Q13" s="9">
        <v>351</v>
      </c>
      <c r="R13" s="9">
        <v>383</v>
      </c>
      <c r="S13" s="9">
        <v>734</v>
      </c>
    </row>
    <row r="14" spans="1:19" x14ac:dyDescent="0.25">
      <c r="A14" s="9" t="s">
        <v>15</v>
      </c>
      <c r="B14" s="9">
        <v>9</v>
      </c>
      <c r="C14" s="9">
        <v>7</v>
      </c>
      <c r="D14" s="9">
        <v>16</v>
      </c>
      <c r="E14" s="9">
        <v>97</v>
      </c>
      <c r="F14" s="9">
        <v>72</v>
      </c>
      <c r="G14" s="9">
        <v>169</v>
      </c>
      <c r="H14" s="9">
        <v>95</v>
      </c>
      <c r="I14" s="9">
        <v>90</v>
      </c>
      <c r="J14" s="9">
        <v>185</v>
      </c>
      <c r="K14" s="9">
        <v>372</v>
      </c>
      <c r="L14" s="9">
        <v>739</v>
      </c>
      <c r="M14" s="10">
        <v>1111</v>
      </c>
      <c r="N14" s="9">
        <v>0</v>
      </c>
      <c r="O14" s="9">
        <v>0</v>
      </c>
      <c r="P14" s="9">
        <v>0</v>
      </c>
      <c r="Q14" s="9">
        <v>573</v>
      </c>
      <c r="R14" s="9">
        <v>908</v>
      </c>
      <c r="S14" s="10">
        <v>1481</v>
      </c>
    </row>
    <row r="15" spans="1:19" x14ac:dyDescent="0.25">
      <c r="A15" s="9" t="s">
        <v>16</v>
      </c>
      <c r="B15" s="9">
        <v>6</v>
      </c>
      <c r="C15" s="9">
        <v>6</v>
      </c>
      <c r="D15" s="9">
        <v>12</v>
      </c>
      <c r="E15" s="9">
        <v>72</v>
      </c>
      <c r="F15" s="9">
        <v>79</v>
      </c>
      <c r="G15" s="9">
        <v>151</v>
      </c>
      <c r="H15" s="9">
        <v>57</v>
      </c>
      <c r="I15" s="9">
        <v>82</v>
      </c>
      <c r="J15" s="9">
        <v>139</v>
      </c>
      <c r="K15" s="9">
        <v>176</v>
      </c>
      <c r="L15" s="9">
        <v>316</v>
      </c>
      <c r="M15" s="9">
        <v>492</v>
      </c>
      <c r="N15" s="9">
        <v>0</v>
      </c>
      <c r="O15" s="9">
        <v>0</v>
      </c>
      <c r="P15" s="9">
        <v>0</v>
      </c>
      <c r="Q15" s="9">
        <v>311</v>
      </c>
      <c r="R15" s="9">
        <v>483</v>
      </c>
      <c r="S15" s="9">
        <v>794</v>
      </c>
    </row>
    <row r="16" spans="1:19" x14ac:dyDescent="0.25">
      <c r="A16" s="9" t="s">
        <v>17</v>
      </c>
      <c r="B16" s="9">
        <v>9</v>
      </c>
      <c r="C16" s="9">
        <v>7</v>
      </c>
      <c r="D16" s="9">
        <v>16</v>
      </c>
      <c r="E16" s="9">
        <v>94</v>
      </c>
      <c r="F16" s="9">
        <v>85</v>
      </c>
      <c r="G16" s="9">
        <v>179</v>
      </c>
      <c r="H16" s="9">
        <v>108</v>
      </c>
      <c r="I16" s="9">
        <v>142</v>
      </c>
      <c r="J16" s="9">
        <v>250</v>
      </c>
      <c r="K16" s="9">
        <v>450</v>
      </c>
      <c r="L16" s="9">
        <v>464</v>
      </c>
      <c r="M16" s="9">
        <v>914</v>
      </c>
      <c r="N16" s="9">
        <v>0</v>
      </c>
      <c r="O16" s="9">
        <v>0</v>
      </c>
      <c r="P16" s="9">
        <v>0</v>
      </c>
      <c r="Q16" s="9">
        <v>661</v>
      </c>
      <c r="R16" s="9">
        <v>698</v>
      </c>
      <c r="S16" s="10">
        <v>1359</v>
      </c>
    </row>
    <row r="17" spans="1:19" ht="26.25" x14ac:dyDescent="0.25">
      <c r="A17" s="9" t="s">
        <v>18</v>
      </c>
      <c r="B17" s="9">
        <v>14</v>
      </c>
      <c r="C17" s="9">
        <v>16</v>
      </c>
      <c r="D17" s="9">
        <v>30</v>
      </c>
      <c r="E17" s="9">
        <v>111</v>
      </c>
      <c r="F17" s="9">
        <v>76</v>
      </c>
      <c r="G17" s="9">
        <v>187</v>
      </c>
      <c r="H17" s="9">
        <v>151</v>
      </c>
      <c r="I17" s="9">
        <v>209</v>
      </c>
      <c r="J17" s="9">
        <v>360</v>
      </c>
      <c r="K17" s="9">
        <v>223</v>
      </c>
      <c r="L17" s="9">
        <v>442</v>
      </c>
      <c r="M17" s="9">
        <v>665</v>
      </c>
      <c r="N17" s="9">
        <v>0</v>
      </c>
      <c r="O17" s="9">
        <v>0</v>
      </c>
      <c r="P17" s="9">
        <v>0</v>
      </c>
      <c r="Q17" s="9">
        <v>499</v>
      </c>
      <c r="R17" s="9">
        <v>743</v>
      </c>
      <c r="S17" s="10">
        <v>1242</v>
      </c>
    </row>
    <row r="18" spans="1:19" x14ac:dyDescent="0.25">
      <c r="A18" s="9" t="s">
        <v>19</v>
      </c>
      <c r="B18" s="9">
        <v>7</v>
      </c>
      <c r="C18" s="9">
        <v>6</v>
      </c>
      <c r="D18" s="9">
        <v>13</v>
      </c>
      <c r="E18" s="9">
        <v>73</v>
      </c>
      <c r="F18" s="9">
        <v>58</v>
      </c>
      <c r="G18" s="9">
        <v>131</v>
      </c>
      <c r="H18" s="9">
        <v>72</v>
      </c>
      <c r="I18" s="9">
        <v>49</v>
      </c>
      <c r="J18" s="9">
        <v>121</v>
      </c>
      <c r="K18" s="9">
        <v>419</v>
      </c>
      <c r="L18" s="9">
        <v>267</v>
      </c>
      <c r="M18" s="9">
        <v>686</v>
      </c>
      <c r="N18" s="9">
        <v>0</v>
      </c>
      <c r="O18" s="9">
        <v>0</v>
      </c>
      <c r="P18" s="9">
        <v>0</v>
      </c>
      <c r="Q18" s="9">
        <v>571</v>
      </c>
      <c r="R18" s="9">
        <v>380</v>
      </c>
      <c r="S18" s="9">
        <v>951</v>
      </c>
    </row>
    <row r="19" spans="1:19" x14ac:dyDescent="0.25">
      <c r="A19" s="9" t="s">
        <v>20</v>
      </c>
      <c r="B19" s="9">
        <v>11</v>
      </c>
      <c r="C19" s="9">
        <v>20</v>
      </c>
      <c r="D19" s="9">
        <v>31</v>
      </c>
      <c r="E19" s="9">
        <v>153</v>
      </c>
      <c r="F19" s="9">
        <v>180</v>
      </c>
      <c r="G19" s="9">
        <v>333</v>
      </c>
      <c r="H19" s="9">
        <v>87</v>
      </c>
      <c r="I19" s="9">
        <v>148</v>
      </c>
      <c r="J19" s="9">
        <v>235</v>
      </c>
      <c r="K19" s="9">
        <v>283</v>
      </c>
      <c r="L19" s="9">
        <v>243</v>
      </c>
      <c r="M19" s="9">
        <v>526</v>
      </c>
      <c r="N19" s="9">
        <v>0</v>
      </c>
      <c r="O19" s="9">
        <v>0</v>
      </c>
      <c r="P19" s="9">
        <v>0</v>
      </c>
      <c r="Q19" s="9">
        <v>534</v>
      </c>
      <c r="R19" s="9">
        <v>591</v>
      </c>
      <c r="S19" s="10">
        <v>1125</v>
      </c>
    </row>
    <row r="20" spans="1:19" x14ac:dyDescent="0.25">
      <c r="A20" s="9" t="s">
        <v>21</v>
      </c>
      <c r="B20" s="9">
        <v>6</v>
      </c>
      <c r="C20" s="9">
        <v>3</v>
      </c>
      <c r="D20" s="9">
        <v>9</v>
      </c>
      <c r="E20" s="9">
        <v>72</v>
      </c>
      <c r="F20" s="9">
        <v>84</v>
      </c>
      <c r="G20" s="9">
        <v>156</v>
      </c>
      <c r="H20" s="9">
        <v>109</v>
      </c>
      <c r="I20" s="9">
        <v>143</v>
      </c>
      <c r="J20" s="9">
        <v>252</v>
      </c>
      <c r="K20" s="9">
        <v>604</v>
      </c>
      <c r="L20" s="9">
        <v>470</v>
      </c>
      <c r="M20" s="10">
        <v>1074</v>
      </c>
      <c r="N20" s="9">
        <v>24</v>
      </c>
      <c r="O20" s="9">
        <v>0</v>
      </c>
      <c r="P20" s="9">
        <v>24</v>
      </c>
      <c r="Q20" s="9">
        <v>815</v>
      </c>
      <c r="R20" s="9">
        <v>700</v>
      </c>
      <c r="S20" s="10">
        <v>1515</v>
      </c>
    </row>
    <row r="21" spans="1:19" x14ac:dyDescent="0.25">
      <c r="A21" s="9" t="s">
        <v>22</v>
      </c>
      <c r="B21" s="9">
        <v>6</v>
      </c>
      <c r="C21" s="9">
        <v>8</v>
      </c>
      <c r="D21" s="9">
        <v>14</v>
      </c>
      <c r="E21" s="9">
        <v>59</v>
      </c>
      <c r="F21" s="9">
        <v>38</v>
      </c>
      <c r="G21" s="9">
        <v>97</v>
      </c>
      <c r="H21" s="9">
        <v>68</v>
      </c>
      <c r="I21" s="9">
        <v>82</v>
      </c>
      <c r="J21" s="9">
        <v>150</v>
      </c>
      <c r="K21" s="9">
        <v>186</v>
      </c>
      <c r="L21" s="9">
        <v>309</v>
      </c>
      <c r="M21" s="9">
        <v>495</v>
      </c>
      <c r="N21" s="9">
        <v>0</v>
      </c>
      <c r="O21" s="9">
        <v>0</v>
      </c>
      <c r="P21" s="9">
        <v>0</v>
      </c>
      <c r="Q21" s="9">
        <v>319</v>
      </c>
      <c r="R21" s="9">
        <v>437</v>
      </c>
      <c r="S21" s="9">
        <v>756</v>
      </c>
    </row>
    <row r="22" spans="1:19" ht="39" x14ac:dyDescent="0.25">
      <c r="A22" s="9" t="s">
        <v>23</v>
      </c>
      <c r="B22" s="9">
        <v>6</v>
      </c>
      <c r="C22" s="9">
        <v>10</v>
      </c>
      <c r="D22" s="9">
        <v>16</v>
      </c>
      <c r="E22" s="9">
        <v>74</v>
      </c>
      <c r="F22" s="9">
        <v>86</v>
      </c>
      <c r="G22" s="9">
        <v>160</v>
      </c>
      <c r="H22" s="9">
        <v>51</v>
      </c>
      <c r="I22" s="9">
        <v>76</v>
      </c>
      <c r="J22" s="9">
        <v>127</v>
      </c>
      <c r="K22" s="9">
        <v>205</v>
      </c>
      <c r="L22" s="9">
        <v>270</v>
      </c>
      <c r="M22" s="9">
        <v>475</v>
      </c>
      <c r="N22" s="9">
        <v>0</v>
      </c>
      <c r="O22" s="9">
        <v>0</v>
      </c>
      <c r="P22" s="9">
        <v>0</v>
      </c>
      <c r="Q22" s="9">
        <v>336</v>
      </c>
      <c r="R22" s="9">
        <v>442</v>
      </c>
      <c r="S22" s="9">
        <v>778</v>
      </c>
    </row>
    <row r="23" spans="1:19" ht="26.25" x14ac:dyDescent="0.25">
      <c r="A23" s="9" t="s">
        <v>24</v>
      </c>
      <c r="B23" s="9">
        <v>11</v>
      </c>
      <c r="C23" s="9">
        <v>6</v>
      </c>
      <c r="D23" s="9">
        <v>17</v>
      </c>
      <c r="E23" s="9">
        <v>83</v>
      </c>
      <c r="F23" s="9">
        <v>50</v>
      </c>
      <c r="G23" s="9">
        <v>133</v>
      </c>
      <c r="H23" s="9">
        <v>90</v>
      </c>
      <c r="I23" s="9">
        <v>77</v>
      </c>
      <c r="J23" s="9">
        <v>167</v>
      </c>
      <c r="K23" s="9">
        <v>366</v>
      </c>
      <c r="L23" s="9">
        <v>552</v>
      </c>
      <c r="M23" s="9">
        <v>918</v>
      </c>
      <c r="N23" s="9">
        <v>0</v>
      </c>
      <c r="O23" s="9">
        <v>0</v>
      </c>
      <c r="P23" s="9">
        <v>0</v>
      </c>
      <c r="Q23" s="9">
        <v>550</v>
      </c>
      <c r="R23" s="9">
        <v>685</v>
      </c>
      <c r="S23" s="10">
        <v>1235</v>
      </c>
    </row>
    <row r="24" spans="1:19" x14ac:dyDescent="0.25">
      <c r="A24" s="9" t="s">
        <v>25</v>
      </c>
      <c r="B24" s="9">
        <v>20</v>
      </c>
      <c r="C24" s="9">
        <v>12</v>
      </c>
      <c r="D24" s="9">
        <v>32</v>
      </c>
      <c r="E24" s="9">
        <v>110</v>
      </c>
      <c r="F24" s="9">
        <v>66</v>
      </c>
      <c r="G24" s="9">
        <v>176</v>
      </c>
      <c r="H24" s="9">
        <v>101</v>
      </c>
      <c r="I24" s="9">
        <v>111</v>
      </c>
      <c r="J24" s="9">
        <v>212</v>
      </c>
      <c r="K24" s="9">
        <v>347</v>
      </c>
      <c r="L24" s="9">
        <v>549</v>
      </c>
      <c r="M24" s="9">
        <v>896</v>
      </c>
      <c r="N24" s="9">
        <v>0</v>
      </c>
      <c r="O24" s="9">
        <v>0</v>
      </c>
      <c r="P24" s="9">
        <v>0</v>
      </c>
      <c r="Q24" s="9">
        <v>578</v>
      </c>
      <c r="R24" s="9">
        <v>738</v>
      </c>
      <c r="S24" s="10">
        <v>1316</v>
      </c>
    </row>
    <row r="25" spans="1:19" ht="26.25" x14ac:dyDescent="0.25">
      <c r="A25" s="9" t="s">
        <v>26</v>
      </c>
      <c r="B25" s="9">
        <v>12</v>
      </c>
      <c r="C25" s="9">
        <v>5</v>
      </c>
      <c r="D25" s="9">
        <v>17</v>
      </c>
      <c r="E25" s="9">
        <v>91</v>
      </c>
      <c r="F25" s="9">
        <v>46</v>
      </c>
      <c r="G25" s="9">
        <v>137</v>
      </c>
      <c r="H25" s="9">
        <v>116</v>
      </c>
      <c r="I25" s="9">
        <v>109</v>
      </c>
      <c r="J25" s="9">
        <v>225</v>
      </c>
      <c r="K25" s="9">
        <v>697</v>
      </c>
      <c r="L25" s="9">
        <v>682</v>
      </c>
      <c r="M25" s="10">
        <v>1379</v>
      </c>
      <c r="N25" s="9">
        <v>0</v>
      </c>
      <c r="O25" s="9">
        <v>0</v>
      </c>
      <c r="P25" s="9">
        <v>0</v>
      </c>
      <c r="Q25" s="9">
        <v>916</v>
      </c>
      <c r="R25" s="9">
        <v>842</v>
      </c>
      <c r="S25" s="10">
        <v>1758</v>
      </c>
    </row>
    <row r="26" spans="1:19" ht="26.25" x14ac:dyDescent="0.25">
      <c r="A26" s="9" t="s">
        <v>27</v>
      </c>
      <c r="B26" s="9">
        <v>3</v>
      </c>
      <c r="C26" s="9">
        <v>5</v>
      </c>
      <c r="D26" s="9">
        <v>8</v>
      </c>
      <c r="E26" s="9">
        <v>50</v>
      </c>
      <c r="F26" s="9">
        <v>38</v>
      </c>
      <c r="G26" s="9">
        <v>88</v>
      </c>
      <c r="H26" s="9">
        <v>59</v>
      </c>
      <c r="I26" s="9">
        <v>81</v>
      </c>
      <c r="J26" s="9">
        <v>140</v>
      </c>
      <c r="K26" s="9">
        <v>324</v>
      </c>
      <c r="L26" s="9">
        <v>224</v>
      </c>
      <c r="M26" s="9">
        <v>548</v>
      </c>
      <c r="N26" s="9">
        <v>0</v>
      </c>
      <c r="O26" s="9">
        <v>0</v>
      </c>
      <c r="P26" s="9">
        <v>0</v>
      </c>
      <c r="Q26" s="9">
        <v>436</v>
      </c>
      <c r="R26" s="9">
        <v>348</v>
      </c>
      <c r="S26" s="9">
        <v>784</v>
      </c>
    </row>
    <row r="27" spans="1:19" x14ac:dyDescent="0.25">
      <c r="A27" s="9" t="s">
        <v>28</v>
      </c>
      <c r="B27" s="9">
        <v>14</v>
      </c>
      <c r="C27" s="9">
        <v>7</v>
      </c>
      <c r="D27" s="9">
        <v>21</v>
      </c>
      <c r="E27" s="9">
        <v>76</v>
      </c>
      <c r="F27" s="9">
        <v>82</v>
      </c>
      <c r="G27" s="9">
        <v>158</v>
      </c>
      <c r="H27" s="9">
        <v>67</v>
      </c>
      <c r="I27" s="9">
        <v>96</v>
      </c>
      <c r="J27" s="9">
        <v>163</v>
      </c>
      <c r="K27" s="9">
        <v>230</v>
      </c>
      <c r="L27" s="9">
        <v>525</v>
      </c>
      <c r="M27" s="9">
        <v>755</v>
      </c>
      <c r="N27" s="9">
        <v>0</v>
      </c>
      <c r="O27" s="9">
        <v>0</v>
      </c>
      <c r="P27" s="9">
        <v>0</v>
      </c>
      <c r="Q27" s="9">
        <v>387</v>
      </c>
      <c r="R27" s="9">
        <v>710</v>
      </c>
      <c r="S27" s="10">
        <v>1097</v>
      </c>
    </row>
    <row r="28" spans="1:19" x14ac:dyDescent="0.25">
      <c r="A28" s="9" t="s">
        <v>29</v>
      </c>
      <c r="B28" s="9">
        <v>8</v>
      </c>
      <c r="C28" s="9">
        <v>6</v>
      </c>
      <c r="D28" s="9">
        <v>14</v>
      </c>
      <c r="E28" s="9">
        <v>110</v>
      </c>
      <c r="F28" s="9">
        <v>78</v>
      </c>
      <c r="G28" s="9">
        <v>188</v>
      </c>
      <c r="H28" s="9">
        <v>107</v>
      </c>
      <c r="I28" s="9">
        <v>181</v>
      </c>
      <c r="J28" s="9">
        <v>288</v>
      </c>
      <c r="K28" s="9">
        <v>450</v>
      </c>
      <c r="L28" s="9">
        <v>438</v>
      </c>
      <c r="M28" s="9">
        <v>888</v>
      </c>
      <c r="N28" s="9">
        <v>33</v>
      </c>
      <c r="O28" s="9">
        <v>0</v>
      </c>
      <c r="P28" s="9">
        <v>33</v>
      </c>
      <c r="Q28" s="9">
        <v>708</v>
      </c>
      <c r="R28" s="9">
        <v>703</v>
      </c>
      <c r="S28" s="10">
        <v>1411</v>
      </c>
    </row>
    <row r="29" spans="1:19" ht="26.25" x14ac:dyDescent="0.25">
      <c r="A29" s="9" t="s">
        <v>30</v>
      </c>
      <c r="B29" s="9">
        <v>6</v>
      </c>
      <c r="C29" s="9">
        <v>4</v>
      </c>
      <c r="D29" s="9">
        <v>10</v>
      </c>
      <c r="E29" s="9">
        <v>54</v>
      </c>
      <c r="F29" s="9">
        <v>34</v>
      </c>
      <c r="G29" s="9">
        <v>88</v>
      </c>
      <c r="H29" s="9">
        <v>72</v>
      </c>
      <c r="I29" s="9">
        <v>91</v>
      </c>
      <c r="J29" s="9">
        <v>163</v>
      </c>
      <c r="K29" s="9">
        <v>325</v>
      </c>
      <c r="L29" s="9">
        <v>271</v>
      </c>
      <c r="M29" s="9">
        <v>596</v>
      </c>
      <c r="N29" s="9">
        <v>0</v>
      </c>
      <c r="O29" s="9">
        <v>0</v>
      </c>
      <c r="P29" s="9">
        <v>0</v>
      </c>
      <c r="Q29" s="9">
        <v>457</v>
      </c>
      <c r="R29" s="9">
        <v>400</v>
      </c>
      <c r="S29" s="9">
        <v>857</v>
      </c>
    </row>
    <row r="30" spans="1:19" ht="26.25" x14ac:dyDescent="0.25">
      <c r="A30" s="9" t="s">
        <v>31</v>
      </c>
      <c r="B30" s="9">
        <v>12</v>
      </c>
      <c r="C30" s="9">
        <v>13</v>
      </c>
      <c r="D30" s="9">
        <v>25</v>
      </c>
      <c r="E30" s="9">
        <v>141</v>
      </c>
      <c r="F30" s="9">
        <v>100</v>
      </c>
      <c r="G30" s="9">
        <v>241</v>
      </c>
      <c r="H30" s="9">
        <v>186</v>
      </c>
      <c r="I30" s="9">
        <v>184</v>
      </c>
      <c r="J30" s="9">
        <v>370</v>
      </c>
      <c r="K30" s="10">
        <v>1021</v>
      </c>
      <c r="L30" s="10">
        <v>1072</v>
      </c>
      <c r="M30" s="10">
        <v>2093</v>
      </c>
      <c r="N30" s="9">
        <v>50</v>
      </c>
      <c r="O30" s="9">
        <v>0</v>
      </c>
      <c r="P30" s="9">
        <v>50</v>
      </c>
      <c r="Q30" s="10">
        <v>1410</v>
      </c>
      <c r="R30" s="10">
        <v>1369</v>
      </c>
      <c r="S30" s="10">
        <v>2779</v>
      </c>
    </row>
    <row r="31" spans="1:19" x14ac:dyDescent="0.25">
      <c r="A31" s="9" t="s">
        <v>32</v>
      </c>
      <c r="B31" s="9">
        <v>8</v>
      </c>
      <c r="C31" s="9">
        <v>4</v>
      </c>
      <c r="D31" s="9">
        <v>12</v>
      </c>
      <c r="E31" s="9">
        <v>44</v>
      </c>
      <c r="F31" s="9">
        <v>25</v>
      </c>
      <c r="G31" s="9">
        <v>69</v>
      </c>
      <c r="H31" s="9">
        <v>52</v>
      </c>
      <c r="I31" s="9">
        <v>35</v>
      </c>
      <c r="J31" s="9">
        <v>87</v>
      </c>
      <c r="K31" s="9">
        <v>445</v>
      </c>
      <c r="L31" s="9">
        <v>338</v>
      </c>
      <c r="M31" s="9">
        <v>783</v>
      </c>
      <c r="N31" s="9">
        <v>0</v>
      </c>
      <c r="O31" s="9">
        <v>0</v>
      </c>
      <c r="P31" s="9">
        <v>0</v>
      </c>
      <c r="Q31" s="9">
        <v>549</v>
      </c>
      <c r="R31" s="9">
        <v>402</v>
      </c>
      <c r="S31" s="9">
        <v>951</v>
      </c>
    </row>
    <row r="32" spans="1:19" ht="26.25" x14ac:dyDescent="0.25">
      <c r="A32" s="9" t="s">
        <v>33</v>
      </c>
      <c r="B32" s="9">
        <v>21</v>
      </c>
      <c r="C32" s="9">
        <v>21</v>
      </c>
      <c r="D32" s="9">
        <v>42</v>
      </c>
      <c r="E32" s="9">
        <v>203</v>
      </c>
      <c r="F32" s="9">
        <v>193</v>
      </c>
      <c r="G32" s="9">
        <v>396</v>
      </c>
      <c r="H32" s="9">
        <v>124</v>
      </c>
      <c r="I32" s="9">
        <v>179</v>
      </c>
      <c r="J32" s="9">
        <v>303</v>
      </c>
      <c r="K32" s="9">
        <v>409</v>
      </c>
      <c r="L32" s="9">
        <v>656</v>
      </c>
      <c r="M32" s="10">
        <v>1065</v>
      </c>
      <c r="N32" s="9">
        <v>0</v>
      </c>
      <c r="O32" s="9">
        <v>0</v>
      </c>
      <c r="P32" s="9">
        <v>0</v>
      </c>
      <c r="Q32" s="9">
        <v>757</v>
      </c>
      <c r="R32" s="10">
        <v>1049</v>
      </c>
      <c r="S32" s="10">
        <v>1806</v>
      </c>
    </row>
    <row r="33" spans="1:19" x14ac:dyDescent="0.25">
      <c r="A33" s="9" t="s">
        <v>34</v>
      </c>
      <c r="B33" s="9">
        <v>14</v>
      </c>
      <c r="C33" s="9">
        <v>20</v>
      </c>
      <c r="D33" s="9">
        <v>34</v>
      </c>
      <c r="E33" s="9">
        <v>103</v>
      </c>
      <c r="F33" s="9">
        <v>89</v>
      </c>
      <c r="G33" s="9">
        <v>192</v>
      </c>
      <c r="H33" s="9">
        <v>108</v>
      </c>
      <c r="I33" s="9">
        <v>172</v>
      </c>
      <c r="J33" s="9">
        <v>280</v>
      </c>
      <c r="K33" s="9">
        <v>351</v>
      </c>
      <c r="L33" s="9">
        <v>302</v>
      </c>
      <c r="M33" s="9">
        <v>653</v>
      </c>
      <c r="N33" s="9">
        <v>0</v>
      </c>
      <c r="O33" s="9">
        <v>0</v>
      </c>
      <c r="P33" s="9">
        <v>0</v>
      </c>
      <c r="Q33" s="9">
        <v>576</v>
      </c>
      <c r="R33" s="9">
        <v>583</v>
      </c>
      <c r="S33" s="10">
        <v>1159</v>
      </c>
    </row>
    <row r="34" spans="1:19" ht="26.25" x14ac:dyDescent="0.25">
      <c r="A34" s="9" t="s">
        <v>35</v>
      </c>
      <c r="B34" s="9">
        <v>23</v>
      </c>
      <c r="C34" s="9">
        <v>22</v>
      </c>
      <c r="D34" s="9">
        <v>45</v>
      </c>
      <c r="E34" s="9">
        <v>142</v>
      </c>
      <c r="F34" s="9">
        <v>167</v>
      </c>
      <c r="G34" s="9">
        <v>309</v>
      </c>
      <c r="H34" s="9">
        <v>152</v>
      </c>
      <c r="I34" s="9">
        <v>207</v>
      </c>
      <c r="J34" s="9">
        <v>359</v>
      </c>
      <c r="K34" s="9">
        <v>558</v>
      </c>
      <c r="L34" s="9">
        <v>645</v>
      </c>
      <c r="M34" s="10">
        <v>1203</v>
      </c>
      <c r="N34" s="9">
        <v>7</v>
      </c>
      <c r="O34" s="9">
        <v>0</v>
      </c>
      <c r="P34" s="9">
        <v>7</v>
      </c>
      <c r="Q34" s="9">
        <v>882</v>
      </c>
      <c r="R34" s="10">
        <v>1041</v>
      </c>
      <c r="S34" s="10">
        <v>1923</v>
      </c>
    </row>
    <row r="35" spans="1:19" ht="26.25" x14ac:dyDescent="0.25">
      <c r="A35" s="9" t="s">
        <v>36</v>
      </c>
      <c r="B35" s="9">
        <v>7</v>
      </c>
      <c r="C35" s="9">
        <v>12</v>
      </c>
      <c r="D35" s="9">
        <v>19</v>
      </c>
      <c r="E35" s="9">
        <v>78</v>
      </c>
      <c r="F35" s="9">
        <v>77</v>
      </c>
      <c r="G35" s="9">
        <v>155</v>
      </c>
      <c r="H35" s="9">
        <v>84</v>
      </c>
      <c r="I35" s="9">
        <v>138</v>
      </c>
      <c r="J35" s="9">
        <v>222</v>
      </c>
      <c r="K35" s="9">
        <v>431</v>
      </c>
      <c r="L35" s="9">
        <v>315</v>
      </c>
      <c r="M35" s="9">
        <v>746</v>
      </c>
      <c r="N35" s="9">
        <v>20</v>
      </c>
      <c r="O35" s="9">
        <v>0</v>
      </c>
      <c r="P35" s="9">
        <v>20</v>
      </c>
      <c r="Q35" s="9">
        <v>620</v>
      </c>
      <c r="R35" s="9">
        <v>542</v>
      </c>
      <c r="S35" s="10">
        <v>1162</v>
      </c>
    </row>
    <row r="36" spans="1:19" x14ac:dyDescent="0.25">
      <c r="A36" s="9" t="s">
        <v>37</v>
      </c>
      <c r="B36" s="9">
        <v>13</v>
      </c>
      <c r="C36" s="9">
        <v>23</v>
      </c>
      <c r="D36" s="9">
        <v>36</v>
      </c>
      <c r="E36" s="9">
        <v>104</v>
      </c>
      <c r="F36" s="9">
        <v>150</v>
      </c>
      <c r="G36" s="9">
        <v>254</v>
      </c>
      <c r="H36" s="9">
        <v>104</v>
      </c>
      <c r="I36" s="9">
        <v>193</v>
      </c>
      <c r="J36" s="9">
        <v>297</v>
      </c>
      <c r="K36" s="9">
        <v>340</v>
      </c>
      <c r="L36" s="9">
        <v>862</v>
      </c>
      <c r="M36" s="10">
        <v>1202</v>
      </c>
      <c r="N36" s="9">
        <v>0</v>
      </c>
      <c r="O36" s="9">
        <v>0</v>
      </c>
      <c r="P36" s="9">
        <v>0</v>
      </c>
      <c r="Q36" s="9">
        <v>561</v>
      </c>
      <c r="R36" s="10">
        <v>1228</v>
      </c>
      <c r="S36" s="10">
        <v>1789</v>
      </c>
    </row>
    <row r="37" spans="1:19" x14ac:dyDescent="0.25">
      <c r="A37" s="9" t="s">
        <v>38</v>
      </c>
      <c r="B37" s="9">
        <v>5</v>
      </c>
      <c r="C37" s="9">
        <v>11</v>
      </c>
      <c r="D37" s="9">
        <v>16</v>
      </c>
      <c r="E37" s="9">
        <v>84</v>
      </c>
      <c r="F37" s="9">
        <v>114</v>
      </c>
      <c r="G37" s="9">
        <v>198</v>
      </c>
      <c r="H37" s="9">
        <v>103</v>
      </c>
      <c r="I37" s="9">
        <v>184</v>
      </c>
      <c r="J37" s="9">
        <v>287</v>
      </c>
      <c r="K37" s="9">
        <v>352</v>
      </c>
      <c r="L37" s="9">
        <v>328</v>
      </c>
      <c r="M37" s="9">
        <v>680</v>
      </c>
      <c r="N37" s="9">
        <v>0</v>
      </c>
      <c r="O37" s="9">
        <v>0</v>
      </c>
      <c r="P37" s="9">
        <v>0</v>
      </c>
      <c r="Q37" s="9">
        <v>544</v>
      </c>
      <c r="R37" s="9">
        <v>637</v>
      </c>
      <c r="S37" s="10">
        <v>1181</v>
      </c>
    </row>
    <row r="38" spans="1:19" x14ac:dyDescent="0.25">
      <c r="A38" s="9" t="s">
        <v>39</v>
      </c>
      <c r="B38" s="9">
        <v>13</v>
      </c>
      <c r="C38" s="9">
        <v>11</v>
      </c>
      <c r="D38" s="9">
        <v>24</v>
      </c>
      <c r="E38" s="9">
        <v>79</v>
      </c>
      <c r="F38" s="9">
        <v>82</v>
      </c>
      <c r="G38" s="9">
        <v>161</v>
      </c>
      <c r="H38" s="9">
        <v>111</v>
      </c>
      <c r="I38" s="9">
        <v>179</v>
      </c>
      <c r="J38" s="9">
        <v>290</v>
      </c>
      <c r="K38" s="9">
        <v>503</v>
      </c>
      <c r="L38" s="9">
        <v>445</v>
      </c>
      <c r="M38" s="9">
        <v>948</v>
      </c>
      <c r="N38" s="9">
        <v>1</v>
      </c>
      <c r="O38" s="9">
        <v>0</v>
      </c>
      <c r="P38" s="9">
        <v>1</v>
      </c>
      <c r="Q38" s="9">
        <v>707</v>
      </c>
      <c r="R38" s="9">
        <v>717</v>
      </c>
      <c r="S38" s="10">
        <v>1424</v>
      </c>
    </row>
  </sheetData>
  <mergeCells count="9">
    <mergeCell ref="Q1:Q2"/>
    <mergeCell ref="R1:R2"/>
    <mergeCell ref="S1:S2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</dc:creator>
  <cp:lastModifiedBy>IA-PC</cp:lastModifiedBy>
  <dcterms:created xsi:type="dcterms:W3CDTF">2019-10-22T08:04:34Z</dcterms:created>
  <dcterms:modified xsi:type="dcterms:W3CDTF">2019-10-25T05:55:34Z</dcterms:modified>
</cp:coreProperties>
</file>