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5.xml" ContentType="application/vnd.openxmlformats-officedocument.spreadsheetml.worksheet+xml"/>
  <Override PartName="/xl/worksheets/sheet7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6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Val..tout" state="visible" r:id="rId3"/>
    <sheet sheetId="2" name="Val..2012" state="visible" r:id="rId4"/>
    <sheet sheetId="3" name="Val..2011" state="visible" r:id="rId5"/>
    <sheet sheetId="4" name="Adm..tout" state="visible" r:id="rId6"/>
    <sheet sheetId="5" name="Adm..2012" state="visible" r:id="rId7"/>
    <sheet sheetId="6" name="Adm..2011" state="visible" r:id="rId8"/>
    <sheet sheetId="7" name="Adm..2010" state="visible" r:id="rId9"/>
    <sheet sheetId="8" name="Adm..2009" state="visible" r:id="rId10"/>
    <sheet sheetId="9" name="Adm..2008" state="visible" r:id="rId11"/>
  </sheets>
  <definedNames/>
  <calcPr/>
</workbook>
</file>

<file path=xl/sharedStrings.xml><?xml version="1.0" encoding="utf-8"?>
<sst xmlns="http://schemas.openxmlformats.org/spreadsheetml/2006/main" count="221" uniqueCount="74">
  <si>
    <t>Num.</t>
  </si>
  <si>
    <t>Nom</t>
  </si>
  <si>
    <t>Prénom</t>
  </si>
  <si>
    <t>composante</t>
  </si>
  <si>
    <t>D1P</t>
  </si>
  <si>
    <t>D1T</t>
  </si>
  <si>
    <t>D2P</t>
  </si>
  <si>
    <t>D2T</t>
  </si>
  <si>
    <t>D3P</t>
  </si>
  <si>
    <t>D3T</t>
  </si>
  <si>
    <t>D4P</t>
  </si>
  <si>
    <t>D4T</t>
  </si>
  <si>
    <t>D5P</t>
  </si>
  <si>
    <t>D5T</t>
  </si>
  <si>
    <t> aefefaa"' </t>
  </si>
  <si>
    <t> aefefaa"'  p</t>
  </si>
  <si>
    <t>a rzbzty ( srz</t>
  </si>
  <si>
    <t>a rzbzty ( srz p</t>
  </si>
  <si>
    <t>CUT</t>
  </si>
  <si>
    <t>dtybjvhsr ha</t>
  </si>
  <si>
    <t>dtybjvhsr ha p</t>
  </si>
  <si>
    <t>esdf c't&amp;tc</t>
  </si>
  <si>
    <t>esdf c't&amp;tc p</t>
  </si>
  <si>
    <t>jk rejrsetzr't ays</t>
  </si>
  <si>
    <t>jk rejrsetzr't ays p</t>
  </si>
  <si>
    <t>SC ECO</t>
  </si>
  <si>
    <t>rytz'( éz(yc</t>
  </si>
  <si>
    <t>rytz'( éz(yc p</t>
  </si>
  <si>
    <t>LETTRES</t>
  </si>
  <si>
    <t>st hsr hrt hz</t>
  </si>
  <si>
    <t>st hsr hrt hz p</t>
  </si>
  <si>
    <t>v zervaez </t>
  </si>
  <si>
    <t>v zervaez  p</t>
  </si>
  <si>
    <t>ytinjbdtsr  </t>
  </si>
  <si>
    <t>ytinjbdtsr   p</t>
  </si>
  <si>
    <t>DROIT</t>
  </si>
  <si>
    <t>z rgzthzs </t>
  </si>
  <si>
    <t>z rgzthzs  p</t>
  </si>
  <si>
    <t>z(èuebv é</t>
  </si>
  <si>
    <t>z(èuebv é p</t>
  </si>
  <si>
    <t>année</t>
  </si>
  <si>
    <t>? Adm 2012 ou 2013</t>
  </si>
  <si>
    <t>z(-yb "y( </t>
  </si>
  <si>
    <t>z(-yb "y(  p</t>
  </si>
  <si>
    <t>Adm 2012</t>
  </si>
  <si>
    <t>a( z'(b ét(a </t>
  </si>
  <si>
    <t>a( z'(b ét(a  p</t>
  </si>
  <si>
    <t>comp.</t>
  </si>
  <si>
    <t>AAAAAAAA</t>
  </si>
  <si>
    <t>AAAAAA prenom</t>
  </si>
  <si>
    <t>IUT RCC</t>
  </si>
  <si>
    <t>BBBBBBBBB</t>
  </si>
  <si>
    <t>BBBBBBB prenom</t>
  </si>
  <si>
    <t>UFR Sciences</t>
  </si>
  <si>
    <t>CCCCCCCCCC</t>
  </si>
  <si>
    <t>CCCCCCCCCCC p</t>
  </si>
  <si>
    <t>UFR LSH</t>
  </si>
  <si>
    <t>DDDD</t>
  </si>
  <si>
    <t>DDD pr</t>
  </si>
  <si>
    <t>IUT Troyes</t>
  </si>
  <si>
    <t>EEEEE n</t>
  </si>
  <si>
    <t>EEEE p</t>
  </si>
  <si>
    <t>UFR Sc Eco</t>
  </si>
  <si>
    <t>FFFFFF</t>
  </si>
  <si>
    <t>FFFFFFFF</t>
  </si>
  <si>
    <t>HHHHHHHHH</t>
  </si>
  <si>
    <t>HHHHH ^p</t>
  </si>
  <si>
    <t>IIIIII</t>
  </si>
  <si>
    <t>IIIIIIIIIIIIIII p</t>
  </si>
  <si>
    <t>IUT TROYES</t>
  </si>
  <si>
    <t>JJJJJJJJJ</t>
  </si>
  <si>
    <t>JJJJJJJJJJJJ</t>
  </si>
  <si>
    <t>Odonto</t>
  </si>
  <si>
    <t>JJJJ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</si>
</sst>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1"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</fonts>
  <fills count="13">
    <fill>
      <patternFill patternType="none"/>
    </fill>
    <fill>
      <patternFill patternType="gray125">
        <bgColor rgb="FFFFFFFF"/>
      </patternFill>
    </fill>
    <fill>
      <patternFill patternType="solid">
        <fgColor rgb="FFFFC000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fillId="0" numFmtId="0" borderId="0" fontId="0"/>
  </cellStyleXfs>
  <cellXfs count="21">
    <xf applyAlignment="1" fillId="0" xfId="0" numFmtId="0" borderId="0" fontId="0">
      <alignment vertical="bottom" horizontal="general" wrapText="1"/>
    </xf>
    <xf fillId="2" xfId="0" numFmtId="0" borderId="0" applyFont="1" fontId="1" applyFill="1"/>
    <xf applyAlignment="1" fillId="3" xfId="0" numFmtId="0" borderId="0" applyFont="1" fontId="2" applyFill="1">
      <alignment vertical="bottom" horizontal="center"/>
    </xf>
    <xf applyAlignment="1" fillId="0" xfId="0" numFmtId="0" borderId="0" applyFont="1" fontId="3">
      <alignment vertical="bottom" horizontal="left" wrapText="1"/>
    </xf>
    <xf applyAlignment="1" fillId="0" xfId="0" numFmtId="0" borderId="0" applyFont="1" fontId="4">
      <alignment vertical="bottom" horizontal="general" wrapText="1"/>
    </xf>
    <xf applyAlignment="1" fillId="4" xfId="0" numFmtId="0" borderId="0" applyFont="1" fontId="5" applyFill="1">
      <alignment vertical="bottom" horizontal="center"/>
    </xf>
    <xf applyBorder="1" fillId="5" xfId="0" numFmtId="0" borderId="1" applyFont="1" fontId="6" applyFill="1"/>
    <xf fillId="0" xfId="0" numFmtId="0" borderId="0" applyFont="1" fontId="7"/>
    <xf applyBorder="1" applyAlignment="1" fillId="6" xfId="0" numFmtId="0" borderId="2" applyFont="1" fontId="8" applyFill="1">
      <alignment vertical="bottom" horizontal="center"/>
    </xf>
    <xf applyAlignment="1" fillId="7" xfId="0" numFmtId="0" borderId="0" applyFont="1" fontId="9" applyFill="1">
      <alignment vertical="bottom" horizontal="center"/>
    </xf>
    <xf applyBorder="1" fillId="0" xfId="0" numFmtId="0" borderId="3" applyFont="1" fontId="10"/>
    <xf fillId="8" xfId="0" numFmtId="0" borderId="0" applyFont="1" fontId="11" applyFill="1"/>
    <xf applyAlignment="1" fillId="9" xfId="0" numFmtId="0" borderId="0" applyFont="1" fontId="12" applyFill="1">
      <alignment vertical="bottom" horizontal="center"/>
    </xf>
    <xf fillId="0" xfId="0" numFmtId="0" borderId="0" applyFont="1" fontId="13"/>
    <xf applyAlignment="1" fillId="10" xfId="0" numFmtId="0" borderId="0" applyFont="1" fontId="14" applyFill="1">
      <alignment vertical="bottom" horizontal="center"/>
    </xf>
    <xf applyBorder="1" fillId="11" xfId="0" numFmtId="0" borderId="4" applyFont="1" fontId="15" applyFill="1"/>
    <xf applyAlignment="1" fillId="12" xfId="0" numFmtId="0" borderId="0" applyFont="1" fontId="16" applyFill="1">
      <alignment vertical="bottom" horizontal="center"/>
    </xf>
    <xf applyAlignment="1" fillId="0" xfId="0" numFmtId="0" borderId="0" applyFont="1" fontId="17">
      <alignment vertical="bottom" horizontal="center" wrapText="1"/>
    </xf>
    <xf applyAlignment="1" fillId="0" xfId="0" numFmtId="0" borderId="0" applyFont="1" fontId="18">
      <alignment vertical="bottom" horizontal="center"/>
    </xf>
    <xf applyAlignment="1" fillId="0" xfId="0" numFmtId="0" borderId="0" applyFont="1" fontId="19">
      <alignment vertical="bottom" horizontal="center"/>
    </xf>
    <xf fillId="0" xfId="0" numFmtId="0" borderId="0" applyFont="1" fontId="20"/>
  </cellXfs>
  <cellStyles count="1">
    <cellStyle builtinId="0" name="Normal" xfId="0"/>
  </cellStyles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8.xml" Type="http://schemas.openxmlformats.org/officeDocument/2006/relationships/worksheet" Id="rId10"/><Relationship Target="worksheets/sheet2.xml" Type="http://schemas.openxmlformats.org/officeDocument/2006/relationships/worksheet" Id="rId4"/><Relationship Target="worksheets/sheet9.xml" Type="http://schemas.openxmlformats.org/officeDocument/2006/relationships/worksheet" Id="rId11"/><Relationship Target="worksheets/sheet1.xml" Type="http://schemas.openxmlformats.org/officeDocument/2006/relationships/worksheet" Id="rId3"/><Relationship Target="worksheets/sheet7.xml" Type="http://schemas.openxmlformats.org/officeDocument/2006/relationships/worksheet" Id="rId9"/><Relationship Target="worksheets/sheet4.xml" Type="http://schemas.openxmlformats.org/officeDocument/2006/relationships/worksheet" Id="rId6"/><Relationship Target="worksheets/sheet3.xml" Type="http://schemas.openxmlformats.org/officeDocument/2006/relationships/worksheet" Id="rId5"/><Relationship Target="worksheets/sheet6.xml" Type="http://schemas.openxmlformats.org/officeDocument/2006/relationships/worksheet" Id="rId8"/><Relationship Target="worksheets/sheet5.xml" Type="http://schemas.openxmlformats.org/officeDocument/2006/relationships/worksheet" Id="rId7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44.71" defaultRowHeight="15.0"/>
  <cols>
    <col min="1" customWidth="1" max="1" width="10.29"/>
    <col min="2" customWidth="1" max="2" width="26.57"/>
    <col min="3" customWidth="1" max="3" width="26.71"/>
    <col min="4" customWidth="1" max="4" width="13.29"/>
    <col min="5" customWidth="1" max="5" style="18" width="5.71"/>
    <col min="6" customWidth="1" max="6" style="18" width="6.0"/>
    <col min="7" customWidth="1" max="16" style="18" width="5.71"/>
    <col min="17" customWidth="1" max="36" width="4.86"/>
    <col min="37" customWidth="1" max="37" hidden="1" width="4.57"/>
    <col min="38" customWidth="1" max="38" hidden="1" width="2.29"/>
    <col min="39" customWidth="1" max="48" hidden="1" width="4.86"/>
    <col min="49" customWidth="1" max="49" hidden="1" width="10.57"/>
  </cols>
  <sheetData>
    <row r="1">
      <c s="20" r="A1">
        <f>COUNT(A4:A14)</f>
        <v>11</v>
      </c>
      <c s="20" r="B1"/>
      <c s="20" r="C1"/>
      <c s="20" r="D1"/>
      <c s="18" r="E1"/>
      <c s="18" r="F1"/>
      <c s="18" r="G1"/>
      <c s="18" r="H1"/>
      <c s="18" r="I1"/>
      <c s="18" r="J1"/>
      <c s="18" r="K1"/>
      <c s="18" r="L1"/>
      <c s="18" r="M1"/>
      <c s="18" r="N1"/>
      <c s="18" r="O1"/>
      <c s="18" r="P1"/>
      <c s="9" r="Q1">
        <v>2011</v>
      </c>
      <c s="9" r="R1"/>
      <c s="20" r="S1"/>
      <c s="20" r="T1"/>
      <c s="20" r="U1"/>
      <c s="20" r="V1"/>
      <c s="20" r="W1"/>
      <c s="20" r="X1"/>
      <c s="20" r="Y1"/>
      <c s="20" r="Z1"/>
      <c s="16" r="AA1">
        <v>2012</v>
      </c>
      <c s="16" r="AB1"/>
      <c s="20" r="AC1"/>
      <c s="20" r="AD1"/>
      <c s="20" r="AE1"/>
      <c s="20" r="AF1"/>
      <c s="20" r="AG1"/>
      <c s="20" r="AH1"/>
      <c s="20" r="AI1"/>
      <c s="20" r="AJ1"/>
      <c s="20" r="AK1"/>
      <c s="20" r="AL1"/>
      <c s="20" r="AM1"/>
      <c s="20" r="AN1"/>
      <c s="20" r="AO1"/>
      <c s="20" r="AP1"/>
      <c s="20" r="AQ1"/>
      <c s="20" r="AR1"/>
      <c s="20" r="AS1"/>
      <c s="20" r="AT1"/>
      <c s="20" r="AU1"/>
      <c s="20" r="AV1"/>
      <c s="20" r="AW1"/>
    </row>
    <row r="2" hidden="1">
      <c s="20" r="A2"/>
      <c s="20" r="B2"/>
      <c s="20" r="C2"/>
      <c s="20" r="D2"/>
      <c s="18" r="E2"/>
      <c s="18" r="F2"/>
      <c s="18" r="G2"/>
      <c s="18" r="H2"/>
      <c s="18" r="I2"/>
      <c s="18" r="J2"/>
      <c s="18" r="K2"/>
      <c s="18" r="L2"/>
      <c s="18" r="M2"/>
      <c s="18" r="N2"/>
      <c s="18" r="O2"/>
      <c s="18" r="P2"/>
      <c s="18" r="Q2">
        <v>6</v>
      </c>
      <c s="18" r="R2">
        <f>Q2+1</f>
        <v>7</v>
      </c>
      <c s="18" r="S2">
        <f>R2+1</f>
        <v>8</v>
      </c>
      <c s="18" r="T2">
        <f>S2+1</f>
        <v>9</v>
      </c>
      <c s="18" r="U2">
        <f>T2+1</f>
        <v>10</v>
      </c>
      <c s="18" r="V2">
        <f>U2+1</f>
        <v>11</v>
      </c>
      <c s="18" r="W2">
        <f>V2+1</f>
        <v>12</v>
      </c>
      <c s="18" r="X2">
        <f>W2+1</f>
        <v>13</v>
      </c>
      <c s="18" r="Y2">
        <f>X2+1</f>
        <v>14</v>
      </c>
      <c s="18" r="Z2">
        <f>Y2+1</f>
        <v>15</v>
      </c>
      <c s="18" r="AA2">
        <v>6</v>
      </c>
      <c s="18" r="AB2">
        <f>AA2+1</f>
        <v>7</v>
      </c>
      <c s="18" r="AC2">
        <f>AB2+1</f>
        <v>8</v>
      </c>
      <c s="18" r="AD2">
        <f>AC2+1</f>
        <v>9</v>
      </c>
      <c s="18" r="AE2">
        <f>AD2+1</f>
        <v>10</v>
      </c>
      <c s="18" r="AF2">
        <f>AE2+1</f>
        <v>11</v>
      </c>
      <c s="18" r="AG2">
        <f>AF2+1</f>
        <v>12</v>
      </c>
      <c s="18" r="AH2">
        <f>AG2+1</f>
        <v>13</v>
      </c>
      <c s="18" r="AI2">
        <f>AH2+1</f>
        <v>14</v>
      </c>
      <c s="18" r="AJ2">
        <f>AI2+1</f>
        <v>15</v>
      </c>
      <c s="18" r="AK2">
        <f>COUNTIF(AK4:AK14,AL2)</f>
        <v>0</v>
      </c>
      <c s="20" r="AL2">
        <v>2</v>
      </c>
      <c s="20" r="AM2"/>
      <c s="20" r="AN2"/>
      <c s="20" r="AO2"/>
      <c s="20" r="AP2"/>
      <c s="20" r="AQ2"/>
      <c s="20" r="AR2"/>
      <c s="20" r="AS2"/>
      <c s="20" r="AT2"/>
      <c s="20" r="AU2"/>
      <c s="20" r="AV2"/>
      <c s="20" r="AW2"/>
    </row>
    <row r="3">
      <c t="s" s="1" r="A3">
        <v>0</v>
      </c>
      <c t="s" s="1" r="B3">
        <v>1</v>
      </c>
      <c t="s" s="1" r="C3">
        <v>2</v>
      </c>
      <c t="s" s="1" r="D3">
        <v>3</v>
      </c>
      <c s="9" r="E3">
        <v>2011</v>
      </c>
      <c s="16" r="F3">
        <v>2012</v>
      </c>
      <c t="s" s="5" r="G3">
        <v>4</v>
      </c>
      <c t="s" s="5" r="H3">
        <v>5</v>
      </c>
      <c t="s" s="5" r="I3">
        <v>6</v>
      </c>
      <c t="s" s="5" r="J3">
        <v>7</v>
      </c>
      <c t="s" s="5" r="K3">
        <v>8</v>
      </c>
      <c t="s" s="5" r="L3">
        <v>9</v>
      </c>
      <c t="s" s="5" r="M3">
        <v>10</v>
      </c>
      <c t="s" s="5" r="N3">
        <v>11</v>
      </c>
      <c t="s" s="5" r="O3">
        <v>12</v>
      </c>
      <c t="s" s="5" r="P3">
        <v>13</v>
      </c>
      <c t="s" s="9" r="Q3">
        <v>4</v>
      </c>
      <c t="s" s="9" r="R3">
        <v>5</v>
      </c>
      <c t="s" s="9" r="S3">
        <v>6</v>
      </c>
      <c t="s" s="9" r="T3">
        <v>7</v>
      </c>
      <c t="s" s="9" r="U3">
        <v>8</v>
      </c>
      <c t="s" s="9" r="V3">
        <v>9</v>
      </c>
      <c t="s" s="9" r="W3">
        <v>10</v>
      </c>
      <c t="s" s="9" r="X3">
        <v>11</v>
      </c>
      <c t="s" s="9" r="Y3">
        <v>12</v>
      </c>
      <c t="s" s="9" r="Z3">
        <v>13</v>
      </c>
      <c t="s" s="16" r="AA3">
        <v>4</v>
      </c>
      <c t="s" s="16" r="AB3">
        <v>5</v>
      </c>
      <c t="s" s="16" r="AC3">
        <v>6</v>
      </c>
      <c t="s" s="16" r="AD3">
        <v>7</v>
      </c>
      <c t="s" s="16" r="AE3">
        <v>8</v>
      </c>
      <c t="s" s="16" r="AF3">
        <v>9</v>
      </c>
      <c t="s" s="16" r="AG3">
        <v>10</v>
      </c>
      <c t="s" s="16" r="AH3">
        <v>11</v>
      </c>
      <c t="s" s="16" r="AI3">
        <v>12</v>
      </c>
      <c t="s" s="16" r="AJ3">
        <v>13</v>
      </c>
      <c s="20" r="AK3"/>
      <c s="20" r="AL3"/>
      <c t="s" s="9" r="AM3">
        <v>4</v>
      </c>
      <c t="s" s="9" r="AN3">
        <v>5</v>
      </c>
      <c t="s" s="9" r="AO3">
        <v>6</v>
      </c>
      <c t="s" s="9" r="AP3">
        <v>7</v>
      </c>
      <c t="s" s="9" r="AQ3">
        <v>8</v>
      </c>
      <c t="s" s="9" r="AR3">
        <v>9</v>
      </c>
      <c t="s" s="9" r="AS3">
        <v>10</v>
      </c>
      <c t="s" s="9" r="AT3">
        <v>11</v>
      </c>
      <c t="s" s="9" r="AU3">
        <v>12</v>
      </c>
      <c t="s" s="9" r="AV3">
        <v>13</v>
      </c>
      <c s="20" r="AW3"/>
    </row>
    <row r="4">
      <c s="20" r="A4">
        <v>111112</v>
      </c>
      <c t="s" s="20" r="B4">
        <v>14</v>
      </c>
      <c t="s" s="20" r="C4">
        <v>15</v>
      </c>
      <c s="13" r="D4"/>
      <c s="19" r="E4">
        <v>1</v>
      </c>
      <c s="19" r="F4"/>
      <c s="18" r="G4">
        <f>IF((Q4=1),$E$3,IF((AA4=1),$F$3,""))</f>
        <v>2011</v>
      </c>
      <c s="18" r="H4">
        <f>IF((R4=1),$E$3,IF((AB4=1),$F$3,""))</f>
        <v>2011</v>
      </c>
      <c s="18" r="I4">
        <f>IF((S4=1),$E$3,IF((AC4=1),$F$3,""))</f>
        <v>2011</v>
      </c>
      <c t="str" s="18" r="J4">
        <f>IF((T4=1),$E$3,IF((AD4=1),$F$3,""))</f>
        <v/>
      </c>
      <c s="18" r="K4">
        <f>IF((U4=1),$E$3,IF((AE4=1),$F$3,""))</f>
        <v>2011</v>
      </c>
      <c t="str" s="18" r="L4">
        <f>IF((V4=1),$E$3,IF((AF4=1),$F$3,""))</f>
        <v/>
      </c>
      <c s="18" r="M4">
        <f>IF((W4=1),$E$3,IF((AG4=1),$F$3,""))</f>
        <v>2011</v>
      </c>
      <c s="18" r="N4">
        <f>IF((X4=1),$E$3,IF((AH4=1),$F$3,""))</f>
        <v>2011</v>
      </c>
      <c s="18" r="O4">
        <f>IF((Y4=1),$E$3,IF((AI4=1),$F$3,""))</f>
        <v>2011</v>
      </c>
      <c s="18" r="P4">
        <f>IF((Z4=1),$E$3,IF((AJ4=1),$F$3,""))</f>
        <v>2011</v>
      </c>
      <c s="2" r="Q4">
        <f>IF(($E4=1),IF((VLOOKUP($A4,Val..2011!$A$1:$O$16,Q$2,0)=1),1,0),0)</f>
        <v>1</v>
      </c>
      <c s="2" r="R4">
        <f>IF(($E4=1),IF((VLOOKUP($A4,Val..2011!$A$1:$O$16,R$2,0)=1),1,0),0)</f>
        <v>1</v>
      </c>
      <c s="2" r="S4">
        <f>IF(($E4=1),IF((VLOOKUP($A4,Val..2011!$A$1:$O$16,S$2,0)=1),1,0),0)</f>
        <v>1</v>
      </c>
      <c s="2" r="T4">
        <f>IF(($E4=1),IF((VLOOKUP($A4,Val..2011!$A$1:$O$16,T$2,0)=1),1,0),0)</f>
        <v>0</v>
      </c>
      <c s="2" r="U4">
        <f>IF(($E4=1),IF((VLOOKUP($A4,Val..2011!$A$1:$O$16,U$2,0)=1),1,0),0)</f>
        <v>1</v>
      </c>
      <c s="2" r="V4">
        <f>IF(($E4=1),IF((VLOOKUP($A4,Val..2011!$A$1:$O$16,V$2,0)=1),1,0),0)</f>
        <v>0</v>
      </c>
      <c s="2" r="W4">
        <f>IF(($E4=1),IF((VLOOKUP($A4,Val..2011!$A$1:$O$16,W$2,0)=1),1,0),0)</f>
        <v>1</v>
      </c>
      <c s="2" r="X4">
        <f>IF(($E4=1),IF((VLOOKUP($A4,Val..2011!$A$1:$O$16,X$2,0)=1),1,0),0)</f>
        <v>1</v>
      </c>
      <c s="2" r="Y4">
        <f>IF(($E4=1),IF((VLOOKUP($A4,Val..2011!$A$1:$O$16,Y$2,0)=1),1,0),0)</f>
        <v>1</v>
      </c>
      <c s="2" r="Z4">
        <f>IF(($E4=1),IF((VLOOKUP($A4,Val..2011!$A$1:$O$16,Z$2,0)=1),1,0),0)</f>
        <v>1</v>
      </c>
      <c s="18" r="AA4">
        <f>IF(($F4=1),VLOOKUP($A4,Val..2012!$A$1:$O$9914,AA$2,0),0)</f>
        <v>0</v>
      </c>
      <c s="18" r="AB4">
        <f>IF(($F4=1),VLOOKUP($A4,Val..2012!$A$1:$O$9914,AB$2,0),0)</f>
        <v>0</v>
      </c>
      <c s="18" r="AC4">
        <f>IF(($F4=1),VLOOKUP($A4,Val..2012!$A$1:$O$9914,AC$2,0),0)</f>
        <v>0</v>
      </c>
      <c s="18" r="AD4">
        <f>IF(($F4=1),VLOOKUP($A4,Val..2012!$A$1:$O$9914,AD$2,0),0)</f>
        <v>0</v>
      </c>
      <c s="18" r="AE4">
        <f>IF(($F4=1),VLOOKUP($A4,Val..2012!$A$1:$O$9914,AE$2,0),0)</f>
        <v>0</v>
      </c>
      <c s="18" r="AF4">
        <f>IF(($F4=1),VLOOKUP($A4,Val..2012!$A$1:$O$9914,AF$2,0),0)</f>
        <v>0</v>
      </c>
      <c s="18" r="AG4">
        <f>IF(($F4=1),VLOOKUP($A4,Val..2012!$A$1:$O$9914,AG$2,0),0)</f>
        <v>0</v>
      </c>
      <c s="18" r="AH4">
        <f>IF(($F4=1),VLOOKUP($A4,Val..2012!$A$1:$O$9914,AH$2,0),0)</f>
        <v>0</v>
      </c>
      <c s="18" r="AI4">
        <f>IF(($F4=1),VLOOKUP($A4,Val..2012!$A$1:$O$9914,AI$2,0),0)</f>
        <v>0</v>
      </c>
      <c s="18" r="AJ4">
        <f>IF(($F4=1),VLOOKUP($A4,Val..2012!$A$1:$O$9914,AJ$2,0),0)</f>
        <v>0</v>
      </c>
      <c s="20" r="AK4">
        <f>(SUM(E4:F4)+MAX(G4:P4))-MIN(G4:P4)</f>
        <v>1</v>
      </c>
      <c s="20" r="AL4"/>
      <c s="20" r="AM4"/>
      <c s="20" r="AN4"/>
      <c s="20" r="AO4"/>
      <c s="20" r="AP4"/>
      <c s="20" r="AQ4"/>
      <c s="20" r="AR4"/>
      <c s="20" r="AS4"/>
      <c s="20" r="AT4"/>
      <c s="20" r="AU4"/>
      <c s="20" r="AV4"/>
      <c s="20" r="AW4"/>
    </row>
    <row r="5">
      <c s="20" r="A5">
        <v>22111</v>
      </c>
      <c t="s" s="20" r="B5">
        <v>16</v>
      </c>
      <c t="s" s="20" r="C5">
        <v>17</v>
      </c>
      <c t="s" s="13" r="D5">
        <v>18</v>
      </c>
      <c s="18" r="E5"/>
      <c s="19" r="F5">
        <v>1</v>
      </c>
      <c s="18" r="G5">
        <f>IF((Q5=1),$E$3,IF((AA5=1),$F$3,""))</f>
        <v>2012</v>
      </c>
      <c t="str" s="18" r="H5">
        <f>IF((R5=1),$E$3,IF((AB5=1),$F$3,""))</f>
        <v/>
      </c>
      <c s="18" r="I5">
        <f>IF((S5=1),$E$3,IF((AC5=1),$F$3,""))</f>
        <v>2012</v>
      </c>
      <c s="18" r="J5">
        <f>IF((T5=1),$E$3,IF((AD5=1),$F$3,""))</f>
        <v>2012</v>
      </c>
      <c t="str" s="18" r="K5">
        <f>IF((U5=1),$E$3,IF((AE5=1),$F$3,""))</f>
        <v/>
      </c>
      <c t="str" s="18" r="L5">
        <f>IF((V5=1),$E$3,IF((AF5=1),$F$3,""))</f>
        <v/>
      </c>
      <c s="18" r="M5">
        <f>IF((W5=1),$E$3,IF((AG5=1),$F$3,""))</f>
        <v>2012</v>
      </c>
      <c s="18" r="N5">
        <f>IF((X5=1),$E$3,IF((AH5=1),$F$3,""))</f>
        <v>2012</v>
      </c>
      <c s="18" r="O5">
        <f>IF((Y5=1),$E$3,IF((AI5=1),$F$3,""))</f>
        <v>2012</v>
      </c>
      <c t="str" s="18" r="P5">
        <f>IF((Z5=1),$E$3,IF((AJ5=1),$F$3,""))</f>
        <v/>
      </c>
      <c s="2" r="Q5">
        <f>IF(($E5=1),IF((VLOOKUP($A5,Val..2011!$A$1:$O$16,Q$2,0)=1),1,0),0)</f>
        <v>0</v>
      </c>
      <c s="2" r="R5">
        <f>IF(($E5=1),IF((VLOOKUP($A5,Val..2011!$A$1:$O$16,R$2,0)=1),1,0),0)</f>
        <v>0</v>
      </c>
      <c s="2" r="S5">
        <f>IF(($E5=1),IF((VLOOKUP($A5,Val..2011!$A$1:$O$16,S$2,0)=1),1,0),0)</f>
        <v>0</v>
      </c>
      <c s="2" r="T5">
        <f>IF(($E5=1),IF((VLOOKUP($A5,Val..2011!$A$1:$O$16,T$2,0)=1),1,0),0)</f>
        <v>0</v>
      </c>
      <c s="2" r="U5">
        <f>IF(($E5=1),IF((VLOOKUP($A5,Val..2011!$A$1:$O$16,U$2,0)=1),1,0),0)</f>
        <v>0</v>
      </c>
      <c s="2" r="V5">
        <f>IF(($E5=1),IF((VLOOKUP($A5,Val..2011!$A$1:$O$16,V$2,0)=1),1,0),0)</f>
        <v>0</v>
      </c>
      <c s="2" r="W5">
        <f>IF(($E5=1),IF((VLOOKUP($A5,Val..2011!$A$1:$O$16,W$2,0)=1),1,0),0)</f>
        <v>0</v>
      </c>
      <c s="2" r="X5">
        <f>IF(($E5=1),IF((VLOOKUP($A5,Val..2011!$A$1:$O$16,X$2,0)=1),1,0),0)</f>
        <v>0</v>
      </c>
      <c s="2" r="Y5">
        <f>IF(($E5=1),IF((VLOOKUP($A5,Val..2011!$A$1:$O$16,Y$2,0)=1),1,0),0)</f>
        <v>0</v>
      </c>
      <c s="2" r="Z5">
        <f>IF(($E5=1),IF((VLOOKUP($A5,Val..2011!$A$1:$O$16,Z$2,0)=1),1,0),0)</f>
        <v>0</v>
      </c>
      <c s="18" r="AA5">
        <f>IF(($F5=1),VLOOKUP($A5,Val..2012!$A$1:$O$9914,AA$2,0),0)</f>
        <v>1</v>
      </c>
      <c t="str" s="18" r="AB5">
        <f>IF(($F5=1),VLOOKUP($A5,Val..2012!$A$1:$O$9914,AB$2,0),0)</f>
        <v/>
      </c>
      <c s="18" r="AC5">
        <f>IF(($F5=1),VLOOKUP($A5,Val..2012!$A$1:$O$9914,AC$2,0),0)</f>
        <v>1</v>
      </c>
      <c s="18" r="AD5">
        <f>IF(($F5=1),VLOOKUP($A5,Val..2012!$A$1:$O$9914,AD$2,0),0)</f>
        <v>1</v>
      </c>
      <c t="str" s="18" r="AE5">
        <f>IF(($F5=1),VLOOKUP($A5,Val..2012!$A$1:$O$9914,AE$2,0),0)</f>
        <v/>
      </c>
      <c t="str" s="18" r="AF5">
        <f>IF(($F5=1),VLOOKUP($A5,Val..2012!$A$1:$O$9914,AF$2,0),0)</f>
        <v/>
      </c>
      <c s="18" r="AG5">
        <f>IF(($F5=1),VLOOKUP($A5,Val..2012!$A$1:$O$9914,AG$2,0),0)</f>
        <v>1</v>
      </c>
      <c s="18" r="AH5">
        <f>IF(($F5=1),VLOOKUP($A5,Val..2012!$A$1:$O$9914,AH$2,0),0)</f>
        <v>1</v>
      </c>
      <c s="18" r="AI5">
        <f>IF(($F5=1),VLOOKUP($A5,Val..2012!$A$1:$O$9914,AI$2,0),0)</f>
        <v>1</v>
      </c>
      <c t="str" s="18" r="AJ5">
        <f>IF(($F5=1),VLOOKUP($A5,Val..2012!$A$1:$O$9914,AJ$2,0),0)</f>
        <v/>
      </c>
      <c s="20" r="AK5">
        <f>(SUM(E5:F5)+MAX(G5:P5))-MIN(G5:P5)</f>
        <v>1</v>
      </c>
      <c s="20" r="AL5"/>
      <c s="20" r="AM5"/>
      <c s="20" r="AN5"/>
      <c s="20" r="AO5"/>
      <c s="20" r="AP5"/>
      <c s="20" r="AQ5"/>
      <c s="20" r="AR5"/>
      <c s="20" r="AS5"/>
      <c s="20" r="AT5"/>
      <c s="20" r="AU5"/>
      <c s="20" r="AV5"/>
      <c s="20" r="AW5"/>
    </row>
    <row r="6">
      <c s="20" r="A6">
        <v>115555</v>
      </c>
      <c t="s" s="20" r="B6">
        <v>19</v>
      </c>
      <c t="s" s="20" r="C6">
        <v>20</v>
      </c>
      <c s="20" r="D6"/>
      <c s="18" r="E6">
        <v>1</v>
      </c>
      <c s="18" r="F6"/>
      <c s="18" r="G6">
        <f>IF((Q6=1),$E$3,IF((AA6=1),$F$3,""))</f>
        <v>2011</v>
      </c>
      <c t="str" s="18" r="H6">
        <f>IF((R6=1),$E$3,IF((AB6=1),$F$3,""))</f>
        <v/>
      </c>
      <c s="18" r="I6">
        <f>IF((S6=1),$E$3,IF((AC6=1),$F$3,""))</f>
        <v>2011</v>
      </c>
      <c t="str" s="18" r="J6">
        <f>IF((T6=1),$E$3,IF((AD6=1),$F$3,""))</f>
        <v/>
      </c>
      <c s="18" r="K6">
        <f>IF((U6=1),$E$3,IF((AE6=1),$F$3,""))</f>
        <v>2011</v>
      </c>
      <c t="str" s="18" r="L6">
        <f>IF((V6=1),$E$3,IF((AF6=1),$F$3,""))</f>
        <v/>
      </c>
      <c t="str" s="18" r="M6">
        <f>IF((W6=1),$E$3,IF((AG6=1),$F$3,""))</f>
        <v/>
      </c>
      <c t="str" s="18" r="N6">
        <f>IF((X6=1),$E$3,IF((AH6=1),$F$3,""))</f>
        <v/>
      </c>
      <c s="18" r="O6">
        <f>IF((Y6=1),$E$3,IF((AI6=1),$F$3,""))</f>
        <v>2011</v>
      </c>
      <c t="str" s="18" r="P6">
        <f>IF((Z6=1),$E$3,IF((AJ6=1),$F$3,""))</f>
        <v/>
      </c>
      <c s="2" r="Q6">
        <f>IF(($E6=1),IF((VLOOKUP($A6,Val..2011!$A$1:$O$16,Q$2,0)=1),1,0),0)</f>
        <v>1</v>
      </c>
      <c s="2" r="R6">
        <f>IF(($E6=1),IF((VLOOKUP($A6,Val..2011!$A$1:$O$16,R$2,0)=1),1,0),0)</f>
        <v>0</v>
      </c>
      <c s="2" r="S6">
        <f>IF(($E6=1),IF((VLOOKUP($A6,Val..2011!$A$1:$O$16,S$2,0)=1),1,0),0)</f>
        <v>1</v>
      </c>
      <c s="2" r="T6">
        <f>IF(($E6=1),IF((VLOOKUP($A6,Val..2011!$A$1:$O$16,T$2,0)=1),1,0),0)</f>
        <v>0</v>
      </c>
      <c s="2" r="U6">
        <f>IF(($E6=1),IF((VLOOKUP($A6,Val..2011!$A$1:$O$16,U$2,0)=1),1,0),0)</f>
        <v>1</v>
      </c>
      <c s="2" r="V6">
        <f>IF(($E6=1),IF((VLOOKUP($A6,Val..2011!$A$1:$O$16,V$2,0)=1),1,0),0)</f>
        <v>0</v>
      </c>
      <c s="2" r="W6">
        <f>IF(($E6=1),IF((VLOOKUP($A6,Val..2011!$A$1:$O$16,W$2,0)=1),1,0),0)</f>
        <v>0</v>
      </c>
      <c s="2" r="X6">
        <f>IF(($E6=1),IF((VLOOKUP($A6,Val..2011!$A$1:$O$16,X$2,0)=1),1,0),0)</f>
        <v>0</v>
      </c>
      <c s="2" r="Y6">
        <f>IF(($E6=1),IF((VLOOKUP($A6,Val..2011!$A$1:$O$16,Y$2,0)=1),1,0),0)</f>
        <v>1</v>
      </c>
      <c s="2" r="Z6">
        <f>IF(($E6=1),IF((VLOOKUP($A6,Val..2011!$A$1:$O$16,Z$2,0)=1),1,0),0)</f>
        <v>0</v>
      </c>
      <c s="18" r="AA6">
        <f>IF(($F6=1),VLOOKUP($A6,Val..2012!$A$1:$O$9914,AA$2,0),0)</f>
        <v>0</v>
      </c>
      <c s="18" r="AB6">
        <f>IF(($F6=1),VLOOKUP($A6,Val..2012!$A$1:$O$9914,AB$2,0),0)</f>
        <v>0</v>
      </c>
      <c s="18" r="AC6">
        <f>IF(($F6=1),VLOOKUP($A6,Val..2012!$A$1:$O$9914,AC$2,0),0)</f>
        <v>0</v>
      </c>
      <c s="18" r="AD6">
        <f>IF(($F6=1),VLOOKUP($A6,Val..2012!$A$1:$O$9914,AD$2,0),0)</f>
        <v>0</v>
      </c>
      <c s="18" r="AE6">
        <f>IF(($F6=1),VLOOKUP($A6,Val..2012!$A$1:$O$9914,AE$2,0),0)</f>
        <v>0</v>
      </c>
      <c s="18" r="AF6">
        <f>IF(($F6=1),VLOOKUP($A6,Val..2012!$A$1:$O$9914,AF$2,0),0)</f>
        <v>0</v>
      </c>
      <c s="18" r="AG6">
        <f>IF(($F6=1),VLOOKUP($A6,Val..2012!$A$1:$O$9914,AG$2,0),0)</f>
        <v>0</v>
      </c>
      <c s="18" r="AH6">
        <f>IF(($F6=1),VLOOKUP($A6,Val..2012!$A$1:$O$9914,AH$2,0),0)</f>
        <v>0</v>
      </c>
      <c s="18" r="AI6">
        <f>IF(($F6=1),VLOOKUP($A6,Val..2012!$A$1:$O$9914,AI$2,0),0)</f>
        <v>0</v>
      </c>
      <c s="18" r="AJ6">
        <f>IF(($F6=1),VLOOKUP($A6,Val..2012!$A$1:$O$9914,AJ$2,0),0)</f>
        <v>0</v>
      </c>
      <c s="20" r="AK6">
        <f>(SUM(E6:F6)+MAX(G6:P6))-MIN(G6:P6)</f>
        <v>1</v>
      </c>
      <c s="20" r="AL6"/>
      <c s="20" r="AM6"/>
      <c s="20" r="AN6"/>
      <c s="20" r="AO6"/>
      <c s="20" r="AP6"/>
      <c s="20" r="AQ6"/>
      <c s="20" r="AR6"/>
      <c s="20" r="AS6"/>
      <c s="20" r="AT6"/>
      <c s="20" r="AU6"/>
      <c s="20" r="AV6"/>
      <c s="20" r="AW6"/>
    </row>
    <row r="7">
      <c s="20" r="A7">
        <v>113333</v>
      </c>
      <c t="s" s="20" r="B7">
        <v>21</v>
      </c>
      <c t="s" s="20" r="C7">
        <v>22</v>
      </c>
      <c s="20" r="D7"/>
      <c s="18" r="E7">
        <v>1</v>
      </c>
      <c s="18" r="F7"/>
      <c t="str" s="18" r="G7">
        <f>IF((Q7=1),$E$3,IF((AA7=1),$F$3,""))</f>
        <v/>
      </c>
      <c s="18" r="H7">
        <f>IF((R7=1),$E$3,IF((AB7=1),$F$3,""))</f>
        <v>2011</v>
      </c>
      <c t="str" s="18" r="I7">
        <f>IF((S7=1),$E$3,IF((AC7=1),$F$3,""))</f>
        <v/>
      </c>
      <c s="18" r="J7">
        <f>IF((T7=1),$E$3,IF((AD7=1),$F$3,""))</f>
        <v>2011</v>
      </c>
      <c s="18" r="K7">
        <f>IF((U7=1),$E$3,IF((AE7=1),$F$3,""))</f>
        <v>2011</v>
      </c>
      <c s="18" r="L7">
        <f>IF((V7=1),$E$3,IF((AF7=1),$F$3,""))</f>
        <v>2011</v>
      </c>
      <c t="str" s="18" r="M7">
        <f>IF((W7=1),$E$3,IF((AG7=1),$F$3,""))</f>
        <v/>
      </c>
      <c s="18" r="N7">
        <f>IF((X7=1),$E$3,IF((AH7=1),$F$3,""))</f>
        <v>2011</v>
      </c>
      <c t="str" s="18" r="O7">
        <f>IF((Y7=1),$E$3,IF((AI7=1),$F$3,""))</f>
        <v/>
      </c>
      <c s="18" r="P7">
        <f>IF((Z7=1),$E$3,IF((AJ7=1),$F$3,""))</f>
        <v>2011</v>
      </c>
      <c s="2" r="Q7">
        <f>IF(($E7=1),IF((VLOOKUP($A7,Val..2011!$A$1:$O$16,Q$2,0)=1),1,0),0)</f>
        <v>0</v>
      </c>
      <c s="2" r="R7">
        <f>IF(($E7=1),IF((VLOOKUP($A7,Val..2011!$A$1:$O$16,R$2,0)=1),1,0),0)</f>
        <v>1</v>
      </c>
      <c s="2" r="S7">
        <f>IF(($E7=1),IF((VLOOKUP($A7,Val..2011!$A$1:$O$16,S$2,0)=1),1,0),0)</f>
        <v>0</v>
      </c>
      <c s="2" r="T7">
        <f>IF(($E7=1),IF((VLOOKUP($A7,Val..2011!$A$1:$O$16,T$2,0)=1),1,0),0)</f>
        <v>1</v>
      </c>
      <c s="2" r="U7">
        <f>IF(($E7=1),IF((VLOOKUP($A7,Val..2011!$A$1:$O$16,U$2,0)=1),1,0),0)</f>
        <v>1</v>
      </c>
      <c s="2" r="V7">
        <f>IF(($E7=1),IF((VLOOKUP($A7,Val..2011!$A$1:$O$16,V$2,0)=1),1,0),0)</f>
        <v>1</v>
      </c>
      <c s="2" r="W7">
        <f>IF(($E7=1),IF((VLOOKUP($A7,Val..2011!$A$1:$O$16,W$2,0)=1),1,0),0)</f>
        <v>0</v>
      </c>
      <c s="2" r="X7">
        <f>IF(($E7=1),IF((VLOOKUP($A7,Val..2011!$A$1:$O$16,X$2,0)=1),1,0),0)</f>
        <v>1</v>
      </c>
      <c s="2" r="Y7">
        <f>IF(($E7=1),IF((VLOOKUP($A7,Val..2011!$A$1:$O$16,Y$2,0)=1),1,0),0)</f>
        <v>0</v>
      </c>
      <c s="2" r="Z7">
        <f>IF(($E7=1),IF((VLOOKUP($A7,Val..2011!$A$1:$O$16,Z$2,0)=1),1,0),0)</f>
        <v>1</v>
      </c>
      <c s="18" r="AA7">
        <f>IF(($F7=1),VLOOKUP($A7,Val..2012!$A$1:$O$9914,AA$2,0),0)</f>
        <v>0</v>
      </c>
      <c s="18" r="AB7">
        <f>IF(($F7=1),VLOOKUP($A7,Val..2012!$A$1:$O$9914,AB$2,0),0)</f>
        <v>0</v>
      </c>
      <c s="18" r="AC7">
        <f>IF(($F7=1),VLOOKUP($A7,Val..2012!$A$1:$O$9914,AC$2,0),0)</f>
        <v>0</v>
      </c>
      <c s="18" r="AD7">
        <f>IF(($F7=1),VLOOKUP($A7,Val..2012!$A$1:$O$9914,AD$2,0),0)</f>
        <v>0</v>
      </c>
      <c s="18" r="AE7">
        <f>IF(($F7=1),VLOOKUP($A7,Val..2012!$A$1:$O$9914,AE$2,0),0)</f>
        <v>0</v>
      </c>
      <c s="18" r="AF7">
        <f>IF(($F7=1),VLOOKUP($A7,Val..2012!$A$1:$O$9914,AF$2,0),0)</f>
        <v>0</v>
      </c>
      <c s="18" r="AG7">
        <f>IF(($F7=1),VLOOKUP($A7,Val..2012!$A$1:$O$9914,AG$2,0),0)</f>
        <v>0</v>
      </c>
      <c s="18" r="AH7">
        <f>IF(($F7=1),VLOOKUP($A7,Val..2012!$A$1:$O$9914,AH$2,0),0)</f>
        <v>0</v>
      </c>
      <c s="18" r="AI7">
        <f>IF(($F7=1),VLOOKUP($A7,Val..2012!$A$1:$O$9914,AI$2,0),0)</f>
        <v>0</v>
      </c>
      <c s="18" r="AJ7">
        <f>IF(($F7=1),VLOOKUP($A7,Val..2012!$A$1:$O$9914,AJ$2,0),0)</f>
        <v>0</v>
      </c>
      <c s="20" r="AK7">
        <f>(SUM(E7:F7)+MAX(G7:P7))-MIN(G7:P7)</f>
        <v>1</v>
      </c>
      <c s="20" r="AL7"/>
      <c s="20" r="AM7"/>
      <c s="20" r="AN7"/>
      <c s="20" r="AO7"/>
      <c s="20" r="AP7"/>
      <c s="20" r="AQ7"/>
      <c s="20" r="AR7"/>
      <c s="20" r="AS7"/>
      <c s="20" r="AT7"/>
      <c s="20" r="AU7"/>
      <c s="20" r="AV7"/>
      <c s="20" r="AW7"/>
    </row>
    <row r="8">
      <c s="20" r="A8">
        <v>26</v>
      </c>
      <c t="s" s="20" r="B8">
        <v>23</v>
      </c>
      <c t="s" s="20" r="C8">
        <v>24</v>
      </c>
      <c t="s" s="13" r="D8">
        <v>25</v>
      </c>
      <c s="18" r="E8"/>
      <c s="19" r="F8">
        <v>1</v>
      </c>
      <c s="18" r="G8">
        <f>IF((Q8=1),$E$3,IF((AA8=1),$F$3,""))</f>
        <v>2012</v>
      </c>
      <c s="18" r="H8">
        <f>IF((R8=1),$E$3,IF((AB8=1),$F$3,""))</f>
        <v>2012</v>
      </c>
      <c s="18" r="I8">
        <f>IF((S8=1),$E$3,IF((AC8=1),$F$3,""))</f>
        <v>2012</v>
      </c>
      <c t="str" s="18" r="J8">
        <f>IF((T8=1),$E$3,IF((AD8=1),$F$3,""))</f>
        <v/>
      </c>
      <c t="str" s="18" r="K8">
        <f>IF((U8=1),$E$3,IF((AE8=1),$F$3,""))</f>
        <v/>
      </c>
      <c t="str" s="18" r="L8">
        <f>IF((V8=1),$E$3,IF((AF8=1),$F$3,""))</f>
        <v/>
      </c>
      <c t="str" s="18" r="M8">
        <f>IF((W8=1),$E$3,IF((AG8=1),$F$3,""))</f>
        <v/>
      </c>
      <c t="str" s="18" r="N8">
        <f>IF((X8=1),$E$3,IF((AH8=1),$F$3,""))</f>
        <v/>
      </c>
      <c s="18" r="O8">
        <f>IF((Y8=1),$E$3,IF((AI8=1),$F$3,""))</f>
        <v>2012</v>
      </c>
      <c t="str" s="18" r="P8">
        <f>IF((Z8=1),$E$3,IF((AJ8=1),$F$3,""))</f>
        <v/>
      </c>
      <c s="2" r="Q8">
        <f>IF(($E8=1),IF((VLOOKUP($A8,Val..2011!$A$1:$O$16,Q$2,0)=1),1,0),0)</f>
        <v>0</v>
      </c>
      <c s="2" r="R8">
        <f>IF(($E8=1),IF((VLOOKUP($A8,Val..2011!$A$1:$O$16,R$2,0)=1),1,0),0)</f>
        <v>0</v>
      </c>
      <c s="2" r="S8">
        <f>IF(($E8=1),IF((VLOOKUP($A8,Val..2011!$A$1:$O$16,S$2,0)=1),1,0),0)</f>
        <v>0</v>
      </c>
      <c s="2" r="T8">
        <f>IF(($E8=1),IF((VLOOKUP($A8,Val..2011!$A$1:$O$16,T$2,0)=1),1,0),0)</f>
        <v>0</v>
      </c>
      <c s="2" r="U8">
        <f>IF(($E8=1),IF((VLOOKUP($A8,Val..2011!$A$1:$O$16,U$2,0)=1),1,0),0)</f>
        <v>0</v>
      </c>
      <c s="2" r="V8">
        <f>IF(($E8=1),IF((VLOOKUP($A8,Val..2011!$A$1:$O$16,V$2,0)=1),1,0),0)</f>
        <v>0</v>
      </c>
      <c s="2" r="W8">
        <f>IF(($E8=1),IF((VLOOKUP($A8,Val..2011!$A$1:$O$16,W$2,0)=1),1,0),0)</f>
        <v>0</v>
      </c>
      <c s="2" r="X8">
        <f>IF(($E8=1),IF((VLOOKUP($A8,Val..2011!$A$1:$O$16,X$2,0)=1),1,0),0)</f>
        <v>0</v>
      </c>
      <c s="2" r="Y8">
        <f>IF(($E8=1),IF((VLOOKUP($A8,Val..2011!$A$1:$O$16,Y$2,0)=1),1,0),0)</f>
        <v>0</v>
      </c>
      <c s="2" r="Z8">
        <f>IF(($E8=1),IF((VLOOKUP($A8,Val..2011!$A$1:$O$16,Z$2,0)=1),1,0),0)</f>
        <v>0</v>
      </c>
      <c s="18" r="AA8">
        <f>IF(($F8=1),VLOOKUP($A8,Val..2012!$A$1:$O$9914,AA$2,0),0)</f>
        <v>1</v>
      </c>
      <c s="18" r="AB8">
        <f>IF(($F8=1),VLOOKUP($A8,Val..2012!$A$1:$O$9914,AB$2,0),0)</f>
        <v>1</v>
      </c>
      <c s="18" r="AC8">
        <f>IF(($F8=1),VLOOKUP($A8,Val..2012!$A$1:$O$9914,AC$2,0),0)</f>
        <v>1</v>
      </c>
      <c t="str" s="18" r="AD8">
        <f>IF(($F8=1),VLOOKUP($A8,Val..2012!$A$1:$O$9914,AD$2,0),0)</f>
        <v/>
      </c>
      <c t="str" s="18" r="AE8">
        <f>IF(($F8=1),VLOOKUP($A8,Val..2012!$A$1:$O$9914,AE$2,0),0)</f>
        <v/>
      </c>
      <c t="str" s="18" r="AF8">
        <f>IF(($F8=1),VLOOKUP($A8,Val..2012!$A$1:$O$9914,AF$2,0),0)</f>
        <v/>
      </c>
      <c t="str" s="18" r="AG8">
        <f>IF(($F8=1),VLOOKUP($A8,Val..2012!$A$1:$O$9914,AG$2,0),0)</f>
        <v/>
      </c>
      <c t="str" s="18" r="AH8">
        <f>IF(($F8=1),VLOOKUP($A8,Val..2012!$A$1:$O$9914,AH$2,0),0)</f>
        <v/>
      </c>
      <c s="18" r="AI8">
        <f>IF(($F8=1),VLOOKUP($A8,Val..2012!$A$1:$O$9914,AI$2,0),0)</f>
        <v>1</v>
      </c>
      <c t="str" s="18" r="AJ8">
        <f>IF(($F8=1),VLOOKUP($A8,Val..2012!$A$1:$O$9914,AJ$2,0),0)</f>
        <v/>
      </c>
      <c s="20" r="AK8">
        <f>(SUM(E8:F8)+MAX(G8:P8))-MIN(G8:P8)</f>
        <v>1</v>
      </c>
      <c s="20" r="AL8"/>
      <c s="20" r="AM8"/>
      <c s="20" r="AN8"/>
      <c s="20" r="AO8"/>
      <c s="20" r="AP8"/>
      <c s="20" r="AQ8"/>
      <c s="20" r="AR8"/>
      <c s="20" r="AS8"/>
      <c s="20" r="AT8"/>
      <c s="20" r="AU8"/>
      <c s="20" r="AV8"/>
      <c s="20" r="AW8"/>
    </row>
    <row r="9">
      <c s="4" r="A9">
        <v>25</v>
      </c>
      <c t="s" s="3" r="B9">
        <v>26</v>
      </c>
      <c t="s" s="20" r="C9">
        <v>27</v>
      </c>
      <c t="s" s="13" r="D9">
        <v>28</v>
      </c>
      <c s="18" r="E9"/>
      <c s="19" r="F9">
        <v>1</v>
      </c>
      <c t="str" s="18" r="G9">
        <f>IF((Q9=1),$E$3,IF((AA9=1),$F$3,""))</f>
        <v/>
      </c>
      <c s="18" r="H9">
        <f>IF((R9=1),$E$3,IF((AB9=1),$F$3,""))</f>
        <v>2012</v>
      </c>
      <c s="18" r="I9">
        <f>IF((S9=1),$E$3,IF((AC9=1),$F$3,""))</f>
        <v>2012</v>
      </c>
      <c s="18" r="J9">
        <f>IF((T9=1),$E$3,IF((AD9=1),$F$3,""))</f>
        <v>2012</v>
      </c>
      <c t="str" s="18" r="K9">
        <f>IF((U9=1),$E$3,IF((AE9=1),$F$3,""))</f>
        <v/>
      </c>
      <c s="18" r="L9">
        <f>IF((V9=1),$E$3,IF((AF9=1),$F$3,""))</f>
        <v>2012</v>
      </c>
      <c t="str" s="18" r="M9">
        <f>IF((W9=1),$E$3,IF((AG9=1),$F$3,""))</f>
        <v/>
      </c>
      <c s="18" r="N9">
        <f>IF((X9=1),$E$3,IF((AH9=1),$F$3,""))</f>
        <v>2012</v>
      </c>
      <c s="18" r="O9">
        <f>IF((Y9=1),$E$3,IF((AI9=1),$F$3,""))</f>
        <v>2012</v>
      </c>
      <c s="18" r="P9">
        <f>IF((Z9=1),$E$3,IF((AJ9=1),$F$3,""))</f>
        <v>2012</v>
      </c>
      <c s="2" r="Q9">
        <f>IF(($E9=1),IF((VLOOKUP($A9,Val..2011!$A$1:$O$16,Q$2,0)=1),1,0),0)</f>
        <v>0</v>
      </c>
      <c s="2" r="R9">
        <f>IF(($E9=1),IF((VLOOKUP($A9,Val..2011!$A$1:$O$16,R$2,0)=1),1,0),0)</f>
        <v>0</v>
      </c>
      <c s="2" r="S9">
        <f>IF(($E9=1),IF((VLOOKUP($A9,Val..2011!$A$1:$O$16,S$2,0)=1),1,0),0)</f>
        <v>0</v>
      </c>
      <c s="2" r="T9">
        <f>IF(($E9=1),IF((VLOOKUP($A9,Val..2011!$A$1:$O$16,T$2,0)=1),1,0),0)</f>
        <v>0</v>
      </c>
      <c s="2" r="U9">
        <f>IF(($E9=1),IF((VLOOKUP($A9,Val..2011!$A$1:$O$16,U$2,0)=1),1,0),0)</f>
        <v>0</v>
      </c>
      <c s="2" r="V9">
        <f>IF(($E9=1),IF((VLOOKUP($A9,Val..2011!$A$1:$O$16,V$2,0)=1),1,0),0)</f>
        <v>0</v>
      </c>
      <c s="2" r="W9">
        <f>IF(($E9=1),IF((VLOOKUP($A9,Val..2011!$A$1:$O$16,W$2,0)=1),1,0),0)</f>
        <v>0</v>
      </c>
      <c s="2" r="X9">
        <f>IF(($E9=1),IF((VLOOKUP($A9,Val..2011!$A$1:$O$16,X$2,0)=1),1,0),0)</f>
        <v>0</v>
      </c>
      <c s="2" r="Y9">
        <f>IF(($E9=1),IF((VLOOKUP($A9,Val..2011!$A$1:$O$16,Y$2,0)=1),1,0),0)</f>
        <v>0</v>
      </c>
      <c s="2" r="Z9">
        <f>IF(($E9=1),IF((VLOOKUP($A9,Val..2011!$A$1:$O$16,Z$2,0)=1),1,0),0)</f>
        <v>0</v>
      </c>
      <c t="str" s="18" r="AA9">
        <f>IF(($F9=1),VLOOKUP($A9,Val..2012!$A$1:$O$9914,AA$2,0),0)</f>
        <v/>
      </c>
      <c s="18" r="AB9">
        <f>IF(($F9=1),VLOOKUP($A9,Val..2012!$A$1:$O$9914,AB$2,0),0)</f>
        <v>1</v>
      </c>
      <c s="18" r="AC9">
        <f>IF(($F9=1),VLOOKUP($A9,Val..2012!$A$1:$O$9914,AC$2,0),0)</f>
        <v>1</v>
      </c>
      <c s="18" r="AD9">
        <f>IF(($F9=1),VLOOKUP($A9,Val..2012!$A$1:$O$9914,AD$2,0),0)</f>
        <v>1</v>
      </c>
      <c t="str" s="18" r="AE9">
        <f>IF(($F9=1),VLOOKUP($A9,Val..2012!$A$1:$O$9914,AE$2,0),0)</f>
        <v/>
      </c>
      <c s="18" r="AF9">
        <f>IF(($F9=1),VLOOKUP($A9,Val..2012!$A$1:$O$9914,AF$2,0),0)</f>
        <v>1</v>
      </c>
      <c t="str" s="18" r="AG9">
        <f>IF(($F9=1),VLOOKUP($A9,Val..2012!$A$1:$O$9914,AG$2,0),0)</f>
        <v/>
      </c>
      <c s="18" r="AH9">
        <f>IF(($F9=1),VLOOKUP($A9,Val..2012!$A$1:$O$9914,AH$2,0),0)</f>
        <v>1</v>
      </c>
      <c s="18" r="AI9">
        <f>IF(($F9=1),VLOOKUP($A9,Val..2012!$A$1:$O$9914,AI$2,0),0)</f>
        <v>1</v>
      </c>
      <c s="18" r="AJ9">
        <f>IF(($F9=1),VLOOKUP($A9,Val..2012!$A$1:$O$9914,AJ$2,0),0)</f>
        <v>1</v>
      </c>
      <c s="20" r="AK9">
        <f>(SUM(E9:F9)+MAX(G9:P9))-MIN(G9:P9)</f>
        <v>1</v>
      </c>
      <c s="20" r="AL9"/>
      <c s="20" r="AM9"/>
      <c s="20" r="AN9"/>
      <c s="20" r="AO9"/>
      <c s="20" r="AP9"/>
      <c s="20" r="AQ9"/>
      <c s="20" r="AR9"/>
      <c s="20" r="AS9"/>
      <c s="20" r="AT9"/>
      <c s="20" r="AU9"/>
      <c s="20" r="AV9"/>
      <c s="20" r="AW9"/>
    </row>
    <row r="10">
      <c s="20" r="A10">
        <v>113333</v>
      </c>
      <c t="s" s="20" r="B10">
        <v>29</v>
      </c>
      <c t="s" s="20" r="C10">
        <v>30</v>
      </c>
      <c t="s" s="13" r="D10">
        <v>25</v>
      </c>
      <c s="19" r="E10">
        <v>1</v>
      </c>
      <c s="19" r="F10">
        <v>1</v>
      </c>
      <c t="str" s="18" r="G10">
        <f>IF((Q10=1),$E$3,IF((AA10=1),$F$3,""))</f>
        <v/>
      </c>
      <c s="18" r="H10">
        <f>IF((R10=1),$E$3,IF((AB10=1),$F$3,""))</f>
        <v>2011</v>
      </c>
      <c t="str" s="18" r="I10">
        <f>IF((S10=1),$E$3,IF((AC10=1),$F$3,""))</f>
        <v/>
      </c>
      <c s="18" r="J10">
        <f>IF((T10=1),$E$3,IF((AD10=1),$F$3,""))</f>
        <v>2011</v>
      </c>
      <c s="18" r="K10">
        <f>IF((U10=1),$E$3,IF((AE10=1),$F$3,""))</f>
        <v>2011</v>
      </c>
      <c s="18" r="L10">
        <f>IF((V10=1),$E$3,IF((AF10=1),$F$3,""))</f>
        <v>2011</v>
      </c>
      <c s="18" r="M10">
        <f>IF((W10=1),$E$3,IF((AG10=1),$F$3,""))</f>
        <v>2012</v>
      </c>
      <c s="18" r="N10">
        <f>IF((X10=1),$E$3,IF((AH10=1),$F$3,""))</f>
        <v>2011</v>
      </c>
      <c t="str" s="18" r="O10">
        <f>IF((Y10=1),$E$3,IF((AI10=1),$F$3,""))</f>
        <v/>
      </c>
      <c s="18" r="P10">
        <f>IF((Z10=1),$E$3,IF((AJ10=1),$F$3,""))</f>
        <v>2011</v>
      </c>
      <c s="2" r="Q10">
        <f>IF(($E10=1),IF((VLOOKUP($A10,Val..2011!$A$1:$O$16,Q$2,0)=1),1,0),0)</f>
        <v>0</v>
      </c>
      <c s="2" r="R10">
        <f>IF(($E10=1),IF((VLOOKUP($A10,Val..2011!$A$1:$O$16,R$2,0)=1),1,0),0)</f>
        <v>1</v>
      </c>
      <c s="2" r="S10">
        <f>IF(($E10=1),IF((VLOOKUP($A10,Val..2011!$A$1:$O$16,S$2,0)=1),1,0),0)</f>
        <v>0</v>
      </c>
      <c s="2" r="T10">
        <f>IF(($E10=1),IF((VLOOKUP($A10,Val..2011!$A$1:$O$16,T$2,0)=1),1,0),0)</f>
        <v>1</v>
      </c>
      <c s="2" r="U10">
        <f>IF(($E10=1),IF((VLOOKUP($A10,Val..2011!$A$1:$O$16,U$2,0)=1),1,0),0)</f>
        <v>1</v>
      </c>
      <c s="2" r="V10">
        <f>IF(($E10=1),IF((VLOOKUP($A10,Val..2011!$A$1:$O$16,V$2,0)=1),1,0),0)</f>
        <v>1</v>
      </c>
      <c s="2" r="W10">
        <f>IF(($E10=1),IF((VLOOKUP($A10,Val..2011!$A$1:$O$16,W$2,0)=1),1,0),0)</f>
        <v>0</v>
      </c>
      <c s="2" r="X10">
        <f>IF(($E10=1),IF((VLOOKUP($A10,Val..2011!$A$1:$O$16,X$2,0)=1),1,0),0)</f>
        <v>1</v>
      </c>
      <c s="2" r="Y10">
        <f>IF(($E10=1),IF((VLOOKUP($A10,Val..2011!$A$1:$O$16,Y$2,0)=1),1,0),0)</f>
        <v>0</v>
      </c>
      <c s="2" r="Z10">
        <f>IF(($E10=1),IF((VLOOKUP($A10,Val..2011!$A$1:$O$16,Z$2,0)=1),1,0),0)</f>
        <v>1</v>
      </c>
      <c t="str" s="18" r="AA10">
        <f>IF(($F10=1),VLOOKUP($A10,Val..2012!$A$1:$O$9914,AA$2,0),0)</f>
        <v/>
      </c>
      <c t="str" s="18" r="AB10">
        <f>IF(($F10=1),VLOOKUP($A10,Val..2012!$A$1:$O$9914,AB$2,0),0)</f>
        <v/>
      </c>
      <c t="str" s="18" r="AC10">
        <f>IF(($F10=1),VLOOKUP($A10,Val..2012!$A$1:$O$9914,AC$2,0),0)</f>
        <v/>
      </c>
      <c t="str" s="18" r="AD10">
        <f>IF(($F10=1),VLOOKUP($A10,Val..2012!$A$1:$O$9914,AD$2,0),0)</f>
        <v/>
      </c>
      <c t="str" s="18" r="AE10">
        <f>IF(($F10=1),VLOOKUP($A10,Val..2012!$A$1:$O$9914,AE$2,0),0)</f>
        <v/>
      </c>
      <c t="str" s="18" r="AF10">
        <f>IF(($F10=1),VLOOKUP($A10,Val..2012!$A$1:$O$9914,AF$2,0),0)</f>
        <v/>
      </c>
      <c s="18" r="AG10">
        <f>IF(($F10=1),VLOOKUP($A10,Val..2012!$A$1:$O$9914,AG$2,0),0)</f>
        <v>1</v>
      </c>
      <c t="str" s="18" r="AH10">
        <f>IF(($F10=1),VLOOKUP($A10,Val..2012!$A$1:$O$9914,AH$2,0),0)</f>
        <v/>
      </c>
      <c t="str" s="18" r="AI10">
        <f>IF(($F10=1),VLOOKUP($A10,Val..2012!$A$1:$O$9914,AI$2,0),0)</f>
        <v/>
      </c>
      <c t="str" s="18" r="AJ10">
        <f>IF(($F10=1),VLOOKUP($A10,Val..2012!$A$1:$O$9914,AJ$2,0),0)</f>
        <v/>
      </c>
      <c s="20" r="AK10">
        <f>(SUM(E10:F10)+MAX(G10:P10))-MIN(G10:P10)</f>
        <v>3</v>
      </c>
      <c s="20" r="AL10"/>
      <c s="20" r="AM10"/>
      <c s="20" r="AN10"/>
      <c s="20" r="AO10"/>
      <c s="20" r="AP10"/>
      <c s="20" r="AQ10"/>
      <c s="20" r="AR10"/>
      <c s="20" r="AS10"/>
      <c s="20" r="AT10"/>
      <c s="20" r="AU10"/>
      <c s="20" r="AV10"/>
      <c s="20" r="AW10"/>
    </row>
    <row r="11">
      <c s="20" r="A11">
        <v>111111</v>
      </c>
      <c t="s" s="20" r="B11">
        <v>31</v>
      </c>
      <c t="s" s="20" r="C11">
        <v>32</v>
      </c>
      <c s="13" r="D11"/>
      <c s="19" r="E11">
        <v>1</v>
      </c>
      <c s="19" r="F11"/>
      <c t="str" s="18" r="G11">
        <f>IF((Q11=1),$E$3,IF((AA11=1),$F$3,""))</f>
        <v/>
      </c>
      <c t="str" s="18" r="H11">
        <f>IF((R11=1),$E$3,IF((AB11=1),$F$3,""))</f>
        <v/>
      </c>
      <c s="18" r="I11">
        <f>IF((S11=1),$E$3,IF((AC11=1),$F$3,""))</f>
        <v>2011</v>
      </c>
      <c s="18" r="J11">
        <f>IF((T11=1),$E$3,IF((AD11=1),$F$3,""))</f>
        <v>2011</v>
      </c>
      <c t="str" s="18" r="K11">
        <f>IF((U11=1),$E$3,IF((AE11=1),$F$3,""))</f>
        <v/>
      </c>
      <c t="str" s="18" r="L11">
        <f>IF((V11=1),$E$3,IF((AF11=1),$F$3,""))</f>
        <v/>
      </c>
      <c t="str" s="18" r="M11">
        <f>IF((W11=1),$E$3,IF((AG11=1),$F$3,""))</f>
        <v/>
      </c>
      <c t="str" s="18" r="N11">
        <f>IF((X11=1),$E$3,IF((AH11=1),$F$3,""))</f>
        <v/>
      </c>
      <c t="str" s="18" r="O11">
        <f>IF((Y11=1),$E$3,IF((AI11=1),$F$3,""))</f>
        <v/>
      </c>
      <c t="str" s="18" r="P11">
        <f>IF((Z11=1),$E$3,IF((AJ11=1),$F$3,""))</f>
        <v/>
      </c>
      <c s="2" r="Q11">
        <f>IF(($E11=1),IF((VLOOKUP($A11,Val..2011!$A$1:$O$16,Q$2,0)=1),1,0),0)</f>
        <v>0</v>
      </c>
      <c s="2" r="R11">
        <f>IF(($E11=1),IF((VLOOKUP($A11,Val..2011!$A$1:$O$16,R$2,0)=1),1,0),0)</f>
        <v>0</v>
      </c>
      <c s="2" r="S11">
        <f>IF(($E11=1),IF((VLOOKUP($A11,Val..2011!$A$1:$O$16,S$2,0)=1),1,0),0)</f>
        <v>1</v>
      </c>
      <c s="2" r="T11">
        <f>IF(($E11=1),IF((VLOOKUP($A11,Val..2011!$A$1:$O$16,T$2,0)=1),1,0),0)</f>
        <v>1</v>
      </c>
      <c s="2" r="U11">
        <f>IF(($E11=1),IF((VLOOKUP($A11,Val..2011!$A$1:$O$16,U$2,0)=1),1,0),0)</f>
        <v>0</v>
      </c>
      <c s="2" r="V11">
        <f>IF(($E11=1),IF((VLOOKUP($A11,Val..2011!$A$1:$O$16,V$2,0)=1),1,0),0)</f>
        <v>0</v>
      </c>
      <c s="2" r="W11">
        <f>IF(($E11=1),IF((VLOOKUP($A11,Val..2011!$A$1:$O$16,W$2,0)=1),1,0),0)</f>
        <v>0</v>
      </c>
      <c s="2" r="X11">
        <f>IF(($E11=1),IF((VLOOKUP($A11,Val..2011!$A$1:$O$16,X$2,0)=1),1,0),0)</f>
        <v>0</v>
      </c>
      <c s="2" r="Y11">
        <f>IF(($E11=1),IF((VLOOKUP($A11,Val..2011!$A$1:$O$16,Y$2,0)=1),1,0),0)</f>
        <v>0</v>
      </c>
      <c s="2" r="Z11">
        <f>IF(($E11=1),IF((VLOOKUP($A11,Val..2011!$A$1:$O$16,Z$2,0)=1),1,0),0)</f>
        <v>0</v>
      </c>
      <c s="18" r="AA11">
        <f>IF(($F11=1),VLOOKUP($A11,Val..2012!$A$1:$O$9914,AA$2,0),0)</f>
        <v>0</v>
      </c>
      <c s="18" r="AB11">
        <f>IF(($F11=1),VLOOKUP($A11,Val..2012!$A$1:$O$9914,AB$2,0),0)</f>
        <v>0</v>
      </c>
      <c s="18" r="AC11">
        <f>IF(($F11=1),VLOOKUP($A11,Val..2012!$A$1:$O$9914,AC$2,0),0)</f>
        <v>0</v>
      </c>
      <c s="18" r="AD11">
        <f>IF(($F11=1),VLOOKUP($A11,Val..2012!$A$1:$O$9914,AD$2,0),0)</f>
        <v>0</v>
      </c>
      <c s="18" r="AE11">
        <f>IF(($F11=1),VLOOKUP($A11,Val..2012!$A$1:$O$9914,AE$2,0),0)</f>
        <v>0</v>
      </c>
      <c s="18" r="AF11">
        <f>IF(($F11=1),VLOOKUP($A11,Val..2012!$A$1:$O$9914,AF$2,0),0)</f>
        <v>0</v>
      </c>
      <c s="18" r="AG11">
        <f>IF(($F11=1),VLOOKUP($A11,Val..2012!$A$1:$O$9914,AG$2,0),0)</f>
        <v>0</v>
      </c>
      <c s="18" r="AH11">
        <f>IF(($F11=1),VLOOKUP($A11,Val..2012!$A$1:$O$9914,AH$2,0),0)</f>
        <v>0</v>
      </c>
      <c s="18" r="AI11">
        <f>IF(($F11=1),VLOOKUP($A11,Val..2012!$A$1:$O$9914,AI$2,0),0)</f>
        <v>0</v>
      </c>
      <c s="18" r="AJ11">
        <f>IF(($F11=1),VLOOKUP($A11,Val..2012!$A$1:$O$9914,AJ$2,0),0)</f>
        <v>0</v>
      </c>
      <c s="20" r="AK11">
        <f>(SUM(E11:F11)+MAX(G11:P11))-MIN(G11:P11)</f>
        <v>1</v>
      </c>
      <c s="20" r="AL11"/>
      <c s="20" r="AM11"/>
      <c s="20" r="AN11"/>
      <c s="20" r="AO11"/>
      <c s="20" r="AP11"/>
      <c s="20" r="AQ11"/>
      <c s="20" r="AR11"/>
      <c s="20" r="AS11"/>
      <c s="20" r="AT11"/>
      <c s="20" r="AU11"/>
      <c s="20" r="AV11"/>
      <c s="20" r="AW11"/>
    </row>
    <row r="12">
      <c s="20" r="A12">
        <v>24</v>
      </c>
      <c t="s" s="20" r="B12">
        <v>33</v>
      </c>
      <c t="s" s="20" r="C12">
        <v>34</v>
      </c>
      <c t="s" s="13" r="D12">
        <v>35</v>
      </c>
      <c s="19" r="E12"/>
      <c s="19" r="F12">
        <v>1</v>
      </c>
      <c s="18" r="G12">
        <f>IF((Q12=1),$E$3,IF((AA12=1),$F$3,""))</f>
        <v>2012</v>
      </c>
      <c t="str" s="18" r="H12">
        <f>IF((R12=1),$E$3,IF((AB12=1),$F$3,""))</f>
        <v/>
      </c>
      <c s="18" r="I12">
        <f>IF((S12=1),$E$3,IF((AC12=1),$F$3,""))</f>
        <v>2012</v>
      </c>
      <c t="str" s="18" r="J12">
        <f>IF((T12=1),$E$3,IF((AD12=1),$F$3,""))</f>
        <v/>
      </c>
      <c s="18" r="K12">
        <f>IF((U12=1),$E$3,IF((AE12=1),$F$3,""))</f>
        <v>2012</v>
      </c>
      <c t="str" s="18" r="L12">
        <f>IF((V12=1),$E$3,IF((AF12=1),$F$3,""))</f>
        <v/>
      </c>
      <c s="18" r="M12">
        <f>IF((W12=1),$E$3,IF((AG12=1),$F$3,""))</f>
        <v>2012</v>
      </c>
      <c t="str" s="18" r="N12">
        <f>IF((X12=1),$E$3,IF((AH12=1),$F$3,""))</f>
        <v/>
      </c>
      <c s="18" r="O12">
        <f>IF((Y12=1),$E$3,IF((AI12=1),$F$3,""))</f>
        <v>2012</v>
      </c>
      <c t="str" s="18" r="P12">
        <f>IF((Z12=1),$E$3,IF((AJ12=1),$F$3,""))</f>
        <v/>
      </c>
      <c s="2" r="Q12">
        <f>IF(($E12=1),IF((VLOOKUP($A12,Val..2011!$A$1:$O$16,Q$2,0)=1),1,0),0)</f>
        <v>0</v>
      </c>
      <c s="2" r="R12">
        <f>IF(($E12=1),IF((VLOOKUP($A12,Val..2011!$A$1:$O$16,R$2,0)=1),1,0),0)</f>
        <v>0</v>
      </c>
      <c s="2" r="S12">
        <f>IF(($E12=1),IF((VLOOKUP($A12,Val..2011!$A$1:$O$16,S$2,0)=1),1,0),0)</f>
        <v>0</v>
      </c>
      <c s="2" r="T12">
        <f>IF(($E12=1),IF((VLOOKUP($A12,Val..2011!$A$1:$O$16,T$2,0)=1),1,0),0)</f>
        <v>0</v>
      </c>
      <c s="2" r="U12">
        <f>IF(($E12=1),IF((VLOOKUP($A12,Val..2011!$A$1:$O$16,U$2,0)=1),1,0),0)</f>
        <v>0</v>
      </c>
      <c s="2" r="V12">
        <f>IF(($E12=1),IF((VLOOKUP($A12,Val..2011!$A$1:$O$16,V$2,0)=1),1,0),0)</f>
        <v>0</v>
      </c>
      <c s="2" r="W12">
        <f>IF(($E12=1),IF((VLOOKUP($A12,Val..2011!$A$1:$O$16,W$2,0)=1),1,0),0)</f>
        <v>0</v>
      </c>
      <c s="2" r="X12">
        <f>IF(($E12=1),IF((VLOOKUP($A12,Val..2011!$A$1:$O$16,X$2,0)=1),1,0),0)</f>
        <v>0</v>
      </c>
      <c s="2" r="Y12">
        <f>IF(($E12=1),IF((VLOOKUP($A12,Val..2011!$A$1:$O$16,Y$2,0)=1),1,0),0)</f>
        <v>0</v>
      </c>
      <c s="2" r="Z12">
        <f>IF(($E12=1),IF((VLOOKUP($A12,Val..2011!$A$1:$O$16,Z$2,0)=1),1,0),0)</f>
        <v>0</v>
      </c>
      <c s="18" r="AA12">
        <f>IF(($F12=1),VLOOKUP($A12,Val..2012!$A$1:$O$9914,AA$2,0),0)</f>
        <v>1</v>
      </c>
      <c t="str" s="18" r="AB12">
        <f>IF(($F12=1),VLOOKUP($A12,Val..2012!$A$1:$O$9914,AB$2,0),0)</f>
        <v/>
      </c>
      <c s="18" r="AC12">
        <f>IF(($F12=1),VLOOKUP($A12,Val..2012!$A$1:$O$9914,AC$2,0),0)</f>
        <v>1</v>
      </c>
      <c t="str" s="18" r="AD12">
        <f>IF(($F12=1),VLOOKUP($A12,Val..2012!$A$1:$O$9914,AD$2,0),0)</f>
        <v/>
      </c>
      <c s="18" r="AE12">
        <f>IF(($F12=1),VLOOKUP($A12,Val..2012!$A$1:$O$9914,AE$2,0),0)</f>
        <v>1</v>
      </c>
      <c t="str" s="18" r="AF12">
        <f>IF(($F12=1),VLOOKUP($A12,Val..2012!$A$1:$O$9914,AF$2,0),0)</f>
        <v/>
      </c>
      <c s="18" r="AG12">
        <f>IF(($F12=1),VLOOKUP($A12,Val..2012!$A$1:$O$9914,AG$2,0),0)</f>
        <v>1</v>
      </c>
      <c t="str" s="18" r="AH12">
        <f>IF(($F12=1),VLOOKUP($A12,Val..2012!$A$1:$O$9914,AH$2,0),0)</f>
        <v/>
      </c>
      <c s="18" r="AI12">
        <f>IF(($F12=1),VLOOKUP($A12,Val..2012!$A$1:$O$9914,AI$2,0),0)</f>
        <v>1</v>
      </c>
      <c t="str" s="18" r="AJ12">
        <f>IF(($F12=1),VLOOKUP($A12,Val..2012!$A$1:$O$9914,AJ$2,0),0)</f>
        <v/>
      </c>
      <c s="20" r="AK12">
        <f>(SUM(E12:F12)+MAX(G12:P12))-MIN(G12:P12)</f>
        <v>1</v>
      </c>
      <c s="20" r="AL12"/>
      <c s="20" r="AM12"/>
      <c s="20" r="AN12"/>
      <c s="20" r="AO12"/>
      <c s="20" r="AP12"/>
      <c s="20" r="AQ12"/>
      <c s="20" r="AR12"/>
      <c s="20" r="AS12"/>
      <c s="20" r="AT12"/>
      <c s="20" r="AU12"/>
      <c s="20" r="AV12"/>
      <c s="20" r="AW12"/>
    </row>
    <row r="13">
      <c s="20" r="A13">
        <v>2112</v>
      </c>
      <c t="s" s="20" r="B13">
        <v>36</v>
      </c>
      <c t="s" s="20" r="C13">
        <v>37</v>
      </c>
      <c t="s" s="13" r="D13">
        <v>18</v>
      </c>
      <c s="18" r="E13"/>
      <c s="19" r="F13">
        <v>1</v>
      </c>
      <c s="18" r="G13">
        <f>IF((Q13=1),$E$3,IF((AA13=1),$F$3,""))</f>
        <v>2012</v>
      </c>
      <c t="str" s="18" r="H13">
        <f>IF((R13=1),$E$3,IF((AB13=1),$F$3,""))</f>
        <v/>
      </c>
      <c s="18" r="I13">
        <f>IF((S13=1),$E$3,IF((AC13=1),$F$3,""))</f>
        <v>2012</v>
      </c>
      <c t="str" s="18" r="J13">
        <f>IF((T13=1),$E$3,IF((AD13=1),$F$3,""))</f>
        <v/>
      </c>
      <c t="str" s="18" r="K13">
        <f>IF((U13=1),$E$3,IF((AE13=1),$F$3,""))</f>
        <v/>
      </c>
      <c t="str" s="18" r="L13">
        <f>IF((V13=1),$E$3,IF((AF13=1),$F$3,""))</f>
        <v/>
      </c>
      <c s="18" r="M13">
        <f>IF((W13=1),$E$3,IF((AG13=1),$F$3,""))</f>
        <v>2012</v>
      </c>
      <c s="18" r="N13">
        <f>IF((X13=1),$E$3,IF((AH13=1),$F$3,""))</f>
        <v>2012</v>
      </c>
      <c s="18" r="O13">
        <f>IF((Y13=1),$E$3,IF((AI13=1),$F$3,""))</f>
        <v>2012</v>
      </c>
      <c t="str" s="18" r="P13">
        <f>IF((Z13=1),$E$3,IF((AJ13=1),$F$3,""))</f>
        <v/>
      </c>
      <c s="2" r="Q13">
        <f>IF(($E13=1),IF((VLOOKUP($A13,Val..2011!$A$1:$O$16,Q$2,0)=1),1,0),0)</f>
        <v>0</v>
      </c>
      <c s="2" r="R13">
        <f>IF(($E13=1),IF((VLOOKUP($A13,Val..2011!$A$1:$O$16,R$2,0)=1),1,0),0)</f>
        <v>0</v>
      </c>
      <c s="2" r="S13">
        <f>IF(($E13=1),IF((VLOOKUP($A13,Val..2011!$A$1:$O$16,S$2,0)=1),1,0),0)</f>
        <v>0</v>
      </c>
      <c s="2" r="T13">
        <f>IF(($E13=1),IF((VLOOKUP($A13,Val..2011!$A$1:$O$16,T$2,0)=1),1,0),0)</f>
        <v>0</v>
      </c>
      <c s="2" r="U13">
        <f>IF(($E13=1),IF((VLOOKUP($A13,Val..2011!$A$1:$O$16,U$2,0)=1),1,0),0)</f>
        <v>0</v>
      </c>
      <c s="2" r="V13">
        <f>IF(($E13=1),IF((VLOOKUP($A13,Val..2011!$A$1:$O$16,V$2,0)=1),1,0),0)</f>
        <v>0</v>
      </c>
      <c s="2" r="W13">
        <f>IF(($E13=1),IF((VLOOKUP($A13,Val..2011!$A$1:$O$16,W$2,0)=1),1,0),0)</f>
        <v>0</v>
      </c>
      <c s="2" r="X13">
        <f>IF(($E13=1),IF((VLOOKUP($A13,Val..2011!$A$1:$O$16,X$2,0)=1),1,0),0)</f>
        <v>0</v>
      </c>
      <c s="2" r="Y13">
        <f>IF(($E13=1),IF((VLOOKUP($A13,Val..2011!$A$1:$O$16,Y$2,0)=1),1,0),0)</f>
        <v>0</v>
      </c>
      <c s="2" r="Z13">
        <f>IF(($E13=1),IF((VLOOKUP($A13,Val..2011!$A$1:$O$16,Z$2,0)=1),1,0),0)</f>
        <v>0</v>
      </c>
      <c s="18" r="AA13">
        <f>IF(($F13=1),VLOOKUP($A13,Val..2012!$A$1:$O$9914,AA$2,0),0)</f>
        <v>1</v>
      </c>
      <c t="str" s="18" r="AB13">
        <f>IF(($F13=1),VLOOKUP($A13,Val..2012!$A$1:$O$9914,AB$2,0),0)</f>
        <v/>
      </c>
      <c s="18" r="AC13">
        <f>IF(($F13=1),VLOOKUP($A13,Val..2012!$A$1:$O$9914,AC$2,0),0)</f>
        <v>1</v>
      </c>
      <c t="str" s="18" r="AD13">
        <f>IF(($F13=1),VLOOKUP($A13,Val..2012!$A$1:$O$9914,AD$2,0),0)</f>
        <v/>
      </c>
      <c t="str" s="18" r="AE13">
        <f>IF(($F13=1),VLOOKUP($A13,Val..2012!$A$1:$O$9914,AE$2,0),0)</f>
        <v/>
      </c>
      <c t="str" s="18" r="AF13">
        <f>IF(($F13=1),VLOOKUP($A13,Val..2012!$A$1:$O$9914,AF$2,0),0)</f>
        <v/>
      </c>
      <c s="18" r="AG13">
        <f>IF(($F13=1),VLOOKUP($A13,Val..2012!$A$1:$O$9914,AG$2,0),0)</f>
        <v>1</v>
      </c>
      <c s="18" r="AH13">
        <f>IF(($F13=1),VLOOKUP($A13,Val..2012!$A$1:$O$9914,AH$2,0),0)</f>
        <v>1</v>
      </c>
      <c s="18" r="AI13">
        <f>IF(($F13=1),VLOOKUP($A13,Val..2012!$A$1:$O$9914,AI$2,0),0)</f>
        <v>1</v>
      </c>
      <c t="str" s="18" r="AJ13">
        <f>IF(($F13=1),VLOOKUP($A13,Val..2012!$A$1:$O$9914,AJ$2,0),0)</f>
        <v/>
      </c>
      <c s="20" r="AK13">
        <f>(SUM(E13:F13)+MAX(G13:P13))-MIN(G13:P13)</f>
        <v>1</v>
      </c>
      <c s="20" r="AL13"/>
      <c s="20" r="AM13"/>
      <c s="20" r="AN13"/>
      <c s="20" r="AO13"/>
      <c s="20" r="AP13"/>
      <c s="20" r="AQ13"/>
      <c s="20" r="AR13"/>
      <c s="20" r="AS13"/>
      <c s="20" r="AT13"/>
      <c s="20" r="AU13"/>
      <c s="20" r="AV13"/>
      <c s="20" r="AW13"/>
    </row>
    <row r="14">
      <c s="20" r="A14">
        <v>140004</v>
      </c>
      <c t="s" s="20" r="B14">
        <v>38</v>
      </c>
      <c t="s" s="20" r="C14">
        <v>39</v>
      </c>
      <c s="20" r="D14"/>
      <c s="18" r="E14">
        <v>1</v>
      </c>
      <c s="18" r="F14"/>
      <c s="18" r="G14">
        <f>IF((Q14=1),$E$3,IF((AA14=1),$F$3,""))</f>
        <v>2011</v>
      </c>
      <c t="str" s="18" r="H14">
        <f>IF((R14=1),$E$3,IF((AB14=1),$F$3,""))</f>
        <v/>
      </c>
      <c t="str" s="18" r="I14">
        <f>IF((S14=1),$E$3,IF((AC14=1),$F$3,""))</f>
        <v/>
      </c>
      <c t="str" s="18" r="J14">
        <f>IF((T14=1),$E$3,IF((AD14=1),$F$3,""))</f>
        <v/>
      </c>
      <c s="18" r="K14">
        <f>IF((U14=1),$E$3,IF((AE14=1),$F$3,""))</f>
        <v>2011</v>
      </c>
      <c t="str" s="18" r="L14">
        <f>IF((V14=1),$E$3,IF((AF14=1),$F$3,""))</f>
        <v/>
      </c>
      <c t="str" s="18" r="M14">
        <f>IF((W14=1),$E$3,IF((AG14=1),$F$3,""))</f>
        <v/>
      </c>
      <c t="str" s="18" r="N14">
        <f>IF((X14=1),$E$3,IF((AH14=1),$F$3,""))</f>
        <v/>
      </c>
      <c t="str" s="18" r="O14">
        <f>IF((Y14=1),$E$3,IF((AI14=1),$F$3,""))</f>
        <v/>
      </c>
      <c t="str" s="18" r="P14">
        <f>IF((Z14=1),$E$3,IF((AJ14=1),$F$3,""))</f>
        <v/>
      </c>
      <c s="2" r="Q14">
        <f>IF(($E14=1),IF((VLOOKUP($A14,Val..2011!$A$1:$O$16,Q$2,0)=1),1,0),0)</f>
        <v>1</v>
      </c>
      <c s="2" r="R14">
        <f>IF(($E14=1),IF((VLOOKUP($A14,Val..2011!$A$1:$O$16,R$2,0)=1),1,0),0)</f>
        <v>0</v>
      </c>
      <c s="2" r="S14">
        <f>IF(($E14=1),IF((VLOOKUP($A14,Val..2011!$A$1:$O$16,S$2,0)=1),1,0),0)</f>
        <v>0</v>
      </c>
      <c s="2" r="T14">
        <f>IF(($E14=1),IF((VLOOKUP($A14,Val..2011!$A$1:$O$16,T$2,0)=1),1,0),0)</f>
        <v>0</v>
      </c>
      <c s="2" r="U14">
        <f>IF(($E14=1),IF((VLOOKUP($A14,Val..2011!$A$1:$O$16,U$2,0)=1),1,0),0)</f>
        <v>1</v>
      </c>
      <c s="2" r="V14">
        <f>IF(($E14=1),IF((VLOOKUP($A14,Val..2011!$A$1:$O$16,V$2,0)=1),1,0),0)</f>
        <v>0</v>
      </c>
      <c s="2" r="W14">
        <f>IF(($E14=1),IF((VLOOKUP($A14,Val..2011!$A$1:$O$16,W$2,0)=1),1,0),0)</f>
        <v>0</v>
      </c>
      <c s="2" r="X14">
        <f>IF(($E14=1),IF((VLOOKUP($A14,Val..2011!$A$1:$O$16,X$2,0)=1),1,0),0)</f>
        <v>0</v>
      </c>
      <c s="2" r="Y14">
        <f>IF(($E14=1),IF((VLOOKUP($A14,Val..2011!$A$1:$O$16,Y$2,0)=1),1,0),0)</f>
        <v>0</v>
      </c>
      <c s="2" r="Z14">
        <f>IF(($E14=1),IF((VLOOKUP($A14,Val..2011!$A$1:$O$16,Z$2,0)=1),1,0),0)</f>
        <v>0</v>
      </c>
      <c s="18" r="AA14">
        <f>IF(($F14=1),VLOOKUP($A14,Val..2012!$A$1:$O$9914,AA$2,0),0)</f>
        <v>0</v>
      </c>
      <c s="18" r="AB14">
        <f>IF(($F14=1),VLOOKUP($A14,Val..2012!$A$1:$O$9914,AB$2,0),0)</f>
        <v>0</v>
      </c>
      <c s="18" r="AC14">
        <f>IF(($F14=1),VLOOKUP($A14,Val..2012!$A$1:$O$9914,AC$2,0),0)</f>
        <v>0</v>
      </c>
      <c s="18" r="AD14">
        <f>IF(($F14=1),VLOOKUP($A14,Val..2012!$A$1:$O$9914,AD$2,0),0)</f>
        <v>0</v>
      </c>
      <c s="18" r="AE14">
        <f>IF(($F14=1),VLOOKUP($A14,Val..2012!$A$1:$O$9914,AE$2,0),0)</f>
        <v>0</v>
      </c>
      <c s="18" r="AF14">
        <f>IF(($F14=1),VLOOKUP($A14,Val..2012!$A$1:$O$9914,AF$2,0),0)</f>
        <v>0</v>
      </c>
      <c s="18" r="AG14">
        <f>IF(($F14=1),VLOOKUP($A14,Val..2012!$A$1:$O$9914,AG$2,0),0)</f>
        <v>0</v>
      </c>
      <c s="18" r="AH14">
        <f>IF(($F14=1),VLOOKUP($A14,Val..2012!$A$1:$O$9914,AH$2,0),0)</f>
        <v>0</v>
      </c>
      <c s="18" r="AI14">
        <f>IF(($F14=1),VLOOKUP($A14,Val..2012!$A$1:$O$9914,AI$2,0),0)</f>
        <v>0</v>
      </c>
      <c s="18" r="AJ14">
        <f>IF(($F14=1),VLOOKUP($A14,Val..2012!$A$1:$O$9914,AJ$2,0),0)</f>
        <v>0</v>
      </c>
      <c s="20" r="AK14">
        <f>(SUM(E14:F14)+MAX(G14:P14))-MIN(G14:P14)</f>
        <v>1</v>
      </c>
      <c s="20" r="AL14"/>
      <c s="20" r="AM14"/>
      <c s="20" r="AN14"/>
      <c s="20" r="AO14"/>
      <c s="20" r="AP14"/>
      <c s="20" r="AQ14"/>
      <c s="20" r="AR14"/>
      <c s="20" r="AS14"/>
      <c s="20" r="AT14"/>
      <c s="20" r="AU14"/>
      <c s="20" r="AV14"/>
      <c s="20" r="AW14"/>
    </row>
    <row r="15">
      <c s="20" r="A15"/>
      <c s="20" r="B15"/>
      <c s="20" r="C15"/>
      <c s="20" r="D15"/>
      <c s="18" r="E15"/>
      <c s="18" r="F15"/>
      <c s="18" r="G15"/>
      <c s="18" r="H15"/>
      <c s="18" r="I15"/>
      <c s="18" r="J15"/>
      <c s="18" r="K15"/>
      <c s="18" r="L15"/>
      <c s="18" r="M15"/>
      <c s="18" r="N15"/>
      <c s="18" r="O15"/>
      <c s="18" r="P15"/>
      <c s="20" r="Q15"/>
      <c s="20" r="R15"/>
      <c s="20" r="S15"/>
      <c s="20" r="T15"/>
      <c s="20" r="U15"/>
      <c s="20" r="V15"/>
      <c s="20" r="W15"/>
      <c s="20" r="X15"/>
      <c s="20" r="Y15"/>
      <c s="20" r="Z15"/>
      <c s="20" r="AA15"/>
      <c s="20" r="AB15"/>
      <c s="20" r="AC15"/>
      <c s="20" r="AD15"/>
      <c s="20" r="AE15"/>
      <c s="20" r="AF15"/>
      <c s="20" r="AG15"/>
      <c s="20" r="AH15"/>
      <c s="20" r="AI15"/>
      <c s="20" r="AJ15"/>
      <c s="20" r="AK15"/>
      <c s="20" r="AL15"/>
      <c s="20" r="AM15"/>
      <c s="20" r="AN15"/>
      <c s="20" r="AO15"/>
      <c s="20" r="AP15"/>
      <c s="20" r="AQ15"/>
      <c s="20" r="AR15"/>
      <c s="20" r="AS15"/>
      <c s="20" r="AT15"/>
      <c s="20" r="AU15"/>
      <c s="20" r="AV15"/>
      <c s="20" r="AW15"/>
    </row>
    <row r="16">
      <c s="20" r="A16"/>
      <c s="20" r="B16"/>
      <c s="20" r="C16"/>
      <c s="20" r="D16"/>
      <c s="18" r="E16"/>
      <c s="18" r="F16"/>
      <c s="18" r="G16"/>
      <c s="18" r="H16"/>
      <c s="18" r="I16"/>
      <c s="18" r="J16"/>
      <c s="18" r="K16"/>
      <c s="18" r="L16"/>
      <c s="18" r="M16"/>
      <c s="18" r="N16"/>
      <c s="18" r="O16"/>
      <c s="18" r="P16"/>
      <c s="20" r="Q16"/>
      <c s="20" r="R16"/>
      <c s="20" r="S16"/>
      <c s="20" r="T16"/>
      <c s="20" r="U16"/>
      <c s="20" r="V16"/>
      <c s="20" r="W16"/>
      <c s="20" r="X16"/>
      <c s="20" r="Y16"/>
      <c s="20" r="Z16"/>
      <c s="20" r="AA16"/>
      <c s="20" r="AB16"/>
      <c s="20" r="AC16"/>
      <c s="20" r="AD16"/>
      <c s="20" r="AE16"/>
      <c s="20" r="AF16"/>
      <c s="20" r="AG16"/>
      <c s="20" r="AH16"/>
      <c s="20" r="AI16"/>
      <c s="20" r="AJ16"/>
      <c s="20" r="AK16"/>
      <c s="20" r="AL16"/>
      <c s="20" r="AM16"/>
      <c s="20" r="AN16"/>
      <c s="20" r="AO16"/>
      <c s="20" r="AP16"/>
      <c s="20" r="AQ16"/>
      <c s="20" r="AR16"/>
      <c s="20" r="AS16"/>
      <c s="20" r="AT16"/>
      <c s="20" r="AU16"/>
      <c s="20" r="AV16"/>
      <c s="20" r="AW16"/>
    </row>
    <row r="17">
      <c s="20" r="A17"/>
      <c s="20" r="B17"/>
      <c s="20" r="C17"/>
      <c s="20" r="D17"/>
      <c s="18" r="E17"/>
      <c s="18" r="F17"/>
      <c s="18" r="G17"/>
      <c s="18" r="H17"/>
      <c s="18" r="I17"/>
      <c s="18" r="J17"/>
      <c s="18" r="K17"/>
      <c s="18" r="L17"/>
      <c s="18" r="M17"/>
      <c s="18" r="N17"/>
      <c s="18" r="O17"/>
      <c s="18" r="P17"/>
      <c s="20" r="Q17"/>
      <c s="20" r="R17"/>
      <c s="20" r="S17"/>
      <c s="20" r="T17"/>
      <c s="20" r="U17"/>
      <c s="20" r="V17"/>
      <c s="20" r="W17"/>
      <c s="20" r="X17"/>
      <c s="20" r="Y17"/>
      <c s="20" r="Z17"/>
      <c s="20" r="AA17"/>
      <c s="20" r="AB17"/>
      <c s="20" r="AC17"/>
      <c s="20" r="AD17"/>
      <c s="20" r="AE17"/>
      <c s="20" r="AF17"/>
      <c s="20" r="AG17"/>
      <c s="20" r="AH17"/>
      <c s="20" r="AI17"/>
      <c s="20" r="AJ17"/>
      <c s="20" r="AK17"/>
      <c s="20" r="AL17"/>
      <c s="20" r="AM17"/>
      <c s="20" r="AN17"/>
      <c s="20" r="AO17"/>
      <c s="20" r="AP17"/>
      <c s="20" r="AQ17"/>
      <c s="20" r="AR17"/>
      <c s="20" r="AS17"/>
      <c s="20" r="AT17"/>
      <c s="20" r="AU17"/>
      <c s="20" r="AV17"/>
      <c s="20" r="AW17"/>
    </row>
    <row r="18">
      <c s="20" r="A18"/>
      <c s="20" r="B18"/>
      <c s="20" r="C18"/>
      <c s="20" r="D18"/>
      <c s="18" r="E18"/>
      <c s="18" r="F18"/>
      <c s="18" r="G18"/>
      <c s="18" r="H18"/>
      <c s="18" r="I18"/>
      <c s="18" r="J18"/>
      <c s="18" r="K18"/>
      <c s="18" r="L18"/>
      <c s="18" r="M18"/>
      <c s="18" r="N18"/>
      <c s="18" r="O18"/>
      <c s="18" r="P18"/>
      <c s="20" r="Q18"/>
      <c s="20" r="R18"/>
      <c s="20" r="S18"/>
      <c s="20" r="T18"/>
      <c s="20" r="U18"/>
      <c s="20" r="V18"/>
      <c s="20" r="W18"/>
      <c s="20" r="X18"/>
      <c s="20" r="Y18"/>
      <c s="20" r="Z18"/>
      <c s="20" r="AA18"/>
      <c s="20" r="AB18"/>
      <c s="20" r="AC18"/>
      <c s="20" r="AD18"/>
      <c s="20" r="AE18"/>
      <c s="20" r="AF18"/>
      <c s="20" r="AG18"/>
      <c s="20" r="AH18"/>
      <c s="20" r="AI18"/>
      <c s="20" r="AJ18"/>
      <c s="20" r="AK18"/>
      <c s="20" r="AL18"/>
      <c s="20" r="AM18"/>
      <c s="20" r="AN18"/>
      <c s="20" r="AO18"/>
      <c s="20" r="AP18"/>
      <c s="20" r="AQ18"/>
      <c s="20" r="AR18"/>
      <c s="20" r="AS18"/>
      <c s="20" r="AT18"/>
      <c s="20" r="AU18"/>
      <c s="20" r="AV18"/>
      <c s="20" r="AW18"/>
    </row>
    <row r="19">
      <c s="20" r="A19"/>
      <c s="20" r="B19"/>
      <c s="20" r="C19"/>
      <c s="20" r="D19"/>
      <c s="18" r="E19"/>
      <c s="18" r="F19"/>
      <c s="18" r="G19"/>
      <c s="18" r="H19"/>
      <c s="18" r="I19"/>
      <c s="18" r="J19"/>
      <c s="18" r="K19"/>
      <c s="18" r="L19"/>
      <c s="18" r="M19"/>
      <c s="18" r="N19"/>
      <c s="18" r="O19"/>
      <c s="18" r="P19"/>
      <c s="20" r="Q19"/>
      <c s="20" r="R19"/>
      <c s="20" r="S19"/>
      <c s="20" r="T19"/>
      <c s="20" r="U19"/>
      <c s="20" r="V19"/>
      <c s="20" r="W19"/>
      <c s="20" r="X19"/>
      <c s="20" r="Y19"/>
      <c s="20" r="Z19"/>
      <c s="20" r="AA19"/>
      <c s="20" r="AB19"/>
      <c s="20" r="AC19"/>
      <c s="20" r="AD19"/>
      <c s="20" r="AE19"/>
      <c s="20" r="AF19"/>
      <c s="20" r="AG19"/>
      <c s="20" r="AH19"/>
      <c s="20" r="AI19"/>
      <c s="20" r="AJ19"/>
      <c s="20" r="AK19"/>
      <c s="20" r="AL19"/>
      <c s="20" r="AM19"/>
      <c s="20" r="AN19"/>
      <c s="20" r="AO19"/>
      <c s="20" r="AP19"/>
      <c s="20" r="AQ19"/>
      <c s="20" r="AR19"/>
      <c s="20" r="AS19"/>
      <c s="20" r="AT19"/>
      <c s="20" r="AU19"/>
      <c s="20" r="AV19"/>
      <c s="20" r="AW19"/>
    </row>
    <row r="20">
      <c s="20" r="A20"/>
      <c s="20" r="B20"/>
      <c s="20" r="C20"/>
      <c s="20" r="D20"/>
      <c s="18" r="E20"/>
      <c s="18" r="F20"/>
      <c s="18" r="G20"/>
      <c s="18" r="H20"/>
      <c s="18" r="I20"/>
      <c s="18" r="J20"/>
      <c s="18" r="K20"/>
      <c s="18" r="L20"/>
      <c s="18" r="M20"/>
      <c s="18" r="N20"/>
      <c s="18" r="O20"/>
      <c s="18" r="P20"/>
      <c s="20" r="Q20"/>
      <c s="20" r="R20"/>
      <c s="20" r="S20"/>
      <c s="20" r="T20"/>
      <c s="20" r="U20"/>
      <c s="20" r="V20"/>
      <c s="20" r="W20"/>
      <c s="20" r="X20"/>
      <c s="20" r="Y20"/>
      <c s="20" r="Z20"/>
      <c s="20" r="AA20"/>
      <c s="20" r="AB20"/>
      <c s="20" r="AC20"/>
      <c s="20" r="AD20"/>
      <c s="20" r="AE20"/>
      <c s="20" r="AF20"/>
      <c s="20" r="AG20"/>
      <c s="20" r="AH20"/>
      <c s="20" r="AI20"/>
      <c s="20" r="AJ20"/>
      <c s="20" r="AK20"/>
      <c s="20" r="AL20"/>
      <c s="20" r="AM20"/>
      <c s="20" r="AN20"/>
      <c s="20" r="AO20"/>
      <c s="20" r="AP20"/>
      <c s="20" r="AQ20"/>
      <c s="20" r="AR20"/>
      <c s="20" r="AS20"/>
      <c s="20" r="AT20"/>
      <c s="20" r="AU20"/>
      <c s="20" r="AV20"/>
      <c s="20" r="AW20"/>
    </row>
  </sheetData>
  <mergeCells count="2">
    <mergeCell ref="Q1:R1"/>
    <mergeCell ref="AA1:AB1"/>
  </mergeCell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A2" ySplit="1.0" activePane="bottomLeft" state="frozen"/>
      <selection sqref="A2" activeCell="A2" pane="bottomLeft"/>
    </sheetView>
  </sheetViews>
  <sheetFormatPr customHeight="1" defaultColWidth="5.0" defaultRowHeight="12.75"/>
  <cols>
    <col min="1" customWidth="1" max="1" style="13" width="10.29"/>
    <col min="2" customWidth="1" max="2" style="13" width="25.57"/>
    <col min="3" customWidth="1" max="3" style="13" width="23.57"/>
    <col min="4" customWidth="1" max="4" style="13" width="13.29"/>
    <col min="5" customWidth="1" max="5" style="13" width="6.86"/>
    <col min="6" customWidth="1" max="15" style="13" width="4.86"/>
    <col min="16" max="66" style="13" width="4.29"/>
  </cols>
  <sheetData>
    <row customHeight="1" s="7" customFormat="1" r="1" ht="15.0">
      <c t="s" s="1" r="A1">
        <v>0</v>
      </c>
      <c t="s" s="1" r="B1">
        <v>1</v>
      </c>
      <c t="s" s="1" r="C1">
        <v>2</v>
      </c>
      <c t="s" s="1" r="D1">
        <v>3</v>
      </c>
      <c t="s" s="1" r="E1">
        <v>40</v>
      </c>
      <c t="s" s="14" r="F1">
        <v>4</v>
      </c>
      <c t="s" s="14" r="G1">
        <v>5</v>
      </c>
      <c t="s" s="14" r="H1">
        <v>6</v>
      </c>
      <c t="s" s="14" r="I1">
        <v>7</v>
      </c>
      <c t="s" s="14" r="J1">
        <v>8</v>
      </c>
      <c t="s" s="14" r="K1">
        <v>9</v>
      </c>
      <c t="s" s="14" r="L1">
        <v>10</v>
      </c>
      <c t="s" s="14" r="M1">
        <v>11</v>
      </c>
      <c t="s" s="14" r="N1">
        <v>12</v>
      </c>
      <c t="s" s="14" r="O1">
        <v>13</v>
      </c>
      <c s="13" r="P1">
        <f>COUNT(A2:A883)</f>
        <v>6</v>
      </c>
      <c s="20" r="Q1"/>
      <c s="20" r="R1"/>
      <c s="20" r="S1"/>
      <c s="20" r="T1"/>
      <c s="20" r="U1"/>
      <c s="20" r="V1"/>
      <c s="20" r="W1"/>
      <c s="20" r="X1"/>
      <c s="20" r="Y1"/>
      <c s="20" r="Z1"/>
      <c s="20" r="AA1"/>
      <c s="20" r="AB1"/>
      <c s="20" r="AC1"/>
      <c s="20" r="AD1"/>
      <c s="20" r="AE1"/>
      <c s="20" r="AF1"/>
      <c s="20" r="AG1"/>
      <c s="20" r="AH1"/>
      <c s="20" r="AI1"/>
      <c s="20" r="AJ1"/>
      <c s="20" r="AK1"/>
      <c s="20" r="AL1"/>
      <c s="20" r="AM1"/>
      <c s="20" r="AN1"/>
      <c s="20" r="AO1"/>
      <c s="20" r="AP1"/>
      <c s="20" r="AQ1"/>
      <c s="20" r="AR1"/>
      <c s="20" r="AS1"/>
      <c s="20" r="AT1"/>
      <c s="20" r="AU1"/>
      <c s="20" r="AV1"/>
      <c s="20" r="AW1"/>
      <c s="20" r="AX1"/>
      <c s="20" r="AY1"/>
      <c s="20" r="AZ1"/>
      <c s="20" r="BA1"/>
      <c s="20" r="BB1"/>
      <c s="20" r="BC1"/>
      <c s="20" r="BD1"/>
      <c s="20" r="BE1"/>
      <c s="20" r="BF1"/>
      <c s="20" r="BG1"/>
      <c s="20" r="BH1"/>
      <c s="20" r="BI1"/>
      <c s="20" r="BJ1"/>
      <c s="20" r="BK1"/>
      <c s="20" r="BL1"/>
      <c s="20" r="BM1"/>
      <c s="20" r="BN1"/>
    </row>
    <row customHeight="1" s="19" customFormat="1" r="2" ht="15.0">
      <c s="20" r="A2">
        <v>22111</v>
      </c>
      <c t="s" s="20" r="B2">
        <v>16</v>
      </c>
      <c t="s" s="20" r="C2">
        <v>17</v>
      </c>
      <c t="s" s="13" r="D2">
        <v>18</v>
      </c>
      <c s="13" r="E2">
        <v>2012</v>
      </c>
      <c s="17" r="F2">
        <v>1</v>
      </c>
      <c s="19" r="G2"/>
      <c s="17" r="H2">
        <v>1</v>
      </c>
      <c s="19" r="I2">
        <v>1</v>
      </c>
      <c s="17" r="J2"/>
      <c s="19" r="K2"/>
      <c s="17" r="L2">
        <v>1</v>
      </c>
      <c s="19" r="M2">
        <v>1</v>
      </c>
      <c s="17" r="N2">
        <v>1</v>
      </c>
      <c s="19" r="O2"/>
      <c s="20" r="P2"/>
      <c s="13" r="Q2"/>
      <c s="13" r="R2"/>
      <c s="13" r="S2"/>
      <c s="13" r="T2"/>
      <c s="13" r="U2"/>
      <c s="13" r="V2"/>
      <c s="13" r="W2"/>
      <c s="13" r="X2"/>
      <c s="13" r="Y2"/>
      <c s="13" r="Z2"/>
      <c s="13" r="AA2"/>
      <c s="13" r="AB2"/>
      <c s="13" r="AC2"/>
      <c s="13" r="AD2"/>
      <c s="13" r="AE2"/>
      <c s="13" r="AF2"/>
      <c s="13" r="AG2"/>
      <c s="13" r="AH2"/>
      <c s="13" r="AI2"/>
      <c s="13" r="AJ2"/>
      <c s="13" r="AK2"/>
      <c s="13" r="AL2"/>
      <c s="13" r="AM2"/>
      <c s="13" r="AN2"/>
      <c s="20" r="AO2"/>
      <c s="20" r="AP2"/>
      <c s="20" r="AQ2"/>
      <c s="20" r="AR2"/>
      <c s="20" r="AS2"/>
      <c s="20" r="AT2"/>
      <c s="20" r="AU2"/>
      <c s="20" r="AV2"/>
      <c s="20" r="AW2"/>
      <c s="20" r="AX2"/>
      <c s="20" r="AY2"/>
      <c s="20" r="AZ2"/>
      <c s="20" r="BA2"/>
      <c s="20" r="BB2"/>
      <c s="20" r="BC2"/>
      <c s="20" r="BD2"/>
      <c s="20" r="BE2"/>
      <c s="20" r="BF2"/>
      <c s="20" r="BG2"/>
      <c s="20" r="BH2"/>
      <c s="20" r="BI2"/>
      <c s="20" r="BJ2"/>
      <c s="20" r="BK2"/>
      <c s="20" r="BL2"/>
      <c s="20" r="BM2"/>
      <c s="20" r="BN2"/>
    </row>
    <row customHeight="1" s="19" customFormat="1" r="3" ht="15.0">
      <c s="20" r="A3">
        <v>26</v>
      </c>
      <c t="s" s="20" r="B3">
        <v>23</v>
      </c>
      <c t="s" s="20" r="C3">
        <v>24</v>
      </c>
      <c t="s" s="13" r="D3">
        <v>25</v>
      </c>
      <c s="13" r="E3">
        <v>2012</v>
      </c>
      <c s="17" r="F3">
        <v>1</v>
      </c>
      <c s="19" r="G3">
        <v>1</v>
      </c>
      <c s="17" r="H3">
        <v>1</v>
      </c>
      <c s="19" r="I3"/>
      <c s="17" r="J3"/>
      <c s="19" r="K3"/>
      <c s="17" r="L3"/>
      <c s="19" r="M3"/>
      <c s="17" r="N3">
        <v>1</v>
      </c>
      <c s="19" r="O3"/>
      <c s="20" r="P3"/>
      <c s="13" r="Q3"/>
      <c s="13" r="R3"/>
      <c s="13" r="S3"/>
      <c s="13" r="T3"/>
      <c s="13" r="U3"/>
      <c s="13" r="V3"/>
      <c s="13" r="W3"/>
      <c s="13" r="X3"/>
      <c s="13" r="Y3"/>
      <c s="13" r="Z3"/>
      <c s="13" r="AA3"/>
      <c s="13" r="AB3"/>
      <c s="13" r="AC3"/>
      <c s="13" r="AD3"/>
      <c s="13" r="AE3"/>
      <c s="13" r="AF3"/>
      <c s="13" r="AG3"/>
      <c s="13" r="AH3"/>
      <c s="13" r="AI3"/>
      <c s="13" r="AJ3"/>
      <c s="13" r="AK3"/>
      <c s="13" r="AL3"/>
      <c s="13" r="AM3"/>
      <c s="13" r="AN3"/>
      <c s="20" r="AO3"/>
      <c s="20" r="AP3"/>
      <c s="20" r="AQ3"/>
      <c s="20" r="AR3"/>
      <c s="20" r="AS3"/>
      <c s="20" r="AT3"/>
      <c s="20" r="AU3"/>
      <c s="20" r="AV3"/>
      <c s="20" r="AW3"/>
      <c s="20" r="AX3"/>
      <c s="20" r="AY3"/>
      <c s="20" r="AZ3"/>
      <c s="20" r="BA3"/>
      <c s="20" r="BB3"/>
      <c s="20" r="BC3"/>
      <c s="20" r="BD3"/>
      <c s="20" r="BE3"/>
      <c s="20" r="BF3"/>
      <c s="20" r="BG3"/>
      <c s="20" r="BH3"/>
      <c s="20" r="BI3"/>
      <c s="20" r="BJ3"/>
      <c s="20" r="BK3"/>
      <c s="20" r="BL3"/>
      <c s="20" r="BM3"/>
      <c s="20" r="BN3"/>
    </row>
    <row customHeight="1" s="19" customFormat="1" r="4" ht="15.0">
      <c s="4" r="A4">
        <v>25</v>
      </c>
      <c t="s" s="3" r="B4">
        <v>26</v>
      </c>
      <c t="s" s="20" r="C4">
        <v>27</v>
      </c>
      <c t="s" s="13" r="D4">
        <v>28</v>
      </c>
      <c s="13" r="E4">
        <v>2012</v>
      </c>
      <c s="17" r="F4"/>
      <c s="19" r="G4">
        <v>1</v>
      </c>
      <c s="17" r="H4">
        <v>1</v>
      </c>
      <c s="19" r="I4">
        <v>1</v>
      </c>
      <c s="17" r="J4"/>
      <c s="19" r="K4">
        <v>1</v>
      </c>
      <c s="17" r="L4"/>
      <c s="19" r="M4">
        <v>1</v>
      </c>
      <c s="17" r="N4">
        <v>1</v>
      </c>
      <c s="19" r="O4">
        <v>1</v>
      </c>
      <c s="20" r="P4"/>
      <c s="13" r="Q4"/>
      <c s="13" r="R4"/>
      <c s="13" r="S4"/>
      <c s="13" r="T4"/>
      <c s="13" r="U4"/>
      <c s="13" r="V4"/>
      <c s="13" r="W4"/>
      <c s="13" r="X4"/>
      <c s="13" r="Y4"/>
      <c s="13" r="Z4"/>
      <c s="13" r="AA4"/>
      <c s="13" r="AB4"/>
      <c s="13" r="AC4"/>
      <c s="13" r="AD4"/>
      <c s="13" r="AE4"/>
      <c s="13" r="AF4"/>
      <c s="13" r="AG4"/>
      <c s="13" r="AH4"/>
      <c s="13" r="AI4"/>
      <c s="13" r="AJ4"/>
      <c s="13" r="AK4"/>
      <c s="13" r="AL4"/>
      <c s="13" r="AM4"/>
      <c s="13" r="AN4"/>
      <c s="20" r="AO4"/>
      <c s="20" r="AP4"/>
      <c s="20" r="AQ4"/>
      <c s="20" r="AR4"/>
      <c s="20" r="AS4"/>
      <c s="20" r="AT4"/>
      <c s="20" r="AU4"/>
      <c s="20" r="AV4"/>
      <c s="20" r="AW4"/>
      <c s="20" r="AX4"/>
      <c s="20" r="AY4"/>
      <c s="20" r="AZ4"/>
      <c s="20" r="BA4"/>
      <c s="20" r="BB4"/>
      <c s="20" r="BC4"/>
      <c s="20" r="BD4"/>
      <c s="20" r="BE4"/>
      <c s="20" r="BF4"/>
      <c s="20" r="BG4"/>
      <c s="20" r="BH4"/>
      <c s="20" r="BI4"/>
      <c s="20" r="BJ4"/>
      <c s="20" r="BK4"/>
      <c s="20" r="BL4"/>
      <c s="20" r="BM4"/>
      <c s="20" r="BN4"/>
    </row>
    <row customHeight="1" s="19" customFormat="1" r="5" ht="15.0">
      <c s="20" r="A5">
        <v>113333</v>
      </c>
      <c t="s" s="20" r="B5">
        <v>29</v>
      </c>
      <c t="s" s="20" r="C5">
        <v>30</v>
      </c>
      <c t="s" s="13" r="D5">
        <v>25</v>
      </c>
      <c s="13" r="E5">
        <v>2012</v>
      </c>
      <c s="17" r="F5"/>
      <c s="19" r="G5"/>
      <c s="17" r="H5"/>
      <c s="19" r="I5"/>
      <c s="17" r="J5"/>
      <c s="19" r="K5"/>
      <c s="17" r="L5">
        <v>1</v>
      </c>
      <c s="19" r="M5"/>
      <c s="17" r="N5"/>
      <c s="19" r="O5"/>
      <c s="20" r="P5"/>
      <c s="13" r="Q5"/>
      <c s="13" r="R5"/>
      <c s="13" r="S5"/>
      <c s="13" r="T5"/>
      <c s="13" r="U5"/>
      <c s="13" r="V5"/>
      <c s="13" r="W5"/>
      <c s="13" r="X5"/>
      <c s="13" r="Y5"/>
      <c s="13" r="Z5"/>
      <c s="13" r="AA5"/>
      <c s="13" r="AB5"/>
      <c s="13" r="AC5"/>
      <c s="13" r="AD5"/>
      <c s="13" r="AE5"/>
      <c s="13" r="AF5"/>
      <c s="13" r="AG5"/>
      <c s="13" r="AH5"/>
      <c s="13" r="AI5"/>
      <c s="13" r="AJ5"/>
      <c s="13" r="AK5"/>
      <c s="13" r="AL5"/>
      <c s="13" r="AM5"/>
      <c s="13" r="AN5"/>
      <c s="20" r="AO5"/>
      <c s="20" r="AP5"/>
      <c s="20" r="AQ5"/>
      <c s="20" r="AR5"/>
      <c s="20" r="AS5"/>
      <c s="20" r="AT5"/>
      <c s="20" r="AU5"/>
      <c s="20" r="AV5"/>
      <c s="20" r="AW5"/>
      <c s="20" r="AX5"/>
      <c s="20" r="AY5"/>
      <c s="20" r="AZ5"/>
      <c s="20" r="BA5"/>
      <c s="20" r="BB5"/>
      <c s="20" r="BC5"/>
      <c s="20" r="BD5"/>
      <c s="20" r="BE5"/>
      <c s="20" r="BF5"/>
      <c s="20" r="BG5"/>
      <c s="20" r="BH5"/>
      <c s="20" r="BI5"/>
      <c s="20" r="BJ5"/>
      <c s="20" r="BK5"/>
      <c s="20" r="BL5"/>
      <c s="20" r="BM5"/>
      <c s="20" r="BN5"/>
    </row>
    <row customHeight="1" s="19" customFormat="1" r="6" ht="15.0">
      <c s="20" r="A6">
        <v>24</v>
      </c>
      <c t="s" s="20" r="B6">
        <v>33</v>
      </c>
      <c t="s" s="20" r="C6">
        <v>34</v>
      </c>
      <c t="s" s="13" r="D6">
        <v>35</v>
      </c>
      <c s="13" r="E6">
        <v>2012</v>
      </c>
      <c s="17" r="F6">
        <v>1</v>
      </c>
      <c s="19" r="G6"/>
      <c s="17" r="H6">
        <v>1</v>
      </c>
      <c s="19" r="I6"/>
      <c s="17" r="J6">
        <v>1</v>
      </c>
      <c s="19" r="K6"/>
      <c s="17" r="L6">
        <v>1</v>
      </c>
      <c s="19" r="M6"/>
      <c s="17" r="N6">
        <v>1</v>
      </c>
      <c s="19" r="O6"/>
      <c s="20" r="P6"/>
      <c s="13" r="Q6"/>
      <c s="13" r="R6"/>
      <c s="13" r="S6"/>
      <c s="13" r="T6"/>
      <c s="13" r="U6"/>
      <c s="13" r="V6"/>
      <c s="13" r="W6"/>
      <c s="13" r="X6"/>
      <c s="13" r="Y6"/>
      <c s="13" r="Z6"/>
      <c s="13" r="AA6"/>
      <c s="13" r="AB6"/>
      <c s="13" r="AC6"/>
      <c s="13" r="AD6"/>
      <c s="13" r="AE6"/>
      <c s="13" r="AF6"/>
      <c s="13" r="AG6"/>
      <c s="13" r="AH6"/>
      <c s="13" r="AI6"/>
      <c s="13" r="AJ6"/>
      <c s="13" r="AK6"/>
      <c s="13" r="AL6"/>
      <c s="13" r="AM6"/>
      <c s="13" r="AN6"/>
      <c s="20" r="AO6"/>
      <c s="20" r="AP6"/>
      <c s="20" r="AQ6"/>
      <c s="20" r="AR6"/>
      <c s="20" r="AS6"/>
      <c s="20" r="AT6"/>
      <c s="20" r="AU6"/>
      <c s="20" r="AV6"/>
      <c s="20" r="AW6"/>
      <c s="20" r="AX6"/>
      <c s="20" r="AY6"/>
      <c s="20" r="AZ6"/>
      <c s="20" r="BA6"/>
      <c s="20" r="BB6"/>
      <c s="20" r="BC6"/>
      <c s="20" r="BD6"/>
      <c s="20" r="BE6"/>
      <c s="20" r="BF6"/>
      <c s="20" r="BG6"/>
      <c s="20" r="BH6"/>
      <c s="20" r="BI6"/>
      <c s="20" r="BJ6"/>
      <c s="20" r="BK6"/>
      <c s="20" r="BL6"/>
      <c s="20" r="BM6"/>
      <c s="20" r="BN6"/>
    </row>
    <row customHeight="1" s="19" customFormat="1" r="7" ht="15.0">
      <c s="20" r="A7">
        <v>2112</v>
      </c>
      <c t="s" s="20" r="B7">
        <v>36</v>
      </c>
      <c t="s" s="20" r="C7">
        <v>37</v>
      </c>
      <c t="s" s="13" r="D7">
        <v>18</v>
      </c>
      <c s="13" r="E7">
        <v>2012</v>
      </c>
      <c s="17" r="F7">
        <v>1</v>
      </c>
      <c s="19" r="G7"/>
      <c s="17" r="H7">
        <v>1</v>
      </c>
      <c s="19" r="I7"/>
      <c s="17" r="J7"/>
      <c s="19" r="K7"/>
      <c s="17" r="L7">
        <v>1</v>
      </c>
      <c s="19" r="M7">
        <v>1</v>
      </c>
      <c s="17" r="N7">
        <v>1</v>
      </c>
      <c s="19" r="O7"/>
      <c s="20" r="P7"/>
      <c s="13" r="Q7"/>
      <c s="13" r="R7"/>
      <c s="13" r="S7"/>
      <c s="13" r="T7"/>
      <c s="13" r="U7"/>
      <c s="13" r="V7"/>
      <c s="13" r="W7"/>
      <c s="13" r="X7"/>
      <c s="13" r="Y7"/>
      <c s="13" r="Z7"/>
      <c s="13" r="AA7"/>
      <c s="13" r="AB7"/>
      <c s="13" r="AC7"/>
      <c s="13" r="AD7"/>
      <c s="13" r="AE7"/>
      <c s="13" r="AF7"/>
      <c s="13" r="AG7"/>
      <c s="13" r="AH7"/>
      <c s="13" r="AI7"/>
      <c s="13" r="AJ7"/>
      <c s="13" r="AK7"/>
      <c s="13" r="AL7"/>
      <c s="13" r="AM7"/>
      <c s="13" r="AN7"/>
      <c s="20" r="AO7"/>
      <c s="20" r="AP7"/>
      <c s="20" r="AQ7"/>
      <c s="20" r="AR7"/>
      <c s="20" r="AS7"/>
      <c s="20" r="AT7"/>
      <c s="20" r="AU7"/>
      <c s="20" r="AV7"/>
      <c s="20" r="AW7"/>
      <c s="20" r="AX7"/>
      <c s="20" r="AY7"/>
      <c s="20" r="AZ7"/>
      <c s="20" r="BA7"/>
      <c s="20" r="BB7"/>
      <c s="20" r="BC7"/>
      <c s="20" r="BD7"/>
      <c s="20" r="BE7"/>
      <c s="20" r="BF7"/>
      <c s="20" r="BG7"/>
      <c s="20" r="BH7"/>
      <c s="20" r="BI7"/>
      <c s="20" r="BJ7"/>
      <c s="20" r="BK7"/>
      <c s="20" r="BL7"/>
      <c s="20" r="BM7"/>
      <c s="20" r="BN7"/>
    </row>
    <row s="19" customFormat="1" r="8">
      <c s="4" r="A8"/>
      <c s="3" r="B8"/>
      <c s="3" r="C8"/>
      <c s="13" r="D8"/>
      <c s="13" r="E8"/>
      <c s="17" r="F8"/>
      <c s="19" r="G8"/>
      <c s="17" r="H8"/>
      <c s="19" r="I8"/>
      <c s="17" r="J8"/>
      <c s="19" r="K8"/>
      <c s="17" r="L8"/>
      <c s="19" r="M8"/>
      <c s="17" r="N8"/>
      <c s="19" r="O8"/>
      <c s="20" r="P8"/>
      <c s="20" r="Q8"/>
      <c s="20" r="R8"/>
      <c s="20" r="S8"/>
      <c s="20" r="T8"/>
      <c s="20" r="U8"/>
      <c s="20" r="V8"/>
      <c s="20" r="W8"/>
      <c s="20" r="X8"/>
      <c s="20" r="Y8"/>
      <c s="20" r="Z8"/>
      <c s="20" r="AA8"/>
      <c s="20" r="AB8"/>
      <c s="20" r="AC8"/>
      <c s="20" r="AD8"/>
      <c s="20" r="AE8"/>
      <c s="20" r="AF8"/>
      <c s="20" r="AG8"/>
      <c s="20" r="AH8"/>
      <c s="20" r="AI8"/>
      <c s="20" r="AJ8"/>
      <c s="20" r="AK8"/>
      <c s="20" r="AL8"/>
      <c s="20" r="AM8"/>
      <c s="20" r="AN8"/>
      <c s="20" r="AO8"/>
      <c s="20" r="AP8"/>
      <c s="20" r="AQ8"/>
      <c s="20" r="AR8"/>
      <c s="20" r="AS8"/>
      <c s="20" r="AT8"/>
      <c s="20" r="AU8"/>
      <c s="20" r="AV8"/>
      <c s="20" r="AW8"/>
      <c s="20" r="AX8"/>
      <c s="20" r="AY8"/>
      <c s="20" r="AZ8"/>
      <c s="20" r="BA8"/>
      <c s="20" r="BB8"/>
      <c s="20" r="BC8"/>
      <c s="20" r="BD8"/>
      <c s="20" r="BE8"/>
      <c s="20" r="BF8"/>
      <c s="20" r="BG8"/>
      <c s="20" r="BH8"/>
      <c s="20" r="BI8"/>
      <c s="20" r="BJ8"/>
      <c s="20" r="BK8"/>
      <c s="20" r="BL8"/>
      <c s="20" r="BM8"/>
      <c s="20" r="BN8"/>
    </row>
    <row s="19" customFormat="1" r="9">
      <c s="4" r="A9"/>
      <c s="3" r="B9"/>
      <c s="3" r="C9"/>
      <c s="13" r="D9"/>
      <c s="13" r="E9"/>
      <c s="17" r="F9"/>
      <c s="19" r="G9"/>
      <c s="17" r="H9"/>
      <c s="19" r="I9"/>
      <c s="17" r="J9"/>
      <c s="19" r="K9"/>
      <c s="17" r="L9"/>
      <c s="19" r="M9"/>
      <c s="17" r="N9"/>
      <c s="19" r="O9"/>
      <c s="20" r="P9"/>
      <c s="20" r="Q9"/>
      <c s="20" r="R9"/>
      <c s="20" r="S9"/>
      <c s="20" r="T9"/>
      <c s="20" r="U9"/>
      <c s="20" r="V9"/>
      <c s="20" r="W9"/>
      <c s="20" r="X9"/>
      <c s="20" r="Y9"/>
      <c s="20" r="Z9"/>
      <c s="20" r="AA9"/>
      <c s="20" r="AB9"/>
      <c s="20" r="AC9"/>
      <c s="20" r="AD9"/>
      <c s="20" r="AE9"/>
      <c s="20" r="AF9"/>
      <c s="20" r="AG9"/>
      <c s="20" r="AH9"/>
      <c s="20" r="AI9"/>
      <c s="20" r="AJ9"/>
      <c s="20" r="AK9"/>
      <c s="20" r="AL9"/>
      <c s="20" r="AM9"/>
      <c s="20" r="AN9"/>
      <c s="20" r="AO9"/>
      <c s="20" r="AP9"/>
      <c s="20" r="AQ9"/>
      <c s="20" r="AR9"/>
      <c s="20" r="AS9"/>
      <c s="20" r="AT9"/>
      <c s="20" r="AU9"/>
      <c s="20" r="AV9"/>
      <c s="20" r="AW9"/>
      <c s="20" r="AX9"/>
      <c s="20" r="AY9"/>
      <c s="20" r="AZ9"/>
      <c s="20" r="BA9"/>
      <c s="20" r="BB9"/>
      <c s="20" r="BC9"/>
      <c s="20" r="BD9"/>
      <c s="20" r="BE9"/>
      <c s="20" r="BF9"/>
      <c s="20" r="BG9"/>
      <c s="20" r="BH9"/>
      <c s="20" r="BI9"/>
      <c s="20" r="BJ9"/>
      <c s="20" r="BK9"/>
      <c s="20" r="BL9"/>
      <c s="20" r="BM9"/>
      <c s="20" r="BN9"/>
    </row>
    <row s="19" customFormat="1" r="10">
      <c s="4" r="A10"/>
      <c s="3" r="B10"/>
      <c s="3" r="C10"/>
      <c s="13" r="D10"/>
      <c s="13" r="E10"/>
      <c s="17" r="F10"/>
      <c s="19" r="G10"/>
      <c s="17" r="H10"/>
      <c s="19" r="I10"/>
      <c s="17" r="J10"/>
      <c s="19" r="K10"/>
      <c s="17" r="L10"/>
      <c s="19" r="M10"/>
      <c s="17" r="N10"/>
      <c s="19" r="O10"/>
      <c s="20" r="P10"/>
      <c s="20" r="Q10"/>
      <c s="20" r="R10"/>
      <c s="20" r="S10"/>
      <c s="20" r="T10"/>
      <c s="20" r="U10"/>
      <c s="20" r="V10"/>
      <c s="20" r="W10"/>
      <c s="20" r="X10"/>
      <c s="20" r="Y10"/>
      <c s="20" r="Z10"/>
      <c s="20" r="AA10"/>
      <c s="20" r="AB10"/>
      <c s="20" r="AC10"/>
      <c s="20" r="AD10"/>
      <c s="20" r="AE10"/>
      <c s="20" r="AF10"/>
      <c s="20" r="AG10"/>
      <c s="20" r="AH10"/>
      <c s="20" r="AI10"/>
      <c s="20" r="AJ10"/>
      <c s="20" r="AK10"/>
      <c s="20" r="AL10"/>
      <c s="20" r="AM10"/>
      <c s="20" r="AN10"/>
      <c s="20" r="AO10"/>
      <c s="20" r="AP10"/>
      <c s="20" r="AQ10"/>
      <c s="20" r="AR10"/>
      <c s="20" r="AS10"/>
      <c s="20" r="AT10"/>
      <c s="20" r="AU10"/>
      <c s="20" r="AV10"/>
      <c s="20" r="AW10"/>
      <c s="20" r="AX10"/>
      <c s="20" r="AY10"/>
      <c s="20" r="AZ10"/>
      <c s="20" r="BA10"/>
      <c s="20" r="BB10"/>
      <c s="20" r="BC10"/>
      <c s="20" r="BD10"/>
      <c s="20" r="BE10"/>
      <c s="20" r="BF10"/>
      <c s="20" r="BG10"/>
      <c s="20" r="BH10"/>
      <c s="20" r="BI10"/>
      <c s="20" r="BJ10"/>
      <c s="20" r="BK10"/>
      <c s="20" r="BL10"/>
      <c s="20" r="BM10"/>
      <c s="20" r="BN10"/>
    </row>
    <row s="19" customFormat="1" r="11">
      <c s="4" r="A11"/>
      <c s="3" r="B11"/>
      <c s="3" r="C11"/>
      <c s="13" r="D11"/>
      <c s="13" r="E11"/>
      <c s="17" r="F11"/>
      <c s="19" r="G11"/>
      <c s="17" r="H11"/>
      <c s="19" r="I11"/>
      <c s="17" r="J11"/>
      <c s="19" r="K11"/>
      <c s="17" r="L11"/>
      <c s="19" r="M11"/>
      <c s="17" r="N11"/>
      <c s="19" r="O11"/>
      <c s="20" r="P11"/>
      <c s="20" r="Q11"/>
      <c s="20" r="R11"/>
      <c s="20" r="S11"/>
      <c s="20" r="T11"/>
      <c s="20" r="U11"/>
      <c s="20" r="V11"/>
      <c s="20" r="W11"/>
      <c s="20" r="X11"/>
      <c s="20" r="Y11"/>
      <c s="20" r="Z11"/>
      <c s="20" r="AA11"/>
      <c s="20" r="AB11"/>
      <c s="20" r="AC11"/>
      <c s="20" r="AD11"/>
      <c s="20" r="AE11"/>
      <c s="20" r="AF11"/>
      <c s="20" r="AG11"/>
      <c s="20" r="AH11"/>
      <c s="20" r="AI11"/>
      <c s="20" r="AJ11"/>
      <c s="20" r="AK11"/>
      <c s="20" r="AL11"/>
      <c s="20" r="AM11"/>
      <c s="20" r="AN11"/>
      <c s="20" r="AO11"/>
      <c s="20" r="AP11"/>
      <c s="20" r="AQ11"/>
      <c s="20" r="AR11"/>
      <c s="20" r="AS11"/>
      <c s="20" r="AT11"/>
      <c s="20" r="AU11"/>
      <c s="20" r="AV11"/>
      <c s="20" r="AW11"/>
      <c s="20" r="AX11"/>
      <c s="20" r="AY11"/>
      <c s="20" r="AZ11"/>
      <c s="20" r="BA11"/>
      <c s="20" r="BB11"/>
      <c s="20" r="BC11"/>
      <c s="20" r="BD11"/>
      <c s="20" r="BE11"/>
      <c s="20" r="BF11"/>
      <c s="20" r="BG11"/>
      <c s="20" r="BH11"/>
      <c s="20" r="BI11"/>
      <c s="20" r="BJ11"/>
      <c s="20" r="BK11"/>
      <c s="20" r="BL11"/>
      <c s="20" r="BM11"/>
      <c s="20" r="BN11"/>
    </row>
    <row s="19" customFormat="1" r="12">
      <c s="4" r="A12"/>
      <c s="3" r="B12"/>
      <c s="3" r="C12"/>
      <c s="13" r="D12"/>
      <c s="13" r="E12"/>
      <c s="17" r="F12"/>
      <c s="19" r="G12"/>
      <c s="17" r="H12"/>
      <c s="19" r="I12"/>
      <c s="17" r="J12"/>
      <c s="19" r="K12"/>
      <c s="17" r="L12"/>
      <c s="19" r="M12"/>
      <c s="17" r="N12"/>
      <c s="19" r="O12"/>
      <c s="20" r="P12"/>
      <c s="20" r="Q12"/>
      <c s="20" r="R12"/>
      <c s="20" r="S12"/>
      <c s="20" r="T12"/>
      <c s="20" r="U12"/>
      <c s="20" r="V12"/>
      <c s="20" r="W12"/>
      <c s="20" r="X12"/>
      <c s="20" r="Y12"/>
      <c s="20" r="Z12"/>
      <c s="20" r="AA12"/>
      <c s="20" r="AB12"/>
      <c s="20" r="AC12"/>
      <c s="20" r="AD12"/>
      <c s="20" r="AE12"/>
      <c s="20" r="AF12"/>
      <c s="20" r="AG12"/>
      <c s="20" r="AH12"/>
      <c s="20" r="AI12"/>
      <c s="20" r="AJ12"/>
      <c s="20" r="AK12"/>
      <c s="20" r="AL12"/>
      <c s="20" r="AM12"/>
      <c s="20" r="AN12"/>
      <c s="20" r="AO12"/>
      <c s="20" r="AP12"/>
      <c s="20" r="AQ12"/>
      <c s="20" r="AR12"/>
      <c s="20" r="AS12"/>
      <c s="20" r="AT12"/>
      <c s="20" r="AU12"/>
      <c s="20" r="AV12"/>
      <c s="20" r="AW12"/>
      <c s="20" r="AX12"/>
      <c s="20" r="AY12"/>
      <c s="20" r="AZ12"/>
      <c s="20" r="BA12"/>
      <c s="20" r="BB12"/>
      <c s="20" r="BC12"/>
      <c s="20" r="BD12"/>
      <c s="20" r="BE12"/>
      <c s="20" r="BF12"/>
      <c s="20" r="BG12"/>
      <c s="20" r="BH12"/>
      <c s="20" r="BI12"/>
      <c s="20" r="BJ12"/>
      <c s="20" r="BK12"/>
      <c s="20" r="BL12"/>
      <c s="20" r="BM12"/>
      <c s="20" r="BN12"/>
    </row>
    <row s="19" customFormat="1" r="13">
      <c s="4" r="A13"/>
      <c s="3" r="B13"/>
      <c s="3" r="C13"/>
      <c s="13" r="D13"/>
      <c s="13" r="E13"/>
      <c s="17" r="F13"/>
      <c s="19" r="G13"/>
      <c s="17" r="H13"/>
      <c s="19" r="I13"/>
      <c s="17" r="J13"/>
      <c s="19" r="K13"/>
      <c s="17" r="L13"/>
      <c s="19" r="M13"/>
      <c s="17" r="N13"/>
      <c s="19" r="O13"/>
      <c s="20" r="P13"/>
      <c s="20" r="Q13"/>
      <c s="20" r="R13"/>
      <c s="20" r="S13"/>
      <c s="20" r="T13"/>
      <c s="20" r="U13"/>
      <c s="20" r="V13"/>
      <c s="20" r="W13"/>
      <c s="20" r="X13"/>
      <c s="20" r="Y13"/>
      <c s="20" r="Z13"/>
      <c s="20" r="AA13"/>
      <c s="20" r="AB13"/>
      <c s="20" r="AC13"/>
      <c s="20" r="AD13"/>
      <c s="20" r="AE13"/>
      <c s="20" r="AF13"/>
      <c s="20" r="AG13"/>
      <c s="20" r="AH13"/>
      <c s="20" r="AI13"/>
      <c s="20" r="AJ13"/>
      <c s="20" r="AK13"/>
      <c s="20" r="AL13"/>
      <c s="20" r="AM13"/>
      <c s="20" r="AN13"/>
      <c s="20" r="AO13"/>
      <c s="20" r="AP13"/>
      <c s="20" r="AQ13"/>
      <c s="20" r="AR13"/>
      <c s="20" r="AS13"/>
      <c s="20" r="AT13"/>
      <c s="20" r="AU13"/>
      <c s="20" r="AV13"/>
      <c s="20" r="AW13"/>
      <c s="20" r="AX13"/>
      <c s="20" r="AY13"/>
      <c s="20" r="AZ13"/>
      <c s="20" r="BA13"/>
      <c s="20" r="BB13"/>
      <c s="20" r="BC13"/>
      <c s="20" r="BD13"/>
      <c s="20" r="BE13"/>
      <c s="20" r="BF13"/>
      <c s="20" r="BG13"/>
      <c s="20" r="BH13"/>
      <c s="20" r="BI13"/>
      <c s="20" r="BJ13"/>
      <c s="20" r="BK13"/>
      <c s="20" r="BL13"/>
      <c s="20" r="BM13"/>
      <c s="20" r="BN13"/>
    </row>
    <row s="19" customFormat="1" r="14">
      <c s="4" r="A14"/>
      <c s="3" r="B14"/>
      <c s="3" r="C14"/>
      <c s="13" r="D14"/>
      <c s="13" r="E14"/>
      <c s="17" r="F14"/>
      <c s="19" r="G14"/>
      <c s="17" r="H14"/>
      <c s="19" r="I14"/>
      <c s="17" r="J14"/>
      <c s="19" r="K14"/>
      <c s="17" r="L14"/>
      <c s="19" r="M14"/>
      <c s="17" r="N14"/>
      <c s="19" r="O14"/>
      <c s="20" r="P14"/>
      <c s="20" r="Q14"/>
      <c s="20" r="R14"/>
      <c s="20" r="S14"/>
      <c s="20" r="T14"/>
      <c s="20" r="U14"/>
      <c s="20" r="V14"/>
      <c s="20" r="W14"/>
      <c s="20" r="X14"/>
      <c s="20" r="Y14"/>
      <c s="20" r="Z14"/>
      <c s="20" r="AA14"/>
      <c s="20" r="AB14"/>
      <c s="20" r="AC14"/>
      <c s="20" r="AD14"/>
      <c s="20" r="AE14"/>
      <c s="20" r="AF14"/>
      <c s="20" r="AG14"/>
      <c s="20" r="AH14"/>
      <c s="20" r="AI14"/>
      <c s="20" r="AJ14"/>
      <c s="20" r="AK14"/>
      <c s="20" r="AL14"/>
      <c s="20" r="AM14"/>
      <c s="20" r="AN14"/>
      <c s="20" r="AO14"/>
      <c s="20" r="AP14"/>
      <c s="20" r="AQ14"/>
      <c s="20" r="AR14"/>
      <c s="20" r="AS14"/>
      <c s="20" r="AT14"/>
      <c s="20" r="AU14"/>
      <c s="20" r="AV14"/>
      <c s="20" r="AW14"/>
      <c s="20" r="AX14"/>
      <c s="20" r="AY14"/>
      <c s="20" r="AZ14"/>
      <c s="20" r="BA14"/>
      <c s="20" r="BB14"/>
      <c s="20" r="BC14"/>
      <c s="20" r="BD14"/>
      <c s="20" r="BE14"/>
      <c s="20" r="BF14"/>
      <c s="20" r="BG14"/>
      <c s="20" r="BH14"/>
      <c s="20" r="BI14"/>
      <c s="20" r="BJ14"/>
      <c s="20" r="BK14"/>
      <c s="20" r="BL14"/>
      <c s="20" r="BM14"/>
      <c s="20" r="BN14"/>
    </row>
    <row s="19" customFormat="1" r="15">
      <c s="4" r="A15"/>
      <c s="3" r="B15"/>
      <c s="3" r="C15"/>
      <c s="13" r="D15"/>
      <c s="13" r="E15"/>
      <c s="17" r="F15"/>
      <c s="19" r="G15"/>
      <c s="17" r="H15"/>
      <c s="19" r="I15"/>
      <c s="17" r="J15"/>
      <c s="19" r="K15"/>
      <c s="17" r="L15"/>
      <c s="19" r="M15"/>
      <c s="17" r="N15"/>
      <c s="19" r="O15"/>
      <c s="20" r="P15"/>
      <c s="20" r="Q15"/>
      <c s="20" r="R15"/>
      <c s="20" r="S15"/>
      <c s="20" r="T15"/>
      <c s="20" r="U15"/>
      <c s="20" r="V15"/>
      <c s="20" r="W15"/>
      <c s="20" r="X15"/>
      <c s="20" r="Y15"/>
      <c s="20" r="Z15"/>
      <c s="20" r="AA15"/>
      <c s="20" r="AB15"/>
      <c s="20" r="AC15"/>
      <c s="20" r="AD15"/>
      <c s="20" r="AE15"/>
      <c s="20" r="AF15"/>
      <c s="20" r="AG15"/>
      <c s="20" r="AH15"/>
      <c s="20" r="AI15"/>
      <c s="20" r="AJ15"/>
      <c s="20" r="AK15"/>
      <c s="20" r="AL15"/>
      <c s="20" r="AM15"/>
      <c s="20" r="AN15"/>
      <c s="20" r="AO15"/>
      <c s="20" r="AP15"/>
      <c s="20" r="AQ15"/>
      <c s="20" r="AR15"/>
      <c s="20" r="AS15"/>
      <c s="20" r="AT15"/>
      <c s="20" r="AU15"/>
      <c s="20" r="AV15"/>
      <c s="20" r="AW15"/>
      <c s="20" r="AX15"/>
      <c s="20" r="AY15"/>
      <c s="20" r="AZ15"/>
      <c s="20" r="BA15"/>
      <c s="20" r="BB15"/>
      <c s="20" r="BC15"/>
      <c s="20" r="BD15"/>
      <c s="20" r="BE15"/>
      <c s="20" r="BF15"/>
      <c s="20" r="BG15"/>
      <c s="20" r="BH15"/>
      <c s="20" r="BI15"/>
      <c s="20" r="BJ15"/>
      <c s="20" r="BK15"/>
      <c s="20" r="BL15"/>
      <c s="20" r="BM15"/>
      <c s="20" r="BN15"/>
    </row>
    <row s="19" customFormat="1" r="16">
      <c s="4" r="A16"/>
      <c s="3" r="B16"/>
      <c s="3" r="C16"/>
      <c s="13" r="D16"/>
      <c s="13" r="E16"/>
      <c s="17" r="F16"/>
      <c s="19" r="G16"/>
      <c s="17" r="H16"/>
      <c s="19" r="I16"/>
      <c s="17" r="J16"/>
      <c s="19" r="K16"/>
      <c s="17" r="L16"/>
      <c s="19" r="M16"/>
      <c s="17" r="N16"/>
      <c s="19" r="O16"/>
      <c s="20" r="P16"/>
      <c s="20" r="Q16"/>
      <c s="20" r="R16"/>
      <c s="20" r="S16"/>
      <c s="20" r="T16"/>
      <c s="20" r="U16"/>
      <c s="20" r="V16"/>
      <c s="20" r="W16"/>
      <c s="20" r="X16"/>
      <c s="20" r="Y16"/>
      <c s="20" r="Z16"/>
      <c s="20" r="AA16"/>
      <c s="20" r="AB16"/>
      <c s="20" r="AC16"/>
      <c s="20" r="AD16"/>
      <c s="20" r="AE16"/>
      <c s="20" r="AF16"/>
      <c s="20" r="AG16"/>
      <c s="20" r="AH16"/>
      <c s="20" r="AI16"/>
      <c s="20" r="AJ16"/>
      <c s="20" r="AK16"/>
      <c s="20" r="AL16"/>
      <c s="20" r="AM16"/>
      <c s="20" r="AN16"/>
      <c s="20" r="AO16"/>
      <c s="20" r="AP16"/>
      <c s="20" r="AQ16"/>
      <c s="20" r="AR16"/>
      <c s="20" r="AS16"/>
      <c s="20" r="AT16"/>
      <c s="20" r="AU16"/>
      <c s="20" r="AV16"/>
      <c s="20" r="AW16"/>
      <c s="20" r="AX16"/>
      <c s="20" r="AY16"/>
      <c s="20" r="AZ16"/>
      <c s="20" r="BA16"/>
      <c s="20" r="BB16"/>
      <c s="20" r="BC16"/>
      <c s="20" r="BD16"/>
      <c s="20" r="BE16"/>
      <c s="20" r="BF16"/>
      <c s="20" r="BG16"/>
      <c s="20" r="BH16"/>
      <c s="20" r="BI16"/>
      <c s="20" r="BJ16"/>
      <c s="20" r="BK16"/>
      <c s="20" r="BL16"/>
      <c s="20" r="BM16"/>
      <c s="20" r="BN16"/>
    </row>
    <row s="19" customFormat="1" r="17">
      <c s="4" r="A17"/>
      <c s="3" r="B17"/>
      <c s="3" r="C17"/>
      <c s="13" r="D17"/>
      <c s="13" r="E17"/>
      <c s="17" r="F17"/>
      <c s="19" r="G17"/>
      <c s="17" r="H17"/>
      <c s="19" r="I17"/>
      <c s="17" r="J17"/>
      <c s="19" r="K17"/>
      <c s="17" r="L17"/>
      <c s="19" r="M17"/>
      <c s="17" r="N17"/>
      <c s="19" r="O17"/>
      <c s="20" r="P17"/>
      <c s="20" r="Q17"/>
      <c s="20" r="R17"/>
      <c s="20" r="S17"/>
      <c s="20" r="T17"/>
      <c s="20" r="U17"/>
      <c s="20" r="V17"/>
      <c s="20" r="W17"/>
      <c s="20" r="X17"/>
      <c s="20" r="Y17"/>
      <c s="20" r="Z17"/>
      <c s="20" r="AA17"/>
      <c s="20" r="AB17"/>
      <c s="20" r="AC17"/>
      <c s="20" r="AD17"/>
      <c s="20" r="AE17"/>
      <c s="20" r="AF17"/>
      <c s="20" r="AG17"/>
      <c s="20" r="AH17"/>
      <c s="20" r="AI17"/>
      <c s="20" r="AJ17"/>
      <c s="20" r="AK17"/>
      <c s="20" r="AL17"/>
      <c s="20" r="AM17"/>
      <c s="20" r="AN17"/>
      <c s="20" r="AO17"/>
      <c s="20" r="AP17"/>
      <c s="20" r="AQ17"/>
      <c s="20" r="AR17"/>
      <c s="20" r="AS17"/>
      <c s="20" r="AT17"/>
      <c s="20" r="AU17"/>
      <c s="20" r="AV17"/>
      <c s="20" r="AW17"/>
      <c s="20" r="AX17"/>
      <c s="20" r="AY17"/>
      <c s="20" r="AZ17"/>
      <c s="20" r="BA17"/>
      <c s="20" r="BB17"/>
      <c s="20" r="BC17"/>
      <c s="20" r="BD17"/>
      <c s="20" r="BE17"/>
      <c s="20" r="BF17"/>
      <c s="20" r="BG17"/>
      <c s="20" r="BH17"/>
      <c s="20" r="BI17"/>
      <c s="20" r="BJ17"/>
      <c s="20" r="BK17"/>
      <c s="20" r="BL17"/>
      <c s="20" r="BM17"/>
      <c s="20" r="BN17"/>
    </row>
    <row s="19" customFormat="1" r="18">
      <c s="4" r="A18"/>
      <c s="3" r="B18"/>
      <c s="3" r="C18"/>
      <c s="13" r="D18"/>
      <c s="13" r="E18"/>
      <c s="17" r="F18"/>
      <c s="19" r="G18"/>
      <c s="17" r="H18"/>
      <c s="19" r="I18"/>
      <c s="17" r="J18"/>
      <c s="19" r="K18"/>
      <c s="17" r="L18"/>
      <c s="19" r="M18"/>
      <c s="17" r="N18"/>
      <c s="19" r="O18"/>
      <c s="20" r="P18"/>
      <c s="20" r="Q18"/>
      <c s="20" r="R18"/>
      <c s="20" r="S18"/>
      <c s="20" r="T18"/>
      <c s="20" r="U18"/>
      <c s="20" r="V18"/>
      <c s="20" r="W18"/>
      <c s="20" r="X18"/>
      <c s="20" r="Y18"/>
      <c s="20" r="Z18"/>
      <c s="20" r="AA18"/>
      <c s="20" r="AB18"/>
      <c s="20" r="AC18"/>
      <c s="20" r="AD18"/>
      <c s="20" r="AE18"/>
      <c s="20" r="AF18"/>
      <c s="20" r="AG18"/>
      <c s="20" r="AH18"/>
      <c s="20" r="AI18"/>
      <c s="20" r="AJ18"/>
      <c s="20" r="AK18"/>
      <c s="20" r="AL18"/>
      <c s="20" r="AM18"/>
      <c s="20" r="AN18"/>
      <c s="20" r="AO18"/>
      <c s="20" r="AP18"/>
      <c s="20" r="AQ18"/>
      <c s="20" r="AR18"/>
      <c s="20" r="AS18"/>
      <c s="20" r="AT18"/>
      <c s="20" r="AU18"/>
      <c s="20" r="AV18"/>
      <c s="20" r="AW18"/>
      <c s="20" r="AX18"/>
      <c s="20" r="AY18"/>
      <c s="20" r="AZ18"/>
      <c s="20" r="BA18"/>
      <c s="20" r="BB18"/>
      <c s="20" r="BC18"/>
      <c s="20" r="BD18"/>
      <c s="20" r="BE18"/>
      <c s="20" r="BF18"/>
      <c s="20" r="BG18"/>
      <c s="20" r="BH18"/>
      <c s="20" r="BI18"/>
      <c s="20" r="BJ18"/>
      <c s="20" r="BK18"/>
      <c s="20" r="BL18"/>
      <c s="20" r="BM18"/>
      <c s="20" r="BN18"/>
    </row>
    <row s="19" customFormat="1" r="19">
      <c s="4" r="A19"/>
      <c s="3" r="B19"/>
      <c s="3" r="C19"/>
      <c s="13" r="D19"/>
      <c s="13" r="E19"/>
      <c s="17" r="F19"/>
      <c s="19" r="G19"/>
      <c s="17" r="H19"/>
      <c s="19" r="I19"/>
      <c s="17" r="J19"/>
      <c s="19" r="K19"/>
      <c s="17" r="L19"/>
      <c s="19" r="M19"/>
      <c s="17" r="N19"/>
      <c s="19" r="O19"/>
      <c s="20" r="P19"/>
      <c s="20" r="Q19"/>
      <c s="20" r="R19"/>
      <c s="20" r="S19"/>
      <c s="20" r="T19"/>
      <c s="20" r="U19"/>
      <c s="20" r="V19"/>
      <c s="20" r="W19"/>
      <c s="20" r="X19"/>
      <c s="20" r="Y19"/>
      <c s="20" r="Z19"/>
      <c s="20" r="AA19"/>
      <c s="20" r="AB19"/>
      <c s="20" r="AC19"/>
      <c s="20" r="AD19"/>
      <c s="20" r="AE19"/>
      <c s="20" r="AF19"/>
      <c s="20" r="AG19"/>
      <c s="20" r="AH19"/>
      <c s="20" r="AI19"/>
      <c s="20" r="AJ19"/>
      <c s="20" r="AK19"/>
      <c s="20" r="AL19"/>
      <c s="20" r="AM19"/>
      <c s="20" r="AN19"/>
      <c s="20" r="AO19"/>
      <c s="20" r="AP19"/>
      <c s="20" r="AQ19"/>
      <c s="20" r="AR19"/>
      <c s="20" r="AS19"/>
      <c s="20" r="AT19"/>
      <c s="20" r="AU19"/>
      <c s="20" r="AV19"/>
      <c s="20" r="AW19"/>
      <c s="20" r="AX19"/>
      <c s="20" r="AY19"/>
      <c s="20" r="AZ19"/>
      <c s="20" r="BA19"/>
      <c s="20" r="BB19"/>
      <c s="20" r="BC19"/>
      <c s="20" r="BD19"/>
      <c s="20" r="BE19"/>
      <c s="20" r="BF19"/>
      <c s="20" r="BG19"/>
      <c s="20" r="BH19"/>
      <c s="20" r="BI19"/>
      <c s="20" r="BJ19"/>
      <c s="20" r="BK19"/>
      <c s="20" r="BL19"/>
      <c s="20" r="BM19"/>
      <c s="20" r="BN19"/>
    </row>
    <row s="19" customFormat="1" r="20">
      <c s="4" r="A20"/>
      <c s="3" r="B20"/>
      <c s="3" r="C20"/>
      <c s="13" r="D20"/>
      <c s="13" r="E20"/>
      <c s="17" r="F20"/>
      <c s="19" r="G20"/>
      <c s="17" r="H20"/>
      <c s="19" r="I20"/>
      <c s="17" r="J20"/>
      <c s="19" r="K20"/>
      <c s="17" r="L20"/>
      <c s="19" r="M20"/>
      <c s="17" r="N20"/>
      <c s="19" r="O20"/>
      <c s="20" r="P20"/>
      <c s="20" r="Q20"/>
      <c s="20" r="R20"/>
      <c s="20" r="S20"/>
      <c s="20" r="T20"/>
      <c s="20" r="U20"/>
      <c s="20" r="V20"/>
      <c s="20" r="W20"/>
      <c s="20" r="X20"/>
      <c s="20" r="Y20"/>
      <c s="20" r="Z20"/>
      <c s="20" r="AA20"/>
      <c s="20" r="AB20"/>
      <c s="20" r="AC20"/>
      <c s="20" r="AD20"/>
      <c s="20" r="AE20"/>
      <c s="20" r="AF20"/>
      <c s="20" r="AG20"/>
      <c s="20" r="AH20"/>
      <c s="20" r="AI20"/>
      <c s="20" r="AJ20"/>
      <c s="20" r="AK20"/>
      <c s="20" r="AL20"/>
      <c s="20" r="AM20"/>
      <c s="20" r="AN20"/>
      <c s="20" r="AO20"/>
      <c s="20" r="AP20"/>
      <c s="20" r="AQ20"/>
      <c s="20" r="AR20"/>
      <c s="20" r="AS20"/>
      <c s="20" r="AT20"/>
      <c s="20" r="AU20"/>
      <c s="20" r="AV20"/>
      <c s="20" r="AW20"/>
      <c s="20" r="AX20"/>
      <c s="20" r="AY20"/>
      <c s="20" r="AZ20"/>
      <c s="20" r="BA20"/>
      <c s="20" r="BB20"/>
      <c s="20" r="BC20"/>
      <c s="20" r="BD20"/>
      <c s="20" r="BE20"/>
      <c s="20" r="BF20"/>
      <c s="20" r="BG20"/>
      <c s="20" r="BH20"/>
      <c s="20" r="BI20"/>
      <c s="20" r="BJ20"/>
      <c s="20" r="BK20"/>
      <c s="20" r="BL20"/>
      <c s="20" r="BM20"/>
      <c s="20" r="BN20"/>
    </row>
    <row s="19" customFormat="1" r="21">
      <c s="4" r="A21"/>
      <c s="3" r="B21"/>
      <c s="3" r="C21"/>
      <c s="13" r="D21"/>
      <c s="13" r="E21"/>
      <c s="17" r="F21"/>
      <c s="19" r="G21"/>
      <c s="17" r="H21"/>
      <c s="19" r="I21"/>
      <c s="17" r="J21"/>
      <c s="19" r="K21"/>
      <c s="17" r="L21"/>
      <c s="19" r="M21"/>
      <c s="17" r="N21"/>
      <c s="19" r="O21"/>
      <c s="20" r="P21"/>
      <c s="20" r="Q21"/>
      <c s="20" r="R21"/>
      <c s="20" r="S21"/>
      <c s="20" r="T21"/>
      <c s="20" r="U21"/>
      <c s="20" r="V21"/>
      <c s="20" r="W21"/>
      <c s="20" r="X21"/>
      <c s="20" r="Y21"/>
      <c s="20" r="Z21"/>
      <c s="20" r="AA21"/>
      <c s="20" r="AB21"/>
      <c s="20" r="AC21"/>
      <c s="20" r="AD21"/>
      <c s="20" r="AE21"/>
      <c s="20" r="AF21"/>
      <c s="20" r="AG21"/>
      <c s="20" r="AH21"/>
      <c s="20" r="AI21"/>
      <c s="20" r="AJ21"/>
      <c s="20" r="AK21"/>
      <c s="20" r="AL21"/>
      <c s="20" r="AM21"/>
      <c s="20" r="AN21"/>
      <c s="20" r="AO21"/>
      <c s="20" r="AP21"/>
      <c s="20" r="AQ21"/>
      <c s="20" r="AR21"/>
      <c s="20" r="AS21"/>
      <c s="20" r="AT21"/>
      <c s="20" r="AU21"/>
      <c s="20" r="AV21"/>
      <c s="20" r="AW21"/>
      <c s="20" r="AX21"/>
      <c s="20" r="AY21"/>
      <c s="20" r="AZ21"/>
      <c s="20" r="BA21"/>
      <c s="20" r="BB21"/>
      <c s="20" r="BC21"/>
      <c s="20" r="BD21"/>
      <c s="20" r="BE21"/>
      <c s="20" r="BF21"/>
      <c s="20" r="BG21"/>
      <c s="20" r="BH21"/>
      <c s="20" r="BI21"/>
      <c s="20" r="BJ21"/>
      <c s="20" r="BK21"/>
      <c s="20" r="BL21"/>
      <c s="20" r="BM21"/>
      <c s="20" r="BN21"/>
    </row>
    <row s="19" customFormat="1" r="22">
      <c s="4" r="A22"/>
      <c s="3" r="B22"/>
      <c s="3" r="C22"/>
      <c s="13" r="D22"/>
      <c s="13" r="E22"/>
      <c s="17" r="F22"/>
      <c s="19" r="G22"/>
      <c s="17" r="H22"/>
      <c s="19" r="I22"/>
      <c s="17" r="J22"/>
      <c s="19" r="K22"/>
      <c s="17" r="L22"/>
      <c s="19" r="M22"/>
      <c s="17" r="N22"/>
      <c s="19" r="O22"/>
      <c s="20" r="P22"/>
      <c s="20" r="Q22"/>
      <c s="20" r="R22"/>
      <c s="20" r="S22"/>
      <c s="20" r="T22"/>
      <c s="20" r="U22"/>
      <c s="20" r="V22"/>
      <c s="20" r="W22"/>
      <c s="20" r="X22"/>
      <c s="20" r="Y22"/>
      <c s="20" r="Z22"/>
      <c s="20" r="AA22"/>
      <c s="20" r="AB22"/>
      <c s="20" r="AC22"/>
      <c s="20" r="AD22"/>
      <c s="20" r="AE22"/>
      <c s="20" r="AF22"/>
      <c s="20" r="AG22"/>
      <c s="20" r="AH22"/>
      <c s="20" r="AI22"/>
      <c s="20" r="AJ22"/>
      <c s="20" r="AK22"/>
      <c s="20" r="AL22"/>
      <c s="20" r="AM22"/>
      <c s="20" r="AN22"/>
      <c s="20" r="AO22"/>
      <c s="20" r="AP22"/>
      <c s="20" r="AQ22"/>
      <c s="20" r="AR22"/>
      <c s="20" r="AS22"/>
      <c s="20" r="AT22"/>
      <c s="20" r="AU22"/>
      <c s="20" r="AV22"/>
      <c s="20" r="AW22"/>
      <c s="20" r="AX22"/>
      <c s="20" r="AY22"/>
      <c s="20" r="AZ22"/>
      <c s="20" r="BA22"/>
      <c s="20" r="BB22"/>
      <c s="20" r="BC22"/>
      <c s="20" r="BD22"/>
      <c s="20" r="BE22"/>
      <c s="20" r="BF22"/>
      <c s="20" r="BG22"/>
      <c s="20" r="BH22"/>
      <c s="20" r="BI22"/>
      <c s="20" r="BJ22"/>
      <c s="20" r="BK22"/>
      <c s="20" r="BL22"/>
      <c s="20" r="BM22"/>
      <c s="20" r="BN22"/>
    </row>
    <row s="19" customFormat="1" r="23">
      <c s="4" r="A23"/>
      <c s="3" r="B23"/>
      <c s="3" r="C23"/>
      <c s="13" r="D23"/>
      <c s="13" r="E23"/>
      <c s="17" r="F23"/>
      <c s="19" r="G23"/>
      <c s="17" r="H23"/>
      <c s="19" r="I23"/>
      <c s="17" r="J23"/>
      <c s="19" r="K23"/>
      <c s="17" r="L23"/>
      <c s="19" r="M23"/>
      <c s="17" r="N23"/>
      <c s="19" r="O23"/>
      <c s="20" r="P23"/>
      <c s="20" r="Q23"/>
      <c s="20" r="R23"/>
      <c s="20" r="S23"/>
      <c s="20" r="T23"/>
      <c s="20" r="U23"/>
      <c s="20" r="V23"/>
      <c s="20" r="W23"/>
      <c s="20" r="X23"/>
      <c s="20" r="Y23"/>
      <c s="20" r="Z23"/>
      <c s="20" r="AA23"/>
      <c s="20" r="AB23"/>
      <c s="20" r="AC23"/>
      <c s="20" r="AD23"/>
      <c s="20" r="AE23"/>
      <c s="20" r="AF23"/>
      <c s="20" r="AG23"/>
      <c s="20" r="AH23"/>
      <c s="20" r="AI23"/>
      <c s="20" r="AJ23"/>
      <c s="20" r="AK23"/>
      <c s="20" r="AL23"/>
      <c s="20" r="AM23"/>
      <c s="20" r="AN23"/>
      <c s="20" r="AO23"/>
      <c s="20" r="AP23"/>
      <c s="20" r="AQ23"/>
      <c s="20" r="AR23"/>
      <c s="20" r="AS23"/>
      <c s="20" r="AT23"/>
      <c s="20" r="AU23"/>
      <c s="20" r="AV23"/>
      <c s="20" r="AW23"/>
      <c s="20" r="AX23"/>
      <c s="20" r="AY23"/>
      <c s="20" r="AZ23"/>
      <c s="20" r="BA23"/>
      <c s="20" r="BB23"/>
      <c s="20" r="BC23"/>
      <c s="20" r="BD23"/>
      <c s="20" r="BE23"/>
      <c s="20" r="BF23"/>
      <c s="20" r="BG23"/>
      <c s="20" r="BH23"/>
      <c s="20" r="BI23"/>
      <c s="20" r="BJ23"/>
      <c s="20" r="BK23"/>
      <c s="20" r="BL23"/>
      <c s="20" r="BM23"/>
      <c s="20" r="BN23"/>
    </row>
    <row s="19" customFormat="1" r="24">
      <c s="4" r="A24"/>
      <c s="3" r="B24"/>
      <c s="3" r="C24"/>
      <c s="13" r="D24"/>
      <c s="13" r="E24"/>
      <c s="17" r="F24"/>
      <c s="19" r="G24"/>
      <c s="17" r="H24"/>
      <c s="19" r="I24"/>
      <c s="17" r="J24"/>
      <c s="19" r="K24"/>
      <c s="17" r="L24"/>
      <c s="19" r="M24"/>
      <c s="17" r="N24"/>
      <c s="19" r="O24"/>
      <c s="20" r="P24"/>
      <c s="20" r="Q24"/>
      <c s="20" r="R24"/>
      <c s="20" r="S24"/>
      <c s="20" r="T24"/>
      <c s="20" r="U24"/>
      <c s="20" r="V24"/>
      <c s="20" r="W24"/>
      <c s="20" r="X24"/>
      <c s="20" r="Y24"/>
      <c s="20" r="Z24"/>
      <c s="20" r="AA24"/>
      <c s="20" r="AB24"/>
      <c s="20" r="AC24"/>
      <c s="20" r="AD24"/>
      <c s="20" r="AE24"/>
      <c s="20" r="AF24"/>
      <c s="20" r="AG24"/>
      <c s="20" r="AH24"/>
      <c s="20" r="AI24"/>
      <c s="20" r="AJ24"/>
      <c s="20" r="AK24"/>
      <c s="20" r="AL24"/>
      <c s="20" r="AM24"/>
      <c s="20" r="AN24"/>
      <c s="20" r="AO24"/>
      <c s="20" r="AP24"/>
      <c s="20" r="AQ24"/>
      <c s="20" r="AR24"/>
      <c s="20" r="AS24"/>
      <c s="20" r="AT24"/>
      <c s="20" r="AU24"/>
      <c s="20" r="AV24"/>
      <c s="20" r="AW24"/>
      <c s="20" r="AX24"/>
      <c s="20" r="AY24"/>
      <c s="20" r="AZ24"/>
      <c s="20" r="BA24"/>
      <c s="20" r="BB24"/>
      <c s="20" r="BC24"/>
      <c s="20" r="BD24"/>
      <c s="20" r="BE24"/>
      <c s="20" r="BF24"/>
      <c s="20" r="BG24"/>
      <c s="20" r="BH24"/>
      <c s="20" r="BI24"/>
      <c s="20" r="BJ24"/>
      <c s="20" r="BK24"/>
      <c s="20" r="BL24"/>
      <c s="20" r="BM24"/>
      <c s="20" r="BN24"/>
    </row>
    <row s="19" customFormat="1" r="25">
      <c s="4" r="A25"/>
      <c s="3" r="B25"/>
      <c s="3" r="C25"/>
      <c s="13" r="D25"/>
      <c s="13" r="E25"/>
      <c s="17" r="F25"/>
      <c s="19" r="G25"/>
      <c s="17" r="H25"/>
      <c s="19" r="I25"/>
      <c s="17" r="J25"/>
      <c s="19" r="K25"/>
      <c s="17" r="L25"/>
      <c s="19" r="M25"/>
      <c s="17" r="N25"/>
      <c s="19" r="O25"/>
      <c s="20" r="P25"/>
      <c s="20" r="Q25"/>
      <c s="20" r="R25"/>
      <c s="20" r="S25"/>
      <c s="20" r="T25"/>
      <c s="20" r="U25"/>
      <c s="20" r="V25"/>
      <c s="20" r="W25"/>
      <c s="20" r="X25"/>
      <c s="20" r="Y25"/>
      <c s="20" r="Z25"/>
      <c s="20" r="AA25"/>
      <c s="20" r="AB25"/>
      <c s="20" r="AC25"/>
      <c s="20" r="AD25"/>
      <c s="20" r="AE25"/>
      <c s="20" r="AF25"/>
      <c s="20" r="AG25"/>
      <c s="20" r="AH25"/>
      <c s="20" r="AI25"/>
      <c s="20" r="AJ25"/>
      <c s="20" r="AK25"/>
      <c s="20" r="AL25"/>
      <c s="20" r="AM25"/>
      <c s="20" r="AN25"/>
      <c s="20" r="AO25"/>
      <c s="20" r="AP25"/>
      <c s="20" r="AQ25"/>
      <c s="20" r="AR25"/>
      <c s="20" r="AS25"/>
      <c s="20" r="AT25"/>
      <c s="20" r="AU25"/>
      <c s="20" r="AV25"/>
      <c s="20" r="AW25"/>
      <c s="20" r="AX25"/>
      <c s="20" r="AY25"/>
      <c s="20" r="AZ25"/>
      <c s="20" r="BA25"/>
      <c s="20" r="BB25"/>
      <c s="20" r="BC25"/>
      <c s="20" r="BD25"/>
      <c s="20" r="BE25"/>
      <c s="20" r="BF25"/>
      <c s="20" r="BG25"/>
      <c s="20" r="BH25"/>
      <c s="20" r="BI25"/>
      <c s="20" r="BJ25"/>
      <c s="20" r="BK25"/>
      <c s="20" r="BL25"/>
      <c s="20" r="BM25"/>
      <c s="20" r="BN25"/>
    </row>
    <row s="19" customFormat="1" r="26">
      <c s="4" r="A26"/>
      <c s="3" r="B26"/>
      <c s="3" r="C26"/>
      <c s="13" r="D26"/>
      <c s="13" r="E26"/>
      <c s="17" r="F26"/>
      <c s="19" r="G26"/>
      <c s="17" r="H26"/>
      <c s="19" r="I26"/>
      <c s="17" r="J26"/>
      <c s="19" r="K26"/>
      <c s="17" r="L26"/>
      <c s="19" r="M26"/>
      <c s="17" r="N26"/>
      <c s="19" r="O26"/>
      <c s="20" r="P26"/>
      <c s="20" r="Q26"/>
      <c s="20" r="R26"/>
      <c s="20" r="S26"/>
      <c s="20" r="T26"/>
      <c s="20" r="U26"/>
      <c s="20" r="V26"/>
      <c s="20" r="W26"/>
      <c s="20" r="X26"/>
      <c s="20" r="Y26"/>
      <c s="20" r="Z26"/>
      <c s="20" r="AA26"/>
      <c s="20" r="AB26"/>
      <c s="20" r="AC26"/>
      <c s="20" r="AD26"/>
      <c s="20" r="AE26"/>
      <c s="20" r="AF26"/>
      <c s="20" r="AG26"/>
      <c s="20" r="AH26"/>
      <c s="20" r="AI26"/>
      <c s="20" r="AJ26"/>
      <c s="20" r="AK26"/>
      <c s="20" r="AL26"/>
      <c s="20" r="AM26"/>
      <c s="20" r="AN26"/>
      <c s="20" r="AO26"/>
      <c s="20" r="AP26"/>
      <c s="20" r="AQ26"/>
      <c s="20" r="AR26"/>
      <c s="20" r="AS26"/>
      <c s="20" r="AT26"/>
      <c s="20" r="AU26"/>
      <c s="20" r="AV26"/>
      <c s="20" r="AW26"/>
      <c s="20" r="AX26"/>
      <c s="20" r="AY26"/>
      <c s="20" r="AZ26"/>
      <c s="20" r="BA26"/>
      <c s="20" r="BB26"/>
      <c s="20" r="BC26"/>
      <c s="20" r="BD26"/>
      <c s="20" r="BE26"/>
      <c s="20" r="BF26"/>
      <c s="20" r="BG26"/>
      <c s="20" r="BH26"/>
      <c s="20" r="BI26"/>
      <c s="20" r="BJ26"/>
      <c s="20" r="BK26"/>
      <c s="20" r="BL26"/>
      <c s="20" r="BM26"/>
      <c s="20" r="BN26"/>
    </row>
    <row s="19" customFormat="1" r="27">
      <c s="4" r="A27"/>
      <c s="3" r="B27"/>
      <c s="3" r="C27"/>
      <c s="13" r="D27"/>
      <c s="13" r="E27"/>
      <c s="17" r="F27"/>
      <c s="19" r="G27"/>
      <c s="17" r="H27"/>
      <c s="19" r="I27"/>
      <c s="17" r="J27"/>
      <c s="19" r="K27"/>
      <c s="17" r="L27"/>
      <c s="19" r="M27"/>
      <c s="17" r="N27"/>
      <c s="19" r="O27"/>
      <c s="20" r="P27"/>
      <c s="20" r="Q27"/>
      <c s="20" r="R27"/>
      <c s="20" r="S27"/>
      <c s="20" r="T27"/>
      <c s="20" r="U27"/>
      <c s="20" r="V27"/>
      <c s="20" r="W27"/>
      <c s="20" r="X27"/>
      <c s="20" r="Y27"/>
      <c s="20" r="Z27"/>
      <c s="20" r="AA27"/>
      <c s="20" r="AB27"/>
      <c s="20" r="AC27"/>
      <c s="20" r="AD27"/>
      <c s="20" r="AE27"/>
      <c s="20" r="AF27"/>
      <c s="20" r="AG27"/>
      <c s="20" r="AH27"/>
      <c s="20" r="AI27"/>
      <c s="20" r="AJ27"/>
      <c s="20" r="AK27"/>
      <c s="20" r="AL27"/>
      <c s="20" r="AM27"/>
      <c s="20" r="AN27"/>
      <c s="20" r="AO27"/>
      <c s="20" r="AP27"/>
      <c s="20" r="AQ27"/>
      <c s="20" r="AR27"/>
      <c s="20" r="AS27"/>
      <c s="20" r="AT27"/>
      <c s="20" r="AU27"/>
      <c s="20" r="AV27"/>
      <c s="20" r="AW27"/>
      <c s="20" r="AX27"/>
      <c s="20" r="AY27"/>
      <c s="20" r="AZ27"/>
      <c s="20" r="BA27"/>
      <c s="20" r="BB27"/>
      <c s="20" r="BC27"/>
      <c s="20" r="BD27"/>
      <c s="20" r="BE27"/>
      <c s="20" r="BF27"/>
      <c s="20" r="BG27"/>
      <c s="20" r="BH27"/>
      <c s="20" r="BI27"/>
      <c s="20" r="BJ27"/>
      <c s="20" r="BK27"/>
      <c s="20" r="BL27"/>
      <c s="20" r="BM27"/>
      <c s="20" r="BN27"/>
    </row>
    <row s="19" customFormat="1" r="28">
      <c s="4" r="A28"/>
      <c s="3" r="B28"/>
      <c s="3" r="C28"/>
      <c s="13" r="D28"/>
      <c s="13" r="E28"/>
      <c s="17" r="F28"/>
      <c s="19" r="G28"/>
      <c s="17" r="H28"/>
      <c s="19" r="I28"/>
      <c s="17" r="J28"/>
      <c s="19" r="K28"/>
      <c s="17" r="L28"/>
      <c s="19" r="M28"/>
      <c s="17" r="N28"/>
      <c s="19" r="O28"/>
      <c s="20" r="P28"/>
      <c s="20" r="Q28"/>
      <c s="20" r="R28"/>
      <c s="20" r="S28"/>
      <c s="20" r="T28"/>
      <c s="20" r="U28"/>
      <c s="20" r="V28"/>
      <c s="20" r="W28"/>
      <c s="20" r="X28"/>
      <c s="20" r="Y28"/>
      <c s="20" r="Z28"/>
      <c s="20" r="AA28"/>
      <c s="20" r="AB28"/>
      <c s="20" r="AC28"/>
      <c s="20" r="AD28"/>
      <c s="20" r="AE28"/>
      <c s="20" r="AF28"/>
      <c s="20" r="AG28"/>
      <c s="20" r="AH28"/>
      <c s="20" r="AI28"/>
      <c s="20" r="AJ28"/>
      <c s="20" r="AK28"/>
      <c s="20" r="AL28"/>
      <c s="20" r="AM28"/>
      <c s="20" r="AN28"/>
      <c s="20" r="AO28"/>
      <c s="20" r="AP28"/>
      <c s="20" r="AQ28"/>
      <c s="20" r="AR28"/>
      <c s="20" r="AS28"/>
      <c s="20" r="AT28"/>
      <c s="20" r="AU28"/>
      <c s="20" r="AV28"/>
      <c s="20" r="AW28"/>
      <c s="20" r="AX28"/>
      <c s="20" r="AY28"/>
      <c s="20" r="AZ28"/>
      <c s="20" r="BA28"/>
      <c s="20" r="BB28"/>
      <c s="20" r="BC28"/>
      <c s="20" r="BD28"/>
      <c s="20" r="BE28"/>
      <c s="20" r="BF28"/>
      <c s="20" r="BG28"/>
      <c s="20" r="BH28"/>
      <c s="20" r="BI28"/>
      <c s="20" r="BJ28"/>
      <c s="20" r="BK28"/>
      <c s="20" r="BL28"/>
      <c s="20" r="BM28"/>
      <c s="20" r="BN28"/>
    </row>
    <row s="19" customFormat="1" r="29">
      <c s="4" r="A29"/>
      <c s="3" r="B29"/>
      <c s="3" r="C29"/>
      <c s="13" r="D29"/>
      <c s="13" r="E29"/>
      <c s="17" r="F29"/>
      <c s="19" r="G29"/>
      <c s="17" r="H29"/>
      <c s="19" r="I29"/>
      <c s="17" r="J29"/>
      <c s="19" r="K29"/>
      <c s="17" r="L29"/>
      <c s="19" r="M29"/>
      <c s="17" r="N29"/>
      <c s="19" r="O29"/>
      <c s="20" r="P29"/>
      <c s="20" r="Q29"/>
      <c s="20" r="R29"/>
      <c s="20" r="S29"/>
      <c s="20" r="T29"/>
      <c s="20" r="U29"/>
      <c s="20" r="V29"/>
      <c s="20" r="W29"/>
      <c s="20" r="X29"/>
      <c s="20" r="Y29"/>
      <c s="20" r="Z29"/>
      <c s="20" r="AA29"/>
      <c s="20" r="AB29"/>
      <c s="20" r="AC29"/>
      <c s="20" r="AD29"/>
      <c s="20" r="AE29"/>
      <c s="20" r="AF29"/>
      <c s="20" r="AG29"/>
      <c s="20" r="AH29"/>
      <c s="20" r="AI29"/>
      <c s="20" r="AJ29"/>
      <c s="20" r="AK29"/>
      <c s="20" r="AL29"/>
      <c s="20" r="AM29"/>
      <c s="20" r="AN29"/>
      <c s="20" r="AO29"/>
      <c s="20" r="AP29"/>
      <c s="20" r="AQ29"/>
      <c s="20" r="AR29"/>
      <c s="20" r="AS29"/>
      <c s="20" r="AT29"/>
      <c s="20" r="AU29"/>
      <c s="20" r="AV29"/>
      <c s="20" r="AW29"/>
      <c s="20" r="AX29"/>
      <c s="20" r="AY29"/>
      <c s="20" r="AZ29"/>
      <c s="20" r="BA29"/>
      <c s="20" r="BB29"/>
      <c s="20" r="BC29"/>
      <c s="20" r="BD29"/>
      <c s="20" r="BE29"/>
      <c s="20" r="BF29"/>
      <c s="20" r="BG29"/>
      <c s="20" r="BH29"/>
      <c s="20" r="BI29"/>
      <c s="20" r="BJ29"/>
      <c s="20" r="BK29"/>
      <c s="20" r="BL29"/>
      <c s="20" r="BM29"/>
      <c s="20" r="BN29"/>
    </row>
    <row s="19" customFormat="1" r="30">
      <c s="4" r="A30"/>
      <c s="3" r="B30"/>
      <c s="3" r="C30"/>
      <c s="13" r="D30"/>
      <c s="13" r="E30"/>
      <c s="17" r="F30"/>
      <c s="19" r="G30"/>
      <c s="17" r="H30"/>
      <c s="19" r="I30"/>
      <c s="17" r="J30"/>
      <c s="19" r="K30"/>
      <c s="17" r="L30"/>
      <c s="19" r="M30"/>
      <c s="17" r="N30"/>
      <c s="19" r="O30"/>
      <c s="20" r="P30"/>
      <c s="20" r="Q30"/>
      <c s="20" r="R30"/>
      <c s="20" r="S30"/>
      <c s="20" r="T30"/>
      <c s="20" r="U30"/>
      <c s="20" r="V30"/>
      <c s="20" r="W30"/>
      <c s="20" r="X30"/>
      <c s="20" r="Y30"/>
      <c s="20" r="Z30"/>
      <c s="20" r="AA30"/>
      <c s="20" r="AB30"/>
      <c s="20" r="AC30"/>
      <c s="20" r="AD30"/>
      <c s="20" r="AE30"/>
      <c s="20" r="AF30"/>
      <c s="20" r="AG30"/>
      <c s="20" r="AH30"/>
      <c s="20" r="AI30"/>
      <c s="20" r="AJ30"/>
      <c s="20" r="AK30"/>
      <c s="20" r="AL30"/>
      <c s="20" r="AM30"/>
      <c s="20" r="AN30"/>
      <c s="20" r="AO30"/>
      <c s="20" r="AP30"/>
      <c s="20" r="AQ30"/>
      <c s="20" r="AR30"/>
      <c s="20" r="AS30"/>
      <c s="20" r="AT30"/>
      <c s="20" r="AU30"/>
      <c s="20" r="AV30"/>
      <c s="20" r="AW30"/>
      <c s="20" r="AX30"/>
      <c s="20" r="AY30"/>
      <c s="20" r="AZ30"/>
      <c s="20" r="BA30"/>
      <c s="20" r="BB30"/>
      <c s="20" r="BC30"/>
      <c s="20" r="BD30"/>
      <c s="20" r="BE30"/>
      <c s="20" r="BF30"/>
      <c s="20" r="BG30"/>
      <c s="20" r="BH30"/>
      <c s="20" r="BI30"/>
      <c s="20" r="BJ30"/>
      <c s="20" r="BK30"/>
      <c s="20" r="BL30"/>
      <c s="20" r="BM30"/>
      <c s="20" r="BN30"/>
    </row>
    <row s="19" customFormat="1" r="31">
      <c s="4" r="A31"/>
      <c s="3" r="B31"/>
      <c s="3" r="C31"/>
      <c s="13" r="D31"/>
      <c s="13" r="E31"/>
      <c s="17" r="F31"/>
      <c s="19" r="G31"/>
      <c s="17" r="H31"/>
      <c s="19" r="I31"/>
      <c s="17" r="J31"/>
      <c s="19" r="K31"/>
      <c s="17" r="L31"/>
      <c s="19" r="M31"/>
      <c s="17" r="N31"/>
      <c s="19" r="O31"/>
      <c s="20" r="P31"/>
      <c s="20" r="Q31"/>
      <c s="20" r="R31"/>
      <c s="20" r="S31"/>
      <c s="20" r="T31"/>
      <c s="20" r="U31"/>
      <c s="20" r="V31"/>
      <c s="20" r="W31"/>
      <c s="20" r="X31"/>
      <c s="20" r="Y31"/>
      <c s="20" r="Z31"/>
      <c s="20" r="AA31"/>
      <c s="20" r="AB31"/>
      <c s="20" r="AC31"/>
      <c s="20" r="AD31"/>
      <c s="20" r="AE31"/>
      <c s="20" r="AF31"/>
      <c s="20" r="AG31"/>
      <c s="20" r="AH31"/>
      <c s="20" r="AI31"/>
      <c s="20" r="AJ31"/>
      <c s="20" r="AK31"/>
      <c s="20" r="AL31"/>
      <c s="20" r="AM31"/>
      <c s="20" r="AN31"/>
      <c s="20" r="AO31"/>
      <c s="20" r="AP31"/>
      <c s="20" r="AQ31"/>
      <c s="20" r="AR31"/>
      <c s="20" r="AS31"/>
      <c s="20" r="AT31"/>
      <c s="20" r="AU31"/>
      <c s="20" r="AV31"/>
      <c s="20" r="AW31"/>
      <c s="20" r="AX31"/>
      <c s="20" r="AY31"/>
      <c s="20" r="AZ31"/>
      <c s="20" r="BA31"/>
      <c s="20" r="BB31"/>
      <c s="20" r="BC31"/>
      <c s="20" r="BD31"/>
      <c s="20" r="BE31"/>
      <c s="20" r="BF31"/>
      <c s="20" r="BG31"/>
      <c s="20" r="BH31"/>
      <c s="20" r="BI31"/>
      <c s="20" r="BJ31"/>
      <c s="20" r="BK31"/>
      <c s="20" r="BL31"/>
      <c s="20" r="BM31"/>
      <c s="20" r="BN31"/>
    </row>
    <row s="19" customFormat="1" r="32">
      <c s="4" r="A32"/>
      <c s="3" r="B32"/>
      <c s="3" r="C32"/>
      <c s="13" r="D32"/>
      <c s="13" r="E32"/>
      <c s="17" r="F32"/>
      <c s="19" r="G32"/>
      <c s="17" r="H32"/>
      <c s="19" r="I32"/>
      <c s="17" r="J32"/>
      <c s="19" r="K32"/>
      <c s="17" r="L32"/>
      <c s="19" r="M32"/>
      <c s="17" r="N32"/>
      <c s="19" r="O32"/>
      <c s="20" r="P32"/>
      <c s="20" r="Q32"/>
      <c s="20" r="R32"/>
      <c s="20" r="S32"/>
      <c s="20" r="T32"/>
      <c s="20" r="U32"/>
      <c s="20" r="V32"/>
      <c s="20" r="W32"/>
      <c s="20" r="X32"/>
      <c s="20" r="Y32"/>
      <c s="20" r="Z32"/>
      <c s="20" r="AA32"/>
      <c s="20" r="AB32"/>
      <c s="20" r="AC32"/>
      <c s="20" r="AD32"/>
      <c s="20" r="AE32"/>
      <c s="20" r="AF32"/>
      <c s="20" r="AG32"/>
      <c s="20" r="AH32"/>
      <c s="20" r="AI32"/>
      <c s="20" r="AJ32"/>
      <c s="20" r="AK32"/>
      <c s="20" r="AL32"/>
      <c s="20" r="AM32"/>
      <c s="20" r="AN32"/>
      <c s="20" r="AO32"/>
      <c s="20" r="AP32"/>
      <c s="20" r="AQ32"/>
      <c s="20" r="AR32"/>
      <c s="20" r="AS32"/>
      <c s="20" r="AT32"/>
      <c s="20" r="AU32"/>
      <c s="20" r="AV32"/>
      <c s="20" r="AW32"/>
      <c s="20" r="AX32"/>
      <c s="20" r="AY32"/>
      <c s="20" r="AZ32"/>
      <c s="20" r="BA32"/>
      <c s="20" r="BB32"/>
      <c s="20" r="BC32"/>
      <c s="20" r="BD32"/>
      <c s="20" r="BE32"/>
      <c s="20" r="BF32"/>
      <c s="20" r="BG32"/>
      <c s="20" r="BH32"/>
      <c s="20" r="BI32"/>
      <c s="20" r="BJ32"/>
      <c s="20" r="BK32"/>
      <c s="20" r="BL32"/>
      <c s="20" r="BM32"/>
      <c s="20" r="BN32"/>
    </row>
    <row s="19" customFormat="1" r="33">
      <c s="4" r="A33"/>
      <c s="3" r="B33"/>
      <c s="3" r="C33"/>
      <c s="13" r="D33"/>
      <c s="13" r="E33"/>
      <c s="17" r="F33"/>
      <c s="19" r="G33"/>
      <c s="17" r="H33"/>
      <c s="19" r="I33"/>
      <c s="17" r="J33"/>
      <c s="19" r="K33"/>
      <c s="17" r="L33"/>
      <c s="19" r="M33"/>
      <c s="17" r="N33"/>
      <c s="19" r="O33"/>
      <c s="20" r="P33"/>
      <c s="20" r="Q33"/>
      <c s="20" r="R33"/>
      <c s="20" r="S33"/>
      <c s="20" r="T33"/>
      <c s="20" r="U33"/>
      <c s="20" r="V33"/>
      <c s="20" r="W33"/>
      <c s="20" r="X33"/>
      <c s="20" r="Y33"/>
      <c s="20" r="Z33"/>
      <c s="20" r="AA33"/>
      <c s="20" r="AB33"/>
      <c s="20" r="AC33"/>
      <c s="20" r="AD33"/>
      <c s="20" r="AE33"/>
      <c s="20" r="AF33"/>
      <c s="20" r="AG33"/>
      <c s="20" r="AH33"/>
      <c s="20" r="AI33"/>
      <c s="20" r="AJ33"/>
      <c s="20" r="AK33"/>
      <c s="20" r="AL33"/>
      <c s="20" r="AM33"/>
      <c s="20" r="AN33"/>
      <c s="20" r="AO33"/>
      <c s="20" r="AP33"/>
      <c s="20" r="AQ33"/>
      <c s="20" r="AR33"/>
      <c s="20" r="AS33"/>
      <c s="20" r="AT33"/>
      <c s="20" r="AU33"/>
      <c s="20" r="AV33"/>
      <c s="20" r="AW33"/>
      <c s="20" r="AX33"/>
      <c s="20" r="AY33"/>
      <c s="20" r="AZ33"/>
      <c s="20" r="BA33"/>
      <c s="20" r="BB33"/>
      <c s="20" r="BC33"/>
      <c s="20" r="BD33"/>
      <c s="20" r="BE33"/>
      <c s="20" r="BF33"/>
      <c s="20" r="BG33"/>
      <c s="20" r="BH33"/>
      <c s="20" r="BI33"/>
      <c s="20" r="BJ33"/>
      <c s="20" r="BK33"/>
      <c s="20" r="BL33"/>
      <c s="20" r="BM33"/>
      <c s="20" r="BN33"/>
    </row>
    <row s="19" customFormat="1" r="34">
      <c s="4" r="A34"/>
      <c s="3" r="B34"/>
      <c s="3" r="C34"/>
      <c s="13" r="D34"/>
      <c s="13" r="E34"/>
      <c s="17" r="F34"/>
      <c s="19" r="G34"/>
      <c s="17" r="H34"/>
      <c s="19" r="I34"/>
      <c s="17" r="J34"/>
      <c s="19" r="K34"/>
      <c s="17" r="L34"/>
      <c s="19" r="M34"/>
      <c s="17" r="N34"/>
      <c s="19" r="O34"/>
      <c s="20" r="P34"/>
      <c s="20" r="Q34"/>
      <c s="20" r="R34"/>
      <c s="20" r="S34"/>
      <c s="20" r="T34"/>
      <c s="20" r="U34"/>
      <c s="20" r="V34"/>
      <c s="20" r="W34"/>
      <c s="20" r="X34"/>
      <c s="20" r="Y34"/>
      <c s="20" r="Z34"/>
      <c s="20" r="AA34"/>
      <c s="20" r="AB34"/>
      <c s="20" r="AC34"/>
      <c s="20" r="AD34"/>
      <c s="20" r="AE34"/>
      <c s="20" r="AF34"/>
      <c s="20" r="AG34"/>
      <c s="20" r="AH34"/>
      <c s="20" r="AI34"/>
      <c s="20" r="AJ34"/>
      <c s="20" r="AK34"/>
      <c s="20" r="AL34"/>
      <c s="20" r="AM34"/>
      <c s="20" r="AN34"/>
      <c s="20" r="AO34"/>
      <c s="20" r="AP34"/>
      <c s="20" r="AQ34"/>
      <c s="20" r="AR34"/>
      <c s="20" r="AS34"/>
      <c s="20" r="AT34"/>
      <c s="20" r="AU34"/>
      <c s="20" r="AV34"/>
      <c s="20" r="AW34"/>
      <c s="20" r="AX34"/>
      <c s="20" r="AY34"/>
      <c s="20" r="AZ34"/>
      <c s="20" r="BA34"/>
      <c s="20" r="BB34"/>
      <c s="20" r="BC34"/>
      <c s="20" r="BD34"/>
      <c s="20" r="BE34"/>
      <c s="20" r="BF34"/>
      <c s="20" r="BG34"/>
      <c s="20" r="BH34"/>
      <c s="20" r="BI34"/>
      <c s="20" r="BJ34"/>
      <c s="20" r="BK34"/>
      <c s="20" r="BL34"/>
      <c s="20" r="BM34"/>
      <c s="20" r="BN34"/>
    </row>
    <row s="19" customFormat="1" r="35">
      <c s="4" r="A35"/>
      <c s="3" r="B35"/>
      <c s="3" r="C35"/>
      <c s="13" r="D35"/>
      <c s="13" r="E35"/>
      <c s="17" r="F35"/>
      <c s="19" r="G35"/>
      <c s="17" r="H35"/>
      <c s="19" r="I35"/>
      <c s="17" r="J35"/>
      <c s="19" r="K35"/>
      <c s="17" r="L35"/>
      <c s="19" r="M35"/>
      <c s="17" r="N35"/>
      <c s="19" r="O35"/>
      <c s="20" r="P35"/>
      <c s="20" r="Q35"/>
      <c s="20" r="R35"/>
      <c s="20" r="S35"/>
      <c s="20" r="T35"/>
      <c s="20" r="U35"/>
      <c s="20" r="V35"/>
      <c s="20" r="W35"/>
      <c s="20" r="X35"/>
      <c s="20" r="Y35"/>
      <c s="20" r="Z35"/>
      <c s="20" r="AA35"/>
      <c s="20" r="AB35"/>
      <c s="20" r="AC35"/>
      <c s="20" r="AD35"/>
      <c s="20" r="AE35"/>
      <c s="20" r="AF35"/>
      <c s="20" r="AG35"/>
      <c s="20" r="AH35"/>
      <c s="20" r="AI35"/>
      <c s="20" r="AJ35"/>
      <c s="20" r="AK35"/>
      <c s="20" r="AL35"/>
      <c s="20" r="AM35"/>
      <c s="20" r="AN35"/>
      <c s="20" r="AO35"/>
      <c s="20" r="AP35"/>
      <c s="20" r="AQ35"/>
      <c s="20" r="AR35"/>
      <c s="20" r="AS35"/>
      <c s="20" r="AT35"/>
      <c s="20" r="AU35"/>
      <c s="20" r="AV35"/>
      <c s="20" r="AW35"/>
      <c s="20" r="AX35"/>
      <c s="20" r="AY35"/>
      <c s="20" r="AZ35"/>
      <c s="20" r="BA35"/>
      <c s="20" r="BB35"/>
      <c s="20" r="BC35"/>
      <c s="20" r="BD35"/>
      <c s="20" r="BE35"/>
      <c s="20" r="BF35"/>
      <c s="20" r="BG35"/>
      <c s="20" r="BH35"/>
      <c s="20" r="BI35"/>
      <c s="20" r="BJ35"/>
      <c s="20" r="BK35"/>
      <c s="20" r="BL35"/>
      <c s="20" r="BM35"/>
      <c s="20" r="BN35"/>
    </row>
    <row s="19" customFormat="1" r="36">
      <c s="4" r="A36"/>
      <c s="3" r="B36"/>
      <c s="3" r="C36"/>
      <c s="13" r="D36"/>
      <c s="13" r="E36"/>
      <c s="17" r="F36"/>
      <c s="19" r="G36"/>
      <c s="17" r="H36"/>
      <c s="19" r="I36"/>
      <c s="17" r="J36"/>
      <c s="19" r="K36"/>
      <c s="17" r="L36"/>
      <c s="19" r="M36"/>
      <c s="17" r="N36"/>
      <c s="19" r="O36"/>
      <c s="20" r="P36"/>
      <c s="20" r="Q36"/>
      <c s="20" r="R36"/>
      <c s="20" r="S36"/>
      <c s="20" r="T36"/>
      <c s="20" r="U36"/>
      <c s="20" r="V36"/>
      <c s="20" r="W36"/>
      <c s="20" r="X36"/>
      <c s="20" r="Y36"/>
      <c s="20" r="Z36"/>
      <c s="20" r="AA36"/>
      <c s="20" r="AB36"/>
      <c s="20" r="AC36"/>
      <c s="20" r="AD36"/>
      <c s="20" r="AE36"/>
      <c s="20" r="AF36"/>
      <c s="20" r="AG36"/>
      <c s="20" r="AH36"/>
      <c s="20" r="AI36"/>
      <c s="20" r="AJ36"/>
      <c s="20" r="AK36"/>
      <c s="20" r="AL36"/>
      <c s="20" r="AM36"/>
      <c s="20" r="AN36"/>
      <c s="20" r="AO36"/>
      <c s="20" r="AP36"/>
      <c s="20" r="AQ36"/>
      <c s="20" r="AR36"/>
      <c s="20" r="AS36"/>
      <c s="20" r="AT36"/>
      <c s="20" r="AU36"/>
      <c s="20" r="AV36"/>
      <c s="20" r="AW36"/>
      <c s="20" r="AX36"/>
      <c s="20" r="AY36"/>
      <c s="20" r="AZ36"/>
      <c s="20" r="BA36"/>
      <c s="20" r="BB36"/>
      <c s="20" r="BC36"/>
      <c s="20" r="BD36"/>
      <c s="20" r="BE36"/>
      <c s="20" r="BF36"/>
      <c s="20" r="BG36"/>
      <c s="20" r="BH36"/>
      <c s="20" r="BI36"/>
      <c s="20" r="BJ36"/>
      <c s="20" r="BK36"/>
      <c s="20" r="BL36"/>
      <c s="20" r="BM36"/>
      <c s="20" r="BN36"/>
    </row>
    <row s="19" customFormat="1" r="37">
      <c s="4" r="A37"/>
      <c s="3" r="B37"/>
      <c s="3" r="C37"/>
      <c s="13" r="D37"/>
      <c s="13" r="E37"/>
      <c s="17" r="F37"/>
      <c s="19" r="G37"/>
      <c s="17" r="H37"/>
      <c s="19" r="I37"/>
      <c s="17" r="J37"/>
      <c s="19" r="K37"/>
      <c s="17" r="L37"/>
      <c s="19" r="M37"/>
      <c s="17" r="N37"/>
      <c s="19" r="O37"/>
      <c s="20" r="P37"/>
      <c s="20" r="Q37"/>
      <c s="20" r="R37"/>
      <c s="20" r="S37"/>
      <c s="20" r="T37"/>
      <c s="20" r="U37"/>
      <c s="20" r="V37"/>
      <c s="20" r="W37"/>
      <c s="20" r="X37"/>
      <c s="20" r="Y37"/>
      <c s="20" r="Z37"/>
      <c s="20" r="AA37"/>
      <c s="20" r="AB37"/>
      <c s="20" r="AC37"/>
      <c s="20" r="AD37"/>
      <c s="20" r="AE37"/>
      <c s="20" r="AF37"/>
      <c s="20" r="AG37"/>
      <c s="20" r="AH37"/>
      <c s="20" r="AI37"/>
      <c s="20" r="AJ37"/>
      <c s="20" r="AK37"/>
      <c s="20" r="AL37"/>
      <c s="20" r="AM37"/>
      <c s="20" r="AN37"/>
      <c s="20" r="AO37"/>
      <c s="20" r="AP37"/>
      <c s="20" r="AQ37"/>
      <c s="20" r="AR37"/>
      <c s="20" r="AS37"/>
      <c s="20" r="AT37"/>
      <c s="20" r="AU37"/>
      <c s="20" r="AV37"/>
      <c s="20" r="AW37"/>
      <c s="20" r="AX37"/>
      <c s="20" r="AY37"/>
      <c s="20" r="AZ37"/>
      <c s="20" r="BA37"/>
      <c s="20" r="BB37"/>
      <c s="20" r="BC37"/>
      <c s="20" r="BD37"/>
      <c s="20" r="BE37"/>
      <c s="20" r="BF37"/>
      <c s="20" r="BG37"/>
      <c s="20" r="BH37"/>
      <c s="20" r="BI37"/>
      <c s="20" r="BJ37"/>
      <c s="20" r="BK37"/>
      <c s="20" r="BL37"/>
      <c s="20" r="BM37"/>
      <c s="20" r="BN37"/>
    </row>
    <row s="19" customFormat="1" r="38">
      <c s="4" r="A38"/>
      <c s="3" r="B38"/>
      <c s="3" r="C38"/>
      <c s="13" r="D38"/>
      <c s="13" r="E38"/>
      <c s="17" r="F38"/>
      <c s="19" r="G38"/>
      <c s="17" r="H38"/>
      <c s="19" r="I38"/>
      <c s="17" r="J38"/>
      <c s="19" r="K38"/>
      <c s="17" r="L38"/>
      <c s="19" r="M38"/>
      <c s="17" r="N38"/>
      <c s="19" r="O38"/>
      <c s="20" r="P38"/>
      <c s="20" r="Q38"/>
      <c s="20" r="R38"/>
      <c s="20" r="S38"/>
      <c s="20" r="T38"/>
      <c s="20" r="U38"/>
      <c s="20" r="V38"/>
      <c s="20" r="W38"/>
      <c s="20" r="X38"/>
      <c s="20" r="Y38"/>
      <c s="20" r="Z38"/>
      <c s="20" r="AA38"/>
      <c s="20" r="AB38"/>
      <c s="20" r="AC38"/>
      <c s="20" r="AD38"/>
      <c s="20" r="AE38"/>
      <c s="20" r="AF38"/>
      <c s="20" r="AG38"/>
      <c s="20" r="AH38"/>
      <c s="20" r="AI38"/>
      <c s="20" r="AJ38"/>
      <c s="20" r="AK38"/>
      <c s="20" r="AL38"/>
      <c s="20" r="AM38"/>
      <c s="20" r="AN38"/>
      <c s="20" r="AO38"/>
      <c s="20" r="AP38"/>
      <c s="20" r="AQ38"/>
      <c s="20" r="AR38"/>
      <c s="20" r="AS38"/>
      <c s="20" r="AT38"/>
      <c s="20" r="AU38"/>
      <c s="20" r="AV38"/>
      <c s="20" r="AW38"/>
      <c s="20" r="AX38"/>
      <c s="20" r="AY38"/>
      <c s="20" r="AZ38"/>
      <c s="20" r="BA38"/>
      <c s="20" r="BB38"/>
      <c s="20" r="BC38"/>
      <c s="20" r="BD38"/>
      <c s="20" r="BE38"/>
      <c s="20" r="BF38"/>
      <c s="20" r="BG38"/>
      <c s="20" r="BH38"/>
      <c s="20" r="BI38"/>
      <c s="20" r="BJ38"/>
      <c s="20" r="BK38"/>
      <c s="20" r="BL38"/>
      <c s="20" r="BM38"/>
      <c s="20" r="BN38"/>
    </row>
    <row s="19" customFormat="1" r="39">
      <c s="4" r="A39"/>
      <c s="3" r="B39"/>
      <c s="3" r="C39"/>
      <c s="13" r="D39"/>
      <c s="13" r="E39"/>
      <c s="17" r="F39"/>
      <c s="19" r="G39"/>
      <c s="17" r="H39"/>
      <c s="19" r="I39"/>
      <c s="17" r="J39"/>
      <c s="19" r="K39"/>
      <c s="17" r="L39"/>
      <c s="19" r="M39"/>
      <c s="17" r="N39"/>
      <c s="19" r="O39"/>
      <c s="20" r="P39"/>
      <c s="20" r="Q39"/>
      <c s="20" r="R39"/>
      <c s="20" r="S39"/>
      <c s="20" r="T39"/>
      <c s="20" r="U39"/>
      <c s="20" r="V39"/>
      <c s="20" r="W39"/>
      <c s="20" r="X39"/>
      <c s="20" r="Y39"/>
      <c s="20" r="Z39"/>
      <c s="20" r="AA39"/>
      <c s="20" r="AB39"/>
      <c s="20" r="AC39"/>
      <c s="20" r="AD39"/>
      <c s="20" r="AE39"/>
      <c s="20" r="AF39"/>
      <c s="20" r="AG39"/>
      <c s="20" r="AH39"/>
      <c s="20" r="AI39"/>
      <c s="20" r="AJ39"/>
      <c s="20" r="AK39"/>
      <c s="20" r="AL39"/>
      <c s="20" r="AM39"/>
      <c s="20" r="AN39"/>
      <c s="20" r="AO39"/>
      <c s="20" r="AP39"/>
      <c s="20" r="AQ39"/>
      <c s="20" r="AR39"/>
      <c s="20" r="AS39"/>
      <c s="20" r="AT39"/>
      <c s="20" r="AU39"/>
      <c s="20" r="AV39"/>
      <c s="20" r="AW39"/>
      <c s="20" r="AX39"/>
      <c s="20" r="AY39"/>
      <c s="20" r="AZ39"/>
      <c s="20" r="BA39"/>
      <c s="20" r="BB39"/>
      <c s="20" r="BC39"/>
      <c s="20" r="BD39"/>
      <c s="20" r="BE39"/>
      <c s="20" r="BF39"/>
      <c s="20" r="BG39"/>
      <c s="20" r="BH39"/>
      <c s="20" r="BI39"/>
      <c s="20" r="BJ39"/>
      <c s="20" r="BK39"/>
      <c s="20" r="BL39"/>
      <c s="20" r="BM39"/>
      <c s="20" r="BN39"/>
    </row>
    <row s="19" customFormat="1" r="40">
      <c s="4" r="A40"/>
      <c s="3" r="B40"/>
      <c s="3" r="C40"/>
      <c s="13" r="D40"/>
      <c s="13" r="E40"/>
      <c s="17" r="F40"/>
      <c s="19" r="G40"/>
      <c s="17" r="H40"/>
      <c s="19" r="I40"/>
      <c s="17" r="J40"/>
      <c s="19" r="K40"/>
      <c s="17" r="L40"/>
      <c s="19" r="M40"/>
      <c s="17" r="N40"/>
      <c s="19" r="O40"/>
      <c s="20" r="P40"/>
      <c s="20" r="Q40"/>
      <c s="20" r="R40"/>
      <c s="20" r="S40"/>
      <c s="20" r="T40"/>
      <c s="20" r="U40"/>
      <c s="20" r="V40"/>
      <c s="20" r="W40"/>
      <c s="20" r="X40"/>
      <c s="20" r="Y40"/>
      <c s="20" r="Z40"/>
      <c s="20" r="AA40"/>
      <c s="20" r="AB40"/>
      <c s="20" r="AC40"/>
      <c s="20" r="AD40"/>
      <c s="20" r="AE40"/>
      <c s="20" r="AF40"/>
      <c s="20" r="AG40"/>
      <c s="20" r="AH40"/>
      <c s="20" r="AI40"/>
      <c s="20" r="AJ40"/>
      <c s="20" r="AK40"/>
      <c s="20" r="AL40"/>
      <c s="20" r="AM40"/>
      <c s="20" r="AN40"/>
      <c s="20" r="AO40"/>
      <c s="20" r="AP40"/>
      <c s="20" r="AQ40"/>
      <c s="20" r="AR40"/>
      <c s="20" r="AS40"/>
      <c s="20" r="AT40"/>
      <c s="20" r="AU40"/>
      <c s="20" r="AV40"/>
      <c s="20" r="AW40"/>
      <c s="20" r="AX40"/>
      <c s="20" r="AY40"/>
      <c s="20" r="AZ40"/>
      <c s="20" r="BA40"/>
      <c s="20" r="BB40"/>
      <c s="20" r="BC40"/>
      <c s="20" r="BD40"/>
      <c s="20" r="BE40"/>
      <c s="20" r="BF40"/>
      <c s="20" r="BG40"/>
      <c s="20" r="BH40"/>
      <c s="20" r="BI40"/>
      <c s="20" r="BJ40"/>
      <c s="20" r="BK40"/>
      <c s="20" r="BL40"/>
      <c s="20" r="BM40"/>
      <c s="20" r="BN40"/>
    </row>
    <row s="19" customFormat="1" r="41">
      <c s="4" r="A41"/>
      <c s="3" r="B41"/>
      <c s="3" r="C41"/>
      <c s="13" r="D41"/>
      <c s="13" r="E41"/>
      <c s="17" r="F41"/>
      <c s="19" r="G41"/>
      <c s="17" r="H41"/>
      <c s="19" r="I41"/>
      <c s="17" r="J41"/>
      <c s="19" r="K41"/>
      <c s="17" r="L41"/>
      <c s="19" r="M41"/>
      <c s="17" r="N41"/>
      <c s="19" r="O41"/>
      <c s="20" r="P41"/>
      <c s="20" r="Q41"/>
      <c s="20" r="R41"/>
      <c s="20" r="S41"/>
      <c s="20" r="T41"/>
      <c s="20" r="U41"/>
      <c s="20" r="V41"/>
      <c s="20" r="W41"/>
      <c s="20" r="X41"/>
      <c s="20" r="Y41"/>
      <c s="20" r="Z41"/>
      <c s="20" r="AA41"/>
      <c s="20" r="AB41"/>
      <c s="20" r="AC41"/>
      <c s="20" r="AD41"/>
      <c s="20" r="AE41"/>
      <c s="20" r="AF41"/>
      <c s="20" r="AG41"/>
      <c s="20" r="AH41"/>
      <c s="20" r="AI41"/>
      <c s="20" r="AJ41"/>
      <c s="20" r="AK41"/>
      <c s="20" r="AL41"/>
      <c s="20" r="AM41"/>
      <c s="20" r="AN41"/>
      <c s="20" r="AO41"/>
      <c s="20" r="AP41"/>
      <c s="20" r="AQ41"/>
      <c s="20" r="AR41"/>
      <c s="20" r="AS41"/>
      <c s="20" r="AT41"/>
      <c s="20" r="AU41"/>
      <c s="20" r="AV41"/>
      <c s="20" r="AW41"/>
      <c s="20" r="AX41"/>
      <c s="20" r="AY41"/>
      <c s="20" r="AZ41"/>
      <c s="20" r="BA41"/>
      <c s="20" r="BB41"/>
      <c s="20" r="BC41"/>
      <c s="20" r="BD41"/>
      <c s="20" r="BE41"/>
      <c s="20" r="BF41"/>
      <c s="20" r="BG41"/>
      <c s="20" r="BH41"/>
      <c s="20" r="BI41"/>
      <c s="20" r="BJ41"/>
      <c s="20" r="BK41"/>
      <c s="20" r="BL41"/>
      <c s="20" r="BM41"/>
      <c s="20" r="BN41"/>
    </row>
    <row s="19" customFormat="1" r="42">
      <c s="4" r="A42"/>
      <c s="3" r="B42"/>
      <c s="3" r="C42"/>
      <c s="13" r="D42"/>
      <c s="13" r="E42"/>
      <c s="17" r="F42"/>
      <c s="19" r="G42"/>
      <c s="17" r="H42"/>
      <c s="19" r="I42"/>
      <c s="17" r="J42"/>
      <c s="19" r="K42"/>
      <c s="17" r="L42"/>
      <c s="19" r="M42"/>
      <c s="17" r="N42"/>
      <c s="19" r="O42"/>
      <c s="20" r="P42"/>
      <c s="20" r="Q42"/>
      <c s="20" r="R42"/>
      <c s="20" r="S42"/>
      <c s="20" r="T42"/>
      <c s="20" r="U42"/>
      <c s="20" r="V42"/>
      <c s="20" r="W42"/>
      <c s="20" r="X42"/>
      <c s="20" r="Y42"/>
      <c s="20" r="Z42"/>
      <c s="20" r="AA42"/>
      <c s="20" r="AB42"/>
      <c s="20" r="AC42"/>
      <c s="20" r="AD42"/>
      <c s="20" r="AE42"/>
      <c s="20" r="AF42"/>
      <c s="20" r="AG42"/>
      <c s="20" r="AH42"/>
      <c s="20" r="AI42"/>
      <c s="20" r="AJ42"/>
      <c s="20" r="AK42"/>
      <c s="20" r="AL42"/>
      <c s="20" r="AM42"/>
      <c s="20" r="AN42"/>
      <c s="20" r="AO42"/>
      <c s="20" r="AP42"/>
      <c s="20" r="AQ42"/>
      <c s="20" r="AR42"/>
      <c s="20" r="AS42"/>
      <c s="20" r="AT42"/>
      <c s="20" r="AU42"/>
      <c s="20" r="AV42"/>
      <c s="20" r="AW42"/>
      <c s="20" r="AX42"/>
      <c s="20" r="AY42"/>
      <c s="20" r="AZ42"/>
      <c s="20" r="BA42"/>
      <c s="20" r="BB42"/>
      <c s="20" r="BC42"/>
      <c s="20" r="BD42"/>
      <c s="20" r="BE42"/>
      <c s="20" r="BF42"/>
      <c s="20" r="BG42"/>
      <c s="20" r="BH42"/>
      <c s="20" r="BI42"/>
      <c s="20" r="BJ42"/>
      <c s="20" r="BK42"/>
      <c s="20" r="BL42"/>
      <c s="20" r="BM42"/>
      <c s="20" r="BN42"/>
    </row>
    <row s="19" customFormat="1" r="43">
      <c s="4" r="A43"/>
      <c s="3" r="B43"/>
      <c s="3" r="C43"/>
      <c s="13" r="D43"/>
      <c s="13" r="E43"/>
      <c s="17" r="F43"/>
      <c s="19" r="G43"/>
      <c s="17" r="H43"/>
      <c s="19" r="I43"/>
      <c s="17" r="J43"/>
      <c s="19" r="K43"/>
      <c s="17" r="L43"/>
      <c s="19" r="M43"/>
      <c s="17" r="N43"/>
      <c s="19" r="O43"/>
      <c s="20" r="P43"/>
      <c s="20" r="Q43"/>
      <c s="20" r="R43"/>
      <c s="20" r="S43"/>
      <c s="20" r="T43"/>
      <c s="20" r="U43"/>
      <c s="20" r="V43"/>
      <c s="20" r="W43"/>
      <c s="20" r="X43"/>
      <c s="20" r="Y43"/>
      <c s="20" r="Z43"/>
      <c s="20" r="AA43"/>
      <c s="20" r="AB43"/>
      <c s="20" r="AC43"/>
      <c s="20" r="AD43"/>
      <c s="20" r="AE43"/>
      <c s="20" r="AF43"/>
      <c s="20" r="AG43"/>
      <c s="20" r="AH43"/>
      <c s="20" r="AI43"/>
      <c s="20" r="AJ43"/>
      <c s="20" r="AK43"/>
      <c s="20" r="AL43"/>
      <c s="20" r="AM43"/>
      <c s="20" r="AN43"/>
      <c s="20" r="AO43"/>
      <c s="20" r="AP43"/>
      <c s="20" r="AQ43"/>
      <c s="20" r="AR43"/>
      <c s="20" r="AS43"/>
      <c s="20" r="AT43"/>
      <c s="20" r="AU43"/>
      <c s="20" r="AV43"/>
      <c s="20" r="AW43"/>
      <c s="20" r="AX43"/>
      <c s="20" r="AY43"/>
      <c s="20" r="AZ43"/>
      <c s="20" r="BA43"/>
      <c s="20" r="BB43"/>
      <c s="20" r="BC43"/>
      <c s="20" r="BD43"/>
      <c s="20" r="BE43"/>
      <c s="20" r="BF43"/>
      <c s="20" r="BG43"/>
      <c s="20" r="BH43"/>
      <c s="20" r="BI43"/>
      <c s="20" r="BJ43"/>
      <c s="20" r="BK43"/>
      <c s="20" r="BL43"/>
      <c s="20" r="BM43"/>
      <c s="20" r="BN43"/>
    </row>
    <row s="19" customFormat="1" r="44">
      <c s="4" r="A44"/>
      <c s="3" r="B44"/>
      <c s="3" r="C44"/>
      <c s="13" r="D44"/>
      <c s="13" r="E44"/>
      <c s="17" r="F44"/>
      <c s="19" r="G44"/>
      <c s="17" r="H44"/>
      <c s="19" r="I44"/>
      <c s="17" r="J44"/>
      <c s="19" r="K44"/>
      <c s="17" r="L44"/>
      <c s="19" r="M44"/>
      <c s="17" r="N44"/>
      <c s="19" r="O44"/>
      <c s="20" r="P44"/>
      <c s="20" r="Q44"/>
      <c s="20" r="R44"/>
      <c s="20" r="S44"/>
      <c s="20" r="T44"/>
      <c s="20" r="U44"/>
      <c s="20" r="V44"/>
      <c s="20" r="W44"/>
      <c s="20" r="X44"/>
      <c s="20" r="Y44"/>
      <c s="20" r="Z44"/>
      <c s="20" r="AA44"/>
      <c s="20" r="AB44"/>
      <c s="20" r="AC44"/>
      <c s="20" r="AD44"/>
      <c s="20" r="AE44"/>
      <c s="20" r="AF44"/>
      <c s="20" r="AG44"/>
      <c s="20" r="AH44"/>
      <c s="20" r="AI44"/>
      <c s="20" r="AJ44"/>
      <c s="20" r="AK44"/>
      <c s="20" r="AL44"/>
      <c s="20" r="AM44"/>
      <c s="20" r="AN44"/>
      <c s="20" r="AO44"/>
      <c s="20" r="AP44"/>
      <c s="20" r="AQ44"/>
      <c s="20" r="AR44"/>
      <c s="20" r="AS44"/>
      <c s="20" r="AT44"/>
      <c s="20" r="AU44"/>
      <c s="20" r="AV44"/>
      <c s="20" r="AW44"/>
      <c s="20" r="AX44"/>
      <c s="20" r="AY44"/>
      <c s="20" r="AZ44"/>
      <c s="20" r="BA44"/>
      <c s="20" r="BB44"/>
      <c s="20" r="BC44"/>
      <c s="20" r="BD44"/>
      <c s="20" r="BE44"/>
      <c s="20" r="BF44"/>
      <c s="20" r="BG44"/>
      <c s="20" r="BH44"/>
      <c s="20" r="BI44"/>
      <c s="20" r="BJ44"/>
      <c s="20" r="BK44"/>
      <c s="20" r="BL44"/>
      <c s="20" r="BM44"/>
      <c s="20" r="BN44"/>
    </row>
    <row s="19" customFormat="1" r="45">
      <c s="4" r="A45"/>
      <c s="3" r="B45"/>
      <c s="3" r="C45"/>
      <c s="13" r="D45"/>
      <c s="13" r="E45"/>
      <c s="17" r="F45"/>
      <c s="19" r="G45"/>
      <c s="17" r="H45"/>
      <c s="19" r="I45"/>
      <c s="17" r="J45"/>
      <c s="19" r="K45"/>
      <c s="17" r="L45"/>
      <c s="19" r="M45"/>
      <c s="17" r="N45"/>
      <c s="19" r="O45"/>
      <c s="20" r="P45"/>
      <c s="20" r="Q45"/>
      <c s="20" r="R45"/>
      <c s="20" r="S45"/>
      <c s="20" r="T45"/>
      <c s="20" r="U45"/>
      <c s="20" r="V45"/>
      <c s="20" r="W45"/>
      <c s="20" r="X45"/>
      <c s="20" r="Y45"/>
      <c s="20" r="Z45"/>
      <c s="20" r="AA45"/>
      <c s="20" r="AB45"/>
      <c s="20" r="AC45"/>
      <c s="20" r="AD45"/>
      <c s="20" r="AE45"/>
      <c s="20" r="AF45"/>
      <c s="20" r="AG45"/>
      <c s="20" r="AH45"/>
      <c s="20" r="AI45"/>
      <c s="20" r="AJ45"/>
      <c s="20" r="AK45"/>
      <c s="20" r="AL45"/>
      <c s="20" r="AM45"/>
      <c s="20" r="AN45"/>
      <c s="20" r="AO45"/>
      <c s="20" r="AP45"/>
      <c s="20" r="AQ45"/>
      <c s="20" r="AR45"/>
      <c s="20" r="AS45"/>
      <c s="20" r="AT45"/>
      <c s="20" r="AU45"/>
      <c s="20" r="AV45"/>
      <c s="20" r="AW45"/>
      <c s="20" r="AX45"/>
      <c s="20" r="AY45"/>
      <c s="20" r="AZ45"/>
      <c s="20" r="BA45"/>
      <c s="20" r="BB45"/>
      <c s="20" r="BC45"/>
      <c s="20" r="BD45"/>
      <c s="20" r="BE45"/>
      <c s="20" r="BF45"/>
      <c s="20" r="BG45"/>
      <c s="20" r="BH45"/>
      <c s="20" r="BI45"/>
      <c s="20" r="BJ45"/>
      <c s="20" r="BK45"/>
      <c s="20" r="BL45"/>
      <c s="20" r="BM45"/>
      <c s="20" r="BN45"/>
    </row>
    <row s="19" customFormat="1" r="46">
      <c s="4" r="A46"/>
      <c s="3" r="B46"/>
      <c s="3" r="C46"/>
      <c s="13" r="D46"/>
      <c s="13" r="E46"/>
      <c s="17" r="F46"/>
      <c s="19" r="G46"/>
      <c s="17" r="H46"/>
      <c s="19" r="I46"/>
      <c s="17" r="J46"/>
      <c s="19" r="K46"/>
      <c s="17" r="L46"/>
      <c s="19" r="M46"/>
      <c s="17" r="N46"/>
      <c s="19" r="O46"/>
      <c s="20" r="P46"/>
      <c s="20" r="Q46"/>
      <c s="20" r="R46"/>
      <c s="20" r="S46"/>
      <c s="20" r="T46"/>
      <c s="20" r="U46"/>
      <c s="20" r="V46"/>
      <c s="20" r="W46"/>
      <c s="20" r="X46"/>
      <c s="20" r="Y46"/>
      <c s="20" r="Z46"/>
      <c s="20" r="AA46"/>
      <c s="20" r="AB46"/>
      <c s="20" r="AC46"/>
      <c s="20" r="AD46"/>
      <c s="20" r="AE46"/>
      <c s="20" r="AF46"/>
      <c s="20" r="AG46"/>
      <c s="20" r="AH46"/>
      <c s="20" r="AI46"/>
      <c s="20" r="AJ46"/>
      <c s="20" r="AK46"/>
      <c s="20" r="AL46"/>
      <c s="20" r="AM46"/>
      <c s="20" r="AN46"/>
      <c s="20" r="AO46"/>
      <c s="20" r="AP46"/>
      <c s="20" r="AQ46"/>
      <c s="20" r="AR46"/>
      <c s="20" r="AS46"/>
      <c s="20" r="AT46"/>
      <c s="20" r="AU46"/>
      <c s="20" r="AV46"/>
      <c s="20" r="AW46"/>
      <c s="20" r="AX46"/>
      <c s="20" r="AY46"/>
      <c s="20" r="AZ46"/>
      <c s="20" r="BA46"/>
      <c s="20" r="BB46"/>
      <c s="20" r="BC46"/>
      <c s="20" r="BD46"/>
      <c s="20" r="BE46"/>
      <c s="20" r="BF46"/>
      <c s="20" r="BG46"/>
      <c s="20" r="BH46"/>
      <c s="20" r="BI46"/>
      <c s="20" r="BJ46"/>
      <c s="20" r="BK46"/>
      <c s="20" r="BL46"/>
      <c s="20" r="BM46"/>
      <c s="20" r="BN46"/>
    </row>
    <row s="19" customFormat="1" r="47">
      <c s="4" r="A47"/>
      <c s="3" r="B47"/>
      <c s="3" r="C47"/>
      <c s="13" r="D47"/>
      <c s="13" r="E47"/>
      <c s="17" r="F47"/>
      <c s="19" r="G47"/>
      <c s="17" r="H47"/>
      <c s="19" r="I47"/>
      <c s="17" r="J47"/>
      <c s="19" r="K47"/>
      <c s="17" r="L47"/>
      <c s="19" r="M47"/>
      <c s="17" r="N47"/>
      <c s="19" r="O47"/>
      <c s="20" r="P47"/>
      <c s="20" r="Q47"/>
      <c s="20" r="R47"/>
      <c s="20" r="S47"/>
      <c s="20" r="T47"/>
      <c s="20" r="U47"/>
      <c s="20" r="V47"/>
      <c s="20" r="W47"/>
      <c s="20" r="X47"/>
      <c s="20" r="Y47"/>
      <c s="20" r="Z47"/>
      <c s="20" r="AA47"/>
      <c s="20" r="AB47"/>
      <c s="20" r="AC47"/>
      <c s="20" r="AD47"/>
      <c s="20" r="AE47"/>
      <c s="20" r="AF47"/>
      <c s="20" r="AG47"/>
      <c s="20" r="AH47"/>
      <c s="20" r="AI47"/>
      <c s="20" r="AJ47"/>
      <c s="20" r="AK47"/>
      <c s="20" r="AL47"/>
      <c s="20" r="AM47"/>
      <c s="20" r="AN47"/>
      <c s="20" r="AO47"/>
      <c s="20" r="AP47"/>
      <c s="20" r="AQ47"/>
      <c s="20" r="AR47"/>
      <c s="20" r="AS47"/>
      <c s="20" r="AT47"/>
      <c s="20" r="AU47"/>
      <c s="20" r="AV47"/>
      <c s="20" r="AW47"/>
      <c s="20" r="AX47"/>
      <c s="20" r="AY47"/>
      <c s="20" r="AZ47"/>
      <c s="20" r="BA47"/>
      <c s="20" r="BB47"/>
      <c s="20" r="BC47"/>
      <c s="20" r="BD47"/>
      <c s="20" r="BE47"/>
      <c s="20" r="BF47"/>
      <c s="20" r="BG47"/>
      <c s="20" r="BH47"/>
      <c s="20" r="BI47"/>
      <c s="20" r="BJ47"/>
      <c s="20" r="BK47"/>
      <c s="20" r="BL47"/>
      <c s="20" r="BM47"/>
      <c s="20" r="BN47"/>
    </row>
    <row s="19" customFormat="1" r="48">
      <c s="4" r="A48"/>
      <c s="3" r="B48"/>
      <c s="3" r="C48"/>
      <c s="13" r="D48"/>
      <c s="13" r="E48"/>
      <c s="17" r="F48"/>
      <c s="19" r="G48"/>
      <c s="17" r="H48"/>
      <c s="19" r="I48"/>
      <c s="17" r="J48"/>
      <c s="19" r="K48"/>
      <c s="17" r="L48"/>
      <c s="19" r="M48"/>
      <c s="17" r="N48"/>
      <c s="19" r="O48"/>
      <c s="20" r="P48"/>
      <c s="20" r="Q48"/>
      <c s="20" r="R48"/>
      <c s="20" r="S48"/>
      <c s="20" r="T48"/>
      <c s="20" r="U48"/>
      <c s="20" r="V48"/>
      <c s="20" r="W48"/>
      <c s="20" r="X48"/>
      <c s="20" r="Y48"/>
      <c s="20" r="Z48"/>
      <c s="20" r="AA48"/>
      <c s="20" r="AB48"/>
      <c s="20" r="AC48"/>
      <c s="20" r="AD48"/>
      <c s="20" r="AE48"/>
      <c s="20" r="AF48"/>
      <c s="20" r="AG48"/>
      <c s="20" r="AH48"/>
      <c s="20" r="AI48"/>
      <c s="20" r="AJ48"/>
      <c s="20" r="AK48"/>
      <c s="20" r="AL48"/>
      <c s="20" r="AM48"/>
      <c s="20" r="AN48"/>
      <c s="20" r="AO48"/>
      <c s="20" r="AP48"/>
      <c s="20" r="AQ48"/>
      <c s="20" r="AR48"/>
      <c s="20" r="AS48"/>
      <c s="20" r="AT48"/>
      <c s="20" r="AU48"/>
      <c s="20" r="AV48"/>
      <c s="20" r="AW48"/>
      <c s="20" r="AX48"/>
      <c s="20" r="AY48"/>
      <c s="20" r="AZ48"/>
      <c s="20" r="BA48"/>
      <c s="20" r="BB48"/>
      <c s="20" r="BC48"/>
      <c s="20" r="BD48"/>
      <c s="20" r="BE48"/>
      <c s="20" r="BF48"/>
      <c s="20" r="BG48"/>
      <c s="20" r="BH48"/>
      <c s="20" r="BI48"/>
      <c s="20" r="BJ48"/>
      <c s="20" r="BK48"/>
      <c s="20" r="BL48"/>
      <c s="20" r="BM48"/>
      <c s="20" r="BN48"/>
    </row>
    <row s="19" customFormat="1" r="49">
      <c s="4" r="A49"/>
      <c s="3" r="B49"/>
      <c s="3" r="C49"/>
      <c s="13" r="D49"/>
      <c s="13" r="E49"/>
      <c s="17" r="F49"/>
      <c s="19" r="G49"/>
      <c s="17" r="H49"/>
      <c s="19" r="I49"/>
      <c s="17" r="J49"/>
      <c s="19" r="K49"/>
      <c s="17" r="L49"/>
      <c s="19" r="M49"/>
      <c s="17" r="N49"/>
      <c s="19" r="O49"/>
      <c s="20" r="P49"/>
      <c s="20" r="Q49"/>
      <c s="20" r="R49"/>
      <c s="20" r="S49"/>
      <c s="20" r="T49"/>
      <c s="20" r="U49"/>
      <c s="20" r="V49"/>
      <c s="20" r="W49"/>
      <c s="20" r="X49"/>
      <c s="20" r="Y49"/>
      <c s="20" r="Z49"/>
      <c s="20" r="AA49"/>
      <c s="20" r="AB49"/>
      <c s="20" r="AC49"/>
      <c s="20" r="AD49"/>
      <c s="20" r="AE49"/>
      <c s="20" r="AF49"/>
      <c s="20" r="AG49"/>
      <c s="20" r="AH49"/>
      <c s="20" r="AI49"/>
      <c s="20" r="AJ49"/>
      <c s="20" r="AK49"/>
      <c s="20" r="AL49"/>
      <c s="20" r="AM49"/>
      <c s="20" r="AN49"/>
      <c s="20" r="AO49"/>
      <c s="20" r="AP49"/>
      <c s="20" r="AQ49"/>
      <c s="20" r="AR49"/>
      <c s="20" r="AS49"/>
      <c s="20" r="AT49"/>
      <c s="20" r="AU49"/>
      <c s="20" r="AV49"/>
      <c s="20" r="AW49"/>
      <c s="20" r="AX49"/>
      <c s="20" r="AY49"/>
      <c s="20" r="AZ49"/>
      <c s="20" r="BA49"/>
      <c s="20" r="BB49"/>
      <c s="20" r="BC49"/>
      <c s="20" r="BD49"/>
      <c s="20" r="BE49"/>
      <c s="20" r="BF49"/>
      <c s="20" r="BG49"/>
      <c s="20" r="BH49"/>
      <c s="20" r="BI49"/>
      <c s="20" r="BJ49"/>
      <c s="20" r="BK49"/>
      <c s="20" r="BL49"/>
      <c s="20" r="BM49"/>
      <c s="20" r="BN49"/>
    </row>
    <row s="19" customFormat="1" r="50">
      <c s="4" r="A50"/>
      <c s="3" r="B50"/>
      <c s="3" r="C50"/>
      <c s="13" r="D50"/>
      <c s="13" r="E50"/>
      <c s="17" r="F50"/>
      <c s="19" r="G50"/>
      <c s="17" r="H50"/>
      <c s="19" r="I50"/>
      <c s="17" r="J50"/>
      <c s="19" r="K50"/>
      <c s="17" r="L50"/>
      <c s="19" r="M50"/>
      <c s="17" r="N50"/>
      <c s="19" r="O50"/>
      <c s="20" r="P50"/>
      <c s="20" r="Q50"/>
      <c s="20" r="R50"/>
      <c s="20" r="S50"/>
      <c s="20" r="T50"/>
      <c s="20" r="U50"/>
      <c s="20" r="V50"/>
      <c s="20" r="W50"/>
      <c s="20" r="X50"/>
      <c s="20" r="Y50"/>
      <c s="20" r="Z50"/>
      <c s="20" r="AA50"/>
      <c s="20" r="AB50"/>
      <c s="20" r="AC50"/>
      <c s="20" r="AD50"/>
      <c s="20" r="AE50"/>
      <c s="20" r="AF50"/>
      <c s="20" r="AG50"/>
      <c s="20" r="AH50"/>
      <c s="20" r="AI50"/>
      <c s="20" r="AJ50"/>
      <c s="20" r="AK50"/>
      <c s="20" r="AL50"/>
      <c s="20" r="AM50"/>
      <c s="20" r="AN50"/>
      <c s="20" r="AO50"/>
      <c s="20" r="AP50"/>
      <c s="20" r="AQ50"/>
      <c s="20" r="AR50"/>
      <c s="20" r="AS50"/>
      <c s="20" r="AT50"/>
      <c s="20" r="AU50"/>
      <c s="20" r="AV50"/>
      <c s="20" r="AW50"/>
      <c s="20" r="AX50"/>
      <c s="20" r="AY50"/>
      <c s="20" r="AZ50"/>
      <c s="20" r="BA50"/>
      <c s="20" r="BB50"/>
      <c s="20" r="BC50"/>
      <c s="20" r="BD50"/>
      <c s="20" r="BE50"/>
      <c s="20" r="BF50"/>
      <c s="20" r="BG50"/>
      <c s="20" r="BH50"/>
      <c s="20" r="BI50"/>
      <c s="20" r="BJ50"/>
      <c s="20" r="BK50"/>
      <c s="20" r="BL50"/>
      <c s="20" r="BM50"/>
      <c s="20" r="BN50"/>
    </row>
    <row s="19" customFormat="1" r="51">
      <c s="4" r="A51"/>
      <c s="3" r="B51"/>
      <c s="3" r="C51"/>
      <c s="13" r="D51"/>
      <c s="13" r="E51"/>
      <c s="17" r="F51"/>
      <c s="19" r="G51"/>
      <c s="17" r="H51"/>
      <c s="19" r="I51"/>
      <c s="17" r="J51"/>
      <c s="19" r="K51"/>
      <c s="17" r="L51"/>
      <c s="19" r="M51"/>
      <c s="17" r="N51"/>
      <c s="19" r="O51"/>
      <c s="20" r="P51"/>
      <c s="20" r="Q51"/>
      <c s="20" r="R51"/>
      <c s="20" r="S51"/>
      <c s="20" r="T51"/>
      <c s="20" r="U51"/>
      <c s="20" r="V51"/>
      <c s="20" r="W51"/>
      <c s="20" r="X51"/>
      <c s="20" r="Y51"/>
      <c s="20" r="Z51"/>
      <c s="20" r="AA51"/>
      <c s="20" r="AB51"/>
      <c s="20" r="AC51"/>
      <c s="20" r="AD51"/>
      <c s="20" r="AE51"/>
      <c s="20" r="AF51"/>
      <c s="20" r="AG51"/>
      <c s="20" r="AH51"/>
      <c s="20" r="AI51"/>
      <c s="20" r="AJ51"/>
      <c s="20" r="AK51"/>
      <c s="20" r="AL51"/>
      <c s="20" r="AM51"/>
      <c s="20" r="AN51"/>
      <c s="20" r="AO51"/>
      <c s="20" r="AP51"/>
      <c s="20" r="AQ51"/>
      <c s="20" r="AR51"/>
      <c s="20" r="AS51"/>
      <c s="20" r="AT51"/>
      <c s="20" r="AU51"/>
      <c s="20" r="AV51"/>
      <c s="20" r="AW51"/>
      <c s="20" r="AX51"/>
      <c s="20" r="AY51"/>
      <c s="20" r="AZ51"/>
      <c s="20" r="BA51"/>
      <c s="20" r="BB51"/>
      <c s="20" r="BC51"/>
      <c s="20" r="BD51"/>
      <c s="20" r="BE51"/>
      <c s="20" r="BF51"/>
      <c s="20" r="BG51"/>
      <c s="20" r="BH51"/>
      <c s="20" r="BI51"/>
      <c s="20" r="BJ51"/>
      <c s="20" r="BK51"/>
      <c s="20" r="BL51"/>
      <c s="20" r="BM51"/>
      <c s="20" r="BN51"/>
    </row>
    <row s="19" customFormat="1" r="52">
      <c s="4" r="A52"/>
      <c s="3" r="B52"/>
      <c s="3" r="C52"/>
      <c s="13" r="D52"/>
      <c s="13" r="E52"/>
      <c s="17" r="F52"/>
      <c s="19" r="G52"/>
      <c s="17" r="H52"/>
      <c s="19" r="I52"/>
      <c s="17" r="J52"/>
      <c s="19" r="K52"/>
      <c s="17" r="L52"/>
      <c s="19" r="M52"/>
      <c s="17" r="N52"/>
      <c s="19" r="O52"/>
      <c s="20" r="P52"/>
      <c s="20" r="Q52"/>
      <c s="20" r="R52"/>
      <c s="20" r="S52"/>
      <c s="20" r="T52"/>
      <c s="20" r="U52"/>
      <c s="20" r="V52"/>
      <c s="20" r="W52"/>
      <c s="20" r="X52"/>
      <c s="20" r="Y52"/>
      <c s="20" r="Z52"/>
      <c s="20" r="AA52"/>
      <c s="20" r="AB52"/>
      <c s="20" r="AC52"/>
      <c s="20" r="AD52"/>
      <c s="20" r="AE52"/>
      <c s="20" r="AF52"/>
      <c s="20" r="AG52"/>
      <c s="20" r="AH52"/>
      <c s="20" r="AI52"/>
      <c s="20" r="AJ52"/>
      <c s="20" r="AK52"/>
      <c s="20" r="AL52"/>
      <c s="20" r="AM52"/>
      <c s="20" r="AN52"/>
      <c s="20" r="AO52"/>
      <c s="20" r="AP52"/>
      <c s="20" r="AQ52"/>
      <c s="20" r="AR52"/>
      <c s="20" r="AS52"/>
      <c s="20" r="AT52"/>
      <c s="20" r="AU52"/>
      <c s="20" r="AV52"/>
      <c s="20" r="AW52"/>
      <c s="20" r="AX52"/>
      <c s="20" r="AY52"/>
      <c s="20" r="AZ52"/>
      <c s="20" r="BA52"/>
      <c s="20" r="BB52"/>
      <c s="20" r="BC52"/>
      <c s="20" r="BD52"/>
      <c s="20" r="BE52"/>
      <c s="20" r="BF52"/>
      <c s="20" r="BG52"/>
      <c s="20" r="BH52"/>
      <c s="20" r="BI52"/>
      <c s="20" r="BJ52"/>
      <c s="20" r="BK52"/>
      <c s="20" r="BL52"/>
      <c s="20" r="BM52"/>
      <c s="20" r="BN52"/>
    </row>
    <row s="19" customFormat="1" r="53">
      <c s="4" r="A53"/>
      <c s="3" r="B53"/>
      <c s="3" r="C53"/>
      <c s="13" r="D53"/>
      <c s="13" r="E53"/>
      <c s="17" r="F53"/>
      <c s="19" r="G53"/>
      <c s="17" r="H53"/>
      <c s="19" r="I53"/>
      <c s="17" r="J53"/>
      <c s="19" r="K53"/>
      <c s="17" r="L53"/>
      <c s="19" r="M53"/>
      <c s="17" r="N53"/>
      <c s="19" r="O53"/>
      <c s="20" r="P53"/>
      <c s="20" r="Q53"/>
      <c s="20" r="R53"/>
      <c s="20" r="S53"/>
      <c s="20" r="T53"/>
      <c s="20" r="U53"/>
      <c s="20" r="V53"/>
      <c s="20" r="W53"/>
      <c s="20" r="X53"/>
      <c s="20" r="Y53"/>
      <c s="20" r="Z53"/>
      <c s="20" r="AA53"/>
      <c s="20" r="AB53"/>
      <c s="20" r="AC53"/>
      <c s="20" r="AD53"/>
      <c s="20" r="AE53"/>
      <c s="20" r="AF53"/>
      <c s="20" r="AG53"/>
      <c s="20" r="AH53"/>
      <c s="20" r="AI53"/>
      <c s="20" r="AJ53"/>
      <c s="20" r="AK53"/>
      <c s="20" r="AL53"/>
      <c s="20" r="AM53"/>
      <c s="20" r="AN53"/>
      <c s="20" r="AO53"/>
      <c s="20" r="AP53"/>
      <c s="20" r="AQ53"/>
      <c s="20" r="AR53"/>
      <c s="20" r="AS53"/>
      <c s="20" r="AT53"/>
      <c s="20" r="AU53"/>
      <c s="20" r="AV53"/>
      <c s="20" r="AW53"/>
      <c s="20" r="AX53"/>
      <c s="20" r="AY53"/>
      <c s="20" r="AZ53"/>
      <c s="20" r="BA53"/>
      <c s="20" r="BB53"/>
      <c s="20" r="BC53"/>
      <c s="20" r="BD53"/>
      <c s="20" r="BE53"/>
      <c s="20" r="BF53"/>
      <c s="20" r="BG53"/>
      <c s="20" r="BH53"/>
      <c s="20" r="BI53"/>
      <c s="20" r="BJ53"/>
      <c s="20" r="BK53"/>
      <c s="20" r="BL53"/>
      <c s="20" r="BM53"/>
      <c s="20" r="BN53"/>
    </row>
    <row s="19" customFormat="1" r="54">
      <c s="4" r="A54"/>
      <c s="3" r="B54"/>
      <c s="3" r="C54"/>
      <c s="13" r="D54"/>
      <c s="13" r="E54"/>
      <c s="17" r="F54"/>
      <c s="19" r="G54"/>
      <c s="17" r="H54"/>
      <c s="19" r="I54"/>
      <c s="17" r="J54"/>
      <c s="19" r="K54"/>
      <c s="17" r="L54"/>
      <c s="19" r="M54"/>
      <c s="17" r="N54"/>
      <c s="19" r="O54"/>
      <c s="20" r="P54"/>
      <c s="20" r="Q54"/>
      <c s="20" r="R54"/>
      <c s="20" r="S54"/>
      <c s="20" r="T54"/>
      <c s="20" r="U54"/>
      <c s="20" r="V54"/>
      <c s="20" r="W54"/>
      <c s="20" r="X54"/>
      <c s="20" r="Y54"/>
      <c s="20" r="Z54"/>
      <c s="20" r="AA54"/>
      <c s="20" r="AB54"/>
      <c s="20" r="AC54"/>
      <c s="20" r="AD54"/>
      <c s="20" r="AE54"/>
      <c s="20" r="AF54"/>
      <c s="20" r="AG54"/>
      <c s="20" r="AH54"/>
      <c s="20" r="AI54"/>
      <c s="20" r="AJ54"/>
      <c s="20" r="AK54"/>
      <c s="20" r="AL54"/>
      <c s="20" r="AM54"/>
      <c s="20" r="AN54"/>
      <c s="20" r="AO54"/>
      <c s="20" r="AP54"/>
      <c s="20" r="AQ54"/>
      <c s="20" r="AR54"/>
      <c s="20" r="AS54"/>
      <c s="20" r="AT54"/>
      <c s="20" r="AU54"/>
      <c s="20" r="AV54"/>
      <c s="20" r="AW54"/>
      <c s="20" r="AX54"/>
      <c s="20" r="AY54"/>
      <c s="20" r="AZ54"/>
      <c s="20" r="BA54"/>
      <c s="20" r="BB54"/>
      <c s="20" r="BC54"/>
      <c s="20" r="BD54"/>
      <c s="20" r="BE54"/>
      <c s="20" r="BF54"/>
      <c s="20" r="BG54"/>
      <c s="20" r="BH54"/>
      <c s="20" r="BI54"/>
      <c s="20" r="BJ54"/>
      <c s="20" r="BK54"/>
      <c s="20" r="BL54"/>
      <c s="20" r="BM54"/>
      <c s="20" r="BN54"/>
    </row>
    <row s="19" customFormat="1" r="55">
      <c s="4" r="A55"/>
      <c s="3" r="B55"/>
      <c s="3" r="C55"/>
      <c s="13" r="D55"/>
      <c s="13" r="E55"/>
      <c s="17" r="F55"/>
      <c s="19" r="G55"/>
      <c s="17" r="H55"/>
      <c s="19" r="I55"/>
      <c s="17" r="J55"/>
      <c s="19" r="K55"/>
      <c s="17" r="L55"/>
      <c s="19" r="M55"/>
      <c s="17" r="N55"/>
      <c s="19" r="O55"/>
      <c s="20" r="P55"/>
      <c s="20" r="Q55"/>
      <c s="20" r="R55"/>
      <c s="20" r="S55"/>
      <c s="20" r="T55"/>
      <c s="20" r="U55"/>
      <c s="20" r="V55"/>
      <c s="20" r="W55"/>
      <c s="20" r="X55"/>
      <c s="20" r="Y55"/>
      <c s="20" r="Z55"/>
      <c s="20" r="AA55"/>
      <c s="20" r="AB55"/>
      <c s="20" r="AC55"/>
      <c s="20" r="AD55"/>
      <c s="20" r="AE55"/>
      <c s="20" r="AF55"/>
      <c s="20" r="AG55"/>
      <c s="20" r="AH55"/>
      <c s="20" r="AI55"/>
      <c s="20" r="AJ55"/>
      <c s="20" r="AK55"/>
      <c s="20" r="AL55"/>
      <c s="20" r="AM55"/>
      <c s="20" r="AN55"/>
      <c s="20" r="AO55"/>
      <c s="20" r="AP55"/>
      <c s="20" r="AQ55"/>
      <c s="20" r="AR55"/>
      <c s="20" r="AS55"/>
      <c s="20" r="AT55"/>
      <c s="20" r="AU55"/>
      <c s="20" r="AV55"/>
      <c s="20" r="AW55"/>
      <c s="20" r="AX55"/>
      <c s="20" r="AY55"/>
      <c s="20" r="AZ55"/>
      <c s="20" r="BA55"/>
      <c s="20" r="BB55"/>
      <c s="20" r="BC55"/>
      <c s="20" r="BD55"/>
      <c s="20" r="BE55"/>
      <c s="20" r="BF55"/>
      <c s="20" r="BG55"/>
      <c s="20" r="BH55"/>
      <c s="20" r="BI55"/>
      <c s="20" r="BJ55"/>
      <c s="20" r="BK55"/>
      <c s="20" r="BL55"/>
      <c s="20" r="BM55"/>
      <c s="20" r="BN55"/>
    </row>
    <row s="19" customFormat="1" r="56">
      <c s="4" r="A56"/>
      <c s="3" r="B56"/>
      <c s="3" r="C56"/>
      <c s="13" r="D56"/>
      <c s="13" r="E56"/>
      <c s="17" r="F56"/>
      <c s="19" r="G56"/>
      <c s="17" r="H56"/>
      <c s="19" r="I56"/>
      <c s="17" r="J56"/>
      <c s="19" r="K56"/>
      <c s="17" r="L56"/>
      <c s="19" r="M56"/>
      <c s="17" r="N56"/>
      <c s="19" r="O56"/>
      <c s="20" r="P56"/>
      <c s="20" r="Q56"/>
      <c s="20" r="R56"/>
      <c s="20" r="S56"/>
      <c s="20" r="T56"/>
      <c s="20" r="U56"/>
      <c s="20" r="V56"/>
      <c s="20" r="W56"/>
      <c s="20" r="X56"/>
      <c s="20" r="Y56"/>
      <c s="20" r="Z56"/>
      <c s="20" r="AA56"/>
      <c s="20" r="AB56"/>
      <c s="20" r="AC56"/>
      <c s="20" r="AD56"/>
      <c s="20" r="AE56"/>
      <c s="20" r="AF56"/>
      <c s="20" r="AG56"/>
      <c s="20" r="AH56"/>
      <c s="20" r="AI56"/>
      <c s="20" r="AJ56"/>
      <c s="20" r="AK56"/>
      <c s="20" r="AL56"/>
      <c s="20" r="AM56"/>
      <c s="20" r="AN56"/>
      <c s="20" r="AO56"/>
      <c s="20" r="AP56"/>
      <c s="20" r="AQ56"/>
      <c s="20" r="AR56"/>
      <c s="20" r="AS56"/>
      <c s="20" r="AT56"/>
      <c s="20" r="AU56"/>
      <c s="20" r="AV56"/>
      <c s="20" r="AW56"/>
      <c s="20" r="AX56"/>
      <c s="20" r="AY56"/>
      <c s="20" r="AZ56"/>
      <c s="20" r="BA56"/>
      <c s="20" r="BB56"/>
      <c s="20" r="BC56"/>
      <c s="20" r="BD56"/>
      <c s="20" r="BE56"/>
      <c s="20" r="BF56"/>
      <c s="20" r="BG56"/>
      <c s="20" r="BH56"/>
      <c s="20" r="BI56"/>
      <c s="20" r="BJ56"/>
      <c s="20" r="BK56"/>
      <c s="20" r="BL56"/>
      <c s="20" r="BM56"/>
      <c s="20" r="BN56"/>
    </row>
    <row s="19" customFormat="1" r="57">
      <c s="4" r="A57"/>
      <c s="3" r="B57"/>
      <c s="3" r="C57"/>
      <c s="13" r="D57"/>
      <c s="13" r="E57"/>
      <c s="17" r="F57"/>
      <c s="19" r="G57"/>
      <c s="17" r="H57"/>
      <c s="19" r="I57"/>
      <c s="17" r="J57"/>
      <c s="19" r="K57"/>
      <c s="17" r="L57"/>
      <c s="19" r="M57"/>
      <c s="17" r="N57"/>
      <c s="19" r="O57"/>
      <c s="20" r="P57"/>
      <c s="20" r="Q57"/>
      <c s="20" r="R57"/>
      <c s="20" r="S57"/>
      <c s="20" r="T57"/>
      <c s="20" r="U57"/>
      <c s="20" r="V57"/>
      <c s="20" r="W57"/>
      <c s="20" r="X57"/>
      <c s="20" r="Y57"/>
      <c s="20" r="Z57"/>
      <c s="20" r="AA57"/>
      <c s="20" r="AB57"/>
      <c s="20" r="AC57"/>
      <c s="20" r="AD57"/>
      <c s="20" r="AE57"/>
      <c s="20" r="AF57"/>
      <c s="20" r="AG57"/>
      <c s="20" r="AH57"/>
      <c s="20" r="AI57"/>
      <c s="20" r="AJ57"/>
      <c s="20" r="AK57"/>
      <c s="20" r="AL57"/>
      <c s="20" r="AM57"/>
      <c s="20" r="AN57"/>
      <c s="20" r="AO57"/>
      <c s="20" r="AP57"/>
      <c s="20" r="AQ57"/>
      <c s="20" r="AR57"/>
      <c s="20" r="AS57"/>
      <c s="20" r="AT57"/>
      <c s="20" r="AU57"/>
      <c s="20" r="AV57"/>
      <c s="20" r="AW57"/>
      <c s="20" r="AX57"/>
      <c s="20" r="AY57"/>
      <c s="20" r="AZ57"/>
      <c s="20" r="BA57"/>
      <c s="20" r="BB57"/>
      <c s="20" r="BC57"/>
      <c s="20" r="BD57"/>
      <c s="20" r="BE57"/>
      <c s="20" r="BF57"/>
      <c s="20" r="BG57"/>
      <c s="20" r="BH57"/>
      <c s="20" r="BI57"/>
      <c s="20" r="BJ57"/>
      <c s="20" r="BK57"/>
      <c s="20" r="BL57"/>
      <c s="20" r="BM57"/>
      <c s="20" r="BN57"/>
    </row>
    <row s="19" customFormat="1" r="58">
      <c s="4" r="A58"/>
      <c s="3" r="B58"/>
      <c s="3" r="C58"/>
      <c s="13" r="D58"/>
      <c s="13" r="E58"/>
      <c s="17" r="F58"/>
      <c s="19" r="G58"/>
      <c s="17" r="H58"/>
      <c s="19" r="I58"/>
      <c s="17" r="J58"/>
      <c s="19" r="K58"/>
      <c s="17" r="L58"/>
      <c s="19" r="M58"/>
      <c s="17" r="N58"/>
      <c s="19" r="O58"/>
      <c s="20" r="P58"/>
      <c s="20" r="Q58"/>
      <c s="20" r="R58"/>
      <c s="20" r="S58"/>
      <c s="20" r="T58"/>
      <c s="20" r="U58"/>
      <c s="20" r="V58"/>
      <c s="20" r="W58"/>
      <c s="20" r="X58"/>
      <c s="20" r="Y58"/>
      <c s="20" r="Z58"/>
      <c s="20" r="AA58"/>
      <c s="20" r="AB58"/>
      <c s="20" r="AC58"/>
      <c s="20" r="AD58"/>
      <c s="20" r="AE58"/>
      <c s="20" r="AF58"/>
      <c s="20" r="AG58"/>
      <c s="20" r="AH58"/>
      <c s="20" r="AI58"/>
      <c s="20" r="AJ58"/>
      <c s="20" r="AK58"/>
      <c s="20" r="AL58"/>
      <c s="20" r="AM58"/>
      <c s="20" r="AN58"/>
      <c s="20" r="AO58"/>
      <c s="20" r="AP58"/>
      <c s="20" r="AQ58"/>
      <c s="20" r="AR58"/>
      <c s="20" r="AS58"/>
      <c s="20" r="AT58"/>
      <c s="20" r="AU58"/>
      <c s="20" r="AV58"/>
      <c s="20" r="AW58"/>
      <c s="20" r="AX58"/>
      <c s="20" r="AY58"/>
      <c s="20" r="AZ58"/>
      <c s="20" r="BA58"/>
      <c s="20" r="BB58"/>
      <c s="20" r="BC58"/>
      <c s="20" r="BD58"/>
      <c s="20" r="BE58"/>
      <c s="20" r="BF58"/>
      <c s="20" r="BG58"/>
      <c s="20" r="BH58"/>
      <c s="20" r="BI58"/>
      <c s="20" r="BJ58"/>
      <c s="20" r="BK58"/>
      <c s="20" r="BL58"/>
      <c s="20" r="BM58"/>
      <c s="20" r="BN58"/>
    </row>
    <row s="19" customFormat="1" r="59">
      <c s="4" r="A59"/>
      <c s="3" r="B59"/>
      <c s="3" r="C59"/>
      <c s="13" r="D59"/>
      <c s="13" r="E59"/>
      <c s="17" r="F59"/>
      <c s="19" r="G59"/>
      <c s="17" r="H59"/>
      <c s="19" r="I59"/>
      <c s="17" r="J59"/>
      <c s="19" r="K59"/>
      <c s="17" r="L59"/>
      <c s="19" r="M59"/>
      <c s="17" r="N59"/>
      <c s="19" r="O59"/>
      <c s="20" r="P59"/>
      <c s="20" r="Q59"/>
      <c s="20" r="R59"/>
      <c s="20" r="S59"/>
      <c s="20" r="T59"/>
      <c s="20" r="U59"/>
      <c s="20" r="V59"/>
      <c s="20" r="W59"/>
      <c s="20" r="X59"/>
      <c s="20" r="Y59"/>
      <c s="20" r="Z59"/>
      <c s="20" r="AA59"/>
      <c s="20" r="AB59"/>
      <c s="20" r="AC59"/>
      <c s="20" r="AD59"/>
      <c s="20" r="AE59"/>
      <c s="20" r="AF59"/>
      <c s="20" r="AG59"/>
      <c s="20" r="AH59"/>
      <c s="20" r="AI59"/>
      <c s="20" r="AJ59"/>
      <c s="20" r="AK59"/>
      <c s="20" r="AL59"/>
      <c s="20" r="AM59"/>
      <c s="20" r="AN59"/>
      <c s="20" r="AO59"/>
      <c s="20" r="AP59"/>
      <c s="20" r="AQ59"/>
      <c s="20" r="AR59"/>
      <c s="20" r="AS59"/>
      <c s="20" r="AT59"/>
      <c s="20" r="AU59"/>
      <c s="20" r="AV59"/>
      <c s="20" r="AW59"/>
      <c s="20" r="AX59"/>
      <c s="20" r="AY59"/>
      <c s="20" r="AZ59"/>
      <c s="20" r="BA59"/>
      <c s="20" r="BB59"/>
      <c s="20" r="BC59"/>
      <c s="20" r="BD59"/>
      <c s="20" r="BE59"/>
      <c s="20" r="BF59"/>
      <c s="20" r="BG59"/>
      <c s="20" r="BH59"/>
      <c s="20" r="BI59"/>
      <c s="20" r="BJ59"/>
      <c s="20" r="BK59"/>
      <c s="20" r="BL59"/>
      <c s="20" r="BM59"/>
      <c s="20" r="BN59"/>
    </row>
    <row s="19" customFormat="1" r="60">
      <c s="4" r="A60"/>
      <c s="3" r="B60"/>
      <c s="3" r="C60"/>
      <c s="13" r="D60"/>
      <c s="13" r="E60"/>
      <c s="17" r="F60"/>
      <c s="19" r="G60"/>
      <c s="17" r="H60"/>
      <c s="19" r="I60"/>
      <c s="17" r="J60"/>
      <c s="19" r="K60"/>
      <c s="17" r="L60"/>
      <c s="19" r="M60"/>
      <c s="17" r="N60"/>
      <c s="19" r="O60"/>
      <c s="20" r="P60"/>
      <c s="20" r="Q60"/>
      <c s="20" r="R60"/>
      <c s="20" r="S60"/>
      <c s="20" r="T60"/>
      <c s="20" r="U60"/>
      <c s="20" r="V60"/>
      <c s="20" r="W60"/>
      <c s="20" r="X60"/>
      <c s="20" r="Y60"/>
      <c s="20" r="Z60"/>
      <c s="20" r="AA60"/>
      <c s="20" r="AB60"/>
      <c s="20" r="AC60"/>
      <c s="20" r="AD60"/>
      <c s="20" r="AE60"/>
      <c s="20" r="AF60"/>
      <c s="20" r="AG60"/>
      <c s="20" r="AH60"/>
      <c s="20" r="AI60"/>
      <c s="20" r="AJ60"/>
      <c s="20" r="AK60"/>
      <c s="20" r="AL60"/>
      <c s="20" r="AM60"/>
      <c s="20" r="AN60"/>
      <c s="20" r="AO60"/>
      <c s="20" r="AP60"/>
      <c s="20" r="AQ60"/>
      <c s="20" r="AR60"/>
      <c s="20" r="AS60"/>
      <c s="20" r="AT60"/>
      <c s="20" r="AU60"/>
      <c s="20" r="AV60"/>
      <c s="20" r="AW60"/>
      <c s="20" r="AX60"/>
      <c s="20" r="AY60"/>
      <c s="20" r="AZ60"/>
      <c s="20" r="BA60"/>
      <c s="20" r="BB60"/>
      <c s="20" r="BC60"/>
      <c s="20" r="BD60"/>
      <c s="20" r="BE60"/>
      <c s="20" r="BF60"/>
      <c s="20" r="BG60"/>
      <c s="20" r="BH60"/>
      <c s="20" r="BI60"/>
      <c s="20" r="BJ60"/>
      <c s="20" r="BK60"/>
      <c s="20" r="BL60"/>
      <c s="20" r="BM60"/>
      <c s="20" r="BN60"/>
    </row>
    <row s="19" customFormat="1" r="61">
      <c s="4" r="A61"/>
      <c s="3" r="B61"/>
      <c s="3" r="C61"/>
      <c s="13" r="D61"/>
      <c s="13" r="E61"/>
      <c s="17" r="F61"/>
      <c s="19" r="G61"/>
      <c s="17" r="H61"/>
      <c s="19" r="I61"/>
      <c s="17" r="J61"/>
      <c s="19" r="K61"/>
      <c s="17" r="L61"/>
      <c s="19" r="M61"/>
      <c s="17" r="N61"/>
      <c s="19" r="O61"/>
      <c s="20" r="P61"/>
      <c s="20" r="Q61"/>
      <c s="20" r="R61"/>
      <c s="20" r="S61"/>
      <c s="20" r="T61"/>
      <c s="20" r="U61"/>
      <c s="20" r="V61"/>
      <c s="20" r="W61"/>
      <c s="20" r="X61"/>
      <c s="20" r="Y61"/>
      <c s="20" r="Z61"/>
      <c s="20" r="AA61"/>
      <c s="20" r="AB61"/>
      <c s="20" r="AC61"/>
      <c s="20" r="AD61"/>
      <c s="20" r="AE61"/>
      <c s="20" r="AF61"/>
      <c s="20" r="AG61"/>
      <c s="20" r="AH61"/>
      <c s="20" r="AI61"/>
      <c s="20" r="AJ61"/>
      <c s="20" r="AK61"/>
      <c s="20" r="AL61"/>
      <c s="20" r="AM61"/>
      <c s="20" r="AN61"/>
      <c s="20" r="AO61"/>
      <c s="20" r="AP61"/>
      <c s="20" r="AQ61"/>
      <c s="20" r="AR61"/>
      <c s="20" r="AS61"/>
      <c s="20" r="AT61"/>
      <c s="20" r="AU61"/>
      <c s="20" r="AV61"/>
      <c s="20" r="AW61"/>
      <c s="20" r="AX61"/>
      <c s="20" r="AY61"/>
      <c s="20" r="AZ61"/>
      <c s="20" r="BA61"/>
      <c s="20" r="BB61"/>
      <c s="20" r="BC61"/>
      <c s="20" r="BD61"/>
      <c s="20" r="BE61"/>
      <c s="20" r="BF61"/>
      <c s="20" r="BG61"/>
      <c s="20" r="BH61"/>
      <c s="20" r="BI61"/>
      <c s="20" r="BJ61"/>
      <c s="20" r="BK61"/>
      <c s="20" r="BL61"/>
      <c s="20" r="BM61"/>
      <c s="20" r="BN61"/>
    </row>
    <row s="19" customFormat="1" r="62">
      <c s="4" r="A62"/>
      <c s="3" r="B62"/>
      <c s="3" r="C62"/>
      <c s="13" r="D62"/>
      <c s="13" r="E62"/>
      <c s="17" r="F62"/>
      <c s="19" r="G62"/>
      <c s="17" r="H62"/>
      <c s="19" r="I62"/>
      <c s="17" r="J62"/>
      <c s="19" r="K62"/>
      <c s="17" r="L62"/>
      <c s="19" r="M62"/>
      <c s="17" r="N62"/>
      <c s="19" r="O62"/>
      <c s="20" r="P62"/>
      <c s="20" r="Q62"/>
      <c s="20" r="R62"/>
      <c s="20" r="S62"/>
      <c s="20" r="T62"/>
      <c s="20" r="U62"/>
      <c s="20" r="V62"/>
      <c s="20" r="W62"/>
      <c s="20" r="X62"/>
      <c s="20" r="Y62"/>
      <c s="20" r="Z62"/>
      <c s="20" r="AA62"/>
      <c s="20" r="AB62"/>
      <c s="20" r="AC62"/>
      <c s="20" r="AD62"/>
      <c s="20" r="AE62"/>
      <c s="20" r="AF62"/>
      <c s="20" r="AG62"/>
      <c s="20" r="AH62"/>
      <c s="20" r="AI62"/>
      <c s="20" r="AJ62"/>
      <c s="20" r="AK62"/>
      <c s="20" r="AL62"/>
      <c s="20" r="AM62"/>
      <c s="20" r="AN62"/>
      <c s="20" r="AO62"/>
      <c s="20" r="AP62"/>
      <c s="20" r="AQ62"/>
      <c s="20" r="AR62"/>
      <c s="20" r="AS62"/>
      <c s="20" r="AT62"/>
      <c s="20" r="AU62"/>
      <c s="20" r="AV62"/>
      <c s="20" r="AW62"/>
      <c s="20" r="AX62"/>
      <c s="20" r="AY62"/>
      <c s="20" r="AZ62"/>
      <c s="20" r="BA62"/>
      <c s="20" r="BB62"/>
      <c s="20" r="BC62"/>
      <c s="20" r="BD62"/>
      <c s="20" r="BE62"/>
      <c s="20" r="BF62"/>
      <c s="20" r="BG62"/>
      <c s="20" r="BH62"/>
      <c s="20" r="BI62"/>
      <c s="20" r="BJ62"/>
      <c s="20" r="BK62"/>
      <c s="20" r="BL62"/>
      <c s="20" r="BM62"/>
      <c s="20" r="BN62"/>
    </row>
    <row s="19" customFormat="1" r="63">
      <c s="4" r="A63"/>
      <c s="3" r="B63"/>
      <c s="3" r="C63"/>
      <c s="13" r="D63"/>
      <c s="13" r="E63"/>
      <c s="17" r="F63"/>
      <c s="19" r="G63"/>
      <c s="17" r="H63"/>
      <c s="19" r="I63"/>
      <c s="17" r="J63"/>
      <c s="19" r="K63"/>
      <c s="17" r="L63"/>
      <c s="19" r="M63"/>
      <c s="17" r="N63"/>
      <c s="19" r="O63"/>
      <c s="20" r="P63"/>
      <c s="20" r="Q63"/>
      <c s="20" r="R63"/>
      <c s="20" r="S63"/>
      <c s="20" r="T63"/>
      <c s="20" r="U63"/>
      <c s="20" r="V63"/>
      <c s="20" r="W63"/>
      <c s="20" r="X63"/>
      <c s="20" r="Y63"/>
      <c s="20" r="Z63"/>
      <c s="20" r="AA63"/>
      <c s="20" r="AB63"/>
      <c s="20" r="AC63"/>
      <c s="20" r="AD63"/>
      <c s="20" r="AE63"/>
      <c s="20" r="AF63"/>
      <c s="20" r="AG63"/>
      <c s="20" r="AH63"/>
      <c s="20" r="AI63"/>
      <c s="20" r="AJ63"/>
      <c s="20" r="AK63"/>
      <c s="20" r="AL63"/>
      <c s="20" r="AM63"/>
      <c s="20" r="AN63"/>
      <c s="20" r="AO63"/>
      <c s="20" r="AP63"/>
      <c s="20" r="AQ63"/>
      <c s="20" r="AR63"/>
      <c s="20" r="AS63"/>
      <c s="20" r="AT63"/>
      <c s="20" r="AU63"/>
      <c s="20" r="AV63"/>
      <c s="20" r="AW63"/>
      <c s="20" r="AX63"/>
      <c s="20" r="AY63"/>
      <c s="20" r="AZ63"/>
      <c s="20" r="BA63"/>
      <c s="20" r="BB63"/>
      <c s="20" r="BC63"/>
      <c s="20" r="BD63"/>
      <c s="20" r="BE63"/>
      <c s="20" r="BF63"/>
      <c s="20" r="BG63"/>
      <c s="20" r="BH63"/>
      <c s="20" r="BI63"/>
      <c s="20" r="BJ63"/>
      <c s="20" r="BK63"/>
      <c s="20" r="BL63"/>
      <c s="20" r="BM63"/>
      <c s="20" r="BN63"/>
    </row>
    <row s="19" customFormat="1" r="64">
      <c s="4" r="A64"/>
      <c s="3" r="B64"/>
      <c s="3" r="C64"/>
      <c s="13" r="D64"/>
      <c s="13" r="E64"/>
      <c s="17" r="F64"/>
      <c s="19" r="G64"/>
      <c s="17" r="H64"/>
      <c s="19" r="I64"/>
      <c s="17" r="J64"/>
      <c s="19" r="K64"/>
      <c s="17" r="L64"/>
      <c s="19" r="M64"/>
      <c s="17" r="N64"/>
      <c s="19" r="O64"/>
      <c s="20" r="P64"/>
      <c s="20" r="Q64"/>
      <c s="20" r="R64"/>
      <c s="20" r="S64"/>
      <c s="20" r="T64"/>
      <c s="20" r="U64"/>
      <c s="20" r="V64"/>
      <c s="20" r="W64"/>
      <c s="20" r="X64"/>
      <c s="20" r="Y64"/>
      <c s="20" r="Z64"/>
      <c s="20" r="AA64"/>
      <c s="20" r="AB64"/>
      <c s="20" r="AC64"/>
      <c s="20" r="AD64"/>
      <c s="20" r="AE64"/>
      <c s="20" r="AF64"/>
      <c s="20" r="AG64"/>
      <c s="20" r="AH64"/>
      <c s="20" r="AI64"/>
      <c s="20" r="AJ64"/>
      <c s="20" r="AK64"/>
      <c s="20" r="AL64"/>
      <c s="20" r="AM64"/>
      <c s="20" r="AN64"/>
      <c s="20" r="AO64"/>
      <c s="20" r="AP64"/>
      <c s="20" r="AQ64"/>
      <c s="20" r="AR64"/>
      <c s="20" r="AS64"/>
      <c s="20" r="AT64"/>
      <c s="20" r="AU64"/>
      <c s="20" r="AV64"/>
      <c s="20" r="AW64"/>
      <c s="20" r="AX64"/>
      <c s="20" r="AY64"/>
      <c s="20" r="AZ64"/>
      <c s="20" r="BA64"/>
      <c s="20" r="BB64"/>
      <c s="20" r="BC64"/>
      <c s="20" r="BD64"/>
      <c s="20" r="BE64"/>
      <c s="20" r="BF64"/>
      <c s="20" r="BG64"/>
      <c s="20" r="BH64"/>
      <c s="20" r="BI64"/>
      <c s="20" r="BJ64"/>
      <c s="20" r="BK64"/>
      <c s="20" r="BL64"/>
      <c s="20" r="BM64"/>
      <c s="20" r="BN64"/>
    </row>
    <row s="19" customFormat="1" r="65">
      <c s="4" r="A65"/>
      <c s="3" r="B65"/>
      <c s="3" r="C65"/>
      <c s="13" r="D65"/>
      <c s="13" r="E65"/>
      <c s="17" r="F65"/>
      <c s="19" r="G65"/>
      <c s="17" r="H65"/>
      <c s="19" r="I65"/>
      <c s="17" r="J65"/>
      <c s="19" r="K65"/>
      <c s="17" r="L65"/>
      <c s="19" r="M65"/>
      <c s="17" r="N65"/>
      <c s="19" r="O65"/>
      <c s="20" r="P65"/>
      <c s="20" r="Q65"/>
      <c s="20" r="R65"/>
      <c s="20" r="S65"/>
      <c s="20" r="T65"/>
      <c s="20" r="U65"/>
      <c s="20" r="V65"/>
      <c s="20" r="W65"/>
      <c s="20" r="X65"/>
      <c s="20" r="Y65"/>
      <c s="20" r="Z65"/>
      <c s="20" r="AA65"/>
      <c s="20" r="AB65"/>
      <c s="20" r="AC65"/>
      <c s="20" r="AD65"/>
      <c s="20" r="AE65"/>
      <c s="20" r="AF65"/>
      <c s="20" r="AG65"/>
      <c s="20" r="AH65"/>
      <c s="20" r="AI65"/>
      <c s="20" r="AJ65"/>
      <c s="20" r="AK65"/>
      <c s="20" r="AL65"/>
      <c s="20" r="AM65"/>
      <c s="20" r="AN65"/>
      <c s="20" r="AO65"/>
      <c s="20" r="AP65"/>
      <c s="20" r="AQ65"/>
      <c s="20" r="AR65"/>
      <c s="20" r="AS65"/>
      <c s="20" r="AT65"/>
      <c s="20" r="AU65"/>
      <c s="20" r="AV65"/>
      <c s="20" r="AW65"/>
      <c s="20" r="AX65"/>
      <c s="20" r="AY65"/>
      <c s="20" r="AZ65"/>
      <c s="20" r="BA65"/>
      <c s="20" r="BB65"/>
      <c s="20" r="BC65"/>
      <c s="20" r="BD65"/>
      <c s="20" r="BE65"/>
      <c s="20" r="BF65"/>
      <c s="20" r="BG65"/>
      <c s="20" r="BH65"/>
      <c s="20" r="BI65"/>
      <c s="20" r="BJ65"/>
      <c s="20" r="BK65"/>
      <c s="20" r="BL65"/>
      <c s="20" r="BM65"/>
      <c s="20" r="BN65"/>
    </row>
    <row s="19" customFormat="1" r="66">
      <c s="4" r="A66"/>
      <c s="3" r="B66"/>
      <c s="3" r="C66"/>
      <c s="13" r="D66"/>
      <c s="13" r="E66"/>
      <c s="17" r="F66"/>
      <c s="19" r="G66"/>
      <c s="17" r="H66"/>
      <c s="19" r="I66"/>
      <c s="17" r="J66"/>
      <c s="19" r="K66"/>
      <c s="17" r="L66"/>
      <c s="19" r="M66"/>
      <c s="17" r="N66"/>
      <c s="19" r="O66"/>
      <c s="20" r="P66"/>
      <c s="20" r="Q66"/>
      <c s="20" r="R66"/>
      <c s="20" r="S66"/>
      <c s="20" r="T66"/>
      <c s="20" r="U66"/>
      <c s="20" r="V66"/>
      <c s="20" r="W66"/>
      <c s="20" r="X66"/>
      <c s="20" r="Y66"/>
      <c s="20" r="Z66"/>
      <c s="20" r="AA66"/>
      <c s="20" r="AB66"/>
      <c s="20" r="AC66"/>
      <c s="20" r="AD66"/>
      <c s="20" r="AE66"/>
      <c s="20" r="AF66"/>
      <c s="20" r="AG66"/>
      <c s="20" r="AH66"/>
      <c s="20" r="AI66"/>
      <c s="20" r="AJ66"/>
      <c s="20" r="AK66"/>
      <c s="20" r="AL66"/>
      <c s="20" r="AM66"/>
      <c s="20" r="AN66"/>
      <c s="20" r="AO66"/>
      <c s="20" r="AP66"/>
      <c s="20" r="AQ66"/>
      <c s="20" r="AR66"/>
      <c s="20" r="AS66"/>
      <c s="20" r="AT66"/>
      <c s="20" r="AU66"/>
      <c s="20" r="AV66"/>
      <c s="20" r="AW66"/>
      <c s="20" r="AX66"/>
      <c s="20" r="AY66"/>
      <c s="20" r="AZ66"/>
      <c s="20" r="BA66"/>
      <c s="20" r="BB66"/>
      <c s="20" r="BC66"/>
      <c s="20" r="BD66"/>
      <c s="20" r="BE66"/>
      <c s="20" r="BF66"/>
      <c s="20" r="BG66"/>
      <c s="20" r="BH66"/>
      <c s="20" r="BI66"/>
      <c s="20" r="BJ66"/>
      <c s="20" r="BK66"/>
      <c s="20" r="BL66"/>
      <c s="20" r="BM66"/>
      <c s="20" r="BN66"/>
    </row>
    <row s="19" customFormat="1" r="67">
      <c s="4" r="A67"/>
      <c s="3" r="B67"/>
      <c s="3" r="C67"/>
      <c s="13" r="D67"/>
      <c s="13" r="E67"/>
      <c s="17" r="F67"/>
      <c s="19" r="G67"/>
      <c s="17" r="H67"/>
      <c s="19" r="I67"/>
      <c s="17" r="J67"/>
      <c s="19" r="K67"/>
      <c s="17" r="L67"/>
      <c s="19" r="M67"/>
      <c s="17" r="N67"/>
      <c s="19" r="O67"/>
      <c s="20" r="P67"/>
      <c s="20" r="Q67"/>
      <c s="20" r="R67"/>
      <c s="20" r="S67"/>
      <c s="20" r="T67"/>
      <c s="20" r="U67"/>
      <c s="20" r="V67"/>
      <c s="20" r="W67"/>
      <c s="20" r="X67"/>
      <c s="20" r="Y67"/>
      <c s="20" r="Z67"/>
      <c s="20" r="AA67"/>
      <c s="20" r="AB67"/>
      <c s="20" r="AC67"/>
      <c s="20" r="AD67"/>
      <c s="20" r="AE67"/>
      <c s="20" r="AF67"/>
      <c s="20" r="AG67"/>
      <c s="20" r="AH67"/>
      <c s="20" r="AI67"/>
      <c s="20" r="AJ67"/>
      <c s="20" r="AK67"/>
      <c s="20" r="AL67"/>
      <c s="20" r="AM67"/>
      <c s="20" r="AN67"/>
      <c s="20" r="AO67"/>
      <c s="20" r="AP67"/>
      <c s="20" r="AQ67"/>
      <c s="20" r="AR67"/>
      <c s="20" r="AS67"/>
      <c s="20" r="AT67"/>
      <c s="20" r="AU67"/>
      <c s="20" r="AV67"/>
      <c s="20" r="AW67"/>
      <c s="20" r="AX67"/>
      <c s="20" r="AY67"/>
      <c s="20" r="AZ67"/>
      <c s="20" r="BA67"/>
      <c s="20" r="BB67"/>
      <c s="20" r="BC67"/>
      <c s="20" r="BD67"/>
      <c s="20" r="BE67"/>
      <c s="20" r="BF67"/>
      <c s="20" r="BG67"/>
      <c s="20" r="BH67"/>
      <c s="20" r="BI67"/>
      <c s="20" r="BJ67"/>
      <c s="20" r="BK67"/>
      <c s="20" r="BL67"/>
      <c s="20" r="BM67"/>
      <c s="20" r="BN67"/>
    </row>
    <row s="19" customFormat="1" r="68">
      <c s="4" r="A68"/>
      <c s="3" r="B68"/>
      <c s="3" r="C68"/>
      <c s="13" r="D68"/>
      <c s="13" r="E68"/>
      <c s="17" r="F68"/>
      <c s="19" r="G68"/>
      <c s="17" r="H68"/>
      <c s="19" r="I68"/>
      <c s="17" r="J68"/>
      <c s="19" r="K68"/>
      <c s="17" r="L68"/>
      <c s="19" r="M68"/>
      <c s="17" r="N68"/>
      <c s="19" r="O68"/>
      <c s="20" r="P68"/>
      <c s="20" r="Q68"/>
      <c s="20" r="R68"/>
      <c s="20" r="S68"/>
      <c s="20" r="T68"/>
      <c s="20" r="U68"/>
      <c s="20" r="V68"/>
      <c s="20" r="W68"/>
      <c s="20" r="X68"/>
      <c s="20" r="Y68"/>
      <c s="20" r="Z68"/>
      <c s="20" r="AA68"/>
      <c s="20" r="AB68"/>
      <c s="20" r="AC68"/>
      <c s="20" r="AD68"/>
      <c s="20" r="AE68"/>
      <c s="20" r="AF68"/>
      <c s="20" r="AG68"/>
      <c s="20" r="AH68"/>
      <c s="20" r="AI68"/>
      <c s="20" r="AJ68"/>
      <c s="20" r="AK68"/>
      <c s="20" r="AL68"/>
      <c s="20" r="AM68"/>
      <c s="20" r="AN68"/>
      <c s="20" r="AO68"/>
      <c s="20" r="AP68"/>
      <c s="20" r="AQ68"/>
      <c s="20" r="AR68"/>
      <c s="20" r="AS68"/>
      <c s="20" r="AT68"/>
      <c s="20" r="AU68"/>
      <c s="20" r="AV68"/>
      <c s="20" r="AW68"/>
      <c s="20" r="AX68"/>
      <c s="20" r="AY68"/>
      <c s="20" r="AZ68"/>
      <c s="20" r="BA68"/>
      <c s="20" r="BB68"/>
      <c s="20" r="BC68"/>
      <c s="20" r="BD68"/>
      <c s="20" r="BE68"/>
      <c s="20" r="BF68"/>
      <c s="20" r="BG68"/>
      <c s="20" r="BH68"/>
      <c s="20" r="BI68"/>
      <c s="20" r="BJ68"/>
      <c s="20" r="BK68"/>
      <c s="20" r="BL68"/>
      <c s="20" r="BM68"/>
      <c s="20" r="BN68"/>
    </row>
    <row s="19" customFormat="1" r="69">
      <c s="4" r="A69"/>
      <c s="3" r="B69"/>
      <c s="3" r="C69"/>
      <c s="13" r="D69"/>
      <c s="13" r="E69"/>
      <c s="17" r="F69"/>
      <c s="19" r="G69"/>
      <c s="17" r="H69"/>
      <c s="19" r="I69"/>
      <c s="17" r="J69"/>
      <c s="19" r="K69"/>
      <c s="17" r="L69"/>
      <c s="19" r="M69"/>
      <c s="17" r="N69"/>
      <c s="19" r="O69"/>
      <c s="20" r="P69"/>
      <c s="20" r="Q69"/>
      <c s="20" r="R69"/>
      <c s="20" r="S69"/>
      <c s="20" r="T69"/>
      <c s="20" r="U69"/>
      <c s="20" r="V69"/>
      <c s="20" r="W69"/>
      <c s="20" r="X69"/>
      <c s="20" r="Y69"/>
      <c s="20" r="Z69"/>
      <c s="20" r="AA69"/>
      <c s="20" r="AB69"/>
      <c s="20" r="AC69"/>
      <c s="20" r="AD69"/>
      <c s="20" r="AE69"/>
      <c s="20" r="AF69"/>
      <c s="20" r="AG69"/>
      <c s="20" r="AH69"/>
      <c s="20" r="AI69"/>
      <c s="20" r="AJ69"/>
      <c s="20" r="AK69"/>
      <c s="20" r="AL69"/>
      <c s="20" r="AM69"/>
      <c s="20" r="AN69"/>
      <c s="20" r="AO69"/>
      <c s="20" r="AP69"/>
      <c s="20" r="AQ69"/>
      <c s="20" r="AR69"/>
      <c s="20" r="AS69"/>
      <c s="20" r="AT69"/>
      <c s="20" r="AU69"/>
      <c s="20" r="AV69"/>
      <c s="20" r="AW69"/>
      <c s="20" r="AX69"/>
      <c s="20" r="AY69"/>
      <c s="20" r="AZ69"/>
      <c s="20" r="BA69"/>
      <c s="20" r="BB69"/>
      <c s="20" r="BC69"/>
      <c s="20" r="BD69"/>
      <c s="20" r="BE69"/>
      <c s="20" r="BF69"/>
      <c s="20" r="BG69"/>
      <c s="20" r="BH69"/>
      <c s="20" r="BI69"/>
      <c s="20" r="BJ69"/>
      <c s="20" r="BK69"/>
      <c s="20" r="BL69"/>
      <c s="20" r="BM69"/>
      <c s="20" r="BN69"/>
    </row>
    <row s="19" customFormat="1" r="70">
      <c s="4" r="A70"/>
      <c s="3" r="B70"/>
      <c s="3" r="C70"/>
      <c s="13" r="D70"/>
      <c s="13" r="E70"/>
      <c s="17" r="F70"/>
      <c s="19" r="G70"/>
      <c s="17" r="H70"/>
      <c s="19" r="I70"/>
      <c s="17" r="J70"/>
      <c s="19" r="K70"/>
      <c s="17" r="L70"/>
      <c s="19" r="M70"/>
      <c s="17" r="N70"/>
      <c s="19" r="O70"/>
      <c s="20" r="P70"/>
      <c s="20" r="Q70"/>
      <c s="20" r="R70"/>
      <c s="20" r="S70"/>
      <c s="20" r="T70"/>
      <c s="20" r="U70"/>
      <c s="20" r="V70"/>
      <c s="20" r="W70"/>
      <c s="20" r="X70"/>
      <c s="20" r="Y70"/>
      <c s="20" r="Z70"/>
      <c s="20" r="AA70"/>
      <c s="20" r="AB70"/>
      <c s="20" r="AC70"/>
      <c s="20" r="AD70"/>
      <c s="20" r="AE70"/>
      <c s="20" r="AF70"/>
      <c s="20" r="AG70"/>
      <c s="20" r="AH70"/>
      <c s="20" r="AI70"/>
      <c s="20" r="AJ70"/>
      <c s="20" r="AK70"/>
      <c s="20" r="AL70"/>
      <c s="20" r="AM70"/>
      <c s="20" r="AN70"/>
      <c s="20" r="AO70"/>
      <c s="20" r="AP70"/>
      <c s="20" r="AQ70"/>
      <c s="20" r="AR70"/>
      <c s="20" r="AS70"/>
      <c s="20" r="AT70"/>
      <c s="20" r="AU70"/>
      <c s="20" r="AV70"/>
      <c s="20" r="AW70"/>
      <c s="20" r="AX70"/>
      <c s="20" r="AY70"/>
      <c s="20" r="AZ70"/>
      <c s="20" r="BA70"/>
      <c s="20" r="BB70"/>
      <c s="20" r="BC70"/>
      <c s="20" r="BD70"/>
      <c s="20" r="BE70"/>
      <c s="20" r="BF70"/>
      <c s="20" r="BG70"/>
      <c s="20" r="BH70"/>
      <c s="20" r="BI70"/>
      <c s="20" r="BJ70"/>
      <c s="20" r="BK70"/>
      <c s="20" r="BL70"/>
      <c s="20" r="BM70"/>
      <c s="20" r="BN70"/>
    </row>
    <row s="19" customFormat="1" r="71">
      <c s="4" r="A71"/>
      <c s="3" r="B71"/>
      <c s="3" r="C71"/>
      <c s="13" r="D71"/>
      <c s="13" r="E71"/>
      <c s="17" r="F71"/>
      <c s="19" r="G71"/>
      <c s="17" r="H71"/>
      <c s="19" r="I71"/>
      <c s="17" r="J71"/>
      <c s="19" r="K71"/>
      <c s="17" r="L71"/>
      <c s="19" r="M71"/>
      <c s="17" r="N71"/>
      <c s="19" r="O71"/>
      <c s="20" r="P71"/>
      <c s="20" r="Q71"/>
      <c s="20" r="R71"/>
      <c s="20" r="S71"/>
      <c s="20" r="T71"/>
      <c s="20" r="U71"/>
      <c s="20" r="V71"/>
      <c s="20" r="W71"/>
      <c s="20" r="X71"/>
      <c s="20" r="Y71"/>
      <c s="20" r="Z71"/>
      <c s="20" r="AA71"/>
      <c s="20" r="AB71"/>
      <c s="20" r="AC71"/>
      <c s="20" r="AD71"/>
      <c s="20" r="AE71"/>
      <c s="20" r="AF71"/>
      <c s="20" r="AG71"/>
      <c s="20" r="AH71"/>
      <c s="20" r="AI71"/>
      <c s="20" r="AJ71"/>
      <c s="20" r="AK71"/>
      <c s="20" r="AL71"/>
      <c s="20" r="AM71"/>
      <c s="20" r="AN71"/>
      <c s="20" r="AO71"/>
      <c s="20" r="AP71"/>
      <c s="20" r="AQ71"/>
      <c s="20" r="AR71"/>
      <c s="20" r="AS71"/>
      <c s="20" r="AT71"/>
      <c s="20" r="AU71"/>
      <c s="20" r="AV71"/>
      <c s="20" r="AW71"/>
      <c s="20" r="AX71"/>
      <c s="20" r="AY71"/>
      <c s="20" r="AZ71"/>
      <c s="20" r="BA71"/>
      <c s="20" r="BB71"/>
      <c s="20" r="BC71"/>
      <c s="20" r="BD71"/>
      <c s="20" r="BE71"/>
      <c s="20" r="BF71"/>
      <c s="20" r="BG71"/>
      <c s="20" r="BH71"/>
      <c s="20" r="BI71"/>
      <c s="20" r="BJ71"/>
      <c s="20" r="BK71"/>
      <c s="20" r="BL71"/>
      <c s="20" r="BM71"/>
      <c s="20" r="BN71"/>
    </row>
    <row s="19" customFormat="1" r="72">
      <c s="4" r="A72"/>
      <c s="3" r="B72"/>
      <c s="3" r="C72"/>
      <c s="13" r="D72"/>
      <c s="13" r="E72"/>
      <c s="17" r="F72"/>
      <c s="19" r="G72"/>
      <c s="17" r="H72"/>
      <c s="19" r="I72"/>
      <c s="17" r="J72"/>
      <c s="19" r="K72"/>
      <c s="17" r="L72"/>
      <c s="19" r="M72"/>
      <c s="17" r="N72"/>
      <c s="19" r="O72"/>
      <c s="20" r="P72"/>
      <c s="20" r="Q72"/>
      <c s="20" r="R72"/>
      <c s="20" r="S72"/>
      <c s="20" r="T72"/>
      <c s="20" r="U72"/>
      <c s="20" r="V72"/>
      <c s="20" r="W72"/>
      <c s="20" r="X72"/>
      <c s="20" r="Y72"/>
      <c s="20" r="Z72"/>
      <c s="20" r="AA72"/>
      <c s="20" r="AB72"/>
      <c s="20" r="AC72"/>
      <c s="20" r="AD72"/>
      <c s="20" r="AE72"/>
      <c s="20" r="AF72"/>
      <c s="20" r="AG72"/>
      <c s="20" r="AH72"/>
      <c s="20" r="AI72"/>
      <c s="20" r="AJ72"/>
      <c s="20" r="AK72"/>
      <c s="20" r="AL72"/>
      <c s="20" r="AM72"/>
      <c s="20" r="AN72"/>
      <c s="20" r="AO72"/>
      <c s="20" r="AP72"/>
      <c s="20" r="AQ72"/>
      <c s="20" r="AR72"/>
      <c s="20" r="AS72"/>
      <c s="20" r="AT72"/>
      <c s="20" r="AU72"/>
      <c s="20" r="AV72"/>
      <c s="20" r="AW72"/>
      <c s="20" r="AX72"/>
      <c s="20" r="AY72"/>
      <c s="20" r="AZ72"/>
      <c s="20" r="BA72"/>
      <c s="20" r="BB72"/>
      <c s="20" r="BC72"/>
      <c s="20" r="BD72"/>
      <c s="20" r="BE72"/>
      <c s="20" r="BF72"/>
      <c s="20" r="BG72"/>
      <c s="20" r="BH72"/>
      <c s="20" r="BI72"/>
      <c s="20" r="BJ72"/>
      <c s="20" r="BK72"/>
      <c s="20" r="BL72"/>
      <c s="20" r="BM72"/>
      <c s="20" r="BN72"/>
    </row>
    <row s="19" customFormat="1" r="73">
      <c s="4" r="A73"/>
      <c s="3" r="B73"/>
      <c s="3" r="C73"/>
      <c s="13" r="D73"/>
      <c s="13" r="E73"/>
      <c s="17" r="F73"/>
      <c s="19" r="G73"/>
      <c s="17" r="H73"/>
      <c s="19" r="I73"/>
      <c s="17" r="J73"/>
      <c s="19" r="K73"/>
      <c s="17" r="L73"/>
      <c s="19" r="M73"/>
      <c s="17" r="N73"/>
      <c s="19" r="O73"/>
      <c s="20" r="P73"/>
      <c s="20" r="Q73"/>
      <c s="20" r="R73"/>
      <c s="20" r="S73"/>
      <c s="20" r="T73"/>
      <c s="20" r="U73"/>
      <c s="20" r="V73"/>
      <c s="20" r="W73"/>
      <c s="20" r="X73"/>
      <c s="20" r="Y73"/>
      <c s="20" r="Z73"/>
      <c s="20" r="AA73"/>
      <c s="20" r="AB73"/>
      <c s="20" r="AC73"/>
      <c s="20" r="AD73"/>
      <c s="20" r="AE73"/>
      <c s="20" r="AF73"/>
      <c s="20" r="AG73"/>
      <c s="20" r="AH73"/>
      <c s="20" r="AI73"/>
      <c s="20" r="AJ73"/>
      <c s="20" r="AK73"/>
      <c s="20" r="AL73"/>
      <c s="20" r="AM73"/>
      <c s="20" r="AN73"/>
      <c s="20" r="AO73"/>
      <c s="20" r="AP73"/>
      <c s="20" r="AQ73"/>
      <c s="20" r="AR73"/>
      <c s="20" r="AS73"/>
      <c s="20" r="AT73"/>
      <c s="20" r="AU73"/>
      <c s="20" r="AV73"/>
      <c s="20" r="AW73"/>
      <c s="20" r="AX73"/>
      <c s="20" r="AY73"/>
      <c s="20" r="AZ73"/>
      <c s="20" r="BA73"/>
      <c s="20" r="BB73"/>
      <c s="20" r="BC73"/>
      <c s="20" r="BD73"/>
      <c s="20" r="BE73"/>
      <c s="20" r="BF73"/>
      <c s="20" r="BG73"/>
      <c s="20" r="BH73"/>
      <c s="20" r="BI73"/>
      <c s="20" r="BJ73"/>
      <c s="20" r="BK73"/>
      <c s="20" r="BL73"/>
      <c s="20" r="BM73"/>
      <c s="20" r="BN73"/>
    </row>
    <row s="19" customFormat="1" r="74">
      <c s="4" r="A74"/>
      <c s="3" r="B74"/>
      <c s="3" r="C74"/>
      <c s="13" r="D74"/>
      <c s="13" r="E74"/>
      <c s="17" r="F74"/>
      <c s="19" r="G74"/>
      <c s="17" r="H74"/>
      <c s="19" r="I74"/>
      <c s="17" r="J74"/>
      <c s="19" r="K74"/>
      <c s="17" r="L74"/>
      <c s="19" r="M74"/>
      <c s="17" r="N74"/>
      <c s="19" r="O74"/>
      <c s="20" r="P74"/>
      <c s="20" r="Q74"/>
      <c s="20" r="R74"/>
      <c s="20" r="S74"/>
      <c s="20" r="T74"/>
      <c s="20" r="U74"/>
      <c s="20" r="V74"/>
      <c s="20" r="W74"/>
      <c s="20" r="X74"/>
      <c s="20" r="Y74"/>
      <c s="20" r="Z74"/>
      <c s="20" r="AA74"/>
      <c s="20" r="AB74"/>
      <c s="20" r="AC74"/>
      <c s="20" r="AD74"/>
      <c s="20" r="AE74"/>
      <c s="20" r="AF74"/>
      <c s="20" r="AG74"/>
      <c s="20" r="AH74"/>
      <c s="20" r="AI74"/>
      <c s="20" r="AJ74"/>
      <c s="20" r="AK74"/>
      <c s="20" r="AL74"/>
      <c s="20" r="AM74"/>
      <c s="20" r="AN74"/>
      <c s="20" r="AO74"/>
      <c s="20" r="AP74"/>
      <c s="20" r="AQ74"/>
      <c s="20" r="AR74"/>
      <c s="20" r="AS74"/>
      <c s="20" r="AT74"/>
      <c s="20" r="AU74"/>
      <c s="20" r="AV74"/>
      <c s="20" r="AW74"/>
      <c s="20" r="AX74"/>
      <c s="20" r="AY74"/>
      <c s="20" r="AZ74"/>
      <c s="20" r="BA74"/>
      <c s="20" r="BB74"/>
      <c s="20" r="BC74"/>
      <c s="20" r="BD74"/>
      <c s="20" r="BE74"/>
      <c s="20" r="BF74"/>
      <c s="20" r="BG74"/>
      <c s="20" r="BH74"/>
      <c s="20" r="BI74"/>
      <c s="20" r="BJ74"/>
      <c s="20" r="BK74"/>
      <c s="20" r="BL74"/>
      <c s="20" r="BM74"/>
      <c s="20" r="BN74"/>
    </row>
    <row s="19" customFormat="1" r="75">
      <c s="4" r="A75"/>
      <c s="3" r="B75"/>
      <c s="3" r="C75"/>
      <c s="13" r="D75"/>
      <c s="13" r="E75"/>
      <c s="17" r="F75"/>
      <c s="19" r="G75"/>
      <c s="17" r="H75"/>
      <c s="19" r="I75"/>
      <c s="17" r="J75"/>
      <c s="19" r="K75"/>
      <c s="17" r="L75"/>
      <c s="19" r="M75"/>
      <c s="17" r="N75"/>
      <c s="19" r="O75"/>
      <c s="20" r="P75"/>
      <c s="20" r="Q75"/>
      <c s="20" r="R75"/>
      <c s="20" r="S75"/>
      <c s="20" r="T75"/>
      <c s="20" r="U75"/>
      <c s="20" r="V75"/>
      <c s="20" r="W75"/>
      <c s="20" r="X75"/>
      <c s="20" r="Y75"/>
      <c s="20" r="Z75"/>
      <c s="20" r="AA75"/>
      <c s="20" r="AB75"/>
      <c s="20" r="AC75"/>
      <c s="20" r="AD75"/>
      <c s="20" r="AE75"/>
      <c s="20" r="AF75"/>
      <c s="20" r="AG75"/>
      <c s="20" r="AH75"/>
      <c s="20" r="AI75"/>
      <c s="20" r="AJ75"/>
      <c s="20" r="AK75"/>
      <c s="20" r="AL75"/>
      <c s="20" r="AM75"/>
      <c s="20" r="AN75"/>
      <c s="20" r="AO75"/>
      <c s="20" r="AP75"/>
      <c s="20" r="AQ75"/>
      <c s="20" r="AR75"/>
      <c s="20" r="AS75"/>
      <c s="20" r="AT75"/>
      <c s="20" r="AU75"/>
      <c s="20" r="AV75"/>
      <c s="20" r="AW75"/>
      <c s="20" r="AX75"/>
      <c s="20" r="AY75"/>
      <c s="20" r="AZ75"/>
      <c s="20" r="BA75"/>
      <c s="20" r="BB75"/>
      <c s="20" r="BC75"/>
      <c s="20" r="BD75"/>
      <c s="20" r="BE75"/>
      <c s="20" r="BF75"/>
      <c s="20" r="BG75"/>
      <c s="20" r="BH75"/>
      <c s="20" r="BI75"/>
      <c s="20" r="BJ75"/>
      <c s="20" r="BK75"/>
      <c s="20" r="BL75"/>
      <c s="20" r="BM75"/>
      <c s="20" r="BN75"/>
    </row>
    <row s="19" customFormat="1" r="76">
      <c s="4" r="A76"/>
      <c s="3" r="B76"/>
      <c s="3" r="C76"/>
      <c s="13" r="D76"/>
      <c s="13" r="E76"/>
      <c s="17" r="F76"/>
      <c s="19" r="G76"/>
      <c s="17" r="H76"/>
      <c s="19" r="I76"/>
      <c s="17" r="J76"/>
      <c s="19" r="K76"/>
      <c s="17" r="L76"/>
      <c s="19" r="M76"/>
      <c s="17" r="N76"/>
      <c s="19" r="O76"/>
      <c s="20" r="P76"/>
      <c s="20" r="Q76"/>
      <c s="20" r="R76"/>
      <c s="20" r="S76"/>
      <c s="20" r="T76"/>
      <c s="20" r="U76"/>
      <c s="20" r="V76"/>
      <c s="20" r="W76"/>
      <c s="20" r="X76"/>
      <c s="20" r="Y76"/>
      <c s="20" r="Z76"/>
      <c s="20" r="AA76"/>
      <c s="20" r="AB76"/>
      <c s="20" r="AC76"/>
      <c s="20" r="AD76"/>
      <c s="20" r="AE76"/>
      <c s="20" r="AF76"/>
      <c s="20" r="AG76"/>
      <c s="20" r="AH76"/>
      <c s="20" r="AI76"/>
      <c s="20" r="AJ76"/>
      <c s="20" r="AK76"/>
      <c s="20" r="AL76"/>
      <c s="20" r="AM76"/>
      <c s="20" r="AN76"/>
      <c s="20" r="AO76"/>
      <c s="20" r="AP76"/>
      <c s="20" r="AQ76"/>
      <c s="20" r="AR76"/>
      <c s="20" r="AS76"/>
      <c s="20" r="AT76"/>
      <c s="20" r="AU76"/>
      <c s="20" r="AV76"/>
      <c s="20" r="AW76"/>
      <c s="20" r="AX76"/>
      <c s="20" r="AY76"/>
      <c s="20" r="AZ76"/>
      <c s="20" r="BA76"/>
      <c s="20" r="BB76"/>
      <c s="20" r="BC76"/>
      <c s="20" r="BD76"/>
      <c s="20" r="BE76"/>
      <c s="20" r="BF76"/>
      <c s="20" r="BG76"/>
      <c s="20" r="BH76"/>
      <c s="20" r="BI76"/>
      <c s="20" r="BJ76"/>
      <c s="20" r="BK76"/>
      <c s="20" r="BL76"/>
      <c s="20" r="BM76"/>
      <c s="20" r="BN76"/>
    </row>
    <row s="19" customFormat="1" r="77">
      <c s="4" r="A77"/>
      <c s="3" r="B77"/>
      <c s="3" r="C77"/>
      <c s="13" r="D77"/>
      <c s="13" r="E77"/>
      <c s="17" r="F77"/>
      <c s="19" r="G77"/>
      <c s="17" r="H77"/>
      <c s="19" r="I77"/>
      <c s="17" r="J77"/>
      <c s="19" r="K77"/>
      <c s="17" r="L77"/>
      <c s="19" r="M77"/>
      <c s="17" r="N77"/>
      <c s="19" r="O77"/>
      <c s="20" r="P77"/>
      <c s="20" r="Q77"/>
      <c s="20" r="R77"/>
      <c s="20" r="S77"/>
      <c s="20" r="T77"/>
      <c s="20" r="U77"/>
      <c s="20" r="V77"/>
      <c s="20" r="W77"/>
      <c s="20" r="X77"/>
      <c s="20" r="Y77"/>
      <c s="20" r="Z77"/>
      <c s="20" r="AA77"/>
      <c s="20" r="AB77"/>
      <c s="20" r="AC77"/>
      <c s="20" r="AD77"/>
      <c s="20" r="AE77"/>
      <c s="20" r="AF77"/>
      <c s="20" r="AG77"/>
      <c s="20" r="AH77"/>
      <c s="20" r="AI77"/>
      <c s="20" r="AJ77"/>
      <c s="20" r="AK77"/>
      <c s="20" r="AL77"/>
      <c s="20" r="AM77"/>
      <c s="20" r="AN77"/>
      <c s="20" r="AO77"/>
      <c s="20" r="AP77"/>
      <c s="20" r="AQ77"/>
      <c s="20" r="AR77"/>
      <c s="20" r="AS77"/>
      <c s="20" r="AT77"/>
      <c s="20" r="AU77"/>
      <c s="20" r="AV77"/>
      <c s="20" r="AW77"/>
      <c s="20" r="AX77"/>
      <c s="20" r="AY77"/>
      <c s="20" r="AZ77"/>
      <c s="20" r="BA77"/>
      <c s="20" r="BB77"/>
      <c s="20" r="BC77"/>
      <c s="20" r="BD77"/>
      <c s="20" r="BE77"/>
      <c s="20" r="BF77"/>
      <c s="20" r="BG77"/>
      <c s="20" r="BH77"/>
      <c s="20" r="BI77"/>
      <c s="20" r="BJ77"/>
      <c s="20" r="BK77"/>
      <c s="20" r="BL77"/>
      <c s="20" r="BM77"/>
      <c s="20" r="BN77"/>
    </row>
    <row s="19" customFormat="1" r="78">
      <c s="4" r="A78"/>
      <c s="3" r="B78"/>
      <c s="3" r="C78"/>
      <c s="13" r="D78"/>
      <c s="13" r="E78"/>
      <c s="17" r="F78"/>
      <c s="19" r="G78"/>
      <c s="17" r="H78"/>
      <c s="19" r="I78"/>
      <c s="17" r="J78"/>
      <c s="19" r="K78"/>
      <c s="17" r="L78"/>
      <c s="19" r="M78"/>
      <c s="17" r="N78"/>
      <c s="19" r="O78"/>
      <c s="20" r="P78"/>
      <c s="20" r="Q78"/>
      <c s="20" r="R78"/>
      <c s="20" r="S78"/>
      <c s="20" r="T78"/>
      <c s="20" r="U78"/>
      <c s="20" r="V78"/>
      <c s="20" r="W78"/>
      <c s="20" r="X78"/>
      <c s="20" r="Y78"/>
      <c s="20" r="Z78"/>
      <c s="20" r="AA78"/>
      <c s="20" r="AB78"/>
      <c s="20" r="AC78"/>
      <c s="20" r="AD78"/>
      <c s="20" r="AE78"/>
      <c s="20" r="AF78"/>
      <c s="20" r="AG78"/>
      <c s="20" r="AH78"/>
      <c s="20" r="AI78"/>
      <c s="20" r="AJ78"/>
      <c s="20" r="AK78"/>
      <c s="20" r="AL78"/>
      <c s="20" r="AM78"/>
      <c s="20" r="AN78"/>
      <c s="20" r="AO78"/>
      <c s="20" r="AP78"/>
      <c s="20" r="AQ78"/>
      <c s="20" r="AR78"/>
      <c s="20" r="AS78"/>
      <c s="20" r="AT78"/>
      <c s="20" r="AU78"/>
      <c s="20" r="AV78"/>
      <c s="20" r="AW78"/>
      <c s="20" r="AX78"/>
      <c s="20" r="AY78"/>
      <c s="20" r="AZ78"/>
      <c s="20" r="BA78"/>
      <c s="20" r="BB78"/>
      <c s="20" r="BC78"/>
      <c s="20" r="BD78"/>
      <c s="20" r="BE78"/>
      <c s="20" r="BF78"/>
      <c s="20" r="BG78"/>
      <c s="20" r="BH78"/>
      <c s="20" r="BI78"/>
      <c s="20" r="BJ78"/>
      <c s="20" r="BK78"/>
      <c s="20" r="BL78"/>
      <c s="20" r="BM78"/>
      <c s="20" r="BN78"/>
    </row>
    <row s="19" customFormat="1" r="79">
      <c s="4" r="A79"/>
      <c s="3" r="B79"/>
      <c s="3" r="C79"/>
      <c s="13" r="D79"/>
      <c s="13" r="E79"/>
      <c s="17" r="F79"/>
      <c s="19" r="G79"/>
      <c s="17" r="H79"/>
      <c s="19" r="I79"/>
      <c s="17" r="J79"/>
      <c s="19" r="K79"/>
      <c s="17" r="L79"/>
      <c s="19" r="M79"/>
      <c s="17" r="N79"/>
      <c s="19" r="O79"/>
      <c s="20" r="P79"/>
      <c s="20" r="Q79"/>
      <c s="20" r="R79"/>
      <c s="20" r="S79"/>
      <c s="20" r="T79"/>
      <c s="20" r="U79"/>
      <c s="20" r="V79"/>
      <c s="20" r="W79"/>
      <c s="20" r="X79"/>
      <c s="20" r="Y79"/>
      <c s="20" r="Z79"/>
      <c s="20" r="AA79"/>
      <c s="20" r="AB79"/>
      <c s="20" r="AC79"/>
      <c s="20" r="AD79"/>
      <c s="20" r="AE79"/>
      <c s="20" r="AF79"/>
      <c s="20" r="AG79"/>
      <c s="20" r="AH79"/>
      <c s="20" r="AI79"/>
      <c s="20" r="AJ79"/>
      <c s="20" r="AK79"/>
      <c s="20" r="AL79"/>
      <c s="20" r="AM79"/>
      <c s="20" r="AN79"/>
      <c s="20" r="AO79"/>
      <c s="20" r="AP79"/>
      <c s="20" r="AQ79"/>
      <c s="20" r="AR79"/>
      <c s="20" r="AS79"/>
      <c s="20" r="AT79"/>
      <c s="20" r="AU79"/>
      <c s="20" r="AV79"/>
      <c s="20" r="AW79"/>
      <c s="20" r="AX79"/>
      <c s="20" r="AY79"/>
      <c s="20" r="AZ79"/>
      <c s="20" r="BA79"/>
      <c s="20" r="BB79"/>
      <c s="20" r="BC79"/>
      <c s="20" r="BD79"/>
      <c s="20" r="BE79"/>
      <c s="20" r="BF79"/>
      <c s="20" r="BG79"/>
      <c s="20" r="BH79"/>
      <c s="20" r="BI79"/>
      <c s="20" r="BJ79"/>
      <c s="20" r="BK79"/>
      <c s="20" r="BL79"/>
      <c s="20" r="BM79"/>
      <c s="20" r="BN79"/>
    </row>
    <row s="19" customFormat="1" r="80">
      <c s="4" r="A80"/>
      <c s="3" r="B80"/>
      <c s="3" r="C80"/>
      <c s="13" r="D80"/>
      <c s="13" r="E80"/>
      <c s="17" r="F80"/>
      <c s="19" r="G80"/>
      <c s="17" r="H80"/>
      <c s="19" r="I80"/>
      <c s="17" r="J80"/>
      <c s="19" r="K80"/>
      <c s="17" r="L80"/>
      <c s="19" r="M80"/>
      <c s="17" r="N80"/>
      <c s="19" r="O80"/>
      <c s="20" r="P80"/>
      <c s="20" r="Q80"/>
      <c s="20" r="R80"/>
      <c s="20" r="S80"/>
      <c s="20" r="T80"/>
      <c s="20" r="U80"/>
      <c s="20" r="V80"/>
      <c s="20" r="W80"/>
      <c s="20" r="X80"/>
      <c s="20" r="Y80"/>
      <c s="20" r="Z80"/>
      <c s="20" r="AA80"/>
      <c s="20" r="AB80"/>
      <c s="20" r="AC80"/>
      <c s="20" r="AD80"/>
      <c s="20" r="AE80"/>
      <c s="20" r="AF80"/>
      <c s="20" r="AG80"/>
      <c s="20" r="AH80"/>
      <c s="20" r="AI80"/>
      <c s="20" r="AJ80"/>
      <c s="20" r="AK80"/>
      <c s="20" r="AL80"/>
      <c s="20" r="AM80"/>
      <c s="20" r="AN80"/>
      <c s="20" r="AO80"/>
      <c s="20" r="AP80"/>
      <c s="20" r="AQ80"/>
      <c s="20" r="AR80"/>
      <c s="20" r="AS80"/>
      <c s="20" r="AT80"/>
      <c s="20" r="AU80"/>
      <c s="20" r="AV80"/>
      <c s="20" r="AW80"/>
      <c s="20" r="AX80"/>
      <c s="20" r="AY80"/>
      <c s="20" r="AZ80"/>
      <c s="20" r="BA80"/>
      <c s="20" r="BB80"/>
      <c s="20" r="BC80"/>
      <c s="20" r="BD80"/>
      <c s="20" r="BE80"/>
      <c s="20" r="BF80"/>
      <c s="20" r="BG80"/>
      <c s="20" r="BH80"/>
      <c s="20" r="BI80"/>
      <c s="20" r="BJ80"/>
      <c s="20" r="BK80"/>
      <c s="20" r="BL80"/>
      <c s="20" r="BM80"/>
      <c s="20" r="BN80"/>
    </row>
    <row s="19" customFormat="1" r="81">
      <c s="4" r="A81"/>
      <c s="3" r="B81"/>
      <c s="3" r="C81"/>
      <c s="13" r="D81"/>
      <c s="13" r="E81"/>
      <c s="17" r="F81"/>
      <c s="19" r="G81"/>
      <c s="17" r="H81"/>
      <c s="19" r="I81"/>
      <c s="17" r="J81"/>
      <c s="19" r="K81"/>
      <c s="17" r="L81"/>
      <c s="19" r="M81"/>
      <c s="17" r="N81"/>
      <c s="19" r="O81"/>
      <c s="20" r="P81"/>
      <c s="20" r="Q81"/>
      <c s="20" r="R81"/>
      <c s="20" r="S81"/>
      <c s="20" r="T81"/>
      <c s="20" r="U81"/>
      <c s="20" r="V81"/>
      <c s="20" r="W81"/>
      <c s="20" r="X81"/>
      <c s="20" r="Y81"/>
      <c s="20" r="Z81"/>
      <c s="20" r="AA81"/>
      <c s="20" r="AB81"/>
      <c s="20" r="AC81"/>
      <c s="20" r="AD81"/>
      <c s="20" r="AE81"/>
      <c s="20" r="AF81"/>
      <c s="20" r="AG81"/>
      <c s="20" r="AH81"/>
      <c s="20" r="AI81"/>
      <c s="20" r="AJ81"/>
      <c s="20" r="AK81"/>
      <c s="20" r="AL81"/>
      <c s="20" r="AM81"/>
      <c s="20" r="AN81"/>
      <c s="20" r="AO81"/>
      <c s="20" r="AP81"/>
      <c s="20" r="AQ81"/>
      <c s="20" r="AR81"/>
      <c s="20" r="AS81"/>
      <c s="20" r="AT81"/>
      <c s="20" r="AU81"/>
      <c s="20" r="AV81"/>
      <c s="20" r="AW81"/>
      <c s="20" r="AX81"/>
      <c s="20" r="AY81"/>
      <c s="20" r="AZ81"/>
      <c s="20" r="BA81"/>
      <c s="20" r="BB81"/>
      <c s="20" r="BC81"/>
      <c s="20" r="BD81"/>
      <c s="20" r="BE81"/>
      <c s="20" r="BF81"/>
      <c s="20" r="BG81"/>
      <c s="20" r="BH81"/>
      <c s="20" r="BI81"/>
      <c s="20" r="BJ81"/>
      <c s="20" r="BK81"/>
      <c s="20" r="BL81"/>
      <c s="20" r="BM81"/>
      <c s="20" r="BN81"/>
    </row>
    <row s="19" customFormat="1" r="82">
      <c s="4" r="A82"/>
      <c s="3" r="B82"/>
      <c s="3" r="C82"/>
      <c s="13" r="D82"/>
      <c s="13" r="E82"/>
      <c s="17" r="F82"/>
      <c s="19" r="G82"/>
      <c s="17" r="H82"/>
      <c s="19" r="I82"/>
      <c s="17" r="J82"/>
      <c s="19" r="K82"/>
      <c s="17" r="L82"/>
      <c s="19" r="M82"/>
      <c s="17" r="N82"/>
      <c s="19" r="O82"/>
      <c s="20" r="P82"/>
      <c s="20" r="Q82"/>
      <c s="20" r="R82"/>
      <c s="20" r="S82"/>
      <c s="20" r="T82"/>
      <c s="20" r="U82"/>
      <c s="20" r="V82"/>
      <c s="20" r="W82"/>
      <c s="20" r="X82"/>
      <c s="20" r="Y82"/>
      <c s="20" r="Z82"/>
      <c s="20" r="AA82"/>
      <c s="20" r="AB82"/>
      <c s="20" r="AC82"/>
      <c s="20" r="AD82"/>
      <c s="20" r="AE82"/>
      <c s="20" r="AF82"/>
      <c s="20" r="AG82"/>
      <c s="20" r="AH82"/>
      <c s="20" r="AI82"/>
      <c s="20" r="AJ82"/>
      <c s="20" r="AK82"/>
      <c s="20" r="AL82"/>
      <c s="20" r="AM82"/>
      <c s="20" r="AN82"/>
      <c s="20" r="AO82"/>
      <c s="20" r="AP82"/>
      <c s="20" r="AQ82"/>
      <c s="20" r="AR82"/>
      <c s="20" r="AS82"/>
      <c s="20" r="AT82"/>
      <c s="20" r="AU82"/>
      <c s="20" r="AV82"/>
      <c s="20" r="AW82"/>
      <c s="20" r="AX82"/>
      <c s="20" r="AY82"/>
      <c s="20" r="AZ82"/>
      <c s="20" r="BA82"/>
      <c s="20" r="BB82"/>
      <c s="20" r="BC82"/>
      <c s="20" r="BD82"/>
      <c s="20" r="BE82"/>
      <c s="20" r="BF82"/>
      <c s="20" r="BG82"/>
      <c s="20" r="BH82"/>
      <c s="20" r="BI82"/>
      <c s="20" r="BJ82"/>
      <c s="20" r="BK82"/>
      <c s="20" r="BL82"/>
      <c s="20" r="BM82"/>
      <c s="20" r="BN82"/>
    </row>
    <row s="19" customFormat="1" r="83">
      <c s="4" r="A83"/>
      <c s="3" r="B83"/>
      <c s="3" r="C83"/>
      <c s="13" r="D83"/>
      <c s="13" r="E83"/>
      <c s="17" r="F83"/>
      <c s="19" r="G83"/>
      <c s="17" r="H83"/>
      <c s="19" r="I83"/>
      <c s="17" r="J83"/>
      <c s="19" r="K83"/>
      <c s="17" r="L83"/>
      <c s="19" r="M83"/>
      <c s="17" r="N83"/>
      <c s="19" r="O83"/>
      <c s="20" r="P83"/>
      <c s="20" r="Q83"/>
      <c s="20" r="R83"/>
      <c s="20" r="S83"/>
      <c s="20" r="T83"/>
      <c s="20" r="U83"/>
      <c s="20" r="V83"/>
      <c s="20" r="W83"/>
      <c s="20" r="X83"/>
      <c s="20" r="Y83"/>
      <c s="20" r="Z83"/>
      <c s="20" r="AA83"/>
      <c s="20" r="AB83"/>
      <c s="20" r="AC83"/>
      <c s="20" r="AD83"/>
      <c s="20" r="AE83"/>
      <c s="20" r="AF83"/>
      <c s="20" r="AG83"/>
      <c s="20" r="AH83"/>
      <c s="20" r="AI83"/>
      <c s="20" r="AJ83"/>
      <c s="20" r="AK83"/>
      <c s="20" r="AL83"/>
      <c s="20" r="AM83"/>
      <c s="20" r="AN83"/>
      <c s="20" r="AO83"/>
      <c s="20" r="AP83"/>
      <c s="20" r="AQ83"/>
      <c s="20" r="AR83"/>
      <c s="20" r="AS83"/>
      <c s="20" r="AT83"/>
      <c s="20" r="AU83"/>
      <c s="20" r="AV83"/>
      <c s="20" r="AW83"/>
      <c s="20" r="AX83"/>
      <c s="20" r="AY83"/>
      <c s="20" r="AZ83"/>
      <c s="20" r="BA83"/>
      <c s="20" r="BB83"/>
      <c s="20" r="BC83"/>
      <c s="20" r="BD83"/>
      <c s="20" r="BE83"/>
      <c s="20" r="BF83"/>
      <c s="20" r="BG83"/>
      <c s="20" r="BH83"/>
      <c s="20" r="BI83"/>
      <c s="20" r="BJ83"/>
      <c s="20" r="BK83"/>
      <c s="20" r="BL83"/>
      <c s="20" r="BM83"/>
      <c s="20" r="BN83"/>
    </row>
    <row s="19" customFormat="1" r="84">
      <c s="4" r="A84"/>
      <c s="3" r="B84"/>
      <c s="3" r="C84"/>
      <c s="13" r="D84"/>
      <c s="13" r="E84"/>
      <c s="17" r="F84"/>
      <c s="19" r="G84"/>
      <c s="17" r="H84"/>
      <c s="19" r="I84"/>
      <c s="17" r="J84"/>
      <c s="19" r="K84"/>
      <c s="17" r="L84"/>
      <c s="19" r="M84"/>
      <c s="17" r="N84"/>
      <c s="19" r="O84"/>
      <c s="20" r="P84"/>
      <c s="20" r="Q84"/>
      <c s="20" r="R84"/>
      <c s="20" r="S84"/>
      <c s="20" r="T84"/>
      <c s="20" r="U84"/>
      <c s="20" r="V84"/>
      <c s="20" r="W84"/>
      <c s="20" r="X84"/>
      <c s="20" r="Y84"/>
      <c s="20" r="Z84"/>
      <c s="20" r="AA84"/>
      <c s="20" r="AB84"/>
      <c s="20" r="AC84"/>
      <c s="20" r="AD84"/>
      <c s="20" r="AE84"/>
      <c s="20" r="AF84"/>
      <c s="20" r="AG84"/>
      <c s="20" r="AH84"/>
      <c s="20" r="AI84"/>
      <c s="20" r="AJ84"/>
      <c s="20" r="AK84"/>
      <c s="20" r="AL84"/>
      <c s="20" r="AM84"/>
      <c s="20" r="AN84"/>
      <c s="20" r="AO84"/>
      <c s="20" r="AP84"/>
      <c s="20" r="AQ84"/>
      <c s="20" r="AR84"/>
      <c s="20" r="AS84"/>
      <c s="20" r="AT84"/>
      <c s="20" r="AU84"/>
      <c s="20" r="AV84"/>
      <c s="20" r="AW84"/>
      <c s="20" r="AX84"/>
      <c s="20" r="AY84"/>
      <c s="20" r="AZ84"/>
      <c s="20" r="BA84"/>
      <c s="20" r="BB84"/>
      <c s="20" r="BC84"/>
      <c s="20" r="BD84"/>
      <c s="20" r="BE84"/>
      <c s="20" r="BF84"/>
      <c s="20" r="BG84"/>
      <c s="20" r="BH84"/>
      <c s="20" r="BI84"/>
      <c s="20" r="BJ84"/>
      <c s="20" r="BK84"/>
      <c s="20" r="BL84"/>
      <c s="20" r="BM84"/>
      <c s="20" r="BN84"/>
    </row>
    <row s="19" customFormat="1" r="85">
      <c s="4" r="A85"/>
      <c s="3" r="B85"/>
      <c s="3" r="C85"/>
      <c s="13" r="D85"/>
      <c s="13" r="E85"/>
      <c s="17" r="F85"/>
      <c s="19" r="G85"/>
      <c s="17" r="H85"/>
      <c s="19" r="I85"/>
      <c s="17" r="J85"/>
      <c s="19" r="K85"/>
      <c s="17" r="L85"/>
      <c s="19" r="M85"/>
      <c s="17" r="N85"/>
      <c s="19" r="O85"/>
      <c s="20" r="P85"/>
      <c s="20" r="Q85"/>
      <c s="20" r="R85"/>
      <c s="20" r="S85"/>
      <c s="20" r="T85"/>
      <c s="20" r="U85"/>
      <c s="20" r="V85"/>
      <c s="20" r="W85"/>
      <c s="20" r="X85"/>
      <c s="20" r="Y85"/>
      <c s="20" r="Z85"/>
      <c s="20" r="AA85"/>
      <c s="20" r="AB85"/>
      <c s="20" r="AC85"/>
      <c s="20" r="AD85"/>
      <c s="20" r="AE85"/>
      <c s="20" r="AF85"/>
      <c s="20" r="AG85"/>
      <c s="20" r="AH85"/>
      <c s="20" r="AI85"/>
      <c s="20" r="AJ85"/>
      <c s="20" r="AK85"/>
      <c s="20" r="AL85"/>
      <c s="20" r="AM85"/>
      <c s="20" r="AN85"/>
      <c s="20" r="AO85"/>
      <c s="20" r="AP85"/>
      <c s="20" r="AQ85"/>
      <c s="20" r="AR85"/>
      <c s="20" r="AS85"/>
      <c s="20" r="AT85"/>
      <c s="20" r="AU85"/>
      <c s="20" r="AV85"/>
      <c s="20" r="AW85"/>
      <c s="20" r="AX85"/>
      <c s="20" r="AY85"/>
      <c s="20" r="AZ85"/>
      <c s="20" r="BA85"/>
      <c s="20" r="BB85"/>
      <c s="20" r="BC85"/>
      <c s="20" r="BD85"/>
      <c s="20" r="BE85"/>
      <c s="20" r="BF85"/>
      <c s="20" r="BG85"/>
      <c s="20" r="BH85"/>
      <c s="20" r="BI85"/>
      <c s="20" r="BJ85"/>
      <c s="20" r="BK85"/>
      <c s="20" r="BL85"/>
      <c s="20" r="BM85"/>
      <c s="20" r="BN85"/>
    </row>
    <row s="19" customFormat="1" r="86">
      <c s="4" r="A86"/>
      <c s="3" r="B86"/>
      <c s="3" r="C86"/>
      <c s="13" r="D86"/>
      <c s="13" r="E86"/>
      <c s="17" r="F86"/>
      <c s="19" r="G86"/>
      <c s="17" r="H86"/>
      <c s="19" r="I86"/>
      <c s="17" r="J86"/>
      <c s="19" r="K86"/>
      <c s="17" r="L86"/>
      <c s="19" r="M86"/>
      <c s="17" r="N86"/>
      <c s="19" r="O86"/>
      <c s="20" r="P86"/>
      <c s="20" r="Q86"/>
      <c s="20" r="R86"/>
      <c s="20" r="S86"/>
      <c s="20" r="T86"/>
      <c s="20" r="U86"/>
      <c s="20" r="V86"/>
      <c s="20" r="W86"/>
      <c s="20" r="X86"/>
      <c s="20" r="Y86"/>
      <c s="20" r="Z86"/>
      <c s="20" r="AA86"/>
      <c s="20" r="AB86"/>
      <c s="20" r="AC86"/>
      <c s="20" r="AD86"/>
      <c s="20" r="AE86"/>
      <c s="20" r="AF86"/>
      <c s="20" r="AG86"/>
      <c s="20" r="AH86"/>
      <c s="20" r="AI86"/>
      <c s="20" r="AJ86"/>
      <c s="20" r="AK86"/>
      <c s="20" r="AL86"/>
      <c s="20" r="AM86"/>
      <c s="20" r="AN86"/>
      <c s="20" r="AO86"/>
      <c s="20" r="AP86"/>
      <c s="20" r="AQ86"/>
      <c s="20" r="AR86"/>
      <c s="20" r="AS86"/>
      <c s="20" r="AT86"/>
      <c s="20" r="AU86"/>
      <c s="20" r="AV86"/>
      <c s="20" r="AW86"/>
      <c s="20" r="AX86"/>
      <c s="20" r="AY86"/>
      <c s="20" r="AZ86"/>
      <c s="20" r="BA86"/>
      <c s="20" r="BB86"/>
      <c s="20" r="BC86"/>
      <c s="20" r="BD86"/>
      <c s="20" r="BE86"/>
      <c s="20" r="BF86"/>
      <c s="20" r="BG86"/>
      <c s="20" r="BH86"/>
      <c s="20" r="BI86"/>
      <c s="20" r="BJ86"/>
      <c s="20" r="BK86"/>
      <c s="20" r="BL86"/>
      <c s="20" r="BM86"/>
      <c s="20" r="BN86"/>
    </row>
    <row s="19" customFormat="1" r="87">
      <c s="4" r="A87"/>
      <c s="3" r="B87"/>
      <c s="3" r="C87"/>
      <c s="13" r="D87"/>
      <c s="13" r="E87"/>
      <c s="17" r="F87"/>
      <c s="19" r="G87"/>
      <c s="17" r="H87"/>
      <c s="19" r="I87"/>
      <c s="17" r="J87"/>
      <c s="19" r="K87"/>
      <c s="17" r="L87"/>
      <c s="19" r="M87"/>
      <c s="17" r="N87"/>
      <c s="19" r="O87"/>
      <c s="20" r="P87"/>
      <c s="20" r="Q87"/>
      <c s="20" r="R87"/>
      <c s="20" r="S87"/>
      <c s="20" r="T87"/>
      <c s="20" r="U87"/>
      <c s="20" r="V87"/>
      <c s="20" r="W87"/>
      <c s="20" r="X87"/>
      <c s="20" r="Y87"/>
      <c s="20" r="Z87"/>
      <c s="20" r="AA87"/>
      <c s="20" r="AB87"/>
      <c s="20" r="AC87"/>
      <c s="20" r="AD87"/>
      <c s="20" r="AE87"/>
      <c s="20" r="AF87"/>
      <c s="20" r="AG87"/>
      <c s="20" r="AH87"/>
      <c s="20" r="AI87"/>
      <c s="20" r="AJ87"/>
      <c s="20" r="AK87"/>
      <c s="20" r="AL87"/>
      <c s="20" r="AM87"/>
      <c s="20" r="AN87"/>
      <c s="20" r="AO87"/>
      <c s="20" r="AP87"/>
      <c s="20" r="AQ87"/>
      <c s="20" r="AR87"/>
      <c s="20" r="AS87"/>
      <c s="20" r="AT87"/>
      <c s="20" r="AU87"/>
      <c s="20" r="AV87"/>
      <c s="20" r="AW87"/>
      <c s="20" r="AX87"/>
      <c s="20" r="AY87"/>
      <c s="20" r="AZ87"/>
      <c s="20" r="BA87"/>
      <c s="20" r="BB87"/>
      <c s="20" r="BC87"/>
      <c s="20" r="BD87"/>
      <c s="20" r="BE87"/>
      <c s="20" r="BF87"/>
      <c s="20" r="BG87"/>
      <c s="20" r="BH87"/>
      <c s="20" r="BI87"/>
      <c s="20" r="BJ87"/>
      <c s="20" r="BK87"/>
      <c s="20" r="BL87"/>
      <c s="20" r="BM87"/>
      <c s="20" r="BN87"/>
    </row>
    <row s="19" customFormat="1" r="88">
      <c s="4" r="A88"/>
      <c s="3" r="B88"/>
      <c s="3" r="C88"/>
      <c s="13" r="D88"/>
      <c s="13" r="E88"/>
      <c s="17" r="F88"/>
      <c s="19" r="G88"/>
      <c s="17" r="H88"/>
      <c s="19" r="I88"/>
      <c s="17" r="J88"/>
      <c s="19" r="K88"/>
      <c s="17" r="L88"/>
      <c s="19" r="M88"/>
      <c s="17" r="N88"/>
      <c s="19" r="O88"/>
      <c s="20" r="P88"/>
      <c s="20" r="Q88"/>
      <c s="20" r="R88"/>
      <c s="20" r="S88"/>
      <c s="20" r="T88"/>
      <c s="20" r="U88"/>
      <c s="20" r="V88"/>
      <c s="20" r="W88"/>
      <c s="20" r="X88"/>
      <c s="20" r="Y88"/>
      <c s="20" r="Z88"/>
      <c s="20" r="AA88"/>
      <c s="20" r="AB88"/>
      <c s="20" r="AC88"/>
      <c s="20" r="AD88"/>
      <c s="20" r="AE88"/>
      <c s="20" r="AF88"/>
      <c s="20" r="AG88"/>
      <c s="20" r="AH88"/>
      <c s="20" r="AI88"/>
      <c s="20" r="AJ88"/>
      <c s="20" r="AK88"/>
      <c s="20" r="AL88"/>
      <c s="20" r="AM88"/>
      <c s="20" r="AN88"/>
      <c s="20" r="AO88"/>
      <c s="20" r="AP88"/>
      <c s="20" r="AQ88"/>
      <c s="20" r="AR88"/>
      <c s="20" r="AS88"/>
      <c s="20" r="AT88"/>
      <c s="20" r="AU88"/>
      <c s="20" r="AV88"/>
      <c s="20" r="AW88"/>
      <c s="20" r="AX88"/>
      <c s="20" r="AY88"/>
      <c s="20" r="AZ88"/>
      <c s="20" r="BA88"/>
      <c s="20" r="BB88"/>
      <c s="20" r="BC88"/>
      <c s="20" r="BD88"/>
      <c s="20" r="BE88"/>
      <c s="20" r="BF88"/>
      <c s="20" r="BG88"/>
      <c s="20" r="BH88"/>
      <c s="20" r="BI88"/>
      <c s="20" r="BJ88"/>
      <c s="20" r="BK88"/>
      <c s="20" r="BL88"/>
      <c s="20" r="BM88"/>
      <c s="20" r="BN88"/>
    </row>
    <row s="19" customFormat="1" r="89">
      <c s="4" r="A89"/>
      <c s="3" r="B89"/>
      <c s="3" r="C89"/>
      <c s="13" r="D89"/>
      <c s="13" r="E89"/>
      <c s="17" r="F89"/>
      <c s="19" r="G89"/>
      <c s="17" r="H89"/>
      <c s="19" r="I89"/>
      <c s="17" r="J89"/>
      <c s="19" r="K89"/>
      <c s="17" r="L89"/>
      <c s="19" r="M89"/>
      <c s="17" r="N89"/>
      <c s="19" r="O89"/>
      <c s="20" r="P89"/>
      <c s="20" r="Q89"/>
      <c s="20" r="R89"/>
      <c s="20" r="S89"/>
      <c s="20" r="T89"/>
      <c s="20" r="U89"/>
      <c s="20" r="V89"/>
      <c s="20" r="W89"/>
      <c s="20" r="X89"/>
      <c s="20" r="Y89"/>
      <c s="20" r="Z89"/>
      <c s="20" r="AA89"/>
      <c s="20" r="AB89"/>
      <c s="20" r="AC89"/>
      <c s="20" r="AD89"/>
      <c s="20" r="AE89"/>
      <c s="20" r="AF89"/>
      <c s="20" r="AG89"/>
      <c s="20" r="AH89"/>
      <c s="20" r="AI89"/>
      <c s="20" r="AJ89"/>
      <c s="20" r="AK89"/>
      <c s="20" r="AL89"/>
      <c s="20" r="AM89"/>
      <c s="20" r="AN89"/>
      <c s="20" r="AO89"/>
      <c s="20" r="AP89"/>
      <c s="20" r="AQ89"/>
      <c s="20" r="AR89"/>
      <c s="20" r="AS89"/>
      <c s="20" r="AT89"/>
      <c s="20" r="AU89"/>
      <c s="20" r="AV89"/>
      <c s="20" r="AW89"/>
      <c s="20" r="AX89"/>
      <c s="20" r="AY89"/>
      <c s="20" r="AZ89"/>
      <c s="20" r="BA89"/>
      <c s="20" r="BB89"/>
      <c s="20" r="BC89"/>
      <c s="20" r="BD89"/>
      <c s="20" r="BE89"/>
      <c s="20" r="BF89"/>
      <c s="20" r="BG89"/>
      <c s="20" r="BH89"/>
      <c s="20" r="BI89"/>
      <c s="20" r="BJ89"/>
      <c s="20" r="BK89"/>
      <c s="20" r="BL89"/>
      <c s="20" r="BM89"/>
      <c s="20" r="BN89"/>
    </row>
    <row s="19" customFormat="1" r="90">
      <c s="4" r="A90"/>
      <c s="3" r="B90"/>
      <c s="3" r="C90"/>
      <c s="13" r="D90"/>
      <c s="13" r="E90"/>
      <c s="17" r="F90"/>
      <c s="19" r="G90"/>
      <c s="17" r="H90"/>
      <c s="19" r="I90"/>
      <c s="17" r="J90"/>
      <c s="19" r="K90"/>
      <c s="17" r="L90"/>
      <c s="19" r="M90"/>
      <c s="17" r="N90"/>
      <c s="19" r="O90"/>
      <c s="20" r="P90"/>
      <c s="20" r="Q90"/>
      <c s="20" r="R90"/>
      <c s="20" r="S90"/>
      <c s="20" r="T90"/>
      <c s="20" r="U90"/>
      <c s="20" r="V90"/>
      <c s="20" r="W90"/>
      <c s="20" r="X90"/>
      <c s="20" r="Y90"/>
      <c s="20" r="Z90"/>
      <c s="20" r="AA90"/>
      <c s="20" r="AB90"/>
      <c s="20" r="AC90"/>
      <c s="20" r="AD90"/>
      <c s="20" r="AE90"/>
      <c s="20" r="AF90"/>
      <c s="20" r="AG90"/>
      <c s="20" r="AH90"/>
      <c s="20" r="AI90"/>
      <c s="20" r="AJ90"/>
      <c s="20" r="AK90"/>
      <c s="20" r="AL90"/>
      <c s="20" r="AM90"/>
      <c s="20" r="AN90"/>
      <c s="20" r="AO90"/>
      <c s="20" r="AP90"/>
      <c s="20" r="AQ90"/>
      <c s="20" r="AR90"/>
      <c s="20" r="AS90"/>
      <c s="20" r="AT90"/>
      <c s="20" r="AU90"/>
      <c s="20" r="AV90"/>
      <c s="20" r="AW90"/>
      <c s="20" r="AX90"/>
      <c s="20" r="AY90"/>
      <c s="20" r="AZ90"/>
      <c s="20" r="BA90"/>
      <c s="20" r="BB90"/>
      <c s="20" r="BC90"/>
      <c s="20" r="BD90"/>
      <c s="20" r="BE90"/>
      <c s="20" r="BF90"/>
      <c s="20" r="BG90"/>
      <c s="20" r="BH90"/>
      <c s="20" r="BI90"/>
      <c s="20" r="BJ90"/>
      <c s="20" r="BK90"/>
      <c s="20" r="BL90"/>
      <c s="20" r="BM90"/>
      <c s="20" r="BN90"/>
    </row>
    <row s="19" customFormat="1" r="91">
      <c s="4" r="A91"/>
      <c s="3" r="B91"/>
      <c s="3" r="C91"/>
      <c s="13" r="D91"/>
      <c s="13" r="E91"/>
      <c s="17" r="F91"/>
      <c s="19" r="G91"/>
      <c s="17" r="H91"/>
      <c s="19" r="I91"/>
      <c s="17" r="J91"/>
      <c s="19" r="K91"/>
      <c s="17" r="L91"/>
      <c s="19" r="M91"/>
      <c s="17" r="N91"/>
      <c s="19" r="O91"/>
      <c s="20" r="P91"/>
      <c s="20" r="Q91"/>
      <c s="20" r="R91"/>
      <c s="20" r="S91"/>
      <c s="20" r="T91"/>
      <c s="20" r="U91"/>
      <c s="20" r="V91"/>
      <c s="20" r="W91"/>
      <c s="20" r="X91"/>
      <c s="20" r="Y91"/>
      <c s="20" r="Z91"/>
      <c s="20" r="AA91"/>
      <c s="20" r="AB91"/>
      <c s="20" r="AC91"/>
      <c s="20" r="AD91"/>
      <c s="20" r="AE91"/>
      <c s="20" r="AF91"/>
      <c s="20" r="AG91"/>
      <c s="20" r="AH91"/>
      <c s="20" r="AI91"/>
      <c s="20" r="AJ91"/>
      <c s="20" r="AK91"/>
      <c s="20" r="AL91"/>
      <c s="20" r="AM91"/>
      <c s="20" r="AN91"/>
      <c s="20" r="AO91"/>
      <c s="20" r="AP91"/>
      <c s="20" r="AQ91"/>
      <c s="20" r="AR91"/>
      <c s="20" r="AS91"/>
      <c s="20" r="AT91"/>
      <c s="20" r="AU91"/>
      <c s="20" r="AV91"/>
      <c s="20" r="AW91"/>
      <c s="20" r="AX91"/>
      <c s="20" r="AY91"/>
      <c s="20" r="AZ91"/>
      <c s="20" r="BA91"/>
      <c s="20" r="BB91"/>
      <c s="20" r="BC91"/>
      <c s="20" r="BD91"/>
      <c s="20" r="BE91"/>
      <c s="20" r="BF91"/>
      <c s="20" r="BG91"/>
      <c s="20" r="BH91"/>
      <c s="20" r="BI91"/>
      <c s="20" r="BJ91"/>
      <c s="20" r="BK91"/>
      <c s="20" r="BL91"/>
      <c s="20" r="BM91"/>
      <c s="20" r="BN91"/>
    </row>
    <row s="19" customFormat="1" r="92">
      <c s="4" r="A92"/>
      <c s="3" r="B92"/>
      <c s="3" r="C92"/>
      <c s="13" r="D92"/>
      <c s="13" r="E92"/>
      <c s="17" r="F92"/>
      <c s="19" r="G92"/>
      <c s="17" r="H92"/>
      <c s="19" r="I92"/>
      <c s="17" r="J92"/>
      <c s="19" r="K92"/>
      <c s="17" r="L92"/>
      <c s="19" r="M92"/>
      <c s="17" r="N92"/>
      <c s="19" r="O92"/>
      <c s="20" r="P92"/>
      <c s="20" r="Q92"/>
      <c s="20" r="R92"/>
      <c s="20" r="S92"/>
      <c s="20" r="T92"/>
      <c s="20" r="U92"/>
      <c s="20" r="V92"/>
      <c s="20" r="W92"/>
      <c s="20" r="X92"/>
      <c s="20" r="Y92"/>
      <c s="20" r="Z92"/>
      <c s="20" r="AA92"/>
      <c s="20" r="AB92"/>
      <c s="20" r="AC92"/>
      <c s="20" r="AD92"/>
      <c s="20" r="AE92"/>
      <c s="20" r="AF92"/>
      <c s="20" r="AG92"/>
      <c s="20" r="AH92"/>
      <c s="20" r="AI92"/>
      <c s="20" r="AJ92"/>
      <c s="20" r="AK92"/>
      <c s="20" r="AL92"/>
      <c s="20" r="AM92"/>
      <c s="20" r="AN92"/>
      <c s="20" r="AO92"/>
      <c s="20" r="AP92"/>
      <c s="20" r="AQ92"/>
      <c s="20" r="AR92"/>
      <c s="20" r="AS92"/>
      <c s="20" r="AT92"/>
      <c s="20" r="AU92"/>
      <c s="20" r="AV92"/>
      <c s="20" r="AW92"/>
      <c s="20" r="AX92"/>
      <c s="20" r="AY92"/>
      <c s="20" r="AZ92"/>
      <c s="20" r="BA92"/>
      <c s="20" r="BB92"/>
      <c s="20" r="BC92"/>
      <c s="20" r="BD92"/>
      <c s="20" r="BE92"/>
      <c s="20" r="BF92"/>
      <c s="20" r="BG92"/>
      <c s="20" r="BH92"/>
      <c s="20" r="BI92"/>
      <c s="20" r="BJ92"/>
      <c s="20" r="BK92"/>
      <c s="20" r="BL92"/>
      <c s="20" r="BM92"/>
      <c s="20" r="BN92"/>
    </row>
    <row s="19" customFormat="1" r="93">
      <c s="4" r="A93"/>
      <c s="3" r="B93"/>
      <c s="3" r="C93"/>
      <c s="13" r="D93"/>
      <c s="13" r="E93"/>
      <c s="17" r="F93"/>
      <c s="19" r="G93"/>
      <c s="17" r="H93"/>
      <c s="19" r="I93"/>
      <c s="17" r="J93"/>
      <c s="19" r="K93"/>
      <c s="17" r="L93"/>
      <c s="19" r="M93"/>
      <c s="17" r="N93"/>
      <c s="19" r="O93"/>
      <c s="20" r="P93"/>
      <c s="20" r="Q93"/>
      <c s="20" r="R93"/>
      <c s="20" r="S93"/>
      <c s="20" r="T93"/>
      <c s="20" r="U93"/>
      <c s="20" r="V93"/>
      <c s="20" r="W93"/>
      <c s="20" r="X93"/>
      <c s="20" r="Y93"/>
      <c s="20" r="Z93"/>
      <c s="20" r="AA93"/>
      <c s="20" r="AB93"/>
      <c s="20" r="AC93"/>
      <c s="20" r="AD93"/>
      <c s="20" r="AE93"/>
      <c s="20" r="AF93"/>
      <c s="20" r="AG93"/>
      <c s="20" r="AH93"/>
      <c s="20" r="AI93"/>
      <c s="20" r="AJ93"/>
      <c s="20" r="AK93"/>
      <c s="20" r="AL93"/>
      <c s="20" r="AM93"/>
      <c s="20" r="AN93"/>
      <c s="20" r="AO93"/>
      <c s="20" r="AP93"/>
      <c s="20" r="AQ93"/>
      <c s="20" r="AR93"/>
      <c s="20" r="AS93"/>
      <c s="20" r="AT93"/>
      <c s="20" r="AU93"/>
      <c s="20" r="AV93"/>
      <c s="20" r="AW93"/>
      <c s="20" r="AX93"/>
      <c s="20" r="AY93"/>
      <c s="20" r="AZ93"/>
      <c s="20" r="BA93"/>
      <c s="20" r="BB93"/>
      <c s="20" r="BC93"/>
      <c s="20" r="BD93"/>
      <c s="20" r="BE93"/>
      <c s="20" r="BF93"/>
      <c s="20" r="BG93"/>
      <c s="20" r="BH93"/>
      <c s="20" r="BI93"/>
      <c s="20" r="BJ93"/>
      <c s="20" r="BK93"/>
      <c s="20" r="BL93"/>
      <c s="20" r="BM93"/>
      <c s="20" r="BN93"/>
    </row>
    <row s="19" customFormat="1" r="94">
      <c s="4" r="A94"/>
      <c s="3" r="B94"/>
      <c s="3" r="C94"/>
      <c s="13" r="D94"/>
      <c s="13" r="E94"/>
      <c s="17" r="F94"/>
      <c s="19" r="G94"/>
      <c s="17" r="H94"/>
      <c s="19" r="I94"/>
      <c s="17" r="J94"/>
      <c s="19" r="K94"/>
      <c s="17" r="L94"/>
      <c s="19" r="M94"/>
      <c s="17" r="N94"/>
      <c s="19" r="O94"/>
      <c s="20" r="P94"/>
      <c s="20" r="Q94"/>
      <c s="20" r="R94"/>
      <c s="20" r="S94"/>
      <c s="20" r="T94"/>
      <c s="20" r="U94"/>
      <c s="20" r="V94"/>
      <c s="20" r="W94"/>
      <c s="20" r="X94"/>
      <c s="20" r="Y94"/>
      <c s="20" r="Z94"/>
      <c s="20" r="AA94"/>
      <c s="20" r="AB94"/>
      <c s="20" r="AC94"/>
      <c s="20" r="AD94"/>
      <c s="20" r="AE94"/>
      <c s="20" r="AF94"/>
      <c s="20" r="AG94"/>
      <c s="20" r="AH94"/>
      <c s="20" r="AI94"/>
      <c s="20" r="AJ94"/>
      <c s="20" r="AK94"/>
      <c s="20" r="AL94"/>
      <c s="20" r="AM94"/>
      <c s="20" r="AN94"/>
      <c s="20" r="AO94"/>
      <c s="20" r="AP94"/>
      <c s="20" r="AQ94"/>
      <c s="20" r="AR94"/>
      <c s="20" r="AS94"/>
      <c s="20" r="AT94"/>
      <c s="20" r="AU94"/>
      <c s="20" r="AV94"/>
      <c s="20" r="AW94"/>
      <c s="20" r="AX94"/>
      <c s="20" r="AY94"/>
      <c s="20" r="AZ94"/>
      <c s="20" r="BA94"/>
      <c s="20" r="BB94"/>
      <c s="20" r="BC94"/>
      <c s="20" r="BD94"/>
      <c s="20" r="BE94"/>
      <c s="20" r="BF94"/>
      <c s="20" r="BG94"/>
      <c s="20" r="BH94"/>
      <c s="20" r="BI94"/>
      <c s="20" r="BJ94"/>
      <c s="20" r="BK94"/>
      <c s="20" r="BL94"/>
      <c s="20" r="BM94"/>
      <c s="20" r="BN94"/>
    </row>
    <row s="19" customFormat="1" r="95">
      <c s="4" r="A95"/>
      <c s="3" r="B95"/>
      <c s="3" r="C95"/>
      <c s="13" r="D95"/>
      <c s="13" r="E95"/>
      <c s="17" r="F95"/>
      <c s="19" r="G95"/>
      <c s="17" r="H95"/>
      <c s="19" r="I95"/>
      <c s="17" r="J95"/>
      <c s="19" r="K95"/>
      <c s="17" r="L95"/>
      <c s="19" r="M95"/>
      <c s="17" r="N95"/>
      <c s="19" r="O95"/>
      <c s="20" r="P95"/>
      <c s="20" r="Q95"/>
      <c s="20" r="R95"/>
      <c s="20" r="S95"/>
      <c s="20" r="T95"/>
      <c s="20" r="U95"/>
      <c s="20" r="V95"/>
      <c s="20" r="W95"/>
      <c s="20" r="X95"/>
      <c s="20" r="Y95"/>
      <c s="20" r="Z95"/>
      <c s="20" r="AA95"/>
      <c s="20" r="AB95"/>
      <c s="20" r="AC95"/>
      <c s="20" r="AD95"/>
      <c s="20" r="AE95"/>
      <c s="20" r="AF95"/>
      <c s="20" r="AG95"/>
      <c s="20" r="AH95"/>
      <c s="20" r="AI95"/>
      <c s="20" r="AJ95"/>
      <c s="20" r="AK95"/>
      <c s="20" r="AL95"/>
      <c s="20" r="AM95"/>
      <c s="20" r="AN95"/>
      <c s="20" r="AO95"/>
      <c s="20" r="AP95"/>
      <c s="20" r="AQ95"/>
      <c s="20" r="AR95"/>
      <c s="20" r="AS95"/>
      <c s="20" r="AT95"/>
      <c s="20" r="AU95"/>
      <c s="20" r="AV95"/>
      <c s="20" r="AW95"/>
      <c s="20" r="AX95"/>
      <c s="20" r="AY95"/>
      <c s="20" r="AZ95"/>
      <c s="20" r="BA95"/>
      <c s="20" r="BB95"/>
      <c s="20" r="BC95"/>
      <c s="20" r="BD95"/>
      <c s="20" r="BE95"/>
      <c s="20" r="BF95"/>
      <c s="20" r="BG95"/>
      <c s="20" r="BH95"/>
      <c s="20" r="BI95"/>
      <c s="20" r="BJ95"/>
      <c s="20" r="BK95"/>
      <c s="20" r="BL95"/>
      <c s="20" r="BM95"/>
      <c s="20" r="BN95"/>
    </row>
    <row s="19" customFormat="1" r="96">
      <c s="4" r="A96"/>
      <c s="3" r="B96"/>
      <c s="3" r="C96"/>
      <c s="13" r="D96"/>
      <c s="13" r="E96"/>
      <c s="17" r="F96"/>
      <c s="19" r="G96"/>
      <c s="17" r="H96"/>
      <c s="19" r="I96"/>
      <c s="17" r="J96"/>
      <c s="19" r="K96"/>
      <c s="17" r="L96"/>
      <c s="19" r="M96"/>
      <c s="17" r="N96"/>
      <c s="19" r="O96"/>
      <c s="20" r="P96"/>
      <c s="20" r="Q96"/>
      <c s="20" r="R96"/>
      <c s="20" r="S96"/>
      <c s="20" r="T96"/>
      <c s="20" r="U96"/>
      <c s="20" r="V96"/>
      <c s="20" r="W96"/>
      <c s="20" r="X96"/>
      <c s="20" r="Y96"/>
      <c s="20" r="Z96"/>
      <c s="20" r="AA96"/>
      <c s="20" r="AB96"/>
      <c s="20" r="AC96"/>
      <c s="20" r="AD96"/>
      <c s="20" r="AE96"/>
      <c s="20" r="AF96"/>
      <c s="20" r="AG96"/>
      <c s="20" r="AH96"/>
      <c s="20" r="AI96"/>
      <c s="20" r="AJ96"/>
      <c s="20" r="AK96"/>
      <c s="20" r="AL96"/>
      <c s="20" r="AM96"/>
      <c s="20" r="AN96"/>
      <c s="20" r="AO96"/>
      <c s="20" r="AP96"/>
      <c s="20" r="AQ96"/>
      <c s="20" r="AR96"/>
      <c s="20" r="AS96"/>
      <c s="20" r="AT96"/>
      <c s="20" r="AU96"/>
      <c s="20" r="AV96"/>
      <c s="20" r="AW96"/>
      <c s="20" r="AX96"/>
      <c s="20" r="AY96"/>
      <c s="20" r="AZ96"/>
      <c s="20" r="BA96"/>
      <c s="20" r="BB96"/>
      <c s="20" r="BC96"/>
      <c s="20" r="BD96"/>
      <c s="20" r="BE96"/>
      <c s="20" r="BF96"/>
      <c s="20" r="BG96"/>
      <c s="20" r="BH96"/>
      <c s="20" r="BI96"/>
      <c s="20" r="BJ96"/>
      <c s="20" r="BK96"/>
      <c s="20" r="BL96"/>
      <c s="20" r="BM96"/>
      <c s="20" r="BN96"/>
    </row>
    <row s="19" customFormat="1" r="97">
      <c s="4" r="A97"/>
      <c s="3" r="B97"/>
      <c s="3" r="C97"/>
      <c s="13" r="D97"/>
      <c s="13" r="E97"/>
      <c s="17" r="F97"/>
      <c s="19" r="G97"/>
      <c s="17" r="H97"/>
      <c s="19" r="I97"/>
      <c s="17" r="J97"/>
      <c s="19" r="K97"/>
      <c s="17" r="L97"/>
      <c s="19" r="M97"/>
      <c s="17" r="N97"/>
      <c s="19" r="O97"/>
      <c s="20" r="P97"/>
      <c s="20" r="Q97"/>
      <c s="20" r="R97"/>
      <c s="20" r="S97"/>
      <c s="20" r="T97"/>
      <c s="20" r="U97"/>
      <c s="20" r="V97"/>
      <c s="20" r="W97"/>
      <c s="20" r="X97"/>
      <c s="20" r="Y97"/>
      <c s="20" r="Z97"/>
      <c s="20" r="AA97"/>
      <c s="20" r="AB97"/>
      <c s="20" r="AC97"/>
      <c s="20" r="AD97"/>
      <c s="20" r="AE97"/>
      <c s="20" r="AF97"/>
      <c s="20" r="AG97"/>
      <c s="20" r="AH97"/>
      <c s="20" r="AI97"/>
      <c s="20" r="AJ97"/>
      <c s="20" r="AK97"/>
      <c s="20" r="AL97"/>
      <c s="20" r="AM97"/>
      <c s="20" r="AN97"/>
      <c s="20" r="AO97"/>
      <c s="20" r="AP97"/>
      <c s="20" r="AQ97"/>
      <c s="20" r="AR97"/>
      <c s="20" r="AS97"/>
      <c s="20" r="AT97"/>
      <c s="20" r="AU97"/>
      <c s="20" r="AV97"/>
      <c s="20" r="AW97"/>
      <c s="20" r="AX97"/>
      <c s="20" r="AY97"/>
      <c s="20" r="AZ97"/>
      <c s="20" r="BA97"/>
      <c s="20" r="BB97"/>
      <c s="20" r="BC97"/>
      <c s="20" r="BD97"/>
      <c s="20" r="BE97"/>
      <c s="20" r="BF97"/>
      <c s="20" r="BG97"/>
      <c s="20" r="BH97"/>
      <c s="20" r="BI97"/>
      <c s="20" r="BJ97"/>
      <c s="20" r="BK97"/>
      <c s="20" r="BL97"/>
      <c s="20" r="BM97"/>
      <c s="20" r="BN97"/>
    </row>
    <row s="19" customFormat="1" r="98">
      <c s="4" r="A98"/>
      <c s="3" r="B98"/>
      <c s="3" r="C98"/>
      <c s="13" r="D98"/>
      <c s="13" r="E98"/>
      <c s="17" r="F98"/>
      <c s="19" r="G98"/>
      <c s="17" r="H98"/>
      <c s="19" r="I98"/>
      <c s="17" r="J98"/>
      <c s="19" r="K98"/>
      <c s="17" r="L98"/>
      <c s="19" r="M98"/>
      <c s="17" r="N98"/>
      <c s="19" r="O98"/>
      <c s="20" r="P98"/>
      <c s="20" r="Q98"/>
      <c s="20" r="R98"/>
      <c s="20" r="S98"/>
      <c s="20" r="T98"/>
      <c s="20" r="U98"/>
      <c s="20" r="V98"/>
      <c s="20" r="W98"/>
      <c s="20" r="X98"/>
      <c s="20" r="Y98"/>
      <c s="20" r="Z98"/>
      <c s="20" r="AA98"/>
      <c s="20" r="AB98"/>
      <c s="20" r="AC98"/>
      <c s="20" r="AD98"/>
      <c s="20" r="AE98"/>
      <c s="20" r="AF98"/>
      <c s="20" r="AG98"/>
      <c s="20" r="AH98"/>
      <c s="20" r="AI98"/>
      <c s="20" r="AJ98"/>
      <c s="20" r="AK98"/>
      <c s="20" r="AL98"/>
      <c s="20" r="AM98"/>
      <c s="20" r="AN98"/>
      <c s="20" r="AO98"/>
      <c s="20" r="AP98"/>
      <c s="20" r="AQ98"/>
      <c s="20" r="AR98"/>
      <c s="20" r="AS98"/>
      <c s="20" r="AT98"/>
      <c s="20" r="AU98"/>
      <c s="20" r="AV98"/>
      <c s="20" r="AW98"/>
      <c s="20" r="AX98"/>
      <c s="20" r="AY98"/>
      <c s="20" r="AZ98"/>
      <c s="20" r="BA98"/>
      <c s="20" r="BB98"/>
      <c s="20" r="BC98"/>
      <c s="20" r="BD98"/>
      <c s="20" r="BE98"/>
      <c s="20" r="BF98"/>
      <c s="20" r="BG98"/>
      <c s="20" r="BH98"/>
      <c s="20" r="BI98"/>
      <c s="20" r="BJ98"/>
      <c s="20" r="BK98"/>
      <c s="20" r="BL98"/>
      <c s="20" r="BM98"/>
      <c s="20" r="BN98"/>
    </row>
    <row s="19" customFormat="1" r="99">
      <c s="4" r="A99"/>
      <c s="3" r="B99"/>
      <c s="3" r="C99"/>
      <c s="13" r="D99"/>
      <c s="13" r="E99"/>
      <c s="17" r="F99"/>
      <c s="19" r="G99"/>
      <c s="17" r="H99"/>
      <c s="19" r="I99"/>
      <c s="17" r="J99"/>
      <c s="19" r="K99"/>
      <c s="17" r="L99"/>
      <c s="19" r="M99"/>
      <c s="17" r="N99"/>
      <c s="19" r="O99"/>
      <c s="20" r="P99"/>
      <c s="20" r="Q99"/>
      <c s="20" r="R99"/>
      <c s="20" r="S99"/>
      <c s="20" r="T99"/>
      <c s="20" r="U99"/>
      <c s="20" r="V99"/>
      <c s="20" r="W99"/>
      <c s="20" r="X99"/>
      <c s="20" r="Y99"/>
      <c s="20" r="Z99"/>
      <c s="20" r="AA99"/>
      <c s="20" r="AB99"/>
      <c s="20" r="AC99"/>
      <c s="20" r="AD99"/>
      <c s="20" r="AE99"/>
      <c s="20" r="AF99"/>
      <c s="20" r="AG99"/>
      <c s="20" r="AH99"/>
      <c s="20" r="AI99"/>
      <c s="20" r="AJ99"/>
      <c s="20" r="AK99"/>
      <c s="20" r="AL99"/>
      <c s="20" r="AM99"/>
      <c s="20" r="AN99"/>
      <c s="20" r="AO99"/>
      <c s="20" r="AP99"/>
      <c s="20" r="AQ99"/>
      <c s="20" r="AR99"/>
      <c s="20" r="AS99"/>
      <c s="20" r="AT99"/>
      <c s="20" r="AU99"/>
      <c s="20" r="AV99"/>
      <c s="20" r="AW99"/>
      <c s="20" r="AX99"/>
      <c s="20" r="AY99"/>
      <c s="20" r="AZ99"/>
      <c s="20" r="BA99"/>
      <c s="20" r="BB99"/>
      <c s="20" r="BC99"/>
      <c s="20" r="BD99"/>
      <c s="20" r="BE99"/>
      <c s="20" r="BF99"/>
      <c s="20" r="BG99"/>
      <c s="20" r="BH99"/>
      <c s="20" r="BI99"/>
      <c s="20" r="BJ99"/>
      <c s="20" r="BK99"/>
      <c s="20" r="BL99"/>
      <c s="20" r="BM99"/>
      <c s="20" r="BN99"/>
    </row>
    <row s="19" customFormat="1" r="100">
      <c s="4" r="A100"/>
      <c s="3" r="B100"/>
      <c s="3" r="C100"/>
      <c s="13" r="D100"/>
      <c s="13" r="E100"/>
      <c s="17" r="F100"/>
      <c s="19" r="G100"/>
      <c s="17" r="H100"/>
      <c s="19" r="I100"/>
      <c s="17" r="J100"/>
      <c s="19" r="K100"/>
      <c s="17" r="L100"/>
      <c s="19" r="M100"/>
      <c s="17" r="N100"/>
      <c s="19" r="O100"/>
      <c s="20" r="P100"/>
      <c s="20" r="Q100"/>
      <c s="20" r="R100"/>
      <c s="20" r="S100"/>
      <c s="20" r="T100"/>
      <c s="20" r="U100"/>
      <c s="20" r="V100"/>
      <c s="20" r="W100"/>
      <c s="20" r="X100"/>
      <c s="20" r="Y100"/>
      <c s="20" r="Z100"/>
      <c s="20" r="AA100"/>
      <c s="20" r="AB100"/>
      <c s="20" r="AC100"/>
      <c s="20" r="AD100"/>
      <c s="20" r="AE100"/>
      <c s="20" r="AF100"/>
      <c s="20" r="AG100"/>
      <c s="20" r="AH100"/>
      <c s="20" r="AI100"/>
      <c s="20" r="AJ100"/>
      <c s="20" r="AK100"/>
      <c s="20" r="AL100"/>
      <c s="20" r="AM100"/>
      <c s="20" r="AN100"/>
      <c s="20" r="AO100"/>
      <c s="20" r="AP100"/>
      <c s="20" r="AQ100"/>
      <c s="20" r="AR100"/>
      <c s="20" r="AS100"/>
      <c s="20" r="AT100"/>
      <c s="20" r="AU100"/>
      <c s="20" r="AV100"/>
      <c s="20" r="AW100"/>
      <c s="20" r="AX100"/>
      <c s="20" r="AY100"/>
      <c s="20" r="AZ100"/>
      <c s="20" r="BA100"/>
      <c s="20" r="BB100"/>
      <c s="20" r="BC100"/>
      <c s="20" r="BD100"/>
      <c s="20" r="BE100"/>
      <c s="20" r="BF100"/>
      <c s="20" r="BG100"/>
      <c s="20" r="BH100"/>
      <c s="20" r="BI100"/>
      <c s="20" r="BJ100"/>
      <c s="20" r="BK100"/>
      <c s="20" r="BL100"/>
      <c s="20" r="BM100"/>
      <c s="20" r="BN100"/>
    </row>
    <row s="19" customFormat="1" r="101">
      <c s="4" r="A101"/>
      <c s="3" r="B101"/>
      <c s="3" r="C101"/>
      <c s="13" r="D101"/>
      <c s="13" r="E101"/>
      <c s="17" r="F101"/>
      <c s="19" r="G101"/>
      <c s="17" r="H101"/>
      <c s="19" r="I101"/>
      <c s="17" r="J101"/>
      <c s="19" r="K101"/>
      <c s="17" r="L101"/>
      <c s="19" r="M101"/>
      <c s="17" r="N101"/>
      <c s="19" r="O101"/>
      <c s="20" r="P101"/>
      <c s="20" r="Q101"/>
      <c s="20" r="R101"/>
      <c s="20" r="S101"/>
      <c s="20" r="T101"/>
      <c s="20" r="U101"/>
      <c s="20" r="V101"/>
      <c s="20" r="W101"/>
      <c s="20" r="X101"/>
      <c s="20" r="Y101"/>
      <c s="20" r="Z101"/>
      <c s="20" r="AA101"/>
      <c s="20" r="AB101"/>
      <c s="20" r="AC101"/>
      <c s="20" r="AD101"/>
      <c s="20" r="AE101"/>
      <c s="20" r="AF101"/>
      <c s="20" r="AG101"/>
      <c s="20" r="AH101"/>
      <c s="20" r="AI101"/>
      <c s="20" r="AJ101"/>
      <c s="20" r="AK101"/>
      <c s="20" r="AL101"/>
      <c s="20" r="AM101"/>
      <c s="20" r="AN101"/>
      <c s="20" r="AO101"/>
      <c s="20" r="AP101"/>
      <c s="20" r="AQ101"/>
      <c s="20" r="AR101"/>
      <c s="20" r="AS101"/>
      <c s="20" r="AT101"/>
      <c s="20" r="AU101"/>
      <c s="20" r="AV101"/>
      <c s="20" r="AW101"/>
      <c s="20" r="AX101"/>
      <c s="20" r="AY101"/>
      <c s="20" r="AZ101"/>
      <c s="20" r="BA101"/>
      <c s="20" r="BB101"/>
      <c s="20" r="BC101"/>
      <c s="20" r="BD101"/>
      <c s="20" r="BE101"/>
      <c s="20" r="BF101"/>
      <c s="20" r="BG101"/>
      <c s="20" r="BH101"/>
      <c s="20" r="BI101"/>
      <c s="20" r="BJ101"/>
      <c s="20" r="BK101"/>
      <c s="20" r="BL101"/>
      <c s="20" r="BM101"/>
      <c s="20" r="BN101"/>
    </row>
    <row s="19" customFormat="1" r="102">
      <c s="4" r="A102"/>
      <c s="3" r="B102"/>
      <c s="3" r="C102"/>
      <c s="13" r="D102"/>
      <c s="13" r="E102"/>
      <c s="17" r="F102"/>
      <c s="19" r="G102"/>
      <c s="17" r="H102"/>
      <c s="19" r="I102"/>
      <c s="17" r="J102"/>
      <c s="19" r="K102"/>
      <c s="17" r="L102"/>
      <c s="19" r="M102"/>
      <c s="17" r="N102"/>
      <c s="19" r="O102"/>
      <c s="20" r="P102"/>
      <c s="20" r="Q102"/>
      <c s="20" r="R102"/>
      <c s="20" r="S102"/>
      <c s="20" r="T102"/>
      <c s="20" r="U102"/>
      <c s="20" r="V102"/>
      <c s="20" r="W102"/>
      <c s="20" r="X102"/>
      <c s="20" r="Y102"/>
      <c s="20" r="Z102"/>
      <c s="20" r="AA102"/>
      <c s="20" r="AB102"/>
      <c s="20" r="AC102"/>
      <c s="20" r="AD102"/>
      <c s="20" r="AE102"/>
      <c s="20" r="AF102"/>
      <c s="20" r="AG102"/>
      <c s="20" r="AH102"/>
      <c s="20" r="AI102"/>
      <c s="20" r="AJ102"/>
      <c s="20" r="AK102"/>
      <c s="20" r="AL102"/>
      <c s="20" r="AM102"/>
      <c s="20" r="AN102"/>
      <c s="20" r="AO102"/>
      <c s="20" r="AP102"/>
      <c s="20" r="AQ102"/>
      <c s="20" r="AR102"/>
      <c s="20" r="AS102"/>
      <c s="20" r="AT102"/>
      <c s="20" r="AU102"/>
      <c s="20" r="AV102"/>
      <c s="20" r="AW102"/>
      <c s="20" r="AX102"/>
      <c s="20" r="AY102"/>
      <c s="20" r="AZ102"/>
      <c s="20" r="BA102"/>
      <c s="20" r="BB102"/>
      <c s="20" r="BC102"/>
      <c s="20" r="BD102"/>
      <c s="20" r="BE102"/>
      <c s="20" r="BF102"/>
      <c s="20" r="BG102"/>
      <c s="20" r="BH102"/>
      <c s="20" r="BI102"/>
      <c s="20" r="BJ102"/>
      <c s="20" r="BK102"/>
      <c s="20" r="BL102"/>
      <c s="20" r="BM102"/>
      <c s="20" r="BN102"/>
    </row>
    <row s="19" customFormat="1" r="103">
      <c s="4" r="A103"/>
      <c s="3" r="B103"/>
      <c s="3" r="C103"/>
      <c s="13" r="D103"/>
      <c s="13" r="E103"/>
      <c s="17" r="F103"/>
      <c s="19" r="G103"/>
      <c s="17" r="H103"/>
      <c s="19" r="I103"/>
      <c s="17" r="J103"/>
      <c s="19" r="K103"/>
      <c s="17" r="L103"/>
      <c s="19" r="M103"/>
      <c s="17" r="N103"/>
      <c s="19" r="O103"/>
      <c s="20" r="P103"/>
      <c s="20" r="Q103"/>
      <c s="20" r="R103"/>
      <c s="20" r="S103"/>
      <c s="20" r="T103"/>
      <c s="20" r="U103"/>
      <c s="20" r="V103"/>
      <c s="20" r="W103"/>
      <c s="20" r="X103"/>
      <c s="20" r="Y103"/>
      <c s="20" r="Z103"/>
      <c s="20" r="AA103"/>
      <c s="20" r="AB103"/>
      <c s="20" r="AC103"/>
      <c s="20" r="AD103"/>
      <c s="20" r="AE103"/>
      <c s="20" r="AF103"/>
      <c s="20" r="AG103"/>
      <c s="20" r="AH103"/>
      <c s="20" r="AI103"/>
      <c s="20" r="AJ103"/>
      <c s="20" r="AK103"/>
      <c s="20" r="AL103"/>
      <c s="20" r="AM103"/>
      <c s="20" r="AN103"/>
      <c s="20" r="AO103"/>
      <c s="20" r="AP103"/>
      <c s="20" r="AQ103"/>
      <c s="20" r="AR103"/>
      <c s="20" r="AS103"/>
      <c s="20" r="AT103"/>
      <c s="20" r="AU103"/>
      <c s="20" r="AV103"/>
      <c s="20" r="AW103"/>
      <c s="20" r="AX103"/>
      <c s="20" r="AY103"/>
      <c s="20" r="AZ103"/>
      <c s="20" r="BA103"/>
      <c s="20" r="BB103"/>
      <c s="20" r="BC103"/>
      <c s="20" r="BD103"/>
      <c s="20" r="BE103"/>
      <c s="20" r="BF103"/>
      <c s="20" r="BG103"/>
      <c s="20" r="BH103"/>
      <c s="20" r="BI103"/>
      <c s="20" r="BJ103"/>
      <c s="20" r="BK103"/>
      <c s="20" r="BL103"/>
      <c s="20" r="BM103"/>
      <c s="20" r="BN103"/>
    </row>
    <row s="19" customFormat="1" r="104">
      <c s="4" r="A104"/>
      <c s="3" r="B104"/>
      <c s="3" r="C104"/>
      <c s="13" r="D104"/>
      <c s="13" r="E104"/>
      <c s="17" r="F104"/>
      <c s="19" r="G104"/>
      <c s="17" r="H104"/>
      <c s="19" r="I104"/>
      <c s="17" r="J104"/>
      <c s="19" r="K104"/>
      <c s="17" r="L104"/>
      <c s="19" r="M104"/>
      <c s="17" r="N104"/>
      <c s="19" r="O104"/>
      <c s="20" r="P104"/>
      <c s="20" r="Q104"/>
      <c s="20" r="R104"/>
      <c s="20" r="S104"/>
      <c s="20" r="T104"/>
      <c s="20" r="U104"/>
      <c s="20" r="V104"/>
      <c s="20" r="W104"/>
      <c s="20" r="X104"/>
      <c s="20" r="Y104"/>
      <c s="20" r="Z104"/>
      <c s="20" r="AA104"/>
      <c s="20" r="AB104"/>
      <c s="20" r="AC104"/>
      <c s="20" r="AD104"/>
      <c s="20" r="AE104"/>
      <c s="20" r="AF104"/>
      <c s="20" r="AG104"/>
      <c s="20" r="AH104"/>
      <c s="20" r="AI104"/>
      <c s="20" r="AJ104"/>
      <c s="20" r="AK104"/>
      <c s="20" r="AL104"/>
      <c s="20" r="AM104"/>
      <c s="20" r="AN104"/>
      <c s="20" r="AO104"/>
      <c s="20" r="AP104"/>
      <c s="20" r="AQ104"/>
      <c s="20" r="AR104"/>
      <c s="20" r="AS104"/>
      <c s="20" r="AT104"/>
      <c s="20" r="AU104"/>
      <c s="20" r="AV104"/>
      <c s="20" r="AW104"/>
      <c s="20" r="AX104"/>
      <c s="20" r="AY104"/>
      <c s="20" r="AZ104"/>
      <c s="20" r="BA104"/>
      <c s="20" r="BB104"/>
      <c s="20" r="BC104"/>
      <c s="20" r="BD104"/>
      <c s="20" r="BE104"/>
      <c s="20" r="BF104"/>
      <c s="20" r="BG104"/>
      <c s="20" r="BH104"/>
      <c s="20" r="BI104"/>
      <c s="20" r="BJ104"/>
      <c s="20" r="BK104"/>
      <c s="20" r="BL104"/>
      <c s="20" r="BM104"/>
      <c s="20" r="BN104"/>
    </row>
    <row s="19" customFormat="1" r="105">
      <c s="4" r="A105"/>
      <c s="3" r="B105"/>
      <c s="3" r="C105"/>
      <c s="13" r="D105"/>
      <c s="13" r="E105"/>
      <c s="17" r="F105"/>
      <c s="19" r="G105"/>
      <c s="17" r="H105"/>
      <c s="19" r="I105"/>
      <c s="17" r="J105"/>
      <c s="19" r="K105"/>
      <c s="17" r="L105"/>
      <c s="19" r="M105"/>
      <c s="17" r="N105"/>
      <c s="19" r="O105"/>
      <c s="20" r="P105"/>
      <c s="20" r="Q105"/>
      <c s="20" r="R105"/>
      <c s="20" r="S105"/>
      <c s="20" r="T105"/>
      <c s="20" r="U105"/>
      <c s="20" r="V105"/>
      <c s="20" r="W105"/>
      <c s="20" r="X105"/>
      <c s="20" r="Y105"/>
      <c s="20" r="Z105"/>
      <c s="20" r="AA105"/>
      <c s="20" r="AB105"/>
      <c s="20" r="AC105"/>
      <c s="20" r="AD105"/>
      <c s="20" r="AE105"/>
      <c s="20" r="AF105"/>
      <c s="20" r="AG105"/>
      <c s="20" r="AH105"/>
      <c s="20" r="AI105"/>
      <c s="20" r="AJ105"/>
      <c s="20" r="AK105"/>
      <c s="20" r="AL105"/>
      <c s="20" r="AM105"/>
      <c s="20" r="AN105"/>
      <c s="20" r="AO105"/>
      <c s="20" r="AP105"/>
      <c s="20" r="AQ105"/>
      <c s="20" r="AR105"/>
      <c s="20" r="AS105"/>
      <c s="20" r="AT105"/>
      <c s="20" r="AU105"/>
      <c s="20" r="AV105"/>
      <c s="20" r="AW105"/>
      <c s="20" r="AX105"/>
      <c s="20" r="AY105"/>
      <c s="20" r="AZ105"/>
      <c s="20" r="BA105"/>
      <c s="20" r="BB105"/>
      <c s="20" r="BC105"/>
      <c s="20" r="BD105"/>
      <c s="20" r="BE105"/>
      <c s="20" r="BF105"/>
      <c s="20" r="BG105"/>
      <c s="20" r="BH105"/>
      <c s="20" r="BI105"/>
      <c s="20" r="BJ105"/>
      <c s="20" r="BK105"/>
      <c s="20" r="BL105"/>
      <c s="20" r="BM105"/>
      <c s="20" r="BN105"/>
    </row>
    <row s="19" customFormat="1" r="106">
      <c s="4" r="A106"/>
      <c s="3" r="B106"/>
      <c s="3" r="C106"/>
      <c s="13" r="D106"/>
      <c s="13" r="E106"/>
      <c s="17" r="F106"/>
      <c s="19" r="G106"/>
      <c s="17" r="H106"/>
      <c s="19" r="I106"/>
      <c s="17" r="J106"/>
      <c s="19" r="K106"/>
      <c s="17" r="L106"/>
      <c s="19" r="M106"/>
      <c s="17" r="N106"/>
      <c s="19" r="O106"/>
      <c s="20" r="P106"/>
      <c s="20" r="Q106"/>
      <c s="20" r="R106"/>
      <c s="20" r="S106"/>
      <c s="20" r="T106"/>
      <c s="20" r="U106"/>
      <c s="20" r="V106"/>
      <c s="20" r="W106"/>
      <c s="20" r="X106"/>
      <c s="20" r="Y106"/>
      <c s="20" r="Z106"/>
      <c s="20" r="AA106"/>
      <c s="20" r="AB106"/>
      <c s="20" r="AC106"/>
      <c s="20" r="AD106"/>
      <c s="20" r="AE106"/>
      <c s="20" r="AF106"/>
      <c s="20" r="AG106"/>
      <c s="20" r="AH106"/>
      <c s="20" r="AI106"/>
      <c s="20" r="AJ106"/>
      <c s="20" r="AK106"/>
      <c s="20" r="AL106"/>
      <c s="20" r="AM106"/>
      <c s="20" r="AN106"/>
      <c s="20" r="AO106"/>
      <c s="20" r="AP106"/>
      <c s="20" r="AQ106"/>
      <c s="20" r="AR106"/>
      <c s="20" r="AS106"/>
      <c s="20" r="AT106"/>
      <c s="20" r="AU106"/>
      <c s="20" r="AV106"/>
      <c s="20" r="AW106"/>
      <c s="20" r="AX106"/>
      <c s="20" r="AY106"/>
      <c s="20" r="AZ106"/>
      <c s="20" r="BA106"/>
      <c s="20" r="BB106"/>
      <c s="20" r="BC106"/>
      <c s="20" r="BD106"/>
      <c s="20" r="BE106"/>
      <c s="20" r="BF106"/>
      <c s="20" r="BG106"/>
      <c s="20" r="BH106"/>
      <c s="20" r="BI106"/>
      <c s="20" r="BJ106"/>
      <c s="20" r="BK106"/>
      <c s="20" r="BL106"/>
      <c s="20" r="BM106"/>
      <c s="20" r="BN106"/>
    </row>
    <row s="19" customFormat="1" r="107">
      <c s="4" r="A107"/>
      <c s="3" r="B107"/>
      <c s="3" r="C107"/>
      <c s="13" r="D107"/>
      <c s="13" r="E107"/>
      <c s="17" r="F107"/>
      <c s="19" r="G107"/>
      <c s="17" r="H107"/>
      <c s="19" r="I107"/>
      <c s="17" r="J107"/>
      <c s="19" r="K107"/>
      <c s="17" r="L107"/>
      <c s="19" r="M107"/>
      <c s="17" r="N107"/>
      <c s="19" r="O107"/>
      <c s="20" r="P107"/>
      <c s="20" r="Q107"/>
      <c s="20" r="R107"/>
      <c s="20" r="S107"/>
      <c s="20" r="T107"/>
      <c s="20" r="U107"/>
      <c s="20" r="V107"/>
      <c s="20" r="W107"/>
      <c s="20" r="X107"/>
      <c s="20" r="Y107"/>
      <c s="20" r="Z107"/>
      <c s="20" r="AA107"/>
      <c s="20" r="AB107"/>
      <c s="20" r="AC107"/>
      <c s="20" r="AD107"/>
      <c s="20" r="AE107"/>
      <c s="20" r="AF107"/>
      <c s="20" r="AG107"/>
      <c s="20" r="AH107"/>
      <c s="20" r="AI107"/>
      <c s="20" r="AJ107"/>
      <c s="20" r="AK107"/>
      <c s="20" r="AL107"/>
      <c s="20" r="AM107"/>
      <c s="20" r="AN107"/>
      <c s="20" r="AO107"/>
      <c s="20" r="AP107"/>
      <c s="20" r="AQ107"/>
      <c s="20" r="AR107"/>
      <c s="20" r="AS107"/>
      <c s="20" r="AT107"/>
      <c s="20" r="AU107"/>
      <c s="20" r="AV107"/>
      <c s="20" r="AW107"/>
      <c s="20" r="AX107"/>
      <c s="20" r="AY107"/>
      <c s="20" r="AZ107"/>
      <c s="20" r="BA107"/>
      <c s="20" r="BB107"/>
      <c s="20" r="BC107"/>
      <c s="20" r="BD107"/>
      <c s="20" r="BE107"/>
      <c s="20" r="BF107"/>
      <c s="20" r="BG107"/>
      <c s="20" r="BH107"/>
      <c s="20" r="BI107"/>
      <c s="20" r="BJ107"/>
      <c s="20" r="BK107"/>
      <c s="20" r="BL107"/>
      <c s="20" r="BM107"/>
      <c s="20" r="BN107"/>
    </row>
    <row s="19" customFormat="1" r="108">
      <c s="4" r="A108"/>
      <c s="3" r="B108"/>
      <c s="3" r="C108"/>
      <c s="13" r="D108"/>
      <c s="13" r="E108"/>
      <c s="17" r="F108"/>
      <c s="19" r="G108"/>
      <c s="17" r="H108"/>
      <c s="19" r="I108"/>
      <c s="17" r="J108"/>
      <c s="19" r="K108"/>
      <c s="17" r="L108"/>
      <c s="19" r="M108"/>
      <c s="17" r="N108"/>
      <c s="19" r="O108"/>
      <c s="20" r="P108"/>
      <c s="20" r="Q108"/>
      <c s="20" r="R108"/>
      <c s="20" r="S108"/>
      <c s="20" r="T108"/>
      <c s="20" r="U108"/>
      <c s="20" r="V108"/>
      <c s="20" r="W108"/>
      <c s="20" r="X108"/>
      <c s="20" r="Y108"/>
      <c s="20" r="Z108"/>
      <c s="20" r="AA108"/>
      <c s="20" r="AB108"/>
      <c s="20" r="AC108"/>
      <c s="20" r="AD108"/>
      <c s="20" r="AE108"/>
      <c s="20" r="AF108"/>
      <c s="20" r="AG108"/>
      <c s="20" r="AH108"/>
      <c s="20" r="AI108"/>
      <c s="20" r="AJ108"/>
      <c s="20" r="AK108"/>
      <c s="20" r="AL108"/>
      <c s="20" r="AM108"/>
      <c s="20" r="AN108"/>
      <c s="20" r="AO108"/>
      <c s="20" r="AP108"/>
      <c s="20" r="AQ108"/>
      <c s="20" r="AR108"/>
      <c s="20" r="AS108"/>
      <c s="20" r="AT108"/>
      <c s="20" r="AU108"/>
      <c s="20" r="AV108"/>
      <c s="20" r="AW108"/>
      <c s="20" r="AX108"/>
      <c s="20" r="AY108"/>
      <c s="20" r="AZ108"/>
      <c s="20" r="BA108"/>
      <c s="20" r="BB108"/>
      <c s="20" r="BC108"/>
      <c s="20" r="BD108"/>
      <c s="20" r="BE108"/>
      <c s="20" r="BF108"/>
      <c s="20" r="BG108"/>
      <c s="20" r="BH108"/>
      <c s="20" r="BI108"/>
      <c s="20" r="BJ108"/>
      <c s="20" r="BK108"/>
      <c s="20" r="BL108"/>
      <c s="20" r="BM108"/>
      <c s="20" r="BN108"/>
    </row>
    <row s="19" customFormat="1" r="109">
      <c s="4" r="A109"/>
      <c s="3" r="B109"/>
      <c s="3" r="C109"/>
      <c s="13" r="D109"/>
      <c s="13" r="E109"/>
      <c s="17" r="F109"/>
      <c s="19" r="G109"/>
      <c s="17" r="H109"/>
      <c s="19" r="I109"/>
      <c s="17" r="J109"/>
      <c s="19" r="K109"/>
      <c s="17" r="L109"/>
      <c s="19" r="M109"/>
      <c s="17" r="N109"/>
      <c s="19" r="O109"/>
      <c s="20" r="P109"/>
      <c s="13" r="Q109"/>
      <c s="13" r="R109"/>
      <c s="13" r="S109"/>
      <c s="13" r="T109"/>
      <c s="13" r="U109"/>
      <c s="13" r="V109"/>
      <c s="13" r="W109"/>
      <c s="13" r="X109"/>
      <c s="13" r="Y109"/>
      <c s="13" r="Z109"/>
      <c s="13" r="AA109"/>
      <c s="13" r="AB109"/>
      <c s="13" r="AC109"/>
      <c s="13" r="AD109"/>
      <c s="13" r="AE109"/>
      <c s="13" r="AF109"/>
      <c s="13" r="AG109"/>
      <c s="13" r="AH109"/>
      <c s="13" r="AI109"/>
      <c s="13" r="AJ109"/>
      <c s="13" r="AK109"/>
      <c s="13" r="AL109"/>
      <c s="13" r="AM109"/>
      <c s="13" r="AN109"/>
      <c s="20" r="AO109"/>
      <c s="20" r="AP109"/>
      <c s="20" r="AQ109"/>
      <c s="20" r="AR109"/>
      <c s="20" r="AS109"/>
      <c s="20" r="AT109"/>
      <c s="20" r="AU109"/>
      <c s="20" r="AV109"/>
      <c s="20" r="AW109"/>
      <c s="20" r="AX109"/>
      <c s="20" r="AY109"/>
      <c s="20" r="AZ109"/>
      <c s="20" r="BA109"/>
      <c s="20" r="BB109"/>
      <c s="20" r="BC109"/>
      <c s="20" r="BD109"/>
      <c s="20" r="BE109"/>
      <c s="20" r="BF109"/>
      <c s="20" r="BG109"/>
      <c s="20" r="BH109"/>
      <c s="20" r="BI109"/>
      <c s="20" r="BJ109"/>
      <c s="20" r="BK109"/>
      <c s="20" r="BL109"/>
      <c s="20" r="BM109"/>
      <c s="20" r="BN109"/>
    </row>
    <row s="19" customFormat="1" r="110">
      <c s="4" r="A110"/>
      <c s="3" r="B110"/>
      <c s="3" r="C110"/>
      <c s="13" r="D110"/>
      <c s="13" r="E110"/>
      <c s="17" r="F110"/>
      <c s="19" r="G110"/>
      <c s="17" r="H110"/>
      <c s="19" r="I110"/>
      <c s="17" r="J110"/>
      <c s="19" r="K110"/>
      <c s="17" r="L110"/>
      <c s="19" r="M110"/>
      <c s="17" r="N110"/>
      <c s="19" r="O110"/>
      <c s="20" r="P110"/>
      <c s="20" r="Q110"/>
      <c s="20" r="R110"/>
      <c s="20" r="S110"/>
      <c s="20" r="T110"/>
      <c s="20" r="U110"/>
      <c s="20" r="V110"/>
      <c s="20" r="W110"/>
      <c s="20" r="X110"/>
      <c s="20" r="Y110"/>
      <c s="20" r="Z110"/>
      <c s="20" r="AA110"/>
      <c s="20" r="AB110"/>
      <c s="20" r="AC110"/>
      <c s="20" r="AD110"/>
      <c s="20" r="AE110"/>
      <c s="20" r="AF110"/>
      <c s="20" r="AG110"/>
      <c s="20" r="AH110"/>
      <c s="20" r="AI110"/>
      <c s="20" r="AJ110"/>
      <c s="20" r="AK110"/>
      <c s="20" r="AL110"/>
      <c s="20" r="AM110"/>
      <c s="20" r="AN110"/>
      <c s="20" r="AO110"/>
      <c s="20" r="AP110"/>
      <c s="20" r="AQ110"/>
      <c s="20" r="AR110"/>
      <c s="20" r="AS110"/>
      <c s="20" r="AT110"/>
      <c s="20" r="AU110"/>
      <c s="20" r="AV110"/>
      <c s="20" r="AW110"/>
      <c s="20" r="AX110"/>
      <c s="20" r="AY110"/>
      <c s="20" r="AZ110"/>
      <c s="20" r="BA110"/>
      <c s="20" r="BB110"/>
      <c s="20" r="BC110"/>
      <c s="20" r="BD110"/>
      <c s="20" r="BE110"/>
      <c s="20" r="BF110"/>
      <c s="20" r="BG110"/>
      <c s="20" r="BH110"/>
      <c s="20" r="BI110"/>
      <c s="20" r="BJ110"/>
      <c s="20" r="BK110"/>
      <c s="20" r="BL110"/>
      <c s="20" r="BM110"/>
      <c s="20" r="BN110"/>
    </row>
    <row s="19" customFormat="1" r="111">
      <c s="4" r="A111"/>
      <c s="3" r="B111"/>
      <c s="3" r="C111"/>
      <c s="13" r="D111"/>
      <c s="13" r="E111"/>
      <c s="17" r="F111"/>
      <c s="19" r="G111"/>
      <c s="17" r="H111"/>
      <c s="19" r="I111"/>
      <c s="17" r="J111"/>
      <c s="19" r="K111"/>
      <c s="17" r="L111"/>
      <c s="19" r="M111"/>
      <c s="17" r="N111"/>
      <c s="19" r="O111"/>
      <c s="20" r="P111"/>
      <c s="20" r="Q111"/>
      <c s="20" r="R111"/>
      <c s="20" r="S111"/>
      <c s="20" r="T111"/>
      <c s="20" r="U111"/>
      <c s="20" r="V111"/>
      <c s="20" r="W111"/>
      <c s="20" r="X111"/>
      <c s="20" r="Y111"/>
      <c s="20" r="Z111"/>
      <c s="20" r="AA111"/>
      <c s="20" r="AB111"/>
      <c s="20" r="AC111"/>
      <c s="20" r="AD111"/>
      <c s="20" r="AE111"/>
      <c s="20" r="AF111"/>
      <c s="20" r="AG111"/>
      <c s="20" r="AH111"/>
      <c s="20" r="AI111"/>
      <c s="20" r="AJ111"/>
      <c s="20" r="AK111"/>
      <c s="20" r="AL111"/>
      <c s="20" r="AM111"/>
      <c s="20" r="AN111"/>
      <c s="20" r="AO111"/>
      <c s="20" r="AP111"/>
      <c s="20" r="AQ111"/>
      <c s="20" r="AR111"/>
      <c s="20" r="AS111"/>
      <c s="20" r="AT111"/>
      <c s="20" r="AU111"/>
      <c s="20" r="AV111"/>
      <c s="20" r="AW111"/>
      <c s="20" r="AX111"/>
      <c s="20" r="AY111"/>
      <c s="20" r="AZ111"/>
      <c s="20" r="BA111"/>
      <c s="20" r="BB111"/>
      <c s="20" r="BC111"/>
      <c s="20" r="BD111"/>
      <c s="20" r="BE111"/>
      <c s="20" r="BF111"/>
      <c s="20" r="BG111"/>
      <c s="20" r="BH111"/>
      <c s="20" r="BI111"/>
      <c s="20" r="BJ111"/>
      <c s="20" r="BK111"/>
      <c s="20" r="BL111"/>
      <c s="20" r="BM111"/>
      <c s="20" r="BN111"/>
    </row>
    <row s="19" customFormat="1" r="112">
      <c s="4" r="A112"/>
      <c s="3" r="B112"/>
      <c s="3" r="C112"/>
      <c s="13" r="D112"/>
      <c s="13" r="E112"/>
      <c s="17" r="F112"/>
      <c s="19" r="G112"/>
      <c s="17" r="H112"/>
      <c s="19" r="I112"/>
      <c s="17" r="J112"/>
      <c s="19" r="K112"/>
      <c s="17" r="L112"/>
      <c s="19" r="M112"/>
      <c s="17" r="N112"/>
      <c s="19" r="O112"/>
      <c s="20" r="P112"/>
      <c s="20" r="Q112"/>
      <c s="20" r="R112"/>
      <c s="20" r="S112"/>
      <c s="20" r="T112"/>
      <c s="20" r="U112"/>
      <c s="20" r="V112"/>
      <c s="20" r="W112"/>
      <c s="20" r="X112"/>
      <c s="20" r="Y112"/>
      <c s="20" r="Z112"/>
      <c s="20" r="AA112"/>
      <c s="20" r="AB112"/>
      <c s="20" r="AC112"/>
      <c s="20" r="AD112"/>
      <c s="20" r="AE112"/>
      <c s="20" r="AF112"/>
      <c s="20" r="AG112"/>
      <c s="20" r="AH112"/>
      <c s="20" r="AI112"/>
      <c s="20" r="AJ112"/>
      <c s="20" r="AK112"/>
      <c s="20" r="AL112"/>
      <c s="20" r="AM112"/>
      <c s="20" r="AN112"/>
      <c s="20" r="AO112"/>
      <c s="20" r="AP112"/>
      <c s="20" r="AQ112"/>
      <c s="20" r="AR112"/>
      <c s="20" r="AS112"/>
      <c s="20" r="AT112"/>
      <c s="20" r="AU112"/>
      <c s="20" r="AV112"/>
      <c s="20" r="AW112"/>
      <c s="20" r="AX112"/>
      <c s="20" r="AY112"/>
      <c s="20" r="AZ112"/>
      <c s="20" r="BA112"/>
      <c s="20" r="BB112"/>
      <c s="20" r="BC112"/>
      <c s="20" r="BD112"/>
      <c s="20" r="BE112"/>
      <c s="20" r="BF112"/>
      <c s="20" r="BG112"/>
      <c s="20" r="BH112"/>
      <c s="20" r="BI112"/>
      <c s="20" r="BJ112"/>
      <c s="20" r="BK112"/>
      <c s="20" r="BL112"/>
      <c s="20" r="BM112"/>
      <c s="20" r="BN112"/>
    </row>
    <row s="19" customFormat="1" r="113">
      <c s="4" r="A113"/>
      <c s="3" r="B113"/>
      <c s="3" r="C113"/>
      <c s="13" r="D113"/>
      <c s="13" r="E113"/>
      <c s="17" r="F113"/>
      <c s="19" r="G113"/>
      <c s="17" r="H113"/>
      <c s="19" r="I113"/>
      <c s="17" r="J113"/>
      <c s="19" r="K113"/>
      <c s="17" r="L113"/>
      <c s="19" r="M113"/>
      <c s="17" r="N113"/>
      <c s="19" r="O113"/>
      <c s="20" r="P113"/>
      <c s="20" r="Q113"/>
      <c s="20" r="R113"/>
      <c s="20" r="S113"/>
      <c s="20" r="T113"/>
      <c s="20" r="U113"/>
      <c s="20" r="V113"/>
      <c s="20" r="W113"/>
      <c s="20" r="X113"/>
      <c s="20" r="Y113"/>
      <c s="20" r="Z113"/>
      <c s="20" r="AA113"/>
      <c s="20" r="AB113"/>
      <c s="20" r="AC113"/>
      <c s="20" r="AD113"/>
      <c s="20" r="AE113"/>
      <c s="20" r="AF113"/>
      <c s="20" r="AG113"/>
      <c s="20" r="AH113"/>
      <c s="20" r="AI113"/>
      <c s="20" r="AJ113"/>
      <c s="20" r="AK113"/>
      <c s="20" r="AL113"/>
      <c s="20" r="AM113"/>
      <c s="20" r="AN113"/>
      <c s="20" r="AO113"/>
      <c s="20" r="AP113"/>
      <c s="20" r="AQ113"/>
      <c s="20" r="AR113"/>
      <c s="20" r="AS113"/>
      <c s="20" r="AT113"/>
      <c s="20" r="AU113"/>
      <c s="20" r="AV113"/>
      <c s="20" r="AW113"/>
      <c s="20" r="AX113"/>
      <c s="20" r="AY113"/>
      <c s="20" r="AZ113"/>
      <c s="20" r="BA113"/>
      <c s="20" r="BB113"/>
      <c s="20" r="BC113"/>
      <c s="20" r="BD113"/>
      <c s="20" r="BE113"/>
      <c s="20" r="BF113"/>
      <c s="20" r="BG113"/>
      <c s="20" r="BH113"/>
      <c s="20" r="BI113"/>
      <c s="20" r="BJ113"/>
      <c s="20" r="BK113"/>
      <c s="20" r="BL113"/>
      <c s="20" r="BM113"/>
      <c s="20" r="BN113"/>
    </row>
    <row s="19" customFormat="1" r="114">
      <c s="4" r="A114"/>
      <c s="3" r="B114"/>
      <c s="3" r="C114"/>
      <c s="13" r="D114"/>
      <c s="13" r="E114"/>
      <c s="17" r="F114"/>
      <c s="19" r="G114"/>
      <c s="17" r="H114"/>
      <c s="19" r="I114"/>
      <c s="17" r="J114"/>
      <c s="19" r="K114"/>
      <c s="17" r="L114"/>
      <c s="19" r="M114"/>
      <c s="17" r="N114"/>
      <c s="19" r="O114"/>
      <c s="20" r="P114"/>
      <c s="20" r="Q114"/>
      <c s="20" r="R114"/>
      <c s="20" r="S114"/>
      <c s="20" r="T114"/>
      <c s="20" r="U114"/>
      <c s="20" r="V114"/>
      <c s="20" r="W114"/>
      <c s="20" r="X114"/>
      <c s="20" r="Y114"/>
      <c s="20" r="Z114"/>
      <c s="20" r="AA114"/>
      <c s="20" r="AB114"/>
      <c s="20" r="AC114"/>
      <c s="20" r="AD114"/>
      <c s="20" r="AE114"/>
      <c s="20" r="AF114"/>
      <c s="20" r="AG114"/>
      <c s="20" r="AH114"/>
      <c s="20" r="AI114"/>
      <c s="20" r="AJ114"/>
      <c s="20" r="AK114"/>
      <c s="20" r="AL114"/>
      <c s="20" r="AM114"/>
      <c s="20" r="AN114"/>
      <c s="20" r="AO114"/>
      <c s="20" r="AP114"/>
      <c s="20" r="AQ114"/>
      <c s="20" r="AR114"/>
      <c s="20" r="AS114"/>
      <c s="20" r="AT114"/>
      <c s="20" r="AU114"/>
      <c s="20" r="AV114"/>
      <c s="20" r="AW114"/>
      <c s="20" r="AX114"/>
      <c s="20" r="AY114"/>
      <c s="20" r="AZ114"/>
      <c s="20" r="BA114"/>
      <c s="20" r="BB114"/>
      <c s="20" r="BC114"/>
      <c s="20" r="BD114"/>
      <c s="20" r="BE114"/>
      <c s="20" r="BF114"/>
      <c s="20" r="BG114"/>
      <c s="20" r="BH114"/>
      <c s="20" r="BI114"/>
      <c s="20" r="BJ114"/>
      <c s="20" r="BK114"/>
      <c s="20" r="BL114"/>
      <c s="20" r="BM114"/>
      <c s="20" r="BN114"/>
    </row>
    <row s="19" customFormat="1" r="115">
      <c s="4" r="A115"/>
      <c s="3" r="B115"/>
      <c s="3" r="C115"/>
      <c s="13" r="D115"/>
      <c s="13" r="E115"/>
      <c s="17" r="F115"/>
      <c s="19" r="G115"/>
      <c s="17" r="H115"/>
      <c s="19" r="I115"/>
      <c s="17" r="J115"/>
      <c s="19" r="K115"/>
      <c s="17" r="L115"/>
      <c s="19" r="M115"/>
      <c s="17" r="N115"/>
      <c s="19" r="O115"/>
      <c s="20" r="P115"/>
      <c s="20" r="Q115"/>
      <c s="20" r="R115"/>
      <c s="20" r="S115"/>
      <c s="20" r="T115"/>
      <c s="20" r="U115"/>
      <c s="20" r="V115"/>
      <c s="20" r="W115"/>
      <c s="20" r="X115"/>
      <c s="20" r="Y115"/>
      <c s="20" r="Z115"/>
      <c s="20" r="AA115"/>
      <c s="20" r="AB115"/>
      <c s="20" r="AC115"/>
      <c s="20" r="AD115"/>
      <c s="20" r="AE115"/>
      <c s="20" r="AF115"/>
      <c s="20" r="AG115"/>
      <c s="20" r="AH115"/>
      <c s="20" r="AI115"/>
      <c s="20" r="AJ115"/>
      <c s="20" r="AK115"/>
      <c s="20" r="AL115"/>
      <c s="20" r="AM115"/>
      <c s="20" r="AN115"/>
      <c s="20" r="AO115"/>
      <c s="20" r="AP115"/>
      <c s="20" r="AQ115"/>
      <c s="20" r="AR115"/>
      <c s="20" r="AS115"/>
      <c s="20" r="AT115"/>
      <c s="20" r="AU115"/>
      <c s="20" r="AV115"/>
      <c s="20" r="AW115"/>
      <c s="20" r="AX115"/>
      <c s="20" r="AY115"/>
      <c s="20" r="AZ115"/>
      <c s="20" r="BA115"/>
      <c s="20" r="BB115"/>
      <c s="20" r="BC115"/>
      <c s="20" r="BD115"/>
      <c s="20" r="BE115"/>
      <c s="20" r="BF115"/>
      <c s="20" r="BG115"/>
      <c s="20" r="BH115"/>
      <c s="20" r="BI115"/>
      <c s="20" r="BJ115"/>
      <c s="20" r="BK115"/>
      <c s="20" r="BL115"/>
      <c s="20" r="BM115"/>
      <c s="20" r="BN115"/>
    </row>
    <row s="19" customFormat="1" r="116">
      <c s="4" r="A116"/>
      <c s="3" r="B116"/>
      <c s="3" r="C116"/>
      <c s="13" r="D116"/>
      <c s="13" r="E116"/>
      <c s="17" r="F116"/>
      <c s="19" r="G116"/>
      <c s="17" r="H116"/>
      <c s="19" r="I116"/>
      <c s="17" r="J116"/>
      <c s="19" r="K116"/>
      <c s="17" r="L116"/>
      <c s="19" r="M116"/>
      <c s="17" r="N116"/>
      <c s="19" r="O116"/>
      <c s="20" r="P116"/>
      <c s="20" r="Q116"/>
      <c s="20" r="R116"/>
      <c s="20" r="S116"/>
      <c s="20" r="T116"/>
      <c s="20" r="U116"/>
      <c s="20" r="V116"/>
      <c s="20" r="W116"/>
      <c s="20" r="X116"/>
      <c s="20" r="Y116"/>
      <c s="20" r="Z116"/>
      <c s="20" r="AA116"/>
      <c s="20" r="AB116"/>
      <c s="20" r="AC116"/>
      <c s="20" r="AD116"/>
      <c s="20" r="AE116"/>
      <c s="20" r="AF116"/>
      <c s="20" r="AG116"/>
      <c s="20" r="AH116"/>
      <c s="20" r="AI116"/>
      <c s="20" r="AJ116"/>
      <c s="20" r="AK116"/>
      <c s="20" r="AL116"/>
      <c s="20" r="AM116"/>
      <c s="20" r="AN116"/>
      <c s="20" r="AO116"/>
      <c s="20" r="AP116"/>
      <c s="20" r="AQ116"/>
      <c s="20" r="AR116"/>
      <c s="20" r="AS116"/>
      <c s="20" r="AT116"/>
      <c s="20" r="AU116"/>
      <c s="20" r="AV116"/>
      <c s="20" r="AW116"/>
      <c s="20" r="AX116"/>
      <c s="20" r="AY116"/>
      <c s="20" r="AZ116"/>
      <c s="20" r="BA116"/>
      <c s="20" r="BB116"/>
      <c s="20" r="BC116"/>
      <c s="20" r="BD116"/>
      <c s="20" r="BE116"/>
      <c s="20" r="BF116"/>
      <c s="20" r="BG116"/>
      <c s="20" r="BH116"/>
      <c s="20" r="BI116"/>
      <c s="20" r="BJ116"/>
      <c s="20" r="BK116"/>
      <c s="20" r="BL116"/>
      <c s="20" r="BM116"/>
      <c s="20" r="BN116"/>
    </row>
    <row s="19" customFormat="1" r="117">
      <c s="4" r="A117"/>
      <c s="3" r="B117"/>
      <c s="3" r="C117"/>
      <c s="13" r="D117"/>
      <c s="13" r="E117"/>
      <c s="17" r="F117"/>
      <c s="19" r="G117"/>
      <c s="17" r="H117"/>
      <c s="19" r="I117"/>
      <c s="17" r="J117"/>
      <c s="19" r="K117"/>
      <c s="17" r="L117"/>
      <c s="19" r="M117"/>
      <c s="17" r="N117"/>
      <c s="19" r="O117"/>
      <c s="20" r="P117"/>
      <c s="20" r="Q117"/>
      <c s="20" r="R117"/>
      <c s="20" r="S117"/>
      <c s="20" r="T117"/>
      <c s="20" r="U117"/>
      <c s="20" r="V117"/>
      <c s="20" r="W117"/>
      <c s="20" r="X117"/>
      <c s="20" r="Y117"/>
      <c s="20" r="Z117"/>
      <c s="20" r="AA117"/>
      <c s="20" r="AB117"/>
      <c s="20" r="AC117"/>
      <c s="20" r="AD117"/>
      <c s="20" r="AE117"/>
      <c s="20" r="AF117"/>
      <c s="20" r="AG117"/>
      <c s="20" r="AH117"/>
      <c s="20" r="AI117"/>
      <c s="20" r="AJ117"/>
      <c s="20" r="AK117"/>
      <c s="20" r="AL117"/>
      <c s="20" r="AM117"/>
      <c s="20" r="AN117"/>
      <c s="20" r="AO117"/>
      <c s="20" r="AP117"/>
      <c s="20" r="AQ117"/>
      <c s="20" r="AR117"/>
      <c s="20" r="AS117"/>
      <c s="20" r="AT117"/>
      <c s="20" r="AU117"/>
      <c s="20" r="AV117"/>
      <c s="20" r="AW117"/>
      <c s="20" r="AX117"/>
      <c s="20" r="AY117"/>
      <c s="20" r="AZ117"/>
      <c s="20" r="BA117"/>
      <c s="20" r="BB117"/>
      <c s="20" r="BC117"/>
      <c s="20" r="BD117"/>
      <c s="20" r="BE117"/>
      <c s="20" r="BF117"/>
      <c s="20" r="BG117"/>
      <c s="20" r="BH117"/>
      <c s="20" r="BI117"/>
      <c s="20" r="BJ117"/>
      <c s="20" r="BK117"/>
      <c s="20" r="BL117"/>
      <c s="20" r="BM117"/>
      <c s="20" r="BN117"/>
    </row>
    <row s="19" customFormat="1" r="118">
      <c s="4" r="A118"/>
      <c s="3" r="B118"/>
      <c s="3" r="C118"/>
      <c s="13" r="D118"/>
      <c s="13" r="E118"/>
      <c s="17" r="F118"/>
      <c s="19" r="G118"/>
      <c s="17" r="H118"/>
      <c s="19" r="I118"/>
      <c s="17" r="J118"/>
      <c s="19" r="K118"/>
      <c s="17" r="L118"/>
      <c s="19" r="M118"/>
      <c s="17" r="N118"/>
      <c s="19" r="O118"/>
      <c s="20" r="P118"/>
      <c s="20" r="Q118"/>
      <c s="20" r="R118"/>
      <c s="20" r="S118"/>
      <c s="20" r="T118"/>
      <c s="20" r="U118"/>
      <c s="20" r="V118"/>
      <c s="20" r="W118"/>
      <c s="20" r="X118"/>
      <c s="20" r="Y118"/>
      <c s="20" r="Z118"/>
      <c s="20" r="AA118"/>
      <c s="20" r="AB118"/>
      <c s="20" r="AC118"/>
      <c s="20" r="AD118"/>
      <c s="20" r="AE118"/>
      <c s="20" r="AF118"/>
      <c s="20" r="AG118"/>
      <c s="20" r="AH118"/>
      <c s="20" r="AI118"/>
      <c s="20" r="AJ118"/>
      <c s="20" r="AK118"/>
      <c s="20" r="AL118"/>
      <c s="20" r="AM118"/>
      <c s="20" r="AN118"/>
      <c s="20" r="AO118"/>
      <c s="20" r="AP118"/>
      <c s="20" r="AQ118"/>
      <c s="20" r="AR118"/>
      <c s="20" r="AS118"/>
      <c s="20" r="AT118"/>
      <c s="20" r="AU118"/>
      <c s="20" r="AV118"/>
      <c s="20" r="AW118"/>
      <c s="20" r="AX118"/>
      <c s="20" r="AY118"/>
      <c s="20" r="AZ118"/>
      <c s="20" r="BA118"/>
      <c s="20" r="BB118"/>
      <c s="20" r="BC118"/>
      <c s="20" r="BD118"/>
      <c s="20" r="BE118"/>
      <c s="20" r="BF118"/>
      <c s="20" r="BG118"/>
      <c s="20" r="BH118"/>
      <c s="20" r="BI118"/>
      <c s="20" r="BJ118"/>
      <c s="20" r="BK118"/>
      <c s="20" r="BL118"/>
      <c s="20" r="BM118"/>
      <c s="20" r="BN118"/>
    </row>
    <row s="19" customFormat="1" r="119">
      <c s="4" r="A119"/>
      <c s="3" r="B119"/>
      <c s="3" r="C119"/>
      <c s="13" r="D119"/>
      <c s="13" r="E119"/>
      <c s="17" r="F119"/>
      <c s="19" r="G119"/>
      <c s="17" r="H119"/>
      <c s="19" r="I119"/>
      <c s="17" r="J119"/>
      <c s="19" r="K119"/>
      <c s="17" r="L119"/>
      <c s="19" r="M119"/>
      <c s="17" r="N119"/>
      <c s="19" r="O119"/>
      <c s="20" r="P119"/>
      <c s="20" r="Q119"/>
      <c s="20" r="R119"/>
      <c s="20" r="S119"/>
      <c s="20" r="T119"/>
      <c s="20" r="U119"/>
      <c s="20" r="V119"/>
      <c s="20" r="W119"/>
      <c s="20" r="X119"/>
      <c s="20" r="Y119"/>
      <c s="20" r="Z119"/>
      <c s="20" r="AA119"/>
      <c s="20" r="AB119"/>
      <c s="20" r="AC119"/>
      <c s="20" r="AD119"/>
      <c s="20" r="AE119"/>
      <c s="20" r="AF119"/>
      <c s="20" r="AG119"/>
      <c s="20" r="AH119"/>
      <c s="20" r="AI119"/>
      <c s="20" r="AJ119"/>
      <c s="20" r="AK119"/>
      <c s="20" r="AL119"/>
      <c s="20" r="AM119"/>
      <c s="20" r="AN119"/>
      <c s="20" r="AO119"/>
      <c s="20" r="AP119"/>
      <c s="20" r="AQ119"/>
      <c s="20" r="AR119"/>
      <c s="20" r="AS119"/>
      <c s="20" r="AT119"/>
      <c s="20" r="AU119"/>
      <c s="20" r="AV119"/>
      <c s="20" r="AW119"/>
      <c s="20" r="AX119"/>
      <c s="20" r="AY119"/>
      <c s="20" r="AZ119"/>
      <c s="20" r="BA119"/>
      <c s="20" r="BB119"/>
      <c s="20" r="BC119"/>
      <c s="20" r="BD119"/>
      <c s="20" r="BE119"/>
      <c s="20" r="BF119"/>
      <c s="20" r="BG119"/>
      <c s="20" r="BH119"/>
      <c s="20" r="BI119"/>
      <c s="20" r="BJ119"/>
      <c s="20" r="BK119"/>
      <c s="20" r="BL119"/>
      <c s="20" r="BM119"/>
      <c s="20" r="BN119"/>
    </row>
    <row s="19" customFormat="1" r="120">
      <c s="4" r="A120"/>
      <c s="3" r="B120"/>
      <c s="3" r="C120"/>
      <c s="13" r="D120"/>
      <c s="13" r="E120"/>
      <c s="17" r="F120"/>
      <c s="19" r="G120"/>
      <c s="17" r="H120"/>
      <c s="19" r="I120"/>
      <c s="17" r="J120"/>
      <c s="19" r="K120"/>
      <c s="17" r="L120"/>
      <c s="19" r="M120"/>
      <c s="17" r="N120"/>
      <c s="19" r="O120"/>
      <c s="20" r="P120"/>
      <c s="20" r="Q120"/>
      <c s="20" r="R120"/>
      <c s="20" r="S120"/>
      <c s="20" r="T120"/>
      <c s="20" r="U120"/>
      <c s="20" r="V120"/>
      <c s="20" r="W120"/>
      <c s="20" r="X120"/>
      <c s="20" r="Y120"/>
      <c s="20" r="Z120"/>
      <c s="20" r="AA120"/>
      <c s="20" r="AB120"/>
      <c s="20" r="AC120"/>
      <c s="20" r="AD120"/>
      <c s="20" r="AE120"/>
      <c s="20" r="AF120"/>
      <c s="20" r="AG120"/>
      <c s="20" r="AH120"/>
      <c s="20" r="AI120"/>
      <c s="20" r="AJ120"/>
      <c s="20" r="AK120"/>
      <c s="20" r="AL120"/>
      <c s="20" r="AM120"/>
      <c s="20" r="AN120"/>
      <c s="20" r="AO120"/>
      <c s="20" r="AP120"/>
      <c s="20" r="AQ120"/>
      <c s="20" r="AR120"/>
      <c s="20" r="AS120"/>
      <c s="20" r="AT120"/>
      <c s="20" r="AU120"/>
      <c s="20" r="AV120"/>
      <c s="20" r="AW120"/>
      <c s="20" r="AX120"/>
      <c s="20" r="AY120"/>
      <c s="20" r="AZ120"/>
      <c s="20" r="BA120"/>
      <c s="20" r="BB120"/>
      <c s="20" r="BC120"/>
      <c s="20" r="BD120"/>
      <c s="20" r="BE120"/>
      <c s="20" r="BF120"/>
      <c s="20" r="BG120"/>
      <c s="20" r="BH120"/>
      <c s="20" r="BI120"/>
      <c s="20" r="BJ120"/>
      <c s="20" r="BK120"/>
      <c s="20" r="BL120"/>
      <c s="20" r="BM120"/>
      <c s="20" r="BN120"/>
    </row>
    <row s="19" customFormat="1" r="121">
      <c s="4" r="A121"/>
      <c s="3" r="B121"/>
      <c s="3" r="C121"/>
      <c s="13" r="D121"/>
      <c s="13" r="E121"/>
      <c s="17" r="F121"/>
      <c s="19" r="G121"/>
      <c s="17" r="H121"/>
      <c s="19" r="I121"/>
      <c s="17" r="J121"/>
      <c s="19" r="K121"/>
      <c s="17" r="L121"/>
      <c s="19" r="M121"/>
      <c s="17" r="N121"/>
      <c s="19" r="O121"/>
      <c s="20" r="P121"/>
      <c s="20" r="Q121"/>
      <c s="20" r="R121"/>
      <c s="20" r="S121"/>
      <c s="20" r="T121"/>
      <c s="20" r="U121"/>
      <c s="20" r="V121"/>
      <c s="20" r="W121"/>
      <c s="20" r="X121"/>
      <c s="20" r="Y121"/>
      <c s="20" r="Z121"/>
      <c s="20" r="AA121"/>
      <c s="20" r="AB121"/>
      <c s="20" r="AC121"/>
      <c s="20" r="AD121"/>
      <c s="20" r="AE121"/>
      <c s="20" r="AF121"/>
      <c s="20" r="AG121"/>
      <c s="20" r="AH121"/>
      <c s="20" r="AI121"/>
      <c s="20" r="AJ121"/>
      <c s="20" r="AK121"/>
      <c s="20" r="AL121"/>
      <c s="20" r="AM121"/>
      <c s="20" r="AN121"/>
      <c s="20" r="AO121"/>
      <c s="20" r="AP121"/>
      <c s="20" r="AQ121"/>
      <c s="20" r="AR121"/>
      <c s="20" r="AS121"/>
      <c s="20" r="AT121"/>
      <c s="20" r="AU121"/>
      <c s="20" r="AV121"/>
      <c s="20" r="AW121"/>
      <c s="20" r="AX121"/>
      <c s="20" r="AY121"/>
      <c s="20" r="AZ121"/>
      <c s="20" r="BA121"/>
      <c s="20" r="BB121"/>
      <c s="20" r="BC121"/>
      <c s="20" r="BD121"/>
      <c s="20" r="BE121"/>
      <c s="20" r="BF121"/>
      <c s="20" r="BG121"/>
      <c s="20" r="BH121"/>
      <c s="20" r="BI121"/>
      <c s="20" r="BJ121"/>
      <c s="20" r="BK121"/>
      <c s="20" r="BL121"/>
      <c s="20" r="BM121"/>
      <c s="20" r="BN121"/>
    </row>
    <row s="19" customFormat="1" r="122">
      <c s="4" r="A122"/>
      <c s="3" r="B122"/>
      <c s="3" r="C122"/>
      <c s="13" r="D122"/>
      <c s="13" r="E122"/>
      <c s="17" r="F122"/>
      <c s="19" r="G122"/>
      <c s="17" r="H122"/>
      <c s="19" r="I122"/>
      <c s="17" r="J122"/>
      <c s="19" r="K122"/>
      <c s="17" r="L122"/>
      <c s="19" r="M122"/>
      <c s="17" r="N122"/>
      <c s="19" r="O122"/>
      <c s="20" r="P122"/>
      <c s="20" r="Q122"/>
      <c s="20" r="R122"/>
      <c s="20" r="S122"/>
      <c s="20" r="T122"/>
      <c s="20" r="U122"/>
      <c s="20" r="V122"/>
      <c s="20" r="W122"/>
      <c s="20" r="X122"/>
      <c s="20" r="Y122"/>
      <c s="20" r="Z122"/>
      <c s="20" r="AA122"/>
      <c s="20" r="AB122"/>
      <c s="20" r="AC122"/>
      <c s="20" r="AD122"/>
      <c s="20" r="AE122"/>
      <c s="20" r="AF122"/>
      <c s="20" r="AG122"/>
      <c s="20" r="AH122"/>
      <c s="20" r="AI122"/>
      <c s="20" r="AJ122"/>
      <c s="20" r="AK122"/>
      <c s="20" r="AL122"/>
      <c s="20" r="AM122"/>
      <c s="20" r="AN122"/>
      <c s="20" r="AO122"/>
      <c s="20" r="AP122"/>
      <c s="20" r="AQ122"/>
      <c s="20" r="AR122"/>
      <c s="20" r="AS122"/>
      <c s="20" r="AT122"/>
      <c s="20" r="AU122"/>
      <c s="20" r="AV122"/>
      <c s="20" r="AW122"/>
      <c s="20" r="AX122"/>
      <c s="20" r="AY122"/>
      <c s="20" r="AZ122"/>
      <c s="20" r="BA122"/>
      <c s="20" r="BB122"/>
      <c s="20" r="BC122"/>
      <c s="20" r="BD122"/>
      <c s="20" r="BE122"/>
      <c s="20" r="BF122"/>
      <c s="20" r="BG122"/>
      <c s="20" r="BH122"/>
      <c s="20" r="BI122"/>
      <c s="20" r="BJ122"/>
      <c s="20" r="BK122"/>
      <c s="20" r="BL122"/>
      <c s="20" r="BM122"/>
      <c s="20" r="BN122"/>
    </row>
    <row s="19" customFormat="1" r="123">
      <c s="4" r="A123"/>
      <c s="3" r="B123"/>
      <c s="3" r="C123"/>
      <c s="13" r="D123"/>
      <c s="13" r="E123"/>
      <c s="17" r="F123"/>
      <c s="19" r="G123"/>
      <c s="17" r="H123"/>
      <c s="19" r="I123"/>
      <c s="17" r="J123"/>
      <c s="19" r="K123"/>
      <c s="17" r="L123"/>
      <c s="19" r="M123"/>
      <c s="17" r="N123"/>
      <c s="19" r="O123"/>
      <c s="20" r="P123"/>
      <c s="20" r="Q123"/>
      <c s="20" r="R123"/>
      <c s="20" r="S123"/>
      <c s="20" r="T123"/>
      <c s="20" r="U123"/>
      <c s="20" r="V123"/>
      <c s="20" r="W123"/>
      <c s="20" r="X123"/>
      <c s="20" r="Y123"/>
      <c s="20" r="Z123"/>
      <c s="20" r="AA123"/>
      <c s="20" r="AB123"/>
      <c s="20" r="AC123"/>
      <c s="20" r="AD123"/>
      <c s="20" r="AE123"/>
      <c s="20" r="AF123"/>
      <c s="20" r="AG123"/>
      <c s="20" r="AH123"/>
      <c s="20" r="AI123"/>
      <c s="20" r="AJ123"/>
      <c s="20" r="AK123"/>
      <c s="20" r="AL123"/>
      <c s="20" r="AM123"/>
      <c s="20" r="AN123"/>
      <c s="20" r="AO123"/>
      <c s="20" r="AP123"/>
      <c s="20" r="AQ123"/>
      <c s="20" r="AR123"/>
      <c s="20" r="AS123"/>
      <c s="20" r="AT123"/>
      <c s="20" r="AU123"/>
      <c s="20" r="AV123"/>
      <c s="20" r="AW123"/>
      <c s="20" r="AX123"/>
      <c s="20" r="AY123"/>
      <c s="20" r="AZ123"/>
      <c s="20" r="BA123"/>
      <c s="20" r="BB123"/>
      <c s="20" r="BC123"/>
      <c s="20" r="BD123"/>
      <c s="20" r="BE123"/>
      <c s="20" r="BF123"/>
      <c s="20" r="BG123"/>
      <c s="20" r="BH123"/>
      <c s="20" r="BI123"/>
      <c s="20" r="BJ123"/>
      <c s="20" r="BK123"/>
      <c s="20" r="BL123"/>
      <c s="20" r="BM123"/>
      <c s="20" r="BN123"/>
    </row>
    <row s="19" customFormat="1" r="124">
      <c s="4" r="A124"/>
      <c s="3" r="B124"/>
      <c s="3" r="C124"/>
      <c s="13" r="D124"/>
      <c s="13" r="E124"/>
      <c s="17" r="F124"/>
      <c s="19" r="G124"/>
      <c s="17" r="H124"/>
      <c s="19" r="I124"/>
      <c s="17" r="J124"/>
      <c s="19" r="K124"/>
      <c s="17" r="L124"/>
      <c s="19" r="M124"/>
      <c s="17" r="N124"/>
      <c s="19" r="O124"/>
      <c s="20" r="P124"/>
      <c s="20" r="Q124"/>
      <c s="20" r="R124"/>
      <c s="20" r="S124"/>
      <c s="20" r="T124"/>
      <c s="20" r="U124"/>
      <c s="20" r="V124"/>
      <c s="20" r="W124"/>
      <c s="20" r="X124"/>
      <c s="20" r="Y124"/>
      <c s="20" r="Z124"/>
      <c s="20" r="AA124"/>
      <c s="20" r="AB124"/>
      <c s="20" r="AC124"/>
      <c s="20" r="AD124"/>
      <c s="20" r="AE124"/>
      <c s="20" r="AF124"/>
      <c s="20" r="AG124"/>
      <c s="20" r="AH124"/>
      <c s="20" r="AI124"/>
      <c s="20" r="AJ124"/>
      <c s="20" r="AK124"/>
      <c s="20" r="AL124"/>
      <c s="20" r="AM124"/>
      <c s="20" r="AN124"/>
      <c s="20" r="AO124"/>
      <c s="20" r="AP124"/>
      <c s="20" r="AQ124"/>
      <c s="20" r="AR124"/>
      <c s="20" r="AS124"/>
      <c s="20" r="AT124"/>
      <c s="20" r="AU124"/>
      <c s="20" r="AV124"/>
      <c s="20" r="AW124"/>
      <c s="20" r="AX124"/>
      <c s="20" r="AY124"/>
      <c s="20" r="AZ124"/>
      <c s="20" r="BA124"/>
      <c s="20" r="BB124"/>
      <c s="20" r="BC124"/>
      <c s="20" r="BD124"/>
      <c s="20" r="BE124"/>
      <c s="20" r="BF124"/>
      <c s="20" r="BG124"/>
      <c s="20" r="BH124"/>
      <c s="20" r="BI124"/>
      <c s="20" r="BJ124"/>
      <c s="20" r="BK124"/>
      <c s="20" r="BL124"/>
      <c s="20" r="BM124"/>
      <c s="20" r="BN124"/>
    </row>
    <row s="19" customFormat="1" r="125">
      <c s="4" r="A125"/>
      <c s="3" r="B125"/>
      <c s="3" r="C125"/>
      <c s="13" r="D125"/>
      <c s="13" r="E125"/>
      <c s="17" r="F125"/>
      <c s="19" r="G125"/>
      <c s="17" r="H125"/>
      <c s="19" r="I125"/>
      <c s="17" r="J125"/>
      <c s="19" r="K125"/>
      <c s="17" r="L125"/>
      <c s="19" r="M125"/>
      <c s="17" r="N125"/>
      <c s="19" r="O125"/>
      <c s="20" r="P125"/>
      <c s="20" r="Q125"/>
      <c s="20" r="R125"/>
      <c s="20" r="S125"/>
      <c s="20" r="T125"/>
      <c s="20" r="U125"/>
      <c s="20" r="V125"/>
      <c s="20" r="W125"/>
      <c s="20" r="X125"/>
      <c s="20" r="Y125"/>
      <c s="20" r="Z125"/>
      <c s="20" r="AA125"/>
      <c s="20" r="AB125"/>
      <c s="20" r="AC125"/>
      <c s="20" r="AD125"/>
      <c s="20" r="AE125"/>
      <c s="20" r="AF125"/>
      <c s="20" r="AG125"/>
      <c s="20" r="AH125"/>
      <c s="20" r="AI125"/>
      <c s="20" r="AJ125"/>
      <c s="20" r="AK125"/>
      <c s="20" r="AL125"/>
      <c s="20" r="AM125"/>
      <c s="20" r="AN125"/>
      <c s="20" r="AO125"/>
      <c s="20" r="AP125"/>
      <c s="20" r="AQ125"/>
      <c s="20" r="AR125"/>
      <c s="20" r="AS125"/>
      <c s="20" r="AT125"/>
      <c s="20" r="AU125"/>
      <c s="20" r="AV125"/>
      <c s="20" r="AW125"/>
      <c s="20" r="AX125"/>
      <c s="20" r="AY125"/>
      <c s="20" r="AZ125"/>
      <c s="20" r="BA125"/>
      <c s="20" r="BB125"/>
      <c s="20" r="BC125"/>
      <c s="20" r="BD125"/>
      <c s="20" r="BE125"/>
      <c s="20" r="BF125"/>
      <c s="20" r="BG125"/>
      <c s="20" r="BH125"/>
      <c s="20" r="BI125"/>
      <c s="20" r="BJ125"/>
      <c s="20" r="BK125"/>
      <c s="20" r="BL125"/>
      <c s="20" r="BM125"/>
      <c s="20" r="BN125"/>
    </row>
    <row s="19" customFormat="1" r="126">
      <c s="4" r="A126"/>
      <c s="3" r="B126"/>
      <c s="3" r="C126"/>
      <c s="13" r="D126"/>
      <c s="13" r="E126"/>
      <c s="17" r="F126"/>
      <c s="19" r="G126"/>
      <c s="17" r="H126"/>
      <c s="19" r="I126"/>
      <c s="17" r="J126"/>
      <c s="19" r="K126"/>
      <c s="17" r="L126"/>
      <c s="19" r="M126"/>
      <c s="17" r="N126"/>
      <c s="19" r="O126"/>
      <c s="20" r="P126"/>
      <c s="20" r="Q126"/>
      <c s="20" r="R126"/>
      <c s="20" r="S126"/>
      <c s="20" r="T126"/>
      <c s="20" r="U126"/>
      <c s="20" r="V126"/>
      <c s="20" r="W126"/>
      <c s="20" r="X126"/>
      <c s="20" r="Y126"/>
      <c s="20" r="Z126"/>
      <c s="20" r="AA126"/>
      <c s="20" r="AB126"/>
      <c s="20" r="AC126"/>
      <c s="20" r="AD126"/>
      <c s="20" r="AE126"/>
      <c s="20" r="AF126"/>
      <c s="20" r="AG126"/>
      <c s="20" r="AH126"/>
      <c s="20" r="AI126"/>
      <c s="20" r="AJ126"/>
      <c s="20" r="AK126"/>
      <c s="20" r="AL126"/>
      <c s="20" r="AM126"/>
      <c s="20" r="AN126"/>
      <c s="20" r="AO126"/>
      <c s="20" r="AP126"/>
      <c s="20" r="AQ126"/>
      <c s="20" r="AR126"/>
      <c s="20" r="AS126"/>
      <c s="20" r="AT126"/>
      <c s="20" r="AU126"/>
      <c s="20" r="AV126"/>
      <c s="20" r="AW126"/>
      <c s="20" r="AX126"/>
      <c s="20" r="AY126"/>
      <c s="20" r="AZ126"/>
      <c s="20" r="BA126"/>
      <c s="20" r="BB126"/>
      <c s="20" r="BC126"/>
      <c s="20" r="BD126"/>
      <c s="20" r="BE126"/>
      <c s="20" r="BF126"/>
      <c s="20" r="BG126"/>
      <c s="20" r="BH126"/>
      <c s="20" r="BI126"/>
      <c s="20" r="BJ126"/>
      <c s="20" r="BK126"/>
      <c s="20" r="BL126"/>
      <c s="20" r="BM126"/>
      <c s="20" r="BN126"/>
    </row>
    <row s="19" customFormat="1" r="127">
      <c s="4" r="A127"/>
      <c s="3" r="B127"/>
      <c s="3" r="C127"/>
      <c s="13" r="D127"/>
      <c s="13" r="E127"/>
      <c s="17" r="F127"/>
      <c s="19" r="G127"/>
      <c s="17" r="H127"/>
      <c s="19" r="I127"/>
      <c s="17" r="J127"/>
      <c s="19" r="K127"/>
      <c s="17" r="L127"/>
      <c s="19" r="M127"/>
      <c s="17" r="N127"/>
      <c s="19" r="O127"/>
      <c s="20" r="P127"/>
      <c s="20" r="Q127"/>
      <c s="20" r="R127"/>
      <c s="20" r="S127"/>
      <c s="20" r="T127"/>
      <c s="20" r="U127"/>
      <c s="20" r="V127"/>
      <c s="20" r="W127"/>
      <c s="20" r="X127"/>
      <c s="20" r="Y127"/>
      <c s="20" r="Z127"/>
      <c s="20" r="AA127"/>
      <c s="20" r="AB127"/>
      <c s="20" r="AC127"/>
      <c s="20" r="AD127"/>
      <c s="20" r="AE127"/>
      <c s="20" r="AF127"/>
      <c s="20" r="AG127"/>
      <c s="20" r="AH127"/>
      <c s="20" r="AI127"/>
      <c s="20" r="AJ127"/>
      <c s="20" r="AK127"/>
      <c s="20" r="AL127"/>
      <c s="20" r="AM127"/>
      <c s="20" r="AN127"/>
      <c s="20" r="AO127"/>
      <c s="20" r="AP127"/>
      <c s="20" r="AQ127"/>
      <c s="20" r="AR127"/>
      <c s="20" r="AS127"/>
      <c s="20" r="AT127"/>
      <c s="20" r="AU127"/>
      <c s="20" r="AV127"/>
      <c s="20" r="AW127"/>
      <c s="20" r="AX127"/>
      <c s="20" r="AY127"/>
      <c s="20" r="AZ127"/>
      <c s="20" r="BA127"/>
      <c s="20" r="BB127"/>
      <c s="20" r="BC127"/>
      <c s="20" r="BD127"/>
      <c s="20" r="BE127"/>
      <c s="20" r="BF127"/>
      <c s="20" r="BG127"/>
      <c s="20" r="BH127"/>
      <c s="20" r="BI127"/>
      <c s="20" r="BJ127"/>
      <c s="20" r="BK127"/>
      <c s="20" r="BL127"/>
      <c s="20" r="BM127"/>
      <c s="20" r="BN127"/>
    </row>
    <row s="19" customFormat="1" r="128">
      <c s="4" r="A128"/>
      <c s="3" r="B128"/>
      <c s="3" r="C128"/>
      <c s="13" r="D128"/>
      <c s="13" r="E128"/>
      <c s="17" r="F128"/>
      <c s="19" r="G128"/>
      <c s="17" r="H128"/>
      <c s="19" r="I128"/>
      <c s="17" r="J128"/>
      <c s="19" r="K128"/>
      <c s="17" r="L128"/>
      <c s="19" r="M128"/>
      <c s="17" r="N128"/>
      <c s="19" r="O128"/>
      <c s="20" r="P128"/>
      <c s="20" r="Q128"/>
      <c s="20" r="R128"/>
      <c s="20" r="S128"/>
      <c s="20" r="T128"/>
      <c s="20" r="U128"/>
      <c s="20" r="V128"/>
      <c s="20" r="W128"/>
      <c s="20" r="X128"/>
      <c s="20" r="Y128"/>
      <c s="20" r="Z128"/>
      <c s="20" r="AA128"/>
      <c s="20" r="AB128"/>
      <c s="20" r="AC128"/>
      <c s="20" r="AD128"/>
      <c s="20" r="AE128"/>
      <c s="20" r="AF128"/>
      <c s="20" r="AG128"/>
      <c s="20" r="AH128"/>
      <c s="20" r="AI128"/>
      <c s="20" r="AJ128"/>
      <c s="20" r="AK128"/>
      <c s="20" r="AL128"/>
      <c s="20" r="AM128"/>
      <c s="20" r="AN128"/>
      <c s="20" r="AO128"/>
      <c s="20" r="AP128"/>
      <c s="20" r="AQ128"/>
      <c s="20" r="AR128"/>
      <c s="20" r="AS128"/>
      <c s="20" r="AT128"/>
      <c s="20" r="AU128"/>
      <c s="20" r="AV128"/>
      <c s="20" r="AW128"/>
      <c s="20" r="AX128"/>
      <c s="20" r="AY128"/>
      <c s="20" r="AZ128"/>
      <c s="20" r="BA128"/>
      <c s="20" r="BB128"/>
      <c s="20" r="BC128"/>
      <c s="20" r="BD128"/>
      <c s="20" r="BE128"/>
      <c s="20" r="BF128"/>
      <c s="20" r="BG128"/>
      <c s="20" r="BH128"/>
      <c s="20" r="BI128"/>
      <c s="20" r="BJ128"/>
      <c s="20" r="BK128"/>
      <c s="20" r="BL128"/>
      <c s="20" r="BM128"/>
      <c s="20" r="BN128"/>
    </row>
    <row s="19" customFormat="1" r="129">
      <c s="4" r="A129"/>
      <c s="3" r="B129"/>
      <c s="3" r="C129"/>
      <c s="13" r="D129"/>
      <c s="13" r="E129"/>
      <c s="17" r="F129"/>
      <c s="19" r="G129"/>
      <c s="17" r="H129"/>
      <c s="19" r="I129"/>
      <c s="17" r="J129"/>
      <c s="19" r="K129"/>
      <c s="17" r="L129"/>
      <c s="19" r="M129"/>
      <c s="17" r="N129"/>
      <c s="19" r="O129"/>
      <c s="20" r="P129"/>
      <c s="20" r="Q129"/>
      <c s="20" r="R129"/>
      <c s="20" r="S129"/>
      <c s="20" r="T129"/>
      <c s="20" r="U129"/>
      <c s="20" r="V129"/>
      <c s="20" r="W129"/>
      <c s="20" r="X129"/>
      <c s="20" r="Y129"/>
      <c s="20" r="Z129"/>
      <c s="20" r="AA129"/>
      <c s="20" r="AB129"/>
      <c s="20" r="AC129"/>
      <c s="20" r="AD129"/>
      <c s="20" r="AE129"/>
      <c s="20" r="AF129"/>
      <c s="20" r="AG129"/>
      <c s="20" r="AH129"/>
      <c s="20" r="AI129"/>
      <c s="20" r="AJ129"/>
      <c s="20" r="AK129"/>
      <c s="20" r="AL129"/>
      <c s="20" r="AM129"/>
      <c s="20" r="AN129"/>
      <c s="20" r="AO129"/>
      <c s="20" r="AP129"/>
      <c s="20" r="AQ129"/>
      <c s="20" r="AR129"/>
      <c s="20" r="AS129"/>
      <c s="20" r="AT129"/>
      <c s="20" r="AU129"/>
      <c s="20" r="AV129"/>
      <c s="20" r="AW129"/>
      <c s="20" r="AX129"/>
      <c s="20" r="AY129"/>
      <c s="20" r="AZ129"/>
      <c s="20" r="BA129"/>
      <c s="20" r="BB129"/>
      <c s="20" r="BC129"/>
      <c s="20" r="BD129"/>
      <c s="20" r="BE129"/>
      <c s="20" r="BF129"/>
      <c s="20" r="BG129"/>
      <c s="20" r="BH129"/>
      <c s="20" r="BI129"/>
      <c s="20" r="BJ129"/>
      <c s="20" r="BK129"/>
      <c s="20" r="BL129"/>
      <c s="20" r="BM129"/>
      <c s="20" r="BN129"/>
    </row>
    <row s="19" customFormat="1" r="130">
      <c s="4" r="A130"/>
      <c s="3" r="B130"/>
      <c s="3" r="C130"/>
      <c s="13" r="D130"/>
      <c s="13" r="E130"/>
      <c s="17" r="F130"/>
      <c s="19" r="G130"/>
      <c s="17" r="H130"/>
      <c s="19" r="I130"/>
      <c s="17" r="J130"/>
      <c s="19" r="K130"/>
      <c s="17" r="L130"/>
      <c s="19" r="M130"/>
      <c s="17" r="N130"/>
      <c s="19" r="O130"/>
      <c s="20" r="P130"/>
      <c s="20" r="Q130"/>
      <c s="20" r="R130"/>
      <c s="20" r="S130"/>
      <c s="20" r="T130"/>
      <c s="20" r="U130"/>
      <c s="20" r="V130"/>
      <c s="20" r="W130"/>
      <c s="20" r="X130"/>
      <c s="20" r="Y130"/>
      <c s="20" r="Z130"/>
      <c s="20" r="AA130"/>
      <c s="20" r="AB130"/>
      <c s="20" r="AC130"/>
      <c s="20" r="AD130"/>
      <c s="20" r="AE130"/>
      <c s="20" r="AF130"/>
      <c s="20" r="AG130"/>
      <c s="20" r="AH130"/>
      <c s="20" r="AI130"/>
      <c s="20" r="AJ130"/>
      <c s="20" r="AK130"/>
      <c s="20" r="AL130"/>
      <c s="20" r="AM130"/>
      <c s="20" r="AN130"/>
      <c s="20" r="AO130"/>
      <c s="20" r="AP130"/>
      <c s="20" r="AQ130"/>
      <c s="20" r="AR130"/>
      <c s="20" r="AS130"/>
      <c s="20" r="AT130"/>
      <c s="20" r="AU130"/>
      <c s="20" r="AV130"/>
      <c s="20" r="AW130"/>
      <c s="20" r="AX130"/>
      <c s="20" r="AY130"/>
      <c s="20" r="AZ130"/>
      <c s="20" r="BA130"/>
      <c s="20" r="BB130"/>
      <c s="20" r="BC130"/>
      <c s="20" r="BD130"/>
      <c s="20" r="BE130"/>
      <c s="20" r="BF130"/>
      <c s="20" r="BG130"/>
      <c s="20" r="BH130"/>
      <c s="20" r="BI130"/>
      <c s="20" r="BJ130"/>
      <c s="20" r="BK130"/>
      <c s="20" r="BL130"/>
      <c s="20" r="BM130"/>
      <c s="20" r="BN130"/>
    </row>
    <row s="19" customFormat="1" r="131">
      <c s="4" r="A131"/>
      <c s="3" r="B131"/>
      <c s="3" r="C131"/>
      <c s="13" r="D131"/>
      <c s="13" r="E131"/>
      <c s="17" r="F131"/>
      <c s="19" r="G131"/>
      <c s="17" r="H131"/>
      <c s="19" r="I131"/>
      <c s="17" r="J131"/>
      <c s="19" r="K131"/>
      <c s="17" r="L131"/>
      <c s="19" r="M131"/>
      <c s="17" r="N131"/>
      <c s="19" r="O131"/>
      <c s="20" r="P131"/>
      <c s="20" r="Q131"/>
      <c s="20" r="R131"/>
      <c s="20" r="S131"/>
      <c s="20" r="T131"/>
      <c s="20" r="U131"/>
      <c s="20" r="V131"/>
      <c s="20" r="W131"/>
      <c s="20" r="X131"/>
      <c s="20" r="Y131"/>
      <c s="20" r="Z131"/>
      <c s="20" r="AA131"/>
      <c s="20" r="AB131"/>
      <c s="20" r="AC131"/>
      <c s="20" r="AD131"/>
      <c s="20" r="AE131"/>
      <c s="20" r="AF131"/>
      <c s="20" r="AG131"/>
      <c s="20" r="AH131"/>
      <c s="20" r="AI131"/>
      <c s="20" r="AJ131"/>
      <c s="20" r="AK131"/>
      <c s="20" r="AL131"/>
      <c s="20" r="AM131"/>
      <c s="20" r="AN131"/>
      <c s="20" r="AO131"/>
      <c s="20" r="AP131"/>
      <c s="20" r="AQ131"/>
      <c s="20" r="AR131"/>
      <c s="20" r="AS131"/>
      <c s="20" r="AT131"/>
      <c s="20" r="AU131"/>
      <c s="20" r="AV131"/>
      <c s="20" r="AW131"/>
      <c s="20" r="AX131"/>
      <c s="20" r="AY131"/>
      <c s="20" r="AZ131"/>
      <c s="20" r="BA131"/>
      <c s="20" r="BB131"/>
      <c s="20" r="BC131"/>
      <c s="20" r="BD131"/>
      <c s="20" r="BE131"/>
      <c s="20" r="BF131"/>
      <c s="20" r="BG131"/>
      <c s="20" r="BH131"/>
      <c s="20" r="BI131"/>
      <c s="20" r="BJ131"/>
      <c s="20" r="BK131"/>
      <c s="20" r="BL131"/>
      <c s="20" r="BM131"/>
      <c s="20" r="BN131"/>
    </row>
    <row s="19" customFormat="1" r="132">
      <c s="4" r="A132"/>
      <c s="3" r="B132"/>
      <c s="3" r="C132"/>
      <c s="13" r="D132"/>
      <c s="13" r="E132"/>
      <c s="17" r="F132"/>
      <c s="19" r="G132"/>
      <c s="17" r="H132"/>
      <c s="19" r="I132"/>
      <c s="17" r="J132"/>
      <c s="19" r="K132"/>
      <c s="17" r="L132"/>
      <c s="19" r="M132"/>
      <c s="17" r="N132"/>
      <c s="19" r="O132"/>
      <c s="20" r="P132"/>
      <c s="20" r="Q132"/>
      <c s="20" r="R132"/>
      <c s="20" r="S132"/>
      <c s="20" r="T132"/>
      <c s="20" r="U132"/>
      <c s="20" r="V132"/>
      <c s="20" r="W132"/>
      <c s="20" r="X132"/>
      <c s="20" r="Y132"/>
      <c s="20" r="Z132"/>
      <c s="20" r="AA132"/>
      <c s="20" r="AB132"/>
      <c s="20" r="AC132"/>
      <c s="20" r="AD132"/>
      <c s="20" r="AE132"/>
      <c s="20" r="AF132"/>
      <c s="20" r="AG132"/>
      <c s="20" r="AH132"/>
      <c s="20" r="AI132"/>
      <c s="20" r="AJ132"/>
      <c s="20" r="AK132"/>
      <c s="20" r="AL132"/>
      <c s="20" r="AM132"/>
      <c s="20" r="AN132"/>
      <c s="20" r="AO132"/>
      <c s="20" r="AP132"/>
      <c s="20" r="AQ132"/>
      <c s="20" r="AR132"/>
      <c s="20" r="AS132"/>
      <c s="20" r="AT132"/>
      <c s="20" r="AU132"/>
      <c s="20" r="AV132"/>
      <c s="20" r="AW132"/>
      <c s="20" r="AX132"/>
      <c s="20" r="AY132"/>
      <c s="20" r="AZ132"/>
      <c s="20" r="BA132"/>
      <c s="20" r="BB132"/>
      <c s="20" r="BC132"/>
      <c s="20" r="BD132"/>
      <c s="20" r="BE132"/>
      <c s="20" r="BF132"/>
      <c s="20" r="BG132"/>
      <c s="20" r="BH132"/>
      <c s="20" r="BI132"/>
      <c s="20" r="BJ132"/>
      <c s="20" r="BK132"/>
      <c s="20" r="BL132"/>
      <c s="20" r="BM132"/>
      <c s="20" r="BN132"/>
    </row>
    <row s="19" customFormat="1" r="133">
      <c s="4" r="A133"/>
      <c s="3" r="B133"/>
      <c s="3" r="C133"/>
      <c s="13" r="D133"/>
      <c s="13" r="E133"/>
      <c s="17" r="F133"/>
      <c s="19" r="G133"/>
      <c s="17" r="H133"/>
      <c s="19" r="I133"/>
      <c s="17" r="J133"/>
      <c s="19" r="K133"/>
      <c s="17" r="L133"/>
      <c s="19" r="M133"/>
      <c s="17" r="N133"/>
      <c s="19" r="O133"/>
      <c s="20" r="P133"/>
      <c s="20" r="Q133"/>
      <c s="20" r="R133"/>
      <c s="20" r="S133"/>
      <c s="20" r="T133"/>
      <c s="20" r="U133"/>
      <c s="20" r="V133"/>
      <c s="20" r="W133"/>
      <c s="20" r="X133"/>
      <c s="20" r="Y133"/>
      <c s="20" r="Z133"/>
      <c s="20" r="AA133"/>
      <c s="20" r="AB133"/>
      <c s="20" r="AC133"/>
      <c s="20" r="AD133"/>
      <c s="20" r="AE133"/>
      <c s="20" r="AF133"/>
      <c s="20" r="AG133"/>
      <c s="20" r="AH133"/>
      <c s="20" r="AI133"/>
      <c s="20" r="AJ133"/>
      <c s="20" r="AK133"/>
      <c s="20" r="AL133"/>
      <c s="20" r="AM133"/>
      <c s="20" r="AN133"/>
      <c s="20" r="AO133"/>
      <c s="20" r="AP133"/>
      <c s="20" r="AQ133"/>
      <c s="20" r="AR133"/>
      <c s="20" r="AS133"/>
      <c s="20" r="AT133"/>
      <c s="20" r="AU133"/>
      <c s="20" r="AV133"/>
      <c s="20" r="AW133"/>
      <c s="20" r="AX133"/>
      <c s="20" r="AY133"/>
      <c s="20" r="AZ133"/>
      <c s="20" r="BA133"/>
      <c s="20" r="BB133"/>
      <c s="20" r="BC133"/>
      <c s="20" r="BD133"/>
      <c s="20" r="BE133"/>
      <c s="20" r="BF133"/>
      <c s="20" r="BG133"/>
      <c s="20" r="BH133"/>
      <c s="20" r="BI133"/>
      <c s="20" r="BJ133"/>
      <c s="20" r="BK133"/>
      <c s="20" r="BL133"/>
      <c s="20" r="BM133"/>
      <c s="20" r="BN133"/>
    </row>
    <row s="19" customFormat="1" r="134">
      <c s="4" r="A134"/>
      <c s="3" r="B134"/>
      <c s="3" r="C134"/>
      <c s="13" r="D134"/>
      <c s="13" r="E134"/>
      <c s="17" r="F134"/>
      <c s="19" r="G134"/>
      <c s="17" r="H134"/>
      <c s="19" r="I134"/>
      <c s="17" r="J134"/>
      <c s="19" r="K134"/>
      <c s="17" r="L134"/>
      <c s="19" r="M134"/>
      <c s="17" r="N134"/>
      <c s="19" r="O134"/>
      <c s="20" r="P134"/>
      <c s="20" r="Q134"/>
      <c s="20" r="R134"/>
      <c s="20" r="S134"/>
      <c s="20" r="T134"/>
      <c s="20" r="U134"/>
      <c s="20" r="V134"/>
      <c s="20" r="W134"/>
      <c s="20" r="X134"/>
      <c s="20" r="Y134"/>
      <c s="20" r="Z134"/>
      <c s="20" r="AA134"/>
      <c s="20" r="AB134"/>
      <c s="20" r="AC134"/>
      <c s="20" r="AD134"/>
      <c s="20" r="AE134"/>
      <c s="20" r="AF134"/>
      <c s="20" r="AG134"/>
      <c s="20" r="AH134"/>
      <c s="20" r="AI134"/>
      <c s="20" r="AJ134"/>
      <c s="20" r="AK134"/>
      <c s="20" r="AL134"/>
      <c s="20" r="AM134"/>
      <c s="20" r="AN134"/>
      <c s="20" r="AO134"/>
      <c s="20" r="AP134"/>
      <c s="20" r="AQ134"/>
      <c s="20" r="AR134"/>
      <c s="20" r="AS134"/>
      <c s="20" r="AT134"/>
      <c s="20" r="AU134"/>
      <c s="20" r="AV134"/>
      <c s="20" r="AW134"/>
      <c s="20" r="AX134"/>
      <c s="20" r="AY134"/>
      <c s="20" r="AZ134"/>
      <c s="20" r="BA134"/>
      <c s="20" r="BB134"/>
      <c s="20" r="BC134"/>
      <c s="20" r="BD134"/>
      <c s="20" r="BE134"/>
      <c s="20" r="BF134"/>
      <c s="20" r="BG134"/>
      <c s="20" r="BH134"/>
      <c s="20" r="BI134"/>
      <c s="20" r="BJ134"/>
      <c s="20" r="BK134"/>
      <c s="20" r="BL134"/>
      <c s="20" r="BM134"/>
      <c s="20" r="BN134"/>
    </row>
    <row s="19" customFormat="1" r="135">
      <c s="4" r="A135"/>
      <c s="3" r="B135"/>
      <c s="3" r="C135"/>
      <c s="13" r="D135"/>
      <c s="13" r="E135"/>
      <c s="17" r="F135"/>
      <c s="19" r="G135"/>
      <c s="17" r="H135"/>
      <c s="19" r="I135"/>
      <c s="17" r="J135"/>
      <c s="19" r="K135"/>
      <c s="17" r="L135"/>
      <c s="19" r="M135"/>
      <c s="17" r="N135"/>
      <c s="19" r="O135"/>
      <c s="20" r="P135"/>
      <c s="20" r="Q135"/>
      <c s="20" r="R135"/>
      <c s="20" r="S135"/>
      <c s="20" r="T135"/>
      <c s="20" r="U135"/>
      <c s="20" r="V135"/>
      <c s="20" r="W135"/>
      <c s="20" r="X135"/>
      <c s="20" r="Y135"/>
      <c s="20" r="Z135"/>
      <c s="20" r="AA135"/>
      <c s="20" r="AB135"/>
      <c s="20" r="AC135"/>
      <c s="20" r="AD135"/>
      <c s="20" r="AE135"/>
      <c s="20" r="AF135"/>
      <c s="20" r="AG135"/>
      <c s="20" r="AH135"/>
      <c s="20" r="AI135"/>
      <c s="20" r="AJ135"/>
      <c s="20" r="AK135"/>
      <c s="20" r="AL135"/>
      <c s="20" r="AM135"/>
      <c s="20" r="AN135"/>
      <c s="20" r="AO135"/>
      <c s="20" r="AP135"/>
      <c s="20" r="AQ135"/>
      <c s="20" r="AR135"/>
      <c s="20" r="AS135"/>
      <c s="20" r="AT135"/>
      <c s="20" r="AU135"/>
      <c s="20" r="AV135"/>
      <c s="20" r="AW135"/>
      <c s="20" r="AX135"/>
      <c s="20" r="AY135"/>
      <c s="20" r="AZ135"/>
      <c s="20" r="BA135"/>
      <c s="20" r="BB135"/>
      <c s="20" r="BC135"/>
      <c s="20" r="BD135"/>
      <c s="20" r="BE135"/>
      <c s="20" r="BF135"/>
      <c s="20" r="BG135"/>
      <c s="20" r="BH135"/>
      <c s="20" r="BI135"/>
      <c s="20" r="BJ135"/>
      <c s="20" r="BK135"/>
      <c s="20" r="BL135"/>
      <c s="20" r="BM135"/>
      <c s="20" r="BN135"/>
    </row>
    <row s="19" customFormat="1" r="136">
      <c s="4" r="A136"/>
      <c s="3" r="B136"/>
      <c s="3" r="C136"/>
      <c s="13" r="D136"/>
      <c s="13" r="E136"/>
      <c s="17" r="F136"/>
      <c s="19" r="G136"/>
      <c s="17" r="H136"/>
      <c s="19" r="I136"/>
      <c s="17" r="J136"/>
      <c s="19" r="K136"/>
      <c s="17" r="L136"/>
      <c s="19" r="M136"/>
      <c s="17" r="N136"/>
      <c s="19" r="O136"/>
      <c s="20" r="P136"/>
      <c s="20" r="Q136"/>
      <c s="20" r="R136"/>
      <c s="20" r="S136"/>
      <c s="20" r="T136"/>
      <c s="20" r="U136"/>
      <c s="20" r="V136"/>
      <c s="20" r="W136"/>
      <c s="20" r="X136"/>
      <c s="20" r="Y136"/>
      <c s="20" r="Z136"/>
      <c s="20" r="AA136"/>
      <c s="20" r="AB136"/>
      <c s="20" r="AC136"/>
      <c s="20" r="AD136"/>
      <c s="20" r="AE136"/>
      <c s="20" r="AF136"/>
      <c s="20" r="AG136"/>
      <c s="20" r="AH136"/>
      <c s="20" r="AI136"/>
      <c s="20" r="AJ136"/>
      <c s="20" r="AK136"/>
      <c s="20" r="AL136"/>
      <c s="20" r="AM136"/>
      <c s="20" r="AN136"/>
      <c s="20" r="AO136"/>
      <c s="20" r="AP136"/>
      <c s="20" r="AQ136"/>
      <c s="20" r="AR136"/>
      <c s="20" r="AS136"/>
      <c s="20" r="AT136"/>
      <c s="20" r="AU136"/>
      <c s="20" r="AV136"/>
      <c s="20" r="AW136"/>
      <c s="20" r="AX136"/>
      <c s="20" r="AY136"/>
      <c s="20" r="AZ136"/>
      <c s="20" r="BA136"/>
      <c s="20" r="BB136"/>
      <c s="20" r="BC136"/>
      <c s="20" r="BD136"/>
      <c s="20" r="BE136"/>
      <c s="20" r="BF136"/>
      <c s="20" r="BG136"/>
      <c s="20" r="BH136"/>
      <c s="20" r="BI136"/>
      <c s="20" r="BJ136"/>
      <c s="20" r="BK136"/>
      <c s="20" r="BL136"/>
      <c s="20" r="BM136"/>
      <c s="20" r="BN136"/>
    </row>
    <row s="19" customFormat="1" r="137">
      <c s="4" r="A137"/>
      <c s="3" r="B137"/>
      <c s="3" r="C137"/>
      <c s="13" r="D137"/>
      <c s="13" r="E137"/>
      <c s="17" r="F137"/>
      <c s="19" r="G137"/>
      <c s="17" r="H137"/>
      <c s="19" r="I137"/>
      <c s="17" r="J137"/>
      <c s="19" r="K137"/>
      <c s="17" r="L137"/>
      <c s="19" r="M137"/>
      <c s="17" r="N137"/>
      <c s="19" r="O137"/>
      <c s="20" r="P137"/>
      <c s="20" r="Q137"/>
      <c s="20" r="R137"/>
      <c s="20" r="S137"/>
      <c s="20" r="T137"/>
      <c s="20" r="U137"/>
      <c s="20" r="V137"/>
      <c s="20" r="W137"/>
      <c s="20" r="X137"/>
      <c s="20" r="Y137"/>
      <c s="20" r="Z137"/>
      <c s="20" r="AA137"/>
      <c s="20" r="AB137"/>
      <c s="20" r="AC137"/>
      <c s="20" r="AD137"/>
      <c s="20" r="AE137"/>
      <c s="20" r="AF137"/>
      <c s="20" r="AG137"/>
      <c s="20" r="AH137"/>
      <c s="20" r="AI137"/>
      <c s="20" r="AJ137"/>
      <c s="20" r="AK137"/>
      <c s="20" r="AL137"/>
      <c s="20" r="AM137"/>
      <c s="20" r="AN137"/>
      <c s="20" r="AO137"/>
      <c s="20" r="AP137"/>
      <c s="20" r="AQ137"/>
      <c s="20" r="AR137"/>
      <c s="20" r="AS137"/>
      <c s="20" r="AT137"/>
      <c s="20" r="AU137"/>
      <c s="20" r="AV137"/>
      <c s="20" r="AW137"/>
      <c s="20" r="AX137"/>
      <c s="20" r="AY137"/>
      <c s="20" r="AZ137"/>
      <c s="20" r="BA137"/>
      <c s="20" r="BB137"/>
      <c s="20" r="BC137"/>
      <c s="20" r="BD137"/>
      <c s="20" r="BE137"/>
      <c s="20" r="BF137"/>
      <c s="20" r="BG137"/>
      <c s="20" r="BH137"/>
      <c s="20" r="BI137"/>
      <c s="20" r="BJ137"/>
      <c s="20" r="BK137"/>
      <c s="20" r="BL137"/>
      <c s="20" r="BM137"/>
      <c s="20" r="BN137"/>
    </row>
    <row s="19" customFormat="1" r="138">
      <c s="4" r="A138"/>
      <c s="3" r="B138"/>
      <c s="3" r="C138"/>
      <c s="13" r="D138"/>
      <c s="13" r="E138"/>
      <c s="17" r="F138"/>
      <c s="19" r="G138"/>
      <c s="17" r="H138"/>
      <c s="19" r="I138"/>
      <c s="17" r="J138"/>
      <c s="19" r="K138"/>
      <c s="17" r="L138"/>
      <c s="19" r="M138"/>
      <c s="17" r="N138"/>
      <c s="19" r="O138"/>
      <c s="20" r="P138"/>
      <c s="20" r="Q138"/>
      <c s="20" r="R138"/>
      <c s="20" r="S138"/>
      <c s="20" r="T138"/>
      <c s="20" r="U138"/>
      <c s="20" r="V138"/>
      <c s="20" r="W138"/>
      <c s="20" r="X138"/>
      <c s="20" r="Y138"/>
      <c s="20" r="Z138"/>
      <c s="20" r="AA138"/>
      <c s="20" r="AB138"/>
      <c s="20" r="AC138"/>
      <c s="20" r="AD138"/>
      <c s="20" r="AE138"/>
      <c s="20" r="AF138"/>
      <c s="20" r="AG138"/>
      <c s="20" r="AH138"/>
      <c s="20" r="AI138"/>
      <c s="20" r="AJ138"/>
      <c s="20" r="AK138"/>
      <c s="20" r="AL138"/>
      <c s="20" r="AM138"/>
      <c s="20" r="AN138"/>
      <c s="20" r="AO138"/>
      <c s="20" r="AP138"/>
      <c s="20" r="AQ138"/>
      <c s="20" r="AR138"/>
      <c s="20" r="AS138"/>
      <c s="20" r="AT138"/>
      <c s="20" r="AU138"/>
      <c s="20" r="AV138"/>
      <c s="20" r="AW138"/>
      <c s="20" r="AX138"/>
      <c s="20" r="AY138"/>
      <c s="20" r="AZ138"/>
      <c s="20" r="BA138"/>
      <c s="20" r="BB138"/>
      <c s="20" r="BC138"/>
      <c s="20" r="BD138"/>
      <c s="20" r="BE138"/>
      <c s="20" r="BF138"/>
      <c s="20" r="BG138"/>
      <c s="20" r="BH138"/>
      <c s="20" r="BI138"/>
      <c s="20" r="BJ138"/>
      <c s="20" r="BK138"/>
      <c s="20" r="BL138"/>
      <c s="20" r="BM138"/>
      <c s="20" r="BN138"/>
    </row>
    <row s="19" customFormat="1" r="139">
      <c s="4" r="A139"/>
      <c s="3" r="B139"/>
      <c s="3" r="C139"/>
      <c s="13" r="D139"/>
      <c s="13" r="E139"/>
      <c s="17" r="F139"/>
      <c s="19" r="G139"/>
      <c s="17" r="H139"/>
      <c s="19" r="I139"/>
      <c s="17" r="J139"/>
      <c s="19" r="K139"/>
      <c s="17" r="L139"/>
      <c s="19" r="M139"/>
      <c s="17" r="N139"/>
      <c s="19" r="O139"/>
      <c s="20" r="P139"/>
      <c s="20" r="Q139"/>
      <c s="20" r="R139"/>
      <c s="20" r="S139"/>
      <c s="20" r="T139"/>
      <c s="20" r="U139"/>
      <c s="20" r="V139"/>
      <c s="20" r="W139"/>
      <c s="20" r="X139"/>
      <c s="20" r="Y139"/>
      <c s="20" r="Z139"/>
      <c s="20" r="AA139"/>
      <c s="20" r="AB139"/>
      <c s="20" r="AC139"/>
      <c s="20" r="AD139"/>
      <c s="20" r="AE139"/>
      <c s="20" r="AF139"/>
      <c s="20" r="AG139"/>
      <c s="20" r="AH139"/>
      <c s="20" r="AI139"/>
      <c s="20" r="AJ139"/>
      <c s="20" r="AK139"/>
      <c s="20" r="AL139"/>
      <c s="20" r="AM139"/>
      <c s="20" r="AN139"/>
      <c s="20" r="AO139"/>
      <c s="20" r="AP139"/>
      <c s="20" r="AQ139"/>
      <c s="20" r="AR139"/>
      <c s="20" r="AS139"/>
      <c s="20" r="AT139"/>
      <c s="20" r="AU139"/>
      <c s="20" r="AV139"/>
      <c s="20" r="AW139"/>
      <c s="20" r="AX139"/>
      <c s="20" r="AY139"/>
      <c s="20" r="AZ139"/>
      <c s="20" r="BA139"/>
      <c s="20" r="BB139"/>
      <c s="20" r="BC139"/>
      <c s="20" r="BD139"/>
      <c s="20" r="BE139"/>
      <c s="20" r="BF139"/>
      <c s="20" r="BG139"/>
      <c s="20" r="BH139"/>
      <c s="20" r="BI139"/>
      <c s="20" r="BJ139"/>
      <c s="20" r="BK139"/>
      <c s="20" r="BL139"/>
      <c s="20" r="BM139"/>
      <c s="20" r="BN139"/>
    </row>
    <row s="19" customFormat="1" r="140">
      <c s="4" r="A140"/>
      <c s="3" r="B140"/>
      <c s="3" r="C140"/>
      <c s="13" r="D140"/>
      <c s="13" r="E140"/>
      <c s="17" r="F140"/>
      <c s="19" r="G140"/>
      <c s="17" r="H140"/>
      <c s="19" r="I140"/>
      <c s="17" r="J140"/>
      <c s="19" r="K140"/>
      <c s="17" r="L140"/>
      <c s="19" r="M140"/>
      <c s="17" r="N140"/>
      <c s="19" r="O140"/>
      <c s="20" r="P140"/>
      <c s="20" r="Q140"/>
      <c s="20" r="R140"/>
      <c s="20" r="S140"/>
      <c s="20" r="T140"/>
      <c s="20" r="U140"/>
      <c s="20" r="V140"/>
      <c s="20" r="W140"/>
      <c s="20" r="X140"/>
      <c s="20" r="Y140"/>
      <c s="20" r="Z140"/>
      <c s="20" r="AA140"/>
      <c s="20" r="AB140"/>
      <c s="20" r="AC140"/>
      <c s="20" r="AD140"/>
      <c s="20" r="AE140"/>
      <c s="20" r="AF140"/>
      <c s="20" r="AG140"/>
      <c s="20" r="AH140"/>
      <c s="20" r="AI140"/>
      <c s="20" r="AJ140"/>
      <c s="20" r="AK140"/>
      <c s="20" r="AL140"/>
      <c s="20" r="AM140"/>
      <c s="20" r="AN140"/>
      <c s="20" r="AO140"/>
      <c s="20" r="AP140"/>
      <c s="20" r="AQ140"/>
      <c s="20" r="AR140"/>
      <c s="20" r="AS140"/>
      <c s="20" r="AT140"/>
      <c s="20" r="AU140"/>
      <c s="20" r="AV140"/>
      <c s="20" r="AW140"/>
      <c s="20" r="AX140"/>
      <c s="20" r="AY140"/>
      <c s="20" r="AZ140"/>
      <c s="20" r="BA140"/>
      <c s="20" r="BB140"/>
      <c s="20" r="BC140"/>
      <c s="20" r="BD140"/>
      <c s="20" r="BE140"/>
      <c s="20" r="BF140"/>
      <c s="20" r="BG140"/>
      <c s="20" r="BH140"/>
      <c s="20" r="BI140"/>
      <c s="20" r="BJ140"/>
      <c s="20" r="BK140"/>
      <c s="20" r="BL140"/>
      <c s="20" r="BM140"/>
      <c s="20" r="BN140"/>
    </row>
    <row s="19" customFormat="1" r="141">
      <c s="4" r="A141"/>
      <c s="3" r="B141"/>
      <c s="3" r="C141"/>
      <c s="13" r="D141"/>
      <c s="13" r="E141"/>
      <c s="17" r="F141"/>
      <c s="19" r="G141"/>
      <c s="17" r="H141"/>
      <c s="19" r="I141"/>
      <c s="17" r="J141"/>
      <c s="19" r="K141"/>
      <c s="17" r="L141"/>
      <c s="19" r="M141"/>
      <c s="17" r="N141"/>
      <c s="19" r="O141"/>
      <c s="20" r="P141"/>
      <c s="20" r="Q141"/>
      <c s="20" r="R141"/>
      <c s="20" r="S141"/>
      <c s="20" r="T141"/>
      <c s="20" r="U141"/>
      <c s="20" r="V141"/>
      <c s="20" r="W141"/>
      <c s="20" r="X141"/>
      <c s="20" r="Y141"/>
      <c s="20" r="Z141"/>
      <c s="20" r="AA141"/>
      <c s="20" r="AB141"/>
      <c s="20" r="AC141"/>
      <c s="20" r="AD141"/>
      <c s="20" r="AE141"/>
      <c s="20" r="AF141"/>
      <c s="20" r="AG141"/>
      <c s="20" r="AH141"/>
      <c s="20" r="AI141"/>
      <c s="20" r="AJ141"/>
      <c s="20" r="AK141"/>
      <c s="20" r="AL141"/>
      <c s="20" r="AM141"/>
      <c s="20" r="AN141"/>
      <c s="20" r="AO141"/>
      <c s="20" r="AP141"/>
      <c s="20" r="AQ141"/>
      <c s="20" r="AR141"/>
      <c s="20" r="AS141"/>
      <c s="20" r="AT141"/>
      <c s="20" r="AU141"/>
      <c s="20" r="AV141"/>
      <c s="20" r="AW141"/>
      <c s="20" r="AX141"/>
      <c s="20" r="AY141"/>
      <c s="20" r="AZ141"/>
      <c s="20" r="BA141"/>
      <c s="20" r="BB141"/>
      <c s="20" r="BC141"/>
      <c s="20" r="BD141"/>
      <c s="20" r="BE141"/>
      <c s="20" r="BF141"/>
      <c s="20" r="BG141"/>
      <c s="20" r="BH141"/>
      <c s="20" r="BI141"/>
      <c s="20" r="BJ141"/>
      <c s="20" r="BK141"/>
      <c s="20" r="BL141"/>
      <c s="20" r="BM141"/>
      <c s="20" r="BN141"/>
    </row>
    <row s="19" customFormat="1" r="142">
      <c s="4" r="A142"/>
      <c s="3" r="B142"/>
      <c s="3" r="C142"/>
      <c s="13" r="D142"/>
      <c s="13" r="E142"/>
      <c s="17" r="F142"/>
      <c s="19" r="G142"/>
      <c s="17" r="H142"/>
      <c s="19" r="I142"/>
      <c s="17" r="J142"/>
      <c s="19" r="K142"/>
      <c s="17" r="L142"/>
      <c s="19" r="M142"/>
      <c s="17" r="N142"/>
      <c s="19" r="O142"/>
      <c s="20" r="P142"/>
      <c s="20" r="Q142"/>
      <c s="20" r="R142"/>
      <c s="20" r="S142"/>
      <c s="20" r="T142"/>
      <c s="20" r="U142"/>
      <c s="20" r="V142"/>
      <c s="20" r="W142"/>
      <c s="20" r="X142"/>
      <c s="20" r="Y142"/>
      <c s="20" r="Z142"/>
      <c s="20" r="AA142"/>
      <c s="20" r="AB142"/>
      <c s="20" r="AC142"/>
      <c s="20" r="AD142"/>
      <c s="20" r="AE142"/>
      <c s="20" r="AF142"/>
      <c s="20" r="AG142"/>
      <c s="20" r="AH142"/>
      <c s="20" r="AI142"/>
      <c s="20" r="AJ142"/>
      <c s="20" r="AK142"/>
      <c s="20" r="AL142"/>
      <c s="20" r="AM142"/>
      <c s="20" r="AN142"/>
      <c s="20" r="AO142"/>
      <c s="20" r="AP142"/>
      <c s="20" r="AQ142"/>
      <c s="20" r="AR142"/>
      <c s="20" r="AS142"/>
      <c s="20" r="AT142"/>
      <c s="20" r="AU142"/>
      <c s="20" r="AV142"/>
      <c s="20" r="AW142"/>
      <c s="20" r="AX142"/>
      <c s="20" r="AY142"/>
      <c s="20" r="AZ142"/>
      <c s="20" r="BA142"/>
      <c s="20" r="BB142"/>
      <c s="20" r="BC142"/>
      <c s="20" r="BD142"/>
      <c s="20" r="BE142"/>
      <c s="20" r="BF142"/>
      <c s="20" r="BG142"/>
      <c s="20" r="BH142"/>
      <c s="20" r="BI142"/>
      <c s="20" r="BJ142"/>
      <c s="20" r="BK142"/>
      <c s="20" r="BL142"/>
      <c s="20" r="BM142"/>
      <c s="20" r="BN142"/>
    </row>
    <row s="19" customFormat="1" r="143">
      <c s="4" r="A143"/>
      <c s="3" r="B143"/>
      <c s="3" r="C143"/>
      <c s="13" r="D143"/>
      <c s="13" r="E143"/>
      <c s="17" r="F143"/>
      <c s="19" r="G143"/>
      <c s="17" r="H143"/>
      <c s="19" r="I143"/>
      <c s="17" r="J143"/>
      <c s="19" r="K143"/>
      <c s="17" r="L143"/>
      <c s="19" r="M143"/>
      <c s="17" r="N143"/>
      <c s="19" r="O143"/>
      <c s="20" r="P143"/>
      <c s="20" r="Q143"/>
      <c s="20" r="R143"/>
      <c s="20" r="S143"/>
      <c s="20" r="T143"/>
      <c s="20" r="U143"/>
      <c s="20" r="V143"/>
      <c s="20" r="W143"/>
      <c s="20" r="X143"/>
      <c s="20" r="Y143"/>
      <c s="20" r="Z143"/>
      <c s="20" r="AA143"/>
      <c s="20" r="AB143"/>
      <c s="20" r="AC143"/>
      <c s="20" r="AD143"/>
      <c s="20" r="AE143"/>
      <c s="20" r="AF143"/>
      <c s="20" r="AG143"/>
      <c s="20" r="AH143"/>
      <c s="20" r="AI143"/>
      <c s="20" r="AJ143"/>
      <c s="20" r="AK143"/>
      <c s="20" r="AL143"/>
      <c s="20" r="AM143"/>
      <c s="20" r="AN143"/>
      <c s="20" r="AO143"/>
      <c s="20" r="AP143"/>
      <c s="20" r="AQ143"/>
      <c s="20" r="AR143"/>
      <c s="20" r="AS143"/>
      <c s="20" r="AT143"/>
      <c s="20" r="AU143"/>
      <c s="20" r="AV143"/>
      <c s="20" r="AW143"/>
      <c s="20" r="AX143"/>
      <c s="20" r="AY143"/>
      <c s="20" r="AZ143"/>
      <c s="20" r="BA143"/>
      <c s="20" r="BB143"/>
      <c s="20" r="BC143"/>
      <c s="20" r="BD143"/>
      <c s="20" r="BE143"/>
      <c s="20" r="BF143"/>
      <c s="20" r="BG143"/>
      <c s="20" r="BH143"/>
      <c s="20" r="BI143"/>
      <c s="20" r="BJ143"/>
      <c s="20" r="BK143"/>
      <c s="20" r="BL143"/>
      <c s="20" r="BM143"/>
      <c s="20" r="BN143"/>
    </row>
    <row s="19" customFormat="1" r="144">
      <c s="4" r="A144"/>
      <c s="3" r="B144"/>
      <c s="3" r="C144"/>
      <c s="13" r="D144"/>
      <c s="13" r="E144"/>
      <c s="17" r="F144"/>
      <c s="19" r="G144"/>
      <c s="17" r="H144"/>
      <c s="19" r="I144"/>
      <c s="17" r="J144"/>
      <c s="19" r="K144"/>
      <c s="17" r="L144"/>
      <c s="19" r="M144"/>
      <c s="17" r="N144"/>
      <c s="19" r="O144"/>
      <c s="20" r="P144"/>
      <c s="20" r="Q144"/>
      <c s="20" r="R144"/>
      <c s="20" r="S144"/>
      <c s="20" r="T144"/>
      <c s="20" r="U144"/>
      <c s="20" r="V144"/>
      <c s="20" r="W144"/>
      <c s="20" r="X144"/>
      <c s="20" r="Y144"/>
      <c s="20" r="Z144"/>
      <c s="20" r="AA144"/>
      <c s="20" r="AB144"/>
      <c s="20" r="AC144"/>
      <c s="20" r="AD144"/>
      <c s="20" r="AE144"/>
      <c s="20" r="AF144"/>
      <c s="20" r="AG144"/>
      <c s="20" r="AH144"/>
      <c s="20" r="AI144"/>
      <c s="20" r="AJ144"/>
      <c s="20" r="AK144"/>
      <c s="20" r="AL144"/>
      <c s="20" r="AM144"/>
      <c s="20" r="AN144"/>
      <c s="20" r="AO144"/>
      <c s="20" r="AP144"/>
      <c s="20" r="AQ144"/>
      <c s="20" r="AR144"/>
      <c s="20" r="AS144"/>
      <c s="20" r="AT144"/>
      <c s="20" r="AU144"/>
      <c s="20" r="AV144"/>
      <c s="20" r="AW144"/>
      <c s="20" r="AX144"/>
      <c s="20" r="AY144"/>
      <c s="20" r="AZ144"/>
      <c s="20" r="BA144"/>
      <c s="20" r="BB144"/>
      <c s="20" r="BC144"/>
      <c s="20" r="BD144"/>
      <c s="20" r="BE144"/>
      <c s="20" r="BF144"/>
      <c s="20" r="BG144"/>
      <c s="20" r="BH144"/>
      <c s="20" r="BI144"/>
      <c s="20" r="BJ144"/>
      <c s="20" r="BK144"/>
      <c s="20" r="BL144"/>
      <c s="20" r="BM144"/>
      <c s="20" r="BN144"/>
    </row>
    <row s="19" customFormat="1" r="145">
      <c s="4" r="A145"/>
      <c s="3" r="B145"/>
      <c s="3" r="C145"/>
      <c s="13" r="D145"/>
      <c s="13" r="E145"/>
      <c s="17" r="F145"/>
      <c s="19" r="G145"/>
      <c s="17" r="H145"/>
      <c s="19" r="I145"/>
      <c s="17" r="J145"/>
      <c s="19" r="K145"/>
      <c s="17" r="L145"/>
      <c s="19" r="M145"/>
      <c s="17" r="N145"/>
      <c s="19" r="O145"/>
      <c s="20" r="P145"/>
      <c s="20" r="Q145"/>
      <c s="20" r="R145"/>
      <c s="20" r="S145"/>
      <c s="20" r="T145"/>
      <c s="20" r="U145"/>
      <c s="20" r="V145"/>
      <c s="20" r="W145"/>
      <c s="20" r="X145"/>
      <c s="20" r="Y145"/>
      <c s="20" r="Z145"/>
      <c s="20" r="AA145"/>
      <c s="20" r="AB145"/>
      <c s="20" r="AC145"/>
      <c s="20" r="AD145"/>
      <c s="20" r="AE145"/>
      <c s="20" r="AF145"/>
      <c s="20" r="AG145"/>
      <c s="20" r="AH145"/>
      <c s="20" r="AI145"/>
      <c s="20" r="AJ145"/>
      <c s="20" r="AK145"/>
      <c s="20" r="AL145"/>
      <c s="20" r="AM145"/>
      <c s="20" r="AN145"/>
      <c s="20" r="AO145"/>
      <c s="20" r="AP145"/>
      <c s="20" r="AQ145"/>
      <c s="20" r="AR145"/>
      <c s="20" r="AS145"/>
      <c s="20" r="AT145"/>
      <c s="20" r="AU145"/>
      <c s="20" r="AV145"/>
      <c s="20" r="AW145"/>
      <c s="20" r="AX145"/>
      <c s="20" r="AY145"/>
      <c s="20" r="AZ145"/>
      <c s="20" r="BA145"/>
      <c s="20" r="BB145"/>
      <c s="20" r="BC145"/>
      <c s="20" r="BD145"/>
      <c s="20" r="BE145"/>
      <c s="20" r="BF145"/>
      <c s="20" r="BG145"/>
      <c s="20" r="BH145"/>
      <c s="20" r="BI145"/>
      <c s="20" r="BJ145"/>
      <c s="20" r="BK145"/>
      <c s="20" r="BL145"/>
      <c s="20" r="BM145"/>
      <c s="20" r="BN145"/>
    </row>
    <row s="19" customFormat="1" r="146">
      <c s="4" r="A146"/>
      <c s="3" r="B146"/>
      <c s="3" r="C146"/>
      <c s="13" r="D146"/>
      <c s="13" r="E146"/>
      <c s="17" r="F146"/>
      <c s="19" r="G146"/>
      <c s="17" r="H146"/>
      <c s="19" r="I146"/>
      <c s="17" r="J146"/>
      <c s="19" r="K146"/>
      <c s="17" r="L146"/>
      <c s="19" r="M146"/>
      <c s="17" r="N146"/>
      <c s="19" r="O146"/>
      <c s="20" r="P146"/>
      <c s="20" r="Q146"/>
      <c s="20" r="R146"/>
      <c s="20" r="S146"/>
      <c s="20" r="T146"/>
      <c s="20" r="U146"/>
      <c s="20" r="V146"/>
      <c s="20" r="W146"/>
      <c s="20" r="X146"/>
      <c s="20" r="Y146"/>
      <c s="20" r="Z146"/>
      <c s="20" r="AA146"/>
      <c s="20" r="AB146"/>
      <c s="20" r="AC146"/>
      <c s="20" r="AD146"/>
      <c s="20" r="AE146"/>
      <c s="20" r="AF146"/>
      <c s="20" r="AG146"/>
      <c s="20" r="AH146"/>
      <c s="20" r="AI146"/>
      <c s="20" r="AJ146"/>
      <c s="20" r="AK146"/>
      <c s="20" r="AL146"/>
      <c s="20" r="AM146"/>
      <c s="20" r="AN146"/>
      <c s="20" r="AO146"/>
      <c s="20" r="AP146"/>
      <c s="20" r="AQ146"/>
      <c s="20" r="AR146"/>
      <c s="20" r="AS146"/>
      <c s="20" r="AT146"/>
      <c s="20" r="AU146"/>
      <c s="20" r="AV146"/>
      <c s="20" r="AW146"/>
      <c s="20" r="AX146"/>
      <c s="20" r="AY146"/>
      <c s="20" r="AZ146"/>
      <c s="20" r="BA146"/>
      <c s="20" r="BB146"/>
      <c s="20" r="BC146"/>
      <c s="20" r="BD146"/>
      <c s="20" r="BE146"/>
      <c s="20" r="BF146"/>
      <c s="20" r="BG146"/>
      <c s="20" r="BH146"/>
      <c s="20" r="BI146"/>
      <c s="20" r="BJ146"/>
      <c s="20" r="BK146"/>
      <c s="20" r="BL146"/>
      <c s="20" r="BM146"/>
      <c s="20" r="BN146"/>
    </row>
    <row s="19" customFormat="1" r="147">
      <c s="4" r="A147"/>
      <c s="3" r="B147"/>
      <c s="3" r="C147"/>
      <c s="13" r="D147"/>
      <c s="13" r="E147"/>
      <c s="17" r="F147"/>
      <c s="19" r="G147"/>
      <c s="17" r="H147"/>
      <c s="19" r="I147"/>
      <c s="17" r="J147"/>
      <c s="19" r="K147"/>
      <c s="17" r="L147"/>
      <c s="19" r="M147"/>
      <c s="17" r="N147"/>
      <c s="19" r="O147"/>
      <c s="20" r="P147"/>
      <c s="20" r="Q147"/>
      <c s="20" r="R147"/>
      <c s="20" r="S147"/>
      <c s="20" r="T147"/>
      <c s="20" r="U147"/>
      <c s="20" r="V147"/>
      <c s="20" r="W147"/>
      <c s="20" r="X147"/>
      <c s="20" r="Y147"/>
      <c s="20" r="Z147"/>
      <c s="20" r="AA147"/>
      <c s="20" r="AB147"/>
      <c s="20" r="AC147"/>
      <c s="20" r="AD147"/>
      <c s="20" r="AE147"/>
      <c s="20" r="AF147"/>
      <c s="20" r="AG147"/>
      <c s="20" r="AH147"/>
      <c s="20" r="AI147"/>
      <c s="20" r="AJ147"/>
      <c s="20" r="AK147"/>
      <c s="20" r="AL147"/>
      <c s="20" r="AM147"/>
      <c s="20" r="AN147"/>
      <c s="20" r="AO147"/>
      <c s="20" r="AP147"/>
      <c s="20" r="AQ147"/>
      <c s="20" r="AR147"/>
      <c s="20" r="AS147"/>
      <c s="20" r="AT147"/>
      <c s="20" r="AU147"/>
      <c s="20" r="AV147"/>
      <c s="20" r="AW147"/>
      <c s="20" r="AX147"/>
      <c s="20" r="AY147"/>
      <c s="20" r="AZ147"/>
      <c s="20" r="BA147"/>
      <c s="20" r="BB147"/>
      <c s="20" r="BC147"/>
      <c s="20" r="BD147"/>
      <c s="20" r="BE147"/>
      <c s="20" r="BF147"/>
      <c s="20" r="BG147"/>
      <c s="20" r="BH147"/>
      <c s="20" r="BI147"/>
      <c s="20" r="BJ147"/>
      <c s="20" r="BK147"/>
      <c s="20" r="BL147"/>
      <c s="20" r="BM147"/>
      <c s="20" r="BN147"/>
    </row>
    <row s="19" customFormat="1" r="148">
      <c s="4" r="A148"/>
      <c s="3" r="B148"/>
      <c s="3" r="C148"/>
      <c s="13" r="D148"/>
      <c s="13" r="E148"/>
      <c s="17" r="F148"/>
      <c s="19" r="G148"/>
      <c s="17" r="H148"/>
      <c s="19" r="I148"/>
      <c s="17" r="J148"/>
      <c s="19" r="K148"/>
      <c s="17" r="L148"/>
      <c s="19" r="M148"/>
      <c s="17" r="N148"/>
      <c s="19" r="O148"/>
      <c s="20" r="P148"/>
      <c s="20" r="Q148"/>
      <c s="20" r="R148"/>
      <c s="20" r="S148"/>
      <c s="20" r="T148"/>
      <c s="20" r="U148"/>
      <c s="20" r="V148"/>
      <c s="20" r="W148"/>
      <c s="20" r="X148"/>
      <c s="20" r="Y148"/>
      <c s="20" r="Z148"/>
      <c s="20" r="AA148"/>
      <c s="20" r="AB148"/>
      <c s="20" r="AC148"/>
      <c s="20" r="AD148"/>
      <c s="20" r="AE148"/>
      <c s="20" r="AF148"/>
      <c s="20" r="AG148"/>
      <c s="20" r="AH148"/>
      <c s="20" r="AI148"/>
      <c s="20" r="AJ148"/>
      <c s="20" r="AK148"/>
      <c s="20" r="AL148"/>
      <c s="20" r="AM148"/>
      <c s="20" r="AN148"/>
      <c s="20" r="AO148"/>
      <c s="20" r="AP148"/>
      <c s="20" r="AQ148"/>
      <c s="20" r="AR148"/>
      <c s="20" r="AS148"/>
      <c s="20" r="AT148"/>
      <c s="20" r="AU148"/>
      <c s="20" r="AV148"/>
      <c s="20" r="AW148"/>
      <c s="20" r="AX148"/>
      <c s="20" r="AY148"/>
      <c s="20" r="AZ148"/>
      <c s="20" r="BA148"/>
      <c s="20" r="BB148"/>
      <c s="20" r="BC148"/>
      <c s="20" r="BD148"/>
      <c s="20" r="BE148"/>
      <c s="20" r="BF148"/>
      <c s="20" r="BG148"/>
      <c s="20" r="BH148"/>
      <c s="20" r="BI148"/>
      <c s="20" r="BJ148"/>
      <c s="20" r="BK148"/>
      <c s="20" r="BL148"/>
      <c s="20" r="BM148"/>
      <c s="20" r="BN148"/>
    </row>
    <row s="19" customFormat="1" r="149">
      <c s="4" r="A149"/>
      <c s="3" r="B149"/>
      <c s="3" r="C149"/>
      <c s="13" r="D149"/>
      <c s="13" r="E149"/>
      <c s="17" r="F149"/>
      <c s="19" r="G149"/>
      <c s="17" r="H149"/>
      <c s="19" r="I149"/>
      <c s="17" r="J149"/>
      <c s="19" r="K149"/>
      <c s="17" r="L149"/>
      <c s="19" r="M149"/>
      <c s="17" r="N149"/>
      <c s="19" r="O149"/>
      <c s="20" r="P149"/>
      <c s="20" r="Q149"/>
      <c s="20" r="R149"/>
      <c s="20" r="S149"/>
      <c s="20" r="T149"/>
      <c s="20" r="U149"/>
      <c s="20" r="V149"/>
      <c s="20" r="W149"/>
      <c s="20" r="X149"/>
      <c s="20" r="Y149"/>
      <c s="20" r="Z149"/>
      <c s="20" r="AA149"/>
      <c s="20" r="AB149"/>
      <c s="20" r="AC149"/>
      <c s="20" r="AD149"/>
      <c s="20" r="AE149"/>
      <c s="20" r="AF149"/>
      <c s="20" r="AG149"/>
      <c s="20" r="AH149"/>
      <c s="20" r="AI149"/>
      <c s="20" r="AJ149"/>
      <c s="20" r="AK149"/>
      <c s="20" r="AL149"/>
      <c s="20" r="AM149"/>
      <c s="20" r="AN149"/>
      <c s="20" r="AO149"/>
      <c s="20" r="AP149"/>
      <c s="20" r="AQ149"/>
      <c s="20" r="AR149"/>
      <c s="20" r="AS149"/>
      <c s="20" r="AT149"/>
      <c s="20" r="AU149"/>
      <c s="20" r="AV149"/>
      <c s="20" r="AW149"/>
      <c s="20" r="AX149"/>
      <c s="20" r="AY149"/>
      <c s="20" r="AZ149"/>
      <c s="20" r="BA149"/>
      <c s="20" r="BB149"/>
      <c s="20" r="BC149"/>
      <c s="20" r="BD149"/>
      <c s="20" r="BE149"/>
      <c s="20" r="BF149"/>
      <c s="20" r="BG149"/>
      <c s="20" r="BH149"/>
      <c s="20" r="BI149"/>
      <c s="20" r="BJ149"/>
      <c s="20" r="BK149"/>
      <c s="20" r="BL149"/>
      <c s="20" r="BM149"/>
      <c s="20" r="BN149"/>
    </row>
    <row s="19" customFormat="1" r="150">
      <c s="4" r="A150"/>
      <c s="3" r="B150"/>
      <c s="3" r="C150"/>
      <c s="13" r="D150"/>
      <c s="13" r="E150"/>
      <c s="17" r="F150"/>
      <c s="19" r="G150"/>
      <c s="17" r="H150"/>
      <c s="19" r="I150"/>
      <c s="17" r="J150"/>
      <c s="19" r="K150"/>
      <c s="17" r="L150"/>
      <c s="19" r="M150"/>
      <c s="17" r="N150"/>
      <c s="19" r="O150"/>
      <c s="20" r="P150"/>
      <c s="20" r="Q150"/>
      <c s="20" r="R150"/>
      <c s="20" r="S150"/>
      <c s="20" r="T150"/>
      <c s="20" r="U150"/>
      <c s="20" r="V150"/>
      <c s="20" r="W150"/>
      <c s="20" r="X150"/>
      <c s="20" r="Y150"/>
      <c s="20" r="Z150"/>
      <c s="20" r="AA150"/>
      <c s="20" r="AB150"/>
      <c s="20" r="AC150"/>
      <c s="20" r="AD150"/>
      <c s="20" r="AE150"/>
      <c s="20" r="AF150"/>
      <c s="20" r="AG150"/>
      <c s="20" r="AH150"/>
      <c s="20" r="AI150"/>
      <c s="20" r="AJ150"/>
      <c s="20" r="AK150"/>
      <c s="20" r="AL150"/>
      <c s="20" r="AM150"/>
      <c s="20" r="AN150"/>
      <c s="20" r="AO150"/>
      <c s="20" r="AP150"/>
      <c s="20" r="AQ150"/>
      <c s="20" r="AR150"/>
      <c s="20" r="AS150"/>
      <c s="20" r="AT150"/>
      <c s="20" r="AU150"/>
      <c s="20" r="AV150"/>
      <c s="20" r="AW150"/>
      <c s="20" r="AX150"/>
      <c s="20" r="AY150"/>
      <c s="20" r="AZ150"/>
      <c s="20" r="BA150"/>
      <c s="20" r="BB150"/>
      <c s="20" r="BC150"/>
      <c s="20" r="BD150"/>
      <c s="20" r="BE150"/>
      <c s="20" r="BF150"/>
      <c s="20" r="BG150"/>
      <c s="20" r="BH150"/>
      <c s="20" r="BI150"/>
      <c s="20" r="BJ150"/>
      <c s="20" r="BK150"/>
      <c s="20" r="BL150"/>
      <c s="20" r="BM150"/>
      <c s="20" r="BN150"/>
    </row>
    <row s="19" customFormat="1" r="151">
      <c s="4" r="A151"/>
      <c s="3" r="B151"/>
      <c s="3" r="C151"/>
      <c s="13" r="D151"/>
      <c s="13" r="E151"/>
      <c s="17" r="F151"/>
      <c s="19" r="G151"/>
      <c s="17" r="H151"/>
      <c s="19" r="I151"/>
      <c s="17" r="J151"/>
      <c s="19" r="K151"/>
      <c s="17" r="L151"/>
      <c s="19" r="M151"/>
      <c s="17" r="N151"/>
      <c s="19" r="O151"/>
      <c s="20" r="P151"/>
      <c s="20" r="Q151"/>
      <c s="20" r="R151"/>
      <c s="20" r="S151"/>
      <c s="20" r="T151"/>
      <c s="20" r="U151"/>
      <c s="20" r="V151"/>
      <c s="20" r="W151"/>
      <c s="20" r="X151"/>
      <c s="20" r="Y151"/>
      <c s="20" r="Z151"/>
      <c s="20" r="AA151"/>
      <c s="20" r="AB151"/>
      <c s="20" r="AC151"/>
      <c s="20" r="AD151"/>
      <c s="20" r="AE151"/>
      <c s="20" r="AF151"/>
      <c s="20" r="AG151"/>
      <c s="20" r="AH151"/>
      <c s="20" r="AI151"/>
      <c s="20" r="AJ151"/>
      <c s="20" r="AK151"/>
      <c s="20" r="AL151"/>
      <c s="20" r="AM151"/>
      <c s="20" r="AN151"/>
      <c s="20" r="AO151"/>
      <c s="20" r="AP151"/>
      <c s="20" r="AQ151"/>
      <c s="20" r="AR151"/>
      <c s="20" r="AS151"/>
      <c s="20" r="AT151"/>
      <c s="20" r="AU151"/>
      <c s="20" r="AV151"/>
      <c s="20" r="AW151"/>
      <c s="20" r="AX151"/>
      <c s="20" r="AY151"/>
      <c s="20" r="AZ151"/>
      <c s="20" r="BA151"/>
      <c s="20" r="BB151"/>
      <c s="20" r="BC151"/>
      <c s="20" r="BD151"/>
      <c s="20" r="BE151"/>
      <c s="20" r="BF151"/>
      <c s="20" r="BG151"/>
      <c s="20" r="BH151"/>
      <c s="20" r="BI151"/>
      <c s="20" r="BJ151"/>
      <c s="20" r="BK151"/>
      <c s="20" r="BL151"/>
      <c s="20" r="BM151"/>
      <c s="20" r="BN151"/>
    </row>
    <row s="19" customFormat="1" r="152">
      <c s="4" r="A152"/>
      <c s="3" r="B152"/>
      <c s="3" r="C152"/>
      <c s="13" r="D152"/>
      <c s="13" r="E152"/>
      <c s="17" r="F152"/>
      <c s="19" r="G152"/>
      <c s="17" r="H152"/>
      <c s="19" r="I152"/>
      <c s="17" r="J152"/>
      <c s="19" r="K152"/>
      <c s="17" r="L152"/>
      <c s="19" r="M152"/>
      <c s="17" r="N152"/>
      <c s="19" r="O152"/>
      <c s="20" r="P152"/>
      <c s="20" r="Q152"/>
      <c s="20" r="R152"/>
      <c s="20" r="S152"/>
      <c s="20" r="T152"/>
      <c s="20" r="U152"/>
      <c s="20" r="V152"/>
      <c s="20" r="W152"/>
      <c s="20" r="X152"/>
      <c s="20" r="Y152"/>
      <c s="20" r="Z152"/>
      <c s="20" r="AA152"/>
      <c s="20" r="AB152"/>
      <c s="20" r="AC152"/>
      <c s="20" r="AD152"/>
      <c s="20" r="AE152"/>
      <c s="20" r="AF152"/>
      <c s="20" r="AG152"/>
      <c s="20" r="AH152"/>
      <c s="20" r="AI152"/>
      <c s="20" r="AJ152"/>
      <c s="20" r="AK152"/>
      <c s="20" r="AL152"/>
      <c s="20" r="AM152"/>
      <c s="20" r="AN152"/>
      <c s="20" r="AO152"/>
      <c s="20" r="AP152"/>
      <c s="20" r="AQ152"/>
      <c s="20" r="AR152"/>
      <c s="20" r="AS152"/>
      <c s="20" r="AT152"/>
      <c s="20" r="AU152"/>
      <c s="20" r="AV152"/>
      <c s="20" r="AW152"/>
      <c s="20" r="AX152"/>
      <c s="20" r="AY152"/>
      <c s="20" r="AZ152"/>
      <c s="20" r="BA152"/>
      <c s="20" r="BB152"/>
      <c s="20" r="BC152"/>
      <c s="20" r="BD152"/>
      <c s="20" r="BE152"/>
      <c s="20" r="BF152"/>
      <c s="20" r="BG152"/>
      <c s="20" r="BH152"/>
      <c s="20" r="BI152"/>
      <c s="20" r="BJ152"/>
      <c s="20" r="BK152"/>
      <c s="20" r="BL152"/>
      <c s="20" r="BM152"/>
      <c s="20" r="BN152"/>
    </row>
    <row s="19" customFormat="1" r="153">
      <c s="4" r="A153"/>
      <c s="3" r="B153"/>
      <c s="3" r="C153"/>
      <c s="13" r="D153"/>
      <c s="13" r="E153"/>
      <c s="17" r="F153"/>
      <c s="19" r="G153"/>
      <c s="17" r="H153"/>
      <c s="19" r="I153"/>
      <c s="17" r="J153"/>
      <c s="19" r="K153"/>
      <c s="17" r="L153"/>
      <c s="19" r="M153"/>
      <c s="17" r="N153"/>
      <c s="19" r="O153"/>
      <c s="20" r="P153"/>
      <c s="20" r="Q153"/>
      <c s="20" r="R153"/>
      <c s="20" r="S153"/>
      <c s="20" r="T153"/>
      <c s="20" r="U153"/>
      <c s="20" r="V153"/>
      <c s="20" r="W153"/>
      <c s="20" r="X153"/>
      <c s="20" r="Y153"/>
      <c s="20" r="Z153"/>
      <c s="20" r="AA153"/>
      <c s="20" r="AB153"/>
      <c s="20" r="AC153"/>
      <c s="20" r="AD153"/>
      <c s="20" r="AE153"/>
      <c s="20" r="AF153"/>
      <c s="20" r="AG153"/>
      <c s="20" r="AH153"/>
      <c s="20" r="AI153"/>
      <c s="20" r="AJ153"/>
      <c s="20" r="AK153"/>
      <c s="20" r="AL153"/>
      <c s="20" r="AM153"/>
      <c s="20" r="AN153"/>
      <c s="20" r="AO153"/>
      <c s="20" r="AP153"/>
      <c s="20" r="AQ153"/>
      <c s="20" r="AR153"/>
      <c s="20" r="AS153"/>
      <c s="20" r="AT153"/>
      <c s="20" r="AU153"/>
      <c s="20" r="AV153"/>
      <c s="20" r="AW153"/>
      <c s="20" r="AX153"/>
      <c s="20" r="AY153"/>
      <c s="20" r="AZ153"/>
      <c s="20" r="BA153"/>
      <c s="20" r="BB153"/>
      <c s="20" r="BC153"/>
      <c s="20" r="BD153"/>
      <c s="20" r="BE153"/>
      <c s="20" r="BF153"/>
      <c s="20" r="BG153"/>
      <c s="20" r="BH153"/>
      <c s="20" r="BI153"/>
      <c s="20" r="BJ153"/>
      <c s="20" r="BK153"/>
      <c s="20" r="BL153"/>
      <c s="20" r="BM153"/>
      <c s="20" r="BN153"/>
    </row>
    <row s="19" customFormat="1" r="154">
      <c s="4" r="A154"/>
      <c s="3" r="B154"/>
      <c s="3" r="C154"/>
      <c s="13" r="D154"/>
      <c s="13" r="E154"/>
      <c s="17" r="F154"/>
      <c s="19" r="G154"/>
      <c s="17" r="H154"/>
      <c s="19" r="I154"/>
      <c s="17" r="J154"/>
      <c s="19" r="K154"/>
      <c s="17" r="L154"/>
      <c s="19" r="M154"/>
      <c s="17" r="N154"/>
      <c s="19" r="O154"/>
      <c s="20" r="P154"/>
      <c s="20" r="Q154"/>
      <c s="20" r="R154"/>
      <c s="20" r="S154"/>
      <c s="20" r="T154"/>
      <c s="20" r="U154"/>
      <c s="20" r="V154"/>
      <c s="20" r="W154"/>
      <c s="20" r="X154"/>
      <c s="20" r="Y154"/>
      <c s="20" r="Z154"/>
      <c s="20" r="AA154"/>
      <c s="20" r="AB154"/>
      <c s="20" r="AC154"/>
      <c s="20" r="AD154"/>
      <c s="20" r="AE154"/>
      <c s="20" r="AF154"/>
      <c s="20" r="AG154"/>
      <c s="20" r="AH154"/>
      <c s="20" r="AI154"/>
      <c s="20" r="AJ154"/>
      <c s="20" r="AK154"/>
      <c s="20" r="AL154"/>
      <c s="20" r="AM154"/>
      <c s="20" r="AN154"/>
      <c s="20" r="AO154"/>
      <c s="20" r="AP154"/>
      <c s="20" r="AQ154"/>
      <c s="20" r="AR154"/>
      <c s="20" r="AS154"/>
      <c s="20" r="AT154"/>
      <c s="20" r="AU154"/>
      <c s="20" r="AV154"/>
      <c s="20" r="AW154"/>
      <c s="20" r="AX154"/>
      <c s="20" r="AY154"/>
      <c s="20" r="AZ154"/>
      <c s="20" r="BA154"/>
      <c s="20" r="BB154"/>
      <c s="20" r="BC154"/>
      <c s="20" r="BD154"/>
      <c s="20" r="BE154"/>
      <c s="20" r="BF154"/>
      <c s="20" r="BG154"/>
      <c s="20" r="BH154"/>
      <c s="20" r="BI154"/>
      <c s="20" r="BJ154"/>
      <c s="20" r="BK154"/>
      <c s="20" r="BL154"/>
      <c s="20" r="BM154"/>
      <c s="20" r="BN154"/>
    </row>
    <row s="19" customFormat="1" r="155">
      <c s="4" r="A155"/>
      <c s="3" r="B155"/>
      <c s="3" r="C155"/>
      <c s="13" r="D155"/>
      <c s="13" r="E155"/>
      <c s="17" r="F155"/>
      <c s="19" r="G155"/>
      <c s="17" r="H155"/>
      <c s="19" r="I155"/>
      <c s="17" r="J155"/>
      <c s="19" r="K155"/>
      <c s="17" r="L155"/>
      <c s="19" r="M155"/>
      <c s="17" r="N155"/>
      <c s="19" r="O155"/>
      <c s="20" r="P155"/>
      <c s="20" r="Q155"/>
      <c s="20" r="R155"/>
      <c s="20" r="S155"/>
      <c s="20" r="T155"/>
      <c s="20" r="U155"/>
      <c s="20" r="V155"/>
      <c s="20" r="W155"/>
      <c s="20" r="X155"/>
      <c s="20" r="Y155"/>
      <c s="20" r="Z155"/>
      <c s="20" r="AA155"/>
      <c s="20" r="AB155"/>
      <c s="20" r="AC155"/>
      <c s="20" r="AD155"/>
      <c s="20" r="AE155"/>
      <c s="20" r="AF155"/>
      <c s="20" r="AG155"/>
      <c s="20" r="AH155"/>
      <c s="20" r="AI155"/>
      <c s="20" r="AJ155"/>
      <c s="20" r="AK155"/>
      <c s="20" r="AL155"/>
      <c s="20" r="AM155"/>
      <c s="20" r="AN155"/>
      <c s="20" r="AO155"/>
      <c s="20" r="AP155"/>
      <c s="20" r="AQ155"/>
      <c s="20" r="AR155"/>
      <c s="20" r="AS155"/>
      <c s="20" r="AT155"/>
      <c s="20" r="AU155"/>
      <c s="20" r="AV155"/>
      <c s="20" r="AW155"/>
      <c s="20" r="AX155"/>
      <c s="20" r="AY155"/>
      <c s="20" r="AZ155"/>
      <c s="20" r="BA155"/>
      <c s="20" r="BB155"/>
      <c s="20" r="BC155"/>
      <c s="20" r="BD155"/>
      <c s="20" r="BE155"/>
      <c s="20" r="BF155"/>
      <c s="20" r="BG155"/>
      <c s="20" r="BH155"/>
      <c s="20" r="BI155"/>
      <c s="20" r="BJ155"/>
      <c s="20" r="BK155"/>
      <c s="20" r="BL155"/>
      <c s="20" r="BM155"/>
      <c s="20" r="BN155"/>
    </row>
    <row s="19" customFormat="1" r="156">
      <c s="4" r="A156"/>
      <c s="3" r="B156"/>
      <c s="3" r="C156"/>
      <c s="13" r="D156"/>
      <c s="13" r="E156"/>
      <c s="17" r="F156"/>
      <c s="19" r="G156"/>
      <c s="17" r="H156"/>
      <c s="19" r="I156"/>
      <c s="17" r="J156"/>
      <c s="19" r="K156"/>
      <c s="17" r="L156"/>
      <c s="19" r="M156"/>
      <c s="17" r="N156"/>
      <c s="19" r="O156"/>
      <c s="20" r="P156"/>
      <c s="20" r="Q156"/>
      <c s="20" r="R156"/>
      <c s="20" r="S156"/>
      <c s="20" r="T156"/>
      <c s="20" r="U156"/>
      <c s="20" r="V156"/>
      <c s="20" r="W156"/>
      <c s="20" r="X156"/>
      <c s="20" r="Y156"/>
      <c s="20" r="Z156"/>
      <c s="20" r="AA156"/>
      <c s="20" r="AB156"/>
      <c s="20" r="AC156"/>
      <c s="20" r="AD156"/>
      <c s="20" r="AE156"/>
      <c s="20" r="AF156"/>
      <c s="20" r="AG156"/>
      <c s="20" r="AH156"/>
      <c s="20" r="AI156"/>
      <c s="20" r="AJ156"/>
      <c s="20" r="AK156"/>
      <c s="20" r="AL156"/>
      <c s="20" r="AM156"/>
      <c s="20" r="AN156"/>
      <c s="20" r="AO156"/>
      <c s="20" r="AP156"/>
      <c s="20" r="AQ156"/>
      <c s="20" r="AR156"/>
      <c s="20" r="AS156"/>
      <c s="20" r="AT156"/>
      <c s="20" r="AU156"/>
      <c s="20" r="AV156"/>
      <c s="20" r="AW156"/>
      <c s="20" r="AX156"/>
      <c s="20" r="AY156"/>
      <c s="20" r="AZ156"/>
      <c s="20" r="BA156"/>
      <c s="20" r="BB156"/>
      <c s="20" r="BC156"/>
      <c s="20" r="BD156"/>
      <c s="20" r="BE156"/>
      <c s="20" r="BF156"/>
      <c s="20" r="BG156"/>
      <c s="20" r="BH156"/>
      <c s="20" r="BI156"/>
      <c s="20" r="BJ156"/>
      <c s="20" r="BK156"/>
      <c s="20" r="BL156"/>
      <c s="20" r="BM156"/>
      <c s="20" r="BN156"/>
    </row>
    <row s="19" customFormat="1" r="157">
      <c s="4" r="A157"/>
      <c s="3" r="B157"/>
      <c s="3" r="C157"/>
      <c s="13" r="D157"/>
      <c s="13" r="E157"/>
      <c s="17" r="F157"/>
      <c s="19" r="G157"/>
      <c s="17" r="H157"/>
      <c s="19" r="I157"/>
      <c s="17" r="J157"/>
      <c s="19" r="K157"/>
      <c s="17" r="L157"/>
      <c s="19" r="M157"/>
      <c s="17" r="N157"/>
      <c s="19" r="O157"/>
      <c s="20" r="P157"/>
      <c s="20" r="Q157"/>
      <c s="20" r="R157"/>
      <c s="20" r="S157"/>
      <c s="20" r="T157"/>
      <c s="20" r="U157"/>
      <c s="20" r="V157"/>
      <c s="20" r="W157"/>
      <c s="20" r="X157"/>
      <c s="20" r="Y157"/>
      <c s="20" r="Z157"/>
      <c s="20" r="AA157"/>
      <c s="20" r="AB157"/>
      <c s="20" r="AC157"/>
      <c s="20" r="AD157"/>
      <c s="20" r="AE157"/>
      <c s="20" r="AF157"/>
      <c s="20" r="AG157"/>
      <c s="20" r="AH157"/>
      <c s="20" r="AI157"/>
      <c s="20" r="AJ157"/>
      <c s="20" r="AK157"/>
      <c s="20" r="AL157"/>
      <c s="20" r="AM157"/>
      <c s="20" r="AN157"/>
      <c s="20" r="AO157"/>
      <c s="20" r="AP157"/>
      <c s="20" r="AQ157"/>
      <c s="20" r="AR157"/>
      <c s="20" r="AS157"/>
      <c s="20" r="AT157"/>
      <c s="20" r="AU157"/>
      <c s="20" r="AV157"/>
      <c s="20" r="AW157"/>
      <c s="20" r="AX157"/>
      <c s="20" r="AY157"/>
      <c s="20" r="AZ157"/>
      <c s="20" r="BA157"/>
      <c s="20" r="BB157"/>
      <c s="20" r="BC157"/>
      <c s="20" r="BD157"/>
      <c s="20" r="BE157"/>
      <c s="20" r="BF157"/>
      <c s="20" r="BG157"/>
      <c s="20" r="BH157"/>
      <c s="20" r="BI157"/>
      <c s="20" r="BJ157"/>
      <c s="20" r="BK157"/>
      <c s="20" r="BL157"/>
      <c s="20" r="BM157"/>
      <c s="20" r="BN157"/>
    </row>
    <row s="19" customFormat="1" r="158">
      <c s="4" r="A158"/>
      <c s="3" r="B158"/>
      <c s="3" r="C158"/>
      <c s="13" r="D158"/>
      <c s="13" r="E158"/>
      <c s="17" r="F158"/>
      <c s="19" r="G158"/>
      <c s="17" r="H158"/>
      <c s="19" r="I158"/>
      <c s="17" r="J158"/>
      <c s="19" r="K158"/>
      <c s="17" r="L158"/>
      <c s="19" r="M158"/>
      <c s="17" r="N158"/>
      <c s="19" r="O158"/>
      <c s="20" r="P158"/>
      <c s="20" r="Q158"/>
      <c s="20" r="R158"/>
      <c s="20" r="S158"/>
      <c s="20" r="T158"/>
      <c s="20" r="U158"/>
      <c s="20" r="V158"/>
      <c s="20" r="W158"/>
      <c s="20" r="X158"/>
      <c s="20" r="Y158"/>
      <c s="20" r="Z158"/>
      <c s="20" r="AA158"/>
      <c s="20" r="AB158"/>
      <c s="20" r="AC158"/>
      <c s="20" r="AD158"/>
      <c s="20" r="AE158"/>
      <c s="20" r="AF158"/>
      <c s="20" r="AG158"/>
      <c s="20" r="AH158"/>
      <c s="20" r="AI158"/>
      <c s="20" r="AJ158"/>
      <c s="20" r="AK158"/>
      <c s="20" r="AL158"/>
      <c s="20" r="AM158"/>
      <c s="20" r="AN158"/>
      <c s="20" r="AO158"/>
      <c s="20" r="AP158"/>
      <c s="20" r="AQ158"/>
      <c s="20" r="AR158"/>
      <c s="20" r="AS158"/>
      <c s="20" r="AT158"/>
      <c s="20" r="AU158"/>
      <c s="20" r="AV158"/>
      <c s="20" r="AW158"/>
      <c s="20" r="AX158"/>
      <c s="20" r="AY158"/>
      <c s="20" r="AZ158"/>
      <c s="20" r="BA158"/>
      <c s="20" r="BB158"/>
      <c s="20" r="BC158"/>
      <c s="20" r="BD158"/>
      <c s="20" r="BE158"/>
      <c s="20" r="BF158"/>
      <c s="20" r="BG158"/>
      <c s="20" r="BH158"/>
      <c s="20" r="BI158"/>
      <c s="20" r="BJ158"/>
      <c s="20" r="BK158"/>
      <c s="20" r="BL158"/>
      <c s="20" r="BM158"/>
      <c s="20" r="BN158"/>
    </row>
    <row s="19" customFormat="1" r="159">
      <c s="4" r="A159"/>
      <c s="3" r="B159"/>
      <c s="3" r="C159"/>
      <c s="13" r="D159"/>
      <c s="13" r="E159"/>
      <c s="17" r="F159"/>
      <c s="19" r="G159"/>
      <c s="17" r="H159"/>
      <c s="19" r="I159"/>
      <c s="17" r="J159"/>
      <c s="19" r="K159"/>
      <c s="17" r="L159"/>
      <c s="19" r="M159"/>
      <c s="17" r="N159"/>
      <c s="19" r="O159"/>
      <c s="20" r="P159"/>
      <c s="20" r="Q159"/>
      <c s="20" r="R159"/>
      <c s="20" r="S159"/>
      <c s="20" r="T159"/>
      <c s="20" r="U159"/>
      <c s="20" r="V159"/>
      <c s="20" r="W159"/>
      <c s="20" r="X159"/>
      <c s="20" r="Y159"/>
      <c s="20" r="Z159"/>
      <c s="20" r="AA159"/>
      <c s="20" r="AB159"/>
      <c s="20" r="AC159"/>
      <c s="20" r="AD159"/>
      <c s="20" r="AE159"/>
      <c s="20" r="AF159"/>
      <c s="20" r="AG159"/>
      <c s="20" r="AH159"/>
      <c s="20" r="AI159"/>
      <c s="20" r="AJ159"/>
      <c s="20" r="AK159"/>
      <c s="20" r="AL159"/>
      <c s="20" r="AM159"/>
      <c s="20" r="AN159"/>
      <c s="20" r="AO159"/>
      <c s="20" r="AP159"/>
      <c s="20" r="AQ159"/>
      <c s="20" r="AR159"/>
      <c s="20" r="AS159"/>
      <c s="20" r="AT159"/>
      <c s="20" r="AU159"/>
      <c s="20" r="AV159"/>
      <c s="20" r="AW159"/>
      <c s="20" r="AX159"/>
      <c s="20" r="AY159"/>
      <c s="20" r="AZ159"/>
      <c s="20" r="BA159"/>
      <c s="20" r="BB159"/>
      <c s="20" r="BC159"/>
      <c s="20" r="BD159"/>
      <c s="20" r="BE159"/>
      <c s="20" r="BF159"/>
      <c s="20" r="BG159"/>
      <c s="20" r="BH159"/>
      <c s="20" r="BI159"/>
      <c s="20" r="BJ159"/>
      <c s="20" r="BK159"/>
      <c s="20" r="BL159"/>
      <c s="20" r="BM159"/>
      <c s="20" r="BN159"/>
    </row>
    <row s="19" customFormat="1" r="160">
      <c s="4" r="A160"/>
      <c s="3" r="B160"/>
      <c s="3" r="C160"/>
      <c s="13" r="D160"/>
      <c s="13" r="E160"/>
      <c s="17" r="F160"/>
      <c s="19" r="G160"/>
      <c s="17" r="H160"/>
      <c s="19" r="I160"/>
      <c s="17" r="J160"/>
      <c s="19" r="K160"/>
      <c s="17" r="L160"/>
      <c s="19" r="M160"/>
      <c s="17" r="N160"/>
      <c s="19" r="O160"/>
      <c s="20" r="P160"/>
      <c s="20" r="Q160"/>
      <c s="20" r="R160"/>
      <c s="20" r="S160"/>
      <c s="20" r="T160"/>
      <c s="20" r="U160"/>
      <c s="20" r="V160"/>
      <c s="20" r="W160"/>
      <c s="20" r="X160"/>
      <c s="20" r="Y160"/>
      <c s="20" r="Z160"/>
      <c s="20" r="AA160"/>
      <c s="20" r="AB160"/>
      <c s="20" r="AC160"/>
      <c s="20" r="AD160"/>
      <c s="20" r="AE160"/>
      <c s="20" r="AF160"/>
      <c s="20" r="AG160"/>
      <c s="20" r="AH160"/>
      <c s="20" r="AI160"/>
      <c s="20" r="AJ160"/>
      <c s="20" r="AK160"/>
      <c s="20" r="AL160"/>
      <c s="20" r="AM160"/>
      <c s="20" r="AN160"/>
      <c s="20" r="AO160"/>
      <c s="20" r="AP160"/>
      <c s="20" r="AQ160"/>
      <c s="20" r="AR160"/>
      <c s="20" r="AS160"/>
      <c s="20" r="AT160"/>
      <c s="20" r="AU160"/>
      <c s="20" r="AV160"/>
      <c s="20" r="AW160"/>
      <c s="20" r="AX160"/>
      <c s="20" r="AY160"/>
      <c s="20" r="AZ160"/>
      <c s="20" r="BA160"/>
      <c s="20" r="BB160"/>
      <c s="20" r="BC160"/>
      <c s="20" r="BD160"/>
      <c s="20" r="BE160"/>
      <c s="20" r="BF160"/>
      <c s="20" r="BG160"/>
      <c s="20" r="BH160"/>
      <c s="20" r="BI160"/>
      <c s="20" r="BJ160"/>
      <c s="20" r="BK160"/>
      <c s="20" r="BL160"/>
      <c s="20" r="BM160"/>
      <c s="20" r="BN160"/>
    </row>
    <row s="19" customFormat="1" r="161">
      <c s="4" r="A161"/>
      <c s="3" r="B161"/>
      <c s="3" r="C161"/>
      <c s="13" r="D161"/>
      <c s="13" r="E161"/>
      <c s="17" r="F161"/>
      <c s="19" r="G161"/>
      <c s="17" r="H161"/>
      <c s="19" r="I161"/>
      <c s="17" r="J161"/>
      <c s="19" r="K161"/>
      <c s="17" r="L161"/>
      <c s="19" r="M161"/>
      <c s="17" r="N161"/>
      <c s="19" r="O161"/>
      <c s="20" r="P161"/>
      <c s="20" r="Q161"/>
      <c s="20" r="R161"/>
      <c s="20" r="S161"/>
      <c s="20" r="T161"/>
      <c s="20" r="U161"/>
      <c s="20" r="V161"/>
      <c s="20" r="W161"/>
      <c s="20" r="X161"/>
      <c s="20" r="Y161"/>
      <c s="20" r="Z161"/>
      <c s="20" r="AA161"/>
      <c s="20" r="AB161"/>
      <c s="20" r="AC161"/>
      <c s="20" r="AD161"/>
      <c s="20" r="AE161"/>
      <c s="20" r="AF161"/>
      <c s="20" r="AG161"/>
      <c s="20" r="AH161"/>
      <c s="20" r="AI161"/>
      <c s="20" r="AJ161"/>
      <c s="20" r="AK161"/>
      <c s="20" r="AL161"/>
      <c s="20" r="AM161"/>
      <c s="20" r="AN161"/>
      <c s="20" r="AO161"/>
      <c s="20" r="AP161"/>
      <c s="20" r="AQ161"/>
      <c s="20" r="AR161"/>
      <c s="20" r="AS161"/>
      <c s="20" r="AT161"/>
      <c s="20" r="AU161"/>
      <c s="20" r="AV161"/>
      <c s="20" r="AW161"/>
      <c s="20" r="AX161"/>
      <c s="20" r="AY161"/>
      <c s="20" r="AZ161"/>
      <c s="20" r="BA161"/>
      <c s="20" r="BB161"/>
      <c s="20" r="BC161"/>
      <c s="20" r="BD161"/>
      <c s="20" r="BE161"/>
      <c s="20" r="BF161"/>
      <c s="20" r="BG161"/>
      <c s="20" r="BH161"/>
      <c s="20" r="BI161"/>
      <c s="20" r="BJ161"/>
      <c s="20" r="BK161"/>
      <c s="20" r="BL161"/>
      <c s="20" r="BM161"/>
      <c s="20" r="BN161"/>
    </row>
    <row s="19" customFormat="1" r="162">
      <c s="4" r="A162"/>
      <c s="3" r="B162"/>
      <c s="3" r="C162"/>
      <c s="13" r="D162"/>
      <c s="13" r="E162"/>
      <c s="17" r="F162"/>
      <c s="19" r="G162"/>
      <c s="17" r="H162"/>
      <c s="19" r="I162"/>
      <c s="17" r="J162"/>
      <c s="19" r="K162"/>
      <c s="17" r="L162"/>
      <c s="19" r="M162"/>
      <c s="17" r="N162"/>
      <c s="19" r="O162"/>
      <c s="20" r="P162"/>
      <c s="20" r="Q162"/>
      <c s="20" r="R162"/>
      <c s="20" r="S162"/>
      <c s="20" r="T162"/>
      <c s="20" r="U162"/>
      <c s="20" r="V162"/>
      <c s="20" r="W162"/>
      <c s="20" r="X162"/>
      <c s="20" r="Y162"/>
      <c s="20" r="Z162"/>
      <c s="20" r="AA162"/>
      <c s="20" r="AB162"/>
      <c s="20" r="AC162"/>
      <c s="20" r="AD162"/>
      <c s="20" r="AE162"/>
      <c s="20" r="AF162"/>
      <c s="20" r="AG162"/>
      <c s="20" r="AH162"/>
      <c s="20" r="AI162"/>
      <c s="20" r="AJ162"/>
      <c s="20" r="AK162"/>
      <c s="20" r="AL162"/>
      <c s="20" r="AM162"/>
      <c s="20" r="AN162"/>
      <c s="20" r="AO162"/>
      <c s="20" r="AP162"/>
      <c s="20" r="AQ162"/>
      <c s="20" r="AR162"/>
      <c s="20" r="AS162"/>
      <c s="20" r="AT162"/>
      <c s="20" r="AU162"/>
      <c s="20" r="AV162"/>
      <c s="20" r="AW162"/>
      <c s="20" r="AX162"/>
      <c s="20" r="AY162"/>
      <c s="20" r="AZ162"/>
      <c s="20" r="BA162"/>
      <c s="20" r="BB162"/>
      <c s="20" r="BC162"/>
      <c s="20" r="BD162"/>
      <c s="20" r="BE162"/>
      <c s="20" r="BF162"/>
      <c s="20" r="BG162"/>
      <c s="20" r="BH162"/>
      <c s="20" r="BI162"/>
      <c s="20" r="BJ162"/>
      <c s="20" r="BK162"/>
      <c s="20" r="BL162"/>
      <c s="20" r="BM162"/>
      <c s="20" r="BN162"/>
    </row>
    <row s="19" customFormat="1" r="163">
      <c s="4" r="A163"/>
      <c s="3" r="B163"/>
      <c s="3" r="C163"/>
      <c s="13" r="D163"/>
      <c s="13" r="E163"/>
      <c s="17" r="F163"/>
      <c s="19" r="G163"/>
      <c s="17" r="H163"/>
      <c s="19" r="I163"/>
      <c s="17" r="J163"/>
      <c s="19" r="K163"/>
      <c s="17" r="L163"/>
      <c s="19" r="M163"/>
      <c s="17" r="N163"/>
      <c s="19" r="O163"/>
      <c s="20" r="P163"/>
      <c s="20" r="Q163"/>
      <c s="20" r="R163"/>
      <c s="20" r="S163"/>
      <c s="20" r="T163"/>
      <c s="20" r="U163"/>
      <c s="20" r="V163"/>
      <c s="20" r="W163"/>
      <c s="20" r="X163"/>
      <c s="20" r="Y163"/>
      <c s="20" r="Z163"/>
      <c s="20" r="AA163"/>
      <c s="20" r="AB163"/>
      <c s="20" r="AC163"/>
      <c s="20" r="AD163"/>
      <c s="20" r="AE163"/>
      <c s="20" r="AF163"/>
      <c s="20" r="AG163"/>
      <c s="20" r="AH163"/>
      <c s="20" r="AI163"/>
      <c s="20" r="AJ163"/>
      <c s="20" r="AK163"/>
      <c s="20" r="AL163"/>
      <c s="20" r="AM163"/>
      <c s="20" r="AN163"/>
      <c s="20" r="AO163"/>
      <c s="20" r="AP163"/>
      <c s="20" r="AQ163"/>
      <c s="20" r="AR163"/>
      <c s="20" r="AS163"/>
      <c s="20" r="AT163"/>
      <c s="20" r="AU163"/>
      <c s="20" r="AV163"/>
      <c s="20" r="AW163"/>
      <c s="20" r="AX163"/>
      <c s="20" r="AY163"/>
      <c s="20" r="AZ163"/>
      <c s="20" r="BA163"/>
      <c s="20" r="BB163"/>
      <c s="20" r="BC163"/>
      <c s="20" r="BD163"/>
      <c s="20" r="BE163"/>
      <c s="20" r="BF163"/>
      <c s="20" r="BG163"/>
      <c s="20" r="BH163"/>
      <c s="20" r="BI163"/>
      <c s="20" r="BJ163"/>
      <c s="20" r="BK163"/>
      <c s="20" r="BL163"/>
      <c s="20" r="BM163"/>
      <c s="20" r="BN163"/>
    </row>
    <row s="19" customFormat="1" r="164">
      <c s="4" r="A164"/>
      <c s="3" r="B164"/>
      <c s="3" r="C164"/>
      <c s="13" r="D164"/>
      <c s="13" r="E164"/>
      <c s="17" r="F164"/>
      <c s="19" r="G164"/>
      <c s="17" r="H164"/>
      <c s="19" r="I164"/>
      <c s="17" r="J164"/>
      <c s="19" r="K164"/>
      <c s="17" r="L164"/>
      <c s="19" r="M164"/>
      <c s="17" r="N164"/>
      <c s="19" r="O164"/>
      <c s="20" r="P164"/>
      <c s="20" r="Q164"/>
      <c s="20" r="R164"/>
      <c s="20" r="S164"/>
      <c s="20" r="T164"/>
      <c s="20" r="U164"/>
      <c s="20" r="V164"/>
      <c s="20" r="W164"/>
      <c s="20" r="X164"/>
      <c s="20" r="Y164"/>
      <c s="20" r="Z164"/>
      <c s="20" r="AA164"/>
      <c s="20" r="AB164"/>
      <c s="20" r="AC164"/>
      <c s="20" r="AD164"/>
      <c s="20" r="AE164"/>
      <c s="20" r="AF164"/>
      <c s="20" r="AG164"/>
      <c s="20" r="AH164"/>
      <c s="20" r="AI164"/>
      <c s="20" r="AJ164"/>
      <c s="20" r="AK164"/>
      <c s="20" r="AL164"/>
      <c s="20" r="AM164"/>
      <c s="20" r="AN164"/>
      <c s="20" r="AO164"/>
      <c s="20" r="AP164"/>
      <c s="20" r="AQ164"/>
      <c s="20" r="AR164"/>
      <c s="20" r="AS164"/>
      <c s="20" r="AT164"/>
      <c s="20" r="AU164"/>
      <c s="20" r="AV164"/>
      <c s="20" r="AW164"/>
      <c s="20" r="AX164"/>
      <c s="20" r="AY164"/>
      <c s="20" r="AZ164"/>
      <c s="20" r="BA164"/>
      <c s="20" r="BB164"/>
      <c s="20" r="BC164"/>
      <c s="20" r="BD164"/>
      <c s="20" r="BE164"/>
      <c s="20" r="BF164"/>
      <c s="20" r="BG164"/>
      <c s="20" r="BH164"/>
      <c s="20" r="BI164"/>
      <c s="20" r="BJ164"/>
      <c s="20" r="BK164"/>
      <c s="20" r="BL164"/>
      <c s="20" r="BM164"/>
      <c s="20" r="BN164"/>
    </row>
    <row s="19" customFormat="1" r="165">
      <c s="4" r="A165"/>
      <c s="3" r="B165"/>
      <c s="3" r="C165"/>
      <c s="13" r="D165"/>
      <c s="13" r="E165"/>
      <c s="17" r="F165"/>
      <c s="19" r="G165"/>
      <c s="17" r="H165"/>
      <c s="19" r="I165"/>
      <c s="17" r="J165"/>
      <c s="19" r="K165"/>
      <c s="17" r="L165"/>
      <c s="19" r="M165"/>
      <c s="17" r="N165"/>
      <c s="19" r="O165"/>
      <c s="20" r="P165"/>
      <c s="20" r="Q165"/>
      <c s="20" r="R165"/>
      <c s="20" r="S165"/>
      <c s="20" r="T165"/>
      <c s="20" r="U165"/>
      <c s="20" r="V165"/>
      <c s="20" r="W165"/>
      <c s="20" r="X165"/>
      <c s="20" r="Y165"/>
      <c s="20" r="Z165"/>
      <c s="20" r="AA165"/>
      <c s="20" r="AB165"/>
      <c s="20" r="AC165"/>
      <c s="20" r="AD165"/>
      <c s="20" r="AE165"/>
      <c s="20" r="AF165"/>
      <c s="20" r="AG165"/>
      <c s="20" r="AH165"/>
      <c s="20" r="AI165"/>
      <c s="20" r="AJ165"/>
      <c s="20" r="AK165"/>
      <c s="20" r="AL165"/>
      <c s="20" r="AM165"/>
      <c s="20" r="AN165"/>
      <c s="20" r="AO165"/>
      <c s="20" r="AP165"/>
      <c s="20" r="AQ165"/>
      <c s="20" r="AR165"/>
      <c s="20" r="AS165"/>
      <c s="20" r="AT165"/>
      <c s="20" r="AU165"/>
      <c s="20" r="AV165"/>
      <c s="20" r="AW165"/>
      <c s="20" r="AX165"/>
      <c s="20" r="AY165"/>
      <c s="20" r="AZ165"/>
      <c s="20" r="BA165"/>
      <c s="20" r="BB165"/>
      <c s="20" r="BC165"/>
      <c s="20" r="BD165"/>
      <c s="20" r="BE165"/>
      <c s="20" r="BF165"/>
      <c s="20" r="BG165"/>
      <c s="20" r="BH165"/>
      <c s="20" r="BI165"/>
      <c s="20" r="BJ165"/>
      <c s="20" r="BK165"/>
      <c s="20" r="BL165"/>
      <c s="20" r="BM165"/>
      <c s="20" r="BN165"/>
    </row>
    <row s="19" customFormat="1" r="166">
      <c s="4" r="A166"/>
      <c s="3" r="B166"/>
      <c s="3" r="C166"/>
      <c s="13" r="D166"/>
      <c s="13" r="E166"/>
      <c s="17" r="F166"/>
      <c s="19" r="G166"/>
      <c s="17" r="H166"/>
      <c s="19" r="I166"/>
      <c s="17" r="J166"/>
      <c s="19" r="K166"/>
      <c s="17" r="L166"/>
      <c s="19" r="M166"/>
      <c s="17" r="N166"/>
      <c s="19" r="O166"/>
      <c s="20" r="P166"/>
      <c s="20" r="Q166"/>
      <c s="20" r="R166"/>
      <c s="20" r="S166"/>
      <c s="20" r="T166"/>
      <c s="20" r="U166"/>
      <c s="20" r="V166"/>
      <c s="20" r="W166"/>
      <c s="20" r="X166"/>
      <c s="20" r="Y166"/>
      <c s="20" r="Z166"/>
      <c s="20" r="AA166"/>
      <c s="20" r="AB166"/>
      <c s="20" r="AC166"/>
      <c s="20" r="AD166"/>
      <c s="20" r="AE166"/>
      <c s="20" r="AF166"/>
      <c s="20" r="AG166"/>
      <c s="20" r="AH166"/>
      <c s="20" r="AI166"/>
      <c s="20" r="AJ166"/>
      <c s="20" r="AK166"/>
      <c s="20" r="AL166"/>
      <c s="20" r="AM166"/>
      <c s="20" r="AN166"/>
      <c s="20" r="AO166"/>
      <c s="20" r="AP166"/>
      <c s="20" r="AQ166"/>
      <c s="20" r="AR166"/>
      <c s="20" r="AS166"/>
      <c s="20" r="AT166"/>
      <c s="20" r="AU166"/>
      <c s="20" r="AV166"/>
      <c s="20" r="AW166"/>
      <c s="20" r="AX166"/>
      <c s="20" r="AY166"/>
      <c s="20" r="AZ166"/>
      <c s="20" r="BA166"/>
      <c s="20" r="BB166"/>
      <c s="20" r="BC166"/>
      <c s="20" r="BD166"/>
      <c s="20" r="BE166"/>
      <c s="20" r="BF166"/>
      <c s="20" r="BG166"/>
      <c s="20" r="BH166"/>
      <c s="20" r="BI166"/>
      <c s="20" r="BJ166"/>
      <c s="20" r="BK166"/>
      <c s="20" r="BL166"/>
      <c s="20" r="BM166"/>
      <c s="20" r="BN166"/>
    </row>
    <row s="19" customFormat="1" r="167">
      <c s="4" r="A167"/>
      <c s="3" r="B167"/>
      <c s="3" r="C167"/>
      <c s="13" r="D167"/>
      <c s="13" r="E167"/>
      <c s="17" r="F167"/>
      <c s="19" r="G167"/>
      <c s="17" r="H167"/>
      <c s="19" r="I167"/>
      <c s="17" r="J167"/>
      <c s="19" r="K167"/>
      <c s="17" r="L167"/>
      <c s="19" r="M167"/>
      <c s="17" r="N167"/>
      <c s="19" r="O167"/>
      <c s="20" r="P167"/>
      <c s="20" r="Q167"/>
      <c s="20" r="R167"/>
      <c s="20" r="S167"/>
      <c s="20" r="T167"/>
      <c s="20" r="U167"/>
      <c s="20" r="V167"/>
      <c s="20" r="W167"/>
      <c s="20" r="X167"/>
      <c s="20" r="Y167"/>
      <c s="20" r="Z167"/>
      <c s="20" r="AA167"/>
      <c s="20" r="AB167"/>
      <c s="20" r="AC167"/>
      <c s="20" r="AD167"/>
      <c s="20" r="AE167"/>
      <c s="20" r="AF167"/>
      <c s="20" r="AG167"/>
      <c s="20" r="AH167"/>
      <c s="20" r="AI167"/>
      <c s="20" r="AJ167"/>
      <c s="20" r="AK167"/>
      <c s="20" r="AL167"/>
      <c s="20" r="AM167"/>
      <c s="20" r="AN167"/>
      <c s="20" r="AO167"/>
      <c s="20" r="AP167"/>
      <c s="20" r="AQ167"/>
      <c s="20" r="AR167"/>
      <c s="20" r="AS167"/>
      <c s="20" r="AT167"/>
      <c s="20" r="AU167"/>
      <c s="20" r="AV167"/>
      <c s="20" r="AW167"/>
      <c s="20" r="AX167"/>
      <c s="20" r="AY167"/>
      <c s="20" r="AZ167"/>
      <c s="20" r="BA167"/>
      <c s="20" r="BB167"/>
      <c s="20" r="BC167"/>
      <c s="20" r="BD167"/>
      <c s="20" r="BE167"/>
      <c s="20" r="BF167"/>
      <c s="20" r="BG167"/>
      <c s="20" r="BH167"/>
      <c s="20" r="BI167"/>
      <c s="20" r="BJ167"/>
      <c s="20" r="BK167"/>
      <c s="20" r="BL167"/>
      <c s="20" r="BM167"/>
      <c s="20" r="BN167"/>
    </row>
    <row s="19" customFormat="1" r="168">
      <c s="4" r="A168"/>
      <c s="3" r="B168"/>
      <c s="3" r="C168"/>
      <c s="13" r="D168"/>
      <c s="13" r="E168"/>
      <c s="17" r="F168"/>
      <c s="19" r="G168"/>
      <c s="17" r="H168"/>
      <c s="19" r="I168"/>
      <c s="17" r="J168"/>
      <c s="19" r="K168"/>
      <c s="17" r="L168"/>
      <c s="19" r="M168"/>
      <c s="17" r="N168"/>
      <c s="19" r="O168"/>
      <c s="20" r="P168"/>
      <c s="20" r="Q168"/>
      <c s="20" r="R168"/>
      <c s="20" r="S168"/>
      <c s="20" r="T168"/>
      <c s="20" r="U168"/>
      <c s="20" r="V168"/>
      <c s="20" r="W168"/>
      <c s="20" r="X168"/>
      <c s="20" r="Y168"/>
      <c s="20" r="Z168"/>
      <c s="20" r="AA168"/>
      <c s="20" r="AB168"/>
      <c s="20" r="AC168"/>
      <c s="20" r="AD168"/>
      <c s="20" r="AE168"/>
      <c s="20" r="AF168"/>
      <c s="20" r="AG168"/>
      <c s="20" r="AH168"/>
      <c s="20" r="AI168"/>
      <c s="20" r="AJ168"/>
      <c s="20" r="AK168"/>
      <c s="20" r="AL168"/>
      <c s="20" r="AM168"/>
      <c s="20" r="AN168"/>
      <c s="20" r="AO168"/>
      <c s="20" r="AP168"/>
      <c s="20" r="AQ168"/>
      <c s="20" r="AR168"/>
      <c s="20" r="AS168"/>
      <c s="20" r="AT168"/>
      <c s="20" r="AU168"/>
      <c s="20" r="AV168"/>
      <c s="20" r="AW168"/>
      <c s="20" r="AX168"/>
      <c s="20" r="AY168"/>
      <c s="20" r="AZ168"/>
      <c s="20" r="BA168"/>
      <c s="20" r="BB168"/>
      <c s="20" r="BC168"/>
      <c s="20" r="BD168"/>
      <c s="20" r="BE168"/>
      <c s="20" r="BF168"/>
      <c s="20" r="BG168"/>
      <c s="20" r="BH168"/>
      <c s="20" r="BI168"/>
      <c s="20" r="BJ168"/>
      <c s="20" r="BK168"/>
      <c s="20" r="BL168"/>
      <c s="20" r="BM168"/>
      <c s="20" r="BN168"/>
    </row>
    <row s="19" customFormat="1" r="169">
      <c s="4" r="A169"/>
      <c s="3" r="B169"/>
      <c s="3" r="C169"/>
      <c s="13" r="D169"/>
      <c s="13" r="E169"/>
      <c s="17" r="F169"/>
      <c s="19" r="G169"/>
      <c s="17" r="H169"/>
      <c s="19" r="I169"/>
      <c s="17" r="J169"/>
      <c s="19" r="K169"/>
      <c s="17" r="L169"/>
      <c s="19" r="M169"/>
      <c s="17" r="N169"/>
      <c s="19" r="O169"/>
      <c s="20" r="P169"/>
      <c s="20" r="Q169"/>
      <c s="20" r="R169"/>
      <c s="20" r="S169"/>
      <c s="20" r="T169"/>
      <c s="20" r="U169"/>
      <c s="20" r="V169"/>
      <c s="20" r="W169"/>
      <c s="20" r="X169"/>
      <c s="20" r="Y169"/>
      <c s="20" r="Z169"/>
      <c s="20" r="AA169"/>
      <c s="20" r="AB169"/>
      <c s="20" r="AC169"/>
      <c s="20" r="AD169"/>
      <c s="20" r="AE169"/>
      <c s="20" r="AF169"/>
      <c s="20" r="AG169"/>
      <c s="20" r="AH169"/>
      <c s="20" r="AI169"/>
      <c s="20" r="AJ169"/>
      <c s="20" r="AK169"/>
      <c s="20" r="AL169"/>
      <c s="20" r="AM169"/>
      <c s="20" r="AN169"/>
      <c s="20" r="AO169"/>
      <c s="20" r="AP169"/>
      <c s="20" r="AQ169"/>
      <c s="20" r="AR169"/>
      <c s="20" r="AS169"/>
      <c s="20" r="AT169"/>
      <c s="20" r="AU169"/>
      <c s="20" r="AV169"/>
      <c s="20" r="AW169"/>
      <c s="20" r="AX169"/>
      <c s="20" r="AY169"/>
      <c s="20" r="AZ169"/>
      <c s="20" r="BA169"/>
      <c s="20" r="BB169"/>
      <c s="20" r="BC169"/>
      <c s="20" r="BD169"/>
      <c s="20" r="BE169"/>
      <c s="20" r="BF169"/>
      <c s="20" r="BG169"/>
      <c s="20" r="BH169"/>
      <c s="20" r="BI169"/>
      <c s="20" r="BJ169"/>
      <c s="20" r="BK169"/>
      <c s="20" r="BL169"/>
      <c s="20" r="BM169"/>
      <c s="20" r="BN169"/>
    </row>
    <row s="19" customFormat="1" r="170">
      <c s="4" r="A170"/>
      <c s="3" r="B170"/>
      <c s="3" r="C170"/>
      <c s="13" r="D170"/>
      <c s="13" r="E170"/>
      <c s="17" r="F170"/>
      <c s="19" r="G170"/>
      <c s="17" r="H170"/>
      <c s="19" r="I170"/>
      <c s="17" r="J170"/>
      <c s="19" r="K170"/>
      <c s="17" r="L170"/>
      <c s="19" r="M170"/>
      <c s="17" r="N170"/>
      <c s="19" r="O170"/>
      <c s="20" r="P170"/>
      <c s="20" r="Q170"/>
      <c s="20" r="R170"/>
      <c s="20" r="S170"/>
      <c s="20" r="T170"/>
      <c s="20" r="U170"/>
      <c s="20" r="V170"/>
      <c s="20" r="W170"/>
      <c s="20" r="X170"/>
      <c s="20" r="Y170"/>
      <c s="20" r="Z170"/>
      <c s="20" r="AA170"/>
      <c s="20" r="AB170"/>
      <c s="20" r="AC170"/>
      <c s="20" r="AD170"/>
      <c s="20" r="AE170"/>
      <c s="20" r="AF170"/>
      <c s="20" r="AG170"/>
      <c s="20" r="AH170"/>
      <c s="20" r="AI170"/>
      <c s="20" r="AJ170"/>
      <c s="20" r="AK170"/>
      <c s="20" r="AL170"/>
      <c s="20" r="AM170"/>
      <c s="20" r="AN170"/>
      <c s="20" r="AO170"/>
      <c s="20" r="AP170"/>
      <c s="20" r="AQ170"/>
      <c s="20" r="AR170"/>
      <c s="20" r="AS170"/>
      <c s="20" r="AT170"/>
      <c s="20" r="AU170"/>
      <c s="20" r="AV170"/>
      <c s="20" r="AW170"/>
      <c s="20" r="AX170"/>
      <c s="20" r="AY170"/>
      <c s="20" r="AZ170"/>
      <c s="20" r="BA170"/>
      <c s="20" r="BB170"/>
      <c s="20" r="BC170"/>
      <c s="20" r="BD170"/>
      <c s="20" r="BE170"/>
      <c s="20" r="BF170"/>
      <c s="20" r="BG170"/>
      <c s="20" r="BH170"/>
      <c s="20" r="BI170"/>
      <c s="20" r="BJ170"/>
      <c s="20" r="BK170"/>
      <c s="20" r="BL170"/>
      <c s="20" r="BM170"/>
      <c s="20" r="BN170"/>
    </row>
    <row s="19" customFormat="1" r="171">
      <c s="4" r="A171"/>
      <c s="3" r="B171"/>
      <c s="3" r="C171"/>
      <c s="13" r="D171"/>
      <c s="13" r="E171"/>
      <c s="17" r="F171"/>
      <c s="19" r="G171"/>
      <c s="17" r="H171"/>
      <c s="19" r="I171"/>
      <c s="17" r="J171"/>
      <c s="19" r="K171"/>
      <c s="17" r="L171"/>
      <c s="19" r="M171"/>
      <c s="17" r="N171"/>
      <c s="19" r="O171"/>
      <c s="20" r="P171"/>
      <c s="20" r="Q171"/>
      <c s="20" r="R171"/>
      <c s="20" r="S171"/>
      <c s="20" r="T171"/>
      <c s="20" r="U171"/>
      <c s="20" r="V171"/>
      <c s="20" r="W171"/>
      <c s="20" r="X171"/>
      <c s="20" r="Y171"/>
      <c s="20" r="Z171"/>
      <c s="20" r="AA171"/>
      <c s="20" r="AB171"/>
      <c s="20" r="AC171"/>
      <c s="20" r="AD171"/>
      <c s="20" r="AE171"/>
      <c s="20" r="AF171"/>
      <c s="20" r="AG171"/>
      <c s="20" r="AH171"/>
      <c s="20" r="AI171"/>
      <c s="20" r="AJ171"/>
      <c s="20" r="AK171"/>
      <c s="20" r="AL171"/>
      <c s="20" r="AM171"/>
      <c s="20" r="AN171"/>
      <c s="20" r="AO171"/>
      <c s="20" r="AP171"/>
      <c s="20" r="AQ171"/>
      <c s="20" r="AR171"/>
      <c s="20" r="AS171"/>
      <c s="20" r="AT171"/>
      <c s="20" r="AU171"/>
      <c s="20" r="AV171"/>
      <c s="20" r="AW171"/>
      <c s="20" r="AX171"/>
      <c s="20" r="AY171"/>
      <c s="20" r="AZ171"/>
      <c s="20" r="BA171"/>
      <c s="20" r="BB171"/>
      <c s="20" r="BC171"/>
      <c s="20" r="BD171"/>
      <c s="20" r="BE171"/>
      <c s="20" r="BF171"/>
      <c s="20" r="BG171"/>
      <c s="20" r="BH171"/>
      <c s="20" r="BI171"/>
      <c s="20" r="BJ171"/>
      <c s="20" r="BK171"/>
      <c s="20" r="BL171"/>
      <c s="20" r="BM171"/>
      <c s="20" r="BN171"/>
    </row>
    <row s="19" customFormat="1" r="172">
      <c s="4" r="A172"/>
      <c s="3" r="B172"/>
      <c s="3" r="C172"/>
      <c s="13" r="D172"/>
      <c s="13" r="E172"/>
      <c s="17" r="F172"/>
      <c s="19" r="G172"/>
      <c s="17" r="H172"/>
      <c s="19" r="I172"/>
      <c s="17" r="J172"/>
      <c s="19" r="K172"/>
      <c s="17" r="L172"/>
      <c s="19" r="M172"/>
      <c s="17" r="N172"/>
      <c s="19" r="O172"/>
      <c s="20" r="P172"/>
      <c s="20" r="Q172"/>
      <c s="20" r="R172"/>
      <c s="20" r="S172"/>
      <c s="20" r="T172"/>
      <c s="20" r="U172"/>
      <c s="20" r="V172"/>
      <c s="20" r="W172"/>
      <c s="20" r="X172"/>
      <c s="20" r="Y172"/>
      <c s="20" r="Z172"/>
      <c s="20" r="AA172"/>
      <c s="20" r="AB172"/>
      <c s="20" r="AC172"/>
      <c s="20" r="AD172"/>
      <c s="20" r="AE172"/>
      <c s="20" r="AF172"/>
      <c s="20" r="AG172"/>
      <c s="20" r="AH172"/>
      <c s="20" r="AI172"/>
      <c s="20" r="AJ172"/>
      <c s="20" r="AK172"/>
      <c s="20" r="AL172"/>
      <c s="20" r="AM172"/>
      <c s="20" r="AN172"/>
      <c s="20" r="AO172"/>
      <c s="20" r="AP172"/>
      <c s="20" r="AQ172"/>
      <c s="20" r="AR172"/>
      <c s="20" r="AS172"/>
      <c s="20" r="AT172"/>
      <c s="20" r="AU172"/>
      <c s="20" r="AV172"/>
      <c s="20" r="AW172"/>
      <c s="20" r="AX172"/>
      <c s="20" r="AY172"/>
      <c s="20" r="AZ172"/>
      <c s="20" r="BA172"/>
      <c s="20" r="BB172"/>
      <c s="20" r="BC172"/>
      <c s="20" r="BD172"/>
      <c s="20" r="BE172"/>
      <c s="20" r="BF172"/>
      <c s="20" r="BG172"/>
      <c s="20" r="BH172"/>
      <c s="20" r="BI172"/>
      <c s="20" r="BJ172"/>
      <c s="20" r="BK172"/>
      <c s="20" r="BL172"/>
      <c s="20" r="BM172"/>
      <c s="20" r="BN172"/>
    </row>
    <row s="19" customFormat="1" r="173">
      <c s="4" r="A173"/>
      <c s="3" r="B173"/>
      <c s="3" r="C173"/>
      <c s="13" r="D173"/>
      <c s="13" r="E173"/>
      <c s="17" r="F173"/>
      <c s="19" r="G173"/>
      <c s="17" r="H173"/>
      <c s="19" r="I173"/>
      <c s="17" r="J173"/>
      <c s="19" r="K173"/>
      <c s="17" r="L173"/>
      <c s="19" r="M173"/>
      <c s="17" r="N173"/>
      <c s="19" r="O173"/>
      <c s="20" r="P173"/>
      <c s="20" r="Q173"/>
      <c s="20" r="R173"/>
      <c s="20" r="S173"/>
      <c s="20" r="T173"/>
      <c s="20" r="U173"/>
      <c s="20" r="V173"/>
      <c s="20" r="W173"/>
      <c s="20" r="X173"/>
      <c s="20" r="Y173"/>
      <c s="20" r="Z173"/>
      <c s="20" r="AA173"/>
      <c s="20" r="AB173"/>
      <c s="20" r="AC173"/>
      <c s="20" r="AD173"/>
      <c s="20" r="AE173"/>
      <c s="20" r="AF173"/>
      <c s="20" r="AG173"/>
      <c s="20" r="AH173"/>
      <c s="20" r="AI173"/>
      <c s="20" r="AJ173"/>
      <c s="20" r="AK173"/>
      <c s="20" r="AL173"/>
      <c s="20" r="AM173"/>
      <c s="20" r="AN173"/>
      <c s="20" r="AO173"/>
      <c s="20" r="AP173"/>
      <c s="20" r="AQ173"/>
      <c s="20" r="AR173"/>
      <c s="20" r="AS173"/>
      <c s="20" r="AT173"/>
      <c s="20" r="AU173"/>
      <c s="20" r="AV173"/>
      <c s="20" r="AW173"/>
      <c s="20" r="AX173"/>
      <c s="20" r="AY173"/>
      <c s="20" r="AZ173"/>
      <c s="20" r="BA173"/>
      <c s="20" r="BB173"/>
      <c s="20" r="BC173"/>
      <c s="20" r="BD173"/>
      <c s="20" r="BE173"/>
      <c s="20" r="BF173"/>
      <c s="20" r="BG173"/>
      <c s="20" r="BH173"/>
      <c s="20" r="BI173"/>
      <c s="20" r="BJ173"/>
      <c s="20" r="BK173"/>
      <c s="20" r="BL173"/>
      <c s="20" r="BM173"/>
      <c s="20" r="BN173"/>
    </row>
    <row s="19" customFormat="1" r="174">
      <c s="4" r="A174"/>
      <c s="3" r="B174"/>
      <c s="3" r="C174"/>
      <c s="13" r="D174"/>
      <c s="13" r="E174"/>
      <c s="17" r="F174"/>
      <c s="19" r="G174"/>
      <c s="17" r="H174"/>
      <c s="19" r="I174"/>
      <c s="17" r="J174"/>
      <c s="19" r="K174"/>
      <c s="17" r="L174"/>
      <c s="19" r="M174"/>
      <c s="17" r="N174"/>
      <c s="19" r="O174"/>
      <c s="20" r="P174"/>
      <c s="20" r="Q174"/>
      <c s="20" r="R174"/>
      <c s="20" r="S174"/>
      <c s="20" r="T174"/>
      <c s="20" r="U174"/>
      <c s="20" r="V174"/>
      <c s="20" r="W174"/>
      <c s="20" r="X174"/>
      <c s="20" r="Y174"/>
      <c s="20" r="Z174"/>
      <c s="20" r="AA174"/>
      <c s="20" r="AB174"/>
      <c s="20" r="AC174"/>
      <c s="20" r="AD174"/>
      <c s="20" r="AE174"/>
      <c s="20" r="AF174"/>
      <c s="20" r="AG174"/>
      <c s="20" r="AH174"/>
      <c s="20" r="AI174"/>
      <c s="20" r="AJ174"/>
      <c s="20" r="AK174"/>
      <c s="20" r="AL174"/>
      <c s="20" r="AM174"/>
      <c s="20" r="AN174"/>
      <c s="20" r="AO174"/>
      <c s="20" r="AP174"/>
      <c s="20" r="AQ174"/>
      <c s="20" r="AR174"/>
      <c s="20" r="AS174"/>
      <c s="20" r="AT174"/>
      <c s="20" r="AU174"/>
      <c s="20" r="AV174"/>
      <c s="20" r="AW174"/>
      <c s="20" r="AX174"/>
      <c s="20" r="AY174"/>
      <c s="20" r="AZ174"/>
      <c s="20" r="BA174"/>
      <c s="20" r="BB174"/>
      <c s="20" r="BC174"/>
      <c s="20" r="BD174"/>
      <c s="20" r="BE174"/>
      <c s="20" r="BF174"/>
      <c s="20" r="BG174"/>
      <c s="20" r="BH174"/>
      <c s="20" r="BI174"/>
      <c s="20" r="BJ174"/>
      <c s="20" r="BK174"/>
      <c s="20" r="BL174"/>
      <c s="20" r="BM174"/>
      <c s="20" r="BN174"/>
    </row>
    <row s="19" customFormat="1" r="175">
      <c s="4" r="A175"/>
      <c s="3" r="B175"/>
      <c s="3" r="C175"/>
      <c s="13" r="D175"/>
      <c s="13" r="E175"/>
      <c s="17" r="F175"/>
      <c s="19" r="G175"/>
      <c s="17" r="H175"/>
      <c s="19" r="I175"/>
      <c s="17" r="J175"/>
      <c s="19" r="K175"/>
      <c s="17" r="L175"/>
      <c s="19" r="M175"/>
      <c s="17" r="N175"/>
      <c s="19" r="O175"/>
      <c s="20" r="P175"/>
      <c s="20" r="Q175"/>
      <c s="20" r="R175"/>
      <c s="20" r="S175"/>
      <c s="20" r="T175"/>
      <c s="20" r="U175"/>
      <c s="20" r="V175"/>
      <c s="20" r="W175"/>
      <c s="20" r="X175"/>
      <c s="20" r="Y175"/>
      <c s="20" r="Z175"/>
      <c s="20" r="AA175"/>
      <c s="20" r="AB175"/>
      <c s="20" r="AC175"/>
      <c s="20" r="AD175"/>
      <c s="20" r="AE175"/>
      <c s="20" r="AF175"/>
      <c s="20" r="AG175"/>
      <c s="20" r="AH175"/>
      <c s="20" r="AI175"/>
      <c s="20" r="AJ175"/>
      <c s="20" r="AK175"/>
      <c s="20" r="AL175"/>
      <c s="20" r="AM175"/>
      <c s="20" r="AN175"/>
      <c s="20" r="AO175"/>
      <c s="20" r="AP175"/>
      <c s="20" r="AQ175"/>
      <c s="20" r="AR175"/>
      <c s="20" r="AS175"/>
      <c s="20" r="AT175"/>
      <c s="20" r="AU175"/>
      <c s="20" r="AV175"/>
      <c s="20" r="AW175"/>
      <c s="20" r="AX175"/>
      <c s="20" r="AY175"/>
      <c s="20" r="AZ175"/>
      <c s="20" r="BA175"/>
      <c s="20" r="BB175"/>
      <c s="20" r="BC175"/>
      <c s="20" r="BD175"/>
      <c s="20" r="BE175"/>
      <c s="20" r="BF175"/>
      <c s="20" r="BG175"/>
      <c s="20" r="BH175"/>
      <c s="20" r="BI175"/>
      <c s="20" r="BJ175"/>
      <c s="20" r="BK175"/>
      <c s="20" r="BL175"/>
      <c s="20" r="BM175"/>
      <c s="20" r="BN175"/>
    </row>
    <row s="19" customFormat="1" r="176">
      <c s="4" r="A176"/>
      <c s="3" r="B176"/>
      <c s="3" r="C176"/>
      <c s="13" r="D176"/>
      <c s="13" r="E176"/>
      <c s="17" r="F176"/>
      <c s="19" r="G176"/>
      <c s="17" r="H176"/>
      <c s="19" r="I176"/>
      <c s="17" r="J176"/>
      <c s="19" r="K176"/>
      <c s="17" r="L176"/>
      <c s="19" r="M176"/>
      <c s="17" r="N176"/>
      <c s="19" r="O176"/>
      <c s="20" r="P176"/>
      <c s="20" r="Q176"/>
      <c s="20" r="R176"/>
      <c s="20" r="S176"/>
      <c s="20" r="T176"/>
      <c s="20" r="U176"/>
      <c s="20" r="V176"/>
      <c s="20" r="W176"/>
      <c s="20" r="X176"/>
      <c s="20" r="Y176"/>
      <c s="20" r="Z176"/>
      <c s="20" r="AA176"/>
      <c s="20" r="AB176"/>
      <c s="20" r="AC176"/>
      <c s="20" r="AD176"/>
      <c s="20" r="AE176"/>
      <c s="20" r="AF176"/>
      <c s="20" r="AG176"/>
      <c s="20" r="AH176"/>
      <c s="20" r="AI176"/>
      <c s="20" r="AJ176"/>
      <c s="20" r="AK176"/>
      <c s="20" r="AL176"/>
      <c s="20" r="AM176"/>
      <c s="20" r="AN176"/>
      <c s="20" r="AO176"/>
      <c s="20" r="AP176"/>
      <c s="20" r="AQ176"/>
      <c s="20" r="AR176"/>
      <c s="20" r="AS176"/>
      <c s="20" r="AT176"/>
      <c s="20" r="AU176"/>
      <c s="20" r="AV176"/>
      <c s="20" r="AW176"/>
      <c s="20" r="AX176"/>
      <c s="20" r="AY176"/>
      <c s="20" r="AZ176"/>
      <c s="20" r="BA176"/>
      <c s="20" r="BB176"/>
      <c s="20" r="BC176"/>
      <c s="20" r="BD176"/>
      <c s="20" r="BE176"/>
      <c s="20" r="BF176"/>
      <c s="20" r="BG176"/>
      <c s="20" r="BH176"/>
      <c s="20" r="BI176"/>
      <c s="20" r="BJ176"/>
      <c s="20" r="BK176"/>
      <c s="20" r="BL176"/>
      <c s="20" r="BM176"/>
      <c s="20" r="BN176"/>
    </row>
    <row s="19" customFormat="1" r="177">
      <c s="4" r="A177"/>
      <c s="3" r="B177"/>
      <c s="3" r="C177"/>
      <c s="13" r="D177"/>
      <c s="13" r="E177"/>
      <c s="17" r="F177"/>
      <c s="19" r="G177"/>
      <c s="17" r="H177"/>
      <c s="19" r="I177"/>
      <c s="17" r="J177"/>
      <c s="19" r="K177"/>
      <c s="17" r="L177"/>
      <c s="19" r="M177"/>
      <c s="17" r="N177"/>
      <c s="19" r="O177"/>
      <c s="20" r="P177"/>
      <c s="20" r="Q177"/>
      <c s="20" r="R177"/>
      <c s="20" r="S177"/>
      <c s="20" r="T177"/>
      <c s="20" r="U177"/>
      <c s="20" r="V177"/>
      <c s="20" r="W177"/>
      <c s="20" r="X177"/>
      <c s="20" r="Y177"/>
      <c s="20" r="Z177"/>
      <c s="20" r="AA177"/>
      <c s="20" r="AB177"/>
      <c s="20" r="AC177"/>
      <c s="20" r="AD177"/>
      <c s="20" r="AE177"/>
      <c s="20" r="AF177"/>
      <c s="20" r="AG177"/>
      <c s="20" r="AH177"/>
      <c s="20" r="AI177"/>
      <c s="20" r="AJ177"/>
      <c s="20" r="AK177"/>
      <c s="20" r="AL177"/>
      <c s="20" r="AM177"/>
      <c s="20" r="AN177"/>
      <c s="20" r="AO177"/>
      <c s="20" r="AP177"/>
      <c s="20" r="AQ177"/>
      <c s="20" r="AR177"/>
      <c s="20" r="AS177"/>
      <c s="20" r="AT177"/>
      <c s="20" r="AU177"/>
      <c s="20" r="AV177"/>
      <c s="20" r="AW177"/>
      <c s="20" r="AX177"/>
      <c s="20" r="AY177"/>
      <c s="20" r="AZ177"/>
      <c s="20" r="BA177"/>
      <c s="20" r="BB177"/>
      <c s="20" r="BC177"/>
      <c s="20" r="BD177"/>
      <c s="20" r="BE177"/>
      <c s="20" r="BF177"/>
      <c s="20" r="BG177"/>
      <c s="20" r="BH177"/>
      <c s="20" r="BI177"/>
      <c s="20" r="BJ177"/>
      <c s="20" r="BK177"/>
      <c s="20" r="BL177"/>
      <c s="20" r="BM177"/>
      <c s="20" r="BN177"/>
    </row>
    <row s="19" customFormat="1" r="178">
      <c s="4" r="A178"/>
      <c s="3" r="B178"/>
      <c s="3" r="C178"/>
      <c s="13" r="D178"/>
      <c s="13" r="E178"/>
      <c s="17" r="F178"/>
      <c s="19" r="G178"/>
      <c s="17" r="H178"/>
      <c s="19" r="I178"/>
      <c s="17" r="J178"/>
      <c s="19" r="K178"/>
      <c s="17" r="L178"/>
      <c s="19" r="M178"/>
      <c s="17" r="N178"/>
      <c s="19" r="O178"/>
      <c s="20" r="P178"/>
      <c s="20" r="Q178"/>
      <c s="20" r="R178"/>
      <c s="20" r="S178"/>
      <c s="20" r="T178"/>
      <c s="20" r="U178"/>
      <c s="20" r="V178"/>
      <c s="20" r="W178"/>
      <c s="20" r="X178"/>
      <c s="20" r="Y178"/>
      <c s="20" r="Z178"/>
      <c s="20" r="AA178"/>
      <c s="20" r="AB178"/>
      <c s="20" r="AC178"/>
      <c s="20" r="AD178"/>
      <c s="20" r="AE178"/>
      <c s="20" r="AF178"/>
      <c s="20" r="AG178"/>
      <c s="20" r="AH178"/>
      <c s="20" r="AI178"/>
      <c s="20" r="AJ178"/>
      <c s="20" r="AK178"/>
      <c s="20" r="AL178"/>
      <c s="20" r="AM178"/>
      <c s="20" r="AN178"/>
      <c s="20" r="AO178"/>
      <c s="20" r="AP178"/>
      <c s="20" r="AQ178"/>
      <c s="20" r="AR178"/>
      <c s="20" r="AS178"/>
      <c s="20" r="AT178"/>
      <c s="20" r="AU178"/>
      <c s="20" r="AV178"/>
      <c s="20" r="AW178"/>
      <c s="20" r="AX178"/>
      <c s="20" r="AY178"/>
      <c s="20" r="AZ178"/>
      <c s="20" r="BA178"/>
      <c s="20" r="BB178"/>
      <c s="20" r="BC178"/>
      <c s="20" r="BD178"/>
      <c s="20" r="BE178"/>
      <c s="20" r="BF178"/>
      <c s="20" r="BG178"/>
      <c s="20" r="BH178"/>
      <c s="20" r="BI178"/>
      <c s="20" r="BJ178"/>
      <c s="20" r="BK178"/>
      <c s="20" r="BL178"/>
      <c s="20" r="BM178"/>
      <c s="20" r="BN178"/>
    </row>
    <row s="19" customFormat="1" r="179">
      <c s="4" r="A179"/>
      <c s="3" r="B179"/>
      <c s="3" r="C179"/>
      <c s="13" r="D179"/>
      <c s="13" r="E179"/>
      <c s="17" r="F179"/>
      <c s="19" r="G179"/>
      <c s="17" r="H179"/>
      <c s="19" r="I179"/>
      <c s="17" r="J179"/>
      <c s="19" r="K179"/>
      <c s="17" r="L179"/>
      <c s="19" r="M179"/>
      <c s="17" r="N179"/>
      <c s="19" r="O179"/>
      <c s="20" r="P179"/>
      <c s="20" r="Q179"/>
      <c s="20" r="R179"/>
      <c s="20" r="S179"/>
      <c s="20" r="T179"/>
      <c s="20" r="U179"/>
      <c s="20" r="V179"/>
      <c s="20" r="W179"/>
      <c s="20" r="X179"/>
      <c s="20" r="Y179"/>
      <c s="20" r="Z179"/>
      <c s="20" r="AA179"/>
      <c s="20" r="AB179"/>
      <c s="20" r="AC179"/>
      <c s="20" r="AD179"/>
      <c s="20" r="AE179"/>
      <c s="20" r="AF179"/>
      <c s="20" r="AG179"/>
      <c s="20" r="AH179"/>
      <c s="20" r="AI179"/>
      <c s="20" r="AJ179"/>
      <c s="20" r="AK179"/>
      <c s="20" r="AL179"/>
      <c s="20" r="AM179"/>
      <c s="20" r="AN179"/>
      <c s="20" r="AO179"/>
      <c s="20" r="AP179"/>
      <c s="20" r="AQ179"/>
      <c s="20" r="AR179"/>
      <c s="20" r="AS179"/>
      <c s="20" r="AT179"/>
      <c s="20" r="AU179"/>
      <c s="20" r="AV179"/>
      <c s="20" r="AW179"/>
      <c s="20" r="AX179"/>
      <c s="20" r="AY179"/>
      <c s="20" r="AZ179"/>
      <c s="20" r="BA179"/>
      <c s="20" r="BB179"/>
      <c s="20" r="BC179"/>
      <c s="20" r="BD179"/>
      <c s="20" r="BE179"/>
      <c s="20" r="BF179"/>
      <c s="20" r="BG179"/>
      <c s="20" r="BH179"/>
      <c s="20" r="BI179"/>
      <c s="20" r="BJ179"/>
      <c s="20" r="BK179"/>
      <c s="20" r="BL179"/>
      <c s="20" r="BM179"/>
      <c s="20" r="BN179"/>
    </row>
    <row s="19" customFormat="1" r="180">
      <c s="4" r="A180"/>
      <c s="3" r="B180"/>
      <c s="3" r="C180"/>
      <c s="13" r="D180"/>
      <c s="13" r="E180"/>
      <c s="17" r="F180"/>
      <c s="19" r="G180"/>
      <c s="17" r="H180"/>
      <c s="19" r="I180"/>
      <c s="17" r="J180"/>
      <c s="19" r="K180"/>
      <c s="17" r="L180"/>
      <c s="19" r="M180"/>
      <c s="17" r="N180"/>
      <c s="19" r="O180"/>
      <c s="20" r="P180"/>
      <c s="20" r="Q180"/>
      <c s="20" r="R180"/>
      <c s="20" r="S180"/>
      <c s="20" r="T180"/>
      <c s="20" r="U180"/>
      <c s="20" r="V180"/>
      <c s="20" r="W180"/>
      <c s="20" r="X180"/>
      <c s="20" r="Y180"/>
      <c s="20" r="Z180"/>
      <c s="20" r="AA180"/>
      <c s="20" r="AB180"/>
      <c s="20" r="AC180"/>
      <c s="20" r="AD180"/>
      <c s="20" r="AE180"/>
      <c s="20" r="AF180"/>
      <c s="20" r="AG180"/>
      <c s="20" r="AH180"/>
      <c s="20" r="AI180"/>
      <c s="20" r="AJ180"/>
      <c s="20" r="AK180"/>
      <c s="20" r="AL180"/>
      <c s="20" r="AM180"/>
      <c s="20" r="AN180"/>
      <c s="20" r="AO180"/>
      <c s="20" r="AP180"/>
      <c s="20" r="AQ180"/>
      <c s="20" r="AR180"/>
      <c s="20" r="AS180"/>
      <c s="20" r="AT180"/>
      <c s="20" r="AU180"/>
      <c s="20" r="AV180"/>
      <c s="20" r="AW180"/>
      <c s="20" r="AX180"/>
      <c s="20" r="AY180"/>
      <c s="20" r="AZ180"/>
      <c s="20" r="BA180"/>
      <c s="20" r="BB180"/>
      <c s="20" r="BC180"/>
      <c s="20" r="BD180"/>
      <c s="20" r="BE180"/>
      <c s="20" r="BF180"/>
      <c s="20" r="BG180"/>
      <c s="20" r="BH180"/>
      <c s="20" r="BI180"/>
      <c s="20" r="BJ180"/>
      <c s="20" r="BK180"/>
      <c s="20" r="BL180"/>
      <c s="20" r="BM180"/>
      <c s="20" r="BN180"/>
    </row>
    <row s="19" customFormat="1" r="181">
      <c s="4" r="A181"/>
      <c s="3" r="B181"/>
      <c s="3" r="C181"/>
      <c s="13" r="D181"/>
      <c s="13" r="E181"/>
      <c s="17" r="F181"/>
      <c s="19" r="G181"/>
      <c s="17" r="H181"/>
      <c s="19" r="I181"/>
      <c s="17" r="J181"/>
      <c s="19" r="K181"/>
      <c s="17" r="L181"/>
      <c s="19" r="M181"/>
      <c s="17" r="N181"/>
      <c s="19" r="O181"/>
      <c s="20" r="P181"/>
      <c s="20" r="Q181"/>
      <c s="20" r="R181"/>
      <c s="20" r="S181"/>
      <c s="20" r="T181"/>
      <c s="20" r="U181"/>
      <c s="20" r="V181"/>
      <c s="20" r="W181"/>
      <c s="20" r="X181"/>
      <c s="20" r="Y181"/>
      <c s="20" r="Z181"/>
      <c s="20" r="AA181"/>
      <c s="20" r="AB181"/>
      <c s="20" r="AC181"/>
      <c s="20" r="AD181"/>
      <c s="20" r="AE181"/>
      <c s="20" r="AF181"/>
      <c s="20" r="AG181"/>
      <c s="20" r="AH181"/>
      <c s="20" r="AI181"/>
      <c s="20" r="AJ181"/>
      <c s="20" r="AK181"/>
      <c s="20" r="AL181"/>
      <c s="20" r="AM181"/>
      <c s="20" r="AN181"/>
      <c s="20" r="AO181"/>
      <c s="20" r="AP181"/>
      <c s="20" r="AQ181"/>
      <c s="20" r="AR181"/>
      <c s="20" r="AS181"/>
      <c s="20" r="AT181"/>
      <c s="20" r="AU181"/>
      <c s="20" r="AV181"/>
      <c s="20" r="AW181"/>
      <c s="20" r="AX181"/>
      <c s="20" r="AY181"/>
      <c s="20" r="AZ181"/>
      <c s="20" r="BA181"/>
      <c s="20" r="BB181"/>
      <c s="20" r="BC181"/>
      <c s="20" r="BD181"/>
      <c s="20" r="BE181"/>
      <c s="20" r="BF181"/>
      <c s="20" r="BG181"/>
      <c s="20" r="BH181"/>
      <c s="20" r="BI181"/>
      <c s="20" r="BJ181"/>
      <c s="20" r="BK181"/>
      <c s="20" r="BL181"/>
      <c s="20" r="BM181"/>
      <c s="20" r="BN181"/>
    </row>
    <row s="19" customFormat="1" r="182">
      <c s="4" r="A182"/>
      <c s="3" r="B182"/>
      <c s="3" r="C182"/>
      <c s="13" r="D182"/>
      <c s="13" r="E182"/>
      <c s="17" r="F182"/>
      <c s="19" r="G182"/>
      <c s="17" r="H182"/>
      <c s="19" r="I182"/>
      <c s="17" r="J182"/>
      <c s="19" r="K182"/>
      <c s="17" r="L182"/>
      <c s="19" r="M182"/>
      <c s="17" r="N182"/>
      <c s="19" r="O182"/>
      <c s="20" r="P182"/>
      <c s="20" r="Q182"/>
      <c s="20" r="R182"/>
      <c s="20" r="S182"/>
      <c s="20" r="T182"/>
      <c s="20" r="U182"/>
      <c s="20" r="V182"/>
      <c s="20" r="W182"/>
      <c s="20" r="X182"/>
      <c s="20" r="Y182"/>
      <c s="20" r="Z182"/>
      <c s="20" r="AA182"/>
      <c s="20" r="AB182"/>
      <c s="20" r="AC182"/>
      <c s="20" r="AD182"/>
      <c s="20" r="AE182"/>
      <c s="20" r="AF182"/>
      <c s="20" r="AG182"/>
      <c s="20" r="AH182"/>
      <c s="20" r="AI182"/>
      <c s="20" r="AJ182"/>
      <c s="20" r="AK182"/>
      <c s="20" r="AL182"/>
      <c s="20" r="AM182"/>
      <c s="20" r="AN182"/>
      <c s="20" r="AO182"/>
      <c s="20" r="AP182"/>
      <c s="20" r="AQ182"/>
      <c s="20" r="AR182"/>
      <c s="20" r="AS182"/>
      <c s="20" r="AT182"/>
      <c s="20" r="AU182"/>
      <c s="20" r="AV182"/>
      <c s="20" r="AW182"/>
      <c s="20" r="AX182"/>
      <c s="20" r="AY182"/>
      <c s="20" r="AZ182"/>
      <c s="20" r="BA182"/>
      <c s="20" r="BB182"/>
      <c s="20" r="BC182"/>
      <c s="20" r="BD182"/>
      <c s="20" r="BE182"/>
      <c s="20" r="BF182"/>
      <c s="20" r="BG182"/>
      <c s="20" r="BH182"/>
      <c s="20" r="BI182"/>
      <c s="20" r="BJ182"/>
      <c s="20" r="BK182"/>
      <c s="20" r="BL182"/>
      <c s="20" r="BM182"/>
      <c s="20" r="BN182"/>
    </row>
    <row s="19" customFormat="1" r="183">
      <c s="4" r="A183"/>
      <c s="3" r="B183"/>
      <c s="3" r="C183"/>
      <c s="13" r="D183"/>
      <c s="13" r="E183"/>
      <c s="17" r="F183"/>
      <c s="19" r="G183"/>
      <c s="17" r="H183"/>
      <c s="19" r="I183"/>
      <c s="17" r="J183"/>
      <c s="19" r="K183"/>
      <c s="17" r="L183"/>
      <c s="19" r="M183"/>
      <c s="17" r="N183"/>
      <c s="19" r="O183"/>
      <c s="20" r="P183"/>
      <c s="20" r="Q183"/>
      <c s="20" r="R183"/>
      <c s="20" r="S183"/>
      <c s="20" r="T183"/>
      <c s="20" r="U183"/>
      <c s="20" r="V183"/>
      <c s="20" r="W183"/>
      <c s="20" r="X183"/>
      <c s="20" r="Y183"/>
      <c s="20" r="Z183"/>
      <c s="20" r="AA183"/>
      <c s="20" r="AB183"/>
      <c s="20" r="AC183"/>
      <c s="20" r="AD183"/>
      <c s="20" r="AE183"/>
      <c s="20" r="AF183"/>
      <c s="20" r="AG183"/>
      <c s="20" r="AH183"/>
      <c s="20" r="AI183"/>
      <c s="20" r="AJ183"/>
      <c s="20" r="AK183"/>
      <c s="20" r="AL183"/>
      <c s="20" r="AM183"/>
      <c s="20" r="AN183"/>
      <c s="20" r="AO183"/>
      <c s="20" r="AP183"/>
      <c s="20" r="AQ183"/>
      <c s="20" r="AR183"/>
      <c s="20" r="AS183"/>
      <c s="20" r="AT183"/>
      <c s="20" r="AU183"/>
      <c s="20" r="AV183"/>
      <c s="20" r="AW183"/>
      <c s="20" r="AX183"/>
      <c s="20" r="AY183"/>
      <c s="20" r="AZ183"/>
      <c s="20" r="BA183"/>
      <c s="20" r="BB183"/>
      <c s="20" r="BC183"/>
      <c s="20" r="BD183"/>
      <c s="20" r="BE183"/>
      <c s="20" r="BF183"/>
      <c s="20" r="BG183"/>
      <c s="20" r="BH183"/>
      <c s="20" r="BI183"/>
      <c s="20" r="BJ183"/>
      <c s="20" r="BK183"/>
      <c s="20" r="BL183"/>
      <c s="20" r="BM183"/>
      <c s="20" r="BN183"/>
    </row>
    <row s="19" customFormat="1" r="184">
      <c s="4" r="A184"/>
      <c s="3" r="B184"/>
      <c s="3" r="C184"/>
      <c s="13" r="D184"/>
      <c s="13" r="E184"/>
      <c s="17" r="F184"/>
      <c s="19" r="G184"/>
      <c s="17" r="H184"/>
      <c s="19" r="I184"/>
      <c s="17" r="J184"/>
      <c s="19" r="K184"/>
      <c s="17" r="L184"/>
      <c s="19" r="M184"/>
      <c s="17" r="N184"/>
      <c s="19" r="O184"/>
      <c s="20" r="P184"/>
      <c s="20" r="Q184"/>
      <c s="20" r="R184"/>
      <c s="20" r="S184"/>
      <c s="20" r="T184"/>
      <c s="20" r="U184"/>
      <c s="20" r="V184"/>
      <c s="20" r="W184"/>
      <c s="20" r="X184"/>
      <c s="20" r="Y184"/>
      <c s="20" r="Z184"/>
      <c s="20" r="AA184"/>
      <c s="20" r="AB184"/>
      <c s="20" r="AC184"/>
      <c s="20" r="AD184"/>
      <c s="20" r="AE184"/>
      <c s="20" r="AF184"/>
      <c s="20" r="AG184"/>
      <c s="20" r="AH184"/>
      <c s="20" r="AI184"/>
      <c s="20" r="AJ184"/>
      <c s="20" r="AK184"/>
      <c s="20" r="AL184"/>
      <c s="20" r="AM184"/>
      <c s="20" r="AN184"/>
      <c s="20" r="AO184"/>
      <c s="20" r="AP184"/>
      <c s="20" r="AQ184"/>
      <c s="20" r="AR184"/>
      <c s="20" r="AS184"/>
      <c s="20" r="AT184"/>
      <c s="20" r="AU184"/>
      <c s="20" r="AV184"/>
      <c s="20" r="AW184"/>
      <c s="20" r="AX184"/>
      <c s="20" r="AY184"/>
      <c s="20" r="AZ184"/>
      <c s="20" r="BA184"/>
      <c s="20" r="BB184"/>
      <c s="20" r="BC184"/>
      <c s="20" r="BD184"/>
      <c s="20" r="BE184"/>
      <c s="20" r="BF184"/>
      <c s="20" r="BG184"/>
      <c s="20" r="BH184"/>
      <c s="20" r="BI184"/>
      <c s="20" r="BJ184"/>
      <c s="20" r="BK184"/>
      <c s="20" r="BL184"/>
      <c s="20" r="BM184"/>
      <c s="20" r="BN184"/>
    </row>
    <row s="19" customFormat="1" r="185">
      <c s="4" r="A185"/>
      <c s="3" r="B185"/>
      <c s="3" r="C185"/>
      <c s="13" r="D185"/>
      <c s="13" r="E185"/>
      <c s="17" r="F185"/>
      <c s="19" r="G185"/>
      <c s="17" r="H185"/>
      <c s="19" r="I185"/>
      <c s="17" r="J185"/>
      <c s="19" r="K185"/>
      <c s="17" r="L185"/>
      <c s="19" r="M185"/>
      <c s="17" r="N185"/>
      <c s="19" r="O185"/>
      <c s="20" r="P185"/>
      <c s="20" r="Q185"/>
      <c s="20" r="R185"/>
      <c s="20" r="S185"/>
      <c s="20" r="T185"/>
      <c s="20" r="U185"/>
      <c s="20" r="V185"/>
      <c s="20" r="W185"/>
      <c s="20" r="X185"/>
      <c s="20" r="Y185"/>
      <c s="20" r="Z185"/>
      <c s="20" r="AA185"/>
      <c s="20" r="AB185"/>
      <c s="20" r="AC185"/>
      <c s="20" r="AD185"/>
      <c s="20" r="AE185"/>
      <c s="20" r="AF185"/>
      <c s="20" r="AG185"/>
      <c s="20" r="AH185"/>
      <c s="20" r="AI185"/>
      <c s="20" r="AJ185"/>
      <c s="20" r="AK185"/>
      <c s="20" r="AL185"/>
      <c s="20" r="AM185"/>
      <c s="20" r="AN185"/>
      <c s="20" r="AO185"/>
      <c s="20" r="AP185"/>
      <c s="20" r="AQ185"/>
      <c s="20" r="AR185"/>
      <c s="20" r="AS185"/>
      <c s="20" r="AT185"/>
      <c s="20" r="AU185"/>
      <c s="20" r="AV185"/>
      <c s="20" r="AW185"/>
      <c s="20" r="AX185"/>
      <c s="20" r="AY185"/>
      <c s="20" r="AZ185"/>
      <c s="20" r="BA185"/>
      <c s="20" r="BB185"/>
      <c s="20" r="BC185"/>
      <c s="20" r="BD185"/>
      <c s="20" r="BE185"/>
      <c s="20" r="BF185"/>
      <c s="20" r="BG185"/>
      <c s="20" r="BH185"/>
      <c s="20" r="BI185"/>
      <c s="20" r="BJ185"/>
      <c s="20" r="BK185"/>
      <c s="20" r="BL185"/>
      <c s="20" r="BM185"/>
      <c s="20" r="BN185"/>
    </row>
    <row s="19" customFormat="1" r="186">
      <c s="4" r="A186"/>
      <c s="3" r="B186"/>
      <c s="3" r="C186"/>
      <c s="13" r="D186"/>
      <c s="13" r="E186"/>
      <c s="17" r="F186"/>
      <c s="19" r="G186"/>
      <c s="17" r="H186"/>
      <c s="19" r="I186"/>
      <c s="17" r="J186"/>
      <c s="19" r="K186"/>
      <c s="17" r="L186"/>
      <c s="19" r="M186"/>
      <c s="17" r="N186"/>
      <c s="19" r="O186"/>
      <c s="20" r="P186"/>
      <c s="20" r="Q186"/>
      <c s="20" r="R186"/>
      <c s="20" r="S186"/>
      <c s="20" r="T186"/>
      <c s="20" r="U186"/>
      <c s="20" r="V186"/>
      <c s="20" r="W186"/>
      <c s="20" r="X186"/>
      <c s="20" r="Y186"/>
      <c s="20" r="Z186"/>
      <c s="20" r="AA186"/>
      <c s="20" r="AB186"/>
      <c s="20" r="AC186"/>
      <c s="20" r="AD186"/>
      <c s="20" r="AE186"/>
      <c s="20" r="AF186"/>
      <c s="20" r="AG186"/>
      <c s="20" r="AH186"/>
      <c s="20" r="AI186"/>
      <c s="20" r="AJ186"/>
      <c s="20" r="AK186"/>
      <c s="20" r="AL186"/>
      <c s="20" r="AM186"/>
      <c s="20" r="AN186"/>
      <c s="20" r="AO186"/>
      <c s="20" r="AP186"/>
      <c s="20" r="AQ186"/>
      <c s="20" r="AR186"/>
      <c s="20" r="AS186"/>
      <c s="20" r="AT186"/>
      <c s="20" r="AU186"/>
      <c s="20" r="AV186"/>
      <c s="20" r="AW186"/>
      <c s="20" r="AX186"/>
      <c s="20" r="AY186"/>
      <c s="20" r="AZ186"/>
      <c s="20" r="BA186"/>
      <c s="20" r="BB186"/>
      <c s="20" r="BC186"/>
      <c s="20" r="BD186"/>
      <c s="20" r="BE186"/>
      <c s="20" r="BF186"/>
      <c s="20" r="BG186"/>
      <c s="20" r="BH186"/>
      <c s="20" r="BI186"/>
      <c s="20" r="BJ186"/>
      <c s="20" r="BK186"/>
      <c s="20" r="BL186"/>
      <c s="20" r="BM186"/>
      <c s="20" r="BN186"/>
    </row>
    <row s="19" customFormat="1" r="187">
      <c s="4" r="A187"/>
      <c s="3" r="B187"/>
      <c s="3" r="C187"/>
      <c s="13" r="D187"/>
      <c s="13" r="E187"/>
      <c s="17" r="F187"/>
      <c s="19" r="G187"/>
      <c s="17" r="H187"/>
      <c s="19" r="I187"/>
      <c s="17" r="J187"/>
      <c s="19" r="K187"/>
      <c s="17" r="L187"/>
      <c s="19" r="M187"/>
      <c s="17" r="N187"/>
      <c s="19" r="O187"/>
      <c s="20" r="P187"/>
      <c s="20" r="Q187"/>
      <c s="20" r="R187"/>
      <c s="20" r="S187"/>
      <c s="20" r="T187"/>
      <c s="20" r="U187"/>
      <c s="20" r="V187"/>
      <c s="20" r="W187"/>
      <c s="20" r="X187"/>
      <c s="20" r="Y187"/>
      <c s="20" r="Z187"/>
      <c s="20" r="AA187"/>
      <c s="20" r="AB187"/>
      <c s="20" r="AC187"/>
      <c s="20" r="AD187"/>
      <c s="20" r="AE187"/>
      <c s="20" r="AF187"/>
      <c s="20" r="AG187"/>
      <c s="20" r="AH187"/>
      <c s="20" r="AI187"/>
      <c s="20" r="AJ187"/>
      <c s="20" r="AK187"/>
      <c s="20" r="AL187"/>
      <c s="20" r="AM187"/>
      <c s="20" r="AN187"/>
      <c s="20" r="AO187"/>
      <c s="20" r="AP187"/>
      <c s="20" r="AQ187"/>
      <c s="20" r="AR187"/>
      <c s="20" r="AS187"/>
      <c s="20" r="AT187"/>
      <c s="20" r="AU187"/>
      <c s="20" r="AV187"/>
      <c s="20" r="AW187"/>
      <c s="20" r="AX187"/>
      <c s="20" r="AY187"/>
      <c s="20" r="AZ187"/>
      <c s="20" r="BA187"/>
      <c s="20" r="BB187"/>
      <c s="20" r="BC187"/>
      <c s="20" r="BD187"/>
      <c s="20" r="BE187"/>
      <c s="20" r="BF187"/>
      <c s="20" r="BG187"/>
      <c s="20" r="BH187"/>
      <c s="20" r="BI187"/>
      <c s="20" r="BJ187"/>
      <c s="20" r="BK187"/>
      <c s="20" r="BL187"/>
      <c s="20" r="BM187"/>
      <c s="20" r="BN187"/>
    </row>
    <row s="19" customFormat="1" r="188">
      <c s="4" r="A188"/>
      <c s="3" r="B188"/>
      <c s="3" r="C188"/>
      <c s="13" r="D188"/>
      <c s="13" r="E188"/>
      <c s="17" r="F188"/>
      <c s="19" r="G188"/>
      <c s="17" r="H188"/>
      <c s="19" r="I188"/>
      <c s="17" r="J188"/>
      <c s="19" r="K188"/>
      <c s="17" r="L188"/>
      <c s="19" r="M188"/>
      <c s="17" r="N188"/>
      <c s="19" r="O188"/>
      <c s="20" r="P188"/>
      <c s="20" r="Q188"/>
      <c s="20" r="R188"/>
      <c s="20" r="S188"/>
      <c s="20" r="T188"/>
      <c s="20" r="U188"/>
      <c s="20" r="V188"/>
      <c s="20" r="W188"/>
      <c s="20" r="X188"/>
      <c s="20" r="Y188"/>
      <c s="20" r="Z188"/>
      <c s="20" r="AA188"/>
      <c s="20" r="AB188"/>
      <c s="20" r="AC188"/>
      <c s="20" r="AD188"/>
      <c s="20" r="AE188"/>
      <c s="20" r="AF188"/>
      <c s="20" r="AG188"/>
      <c s="20" r="AH188"/>
      <c s="20" r="AI188"/>
      <c s="20" r="AJ188"/>
      <c s="20" r="AK188"/>
      <c s="20" r="AL188"/>
      <c s="20" r="AM188"/>
      <c s="20" r="AN188"/>
      <c s="20" r="AO188"/>
      <c s="20" r="AP188"/>
      <c s="20" r="AQ188"/>
      <c s="20" r="AR188"/>
      <c s="20" r="AS188"/>
      <c s="20" r="AT188"/>
      <c s="20" r="AU188"/>
      <c s="20" r="AV188"/>
      <c s="20" r="AW188"/>
      <c s="20" r="AX188"/>
      <c s="20" r="AY188"/>
      <c s="20" r="AZ188"/>
      <c s="20" r="BA188"/>
      <c s="20" r="BB188"/>
      <c s="20" r="BC188"/>
      <c s="20" r="BD188"/>
      <c s="20" r="BE188"/>
      <c s="20" r="BF188"/>
      <c s="20" r="BG188"/>
      <c s="20" r="BH188"/>
      <c s="20" r="BI188"/>
      <c s="20" r="BJ188"/>
      <c s="20" r="BK188"/>
      <c s="20" r="BL188"/>
      <c s="20" r="BM188"/>
      <c s="20" r="BN188"/>
    </row>
    <row s="19" customFormat="1" r="189">
      <c s="4" r="A189"/>
      <c s="3" r="B189"/>
      <c s="3" r="C189"/>
      <c s="13" r="D189"/>
      <c s="13" r="E189"/>
      <c s="17" r="F189"/>
      <c s="19" r="G189"/>
      <c s="17" r="H189"/>
      <c s="19" r="I189"/>
      <c s="17" r="J189"/>
      <c s="19" r="K189"/>
      <c s="17" r="L189"/>
      <c s="19" r="M189"/>
      <c s="17" r="N189"/>
      <c s="19" r="O189"/>
      <c s="20" r="P189"/>
      <c s="20" r="Q189"/>
      <c s="20" r="R189"/>
      <c s="20" r="S189"/>
      <c s="20" r="T189"/>
      <c s="20" r="U189"/>
      <c s="20" r="V189"/>
      <c s="20" r="W189"/>
      <c s="20" r="X189"/>
      <c s="20" r="Y189"/>
      <c s="20" r="Z189"/>
      <c s="20" r="AA189"/>
      <c s="20" r="AB189"/>
      <c s="20" r="AC189"/>
      <c s="20" r="AD189"/>
      <c s="20" r="AE189"/>
      <c s="20" r="AF189"/>
      <c s="20" r="AG189"/>
      <c s="20" r="AH189"/>
      <c s="20" r="AI189"/>
      <c s="20" r="AJ189"/>
      <c s="20" r="AK189"/>
      <c s="20" r="AL189"/>
      <c s="20" r="AM189"/>
      <c s="20" r="AN189"/>
      <c s="20" r="AO189"/>
      <c s="20" r="AP189"/>
      <c s="20" r="AQ189"/>
      <c s="20" r="AR189"/>
      <c s="20" r="AS189"/>
      <c s="20" r="AT189"/>
      <c s="20" r="AU189"/>
      <c s="20" r="AV189"/>
      <c s="20" r="AW189"/>
      <c s="20" r="AX189"/>
      <c s="20" r="AY189"/>
      <c s="20" r="AZ189"/>
      <c s="20" r="BA189"/>
      <c s="20" r="BB189"/>
      <c s="20" r="BC189"/>
      <c s="20" r="BD189"/>
      <c s="20" r="BE189"/>
      <c s="20" r="BF189"/>
      <c s="20" r="BG189"/>
      <c s="20" r="BH189"/>
      <c s="20" r="BI189"/>
      <c s="20" r="BJ189"/>
      <c s="20" r="BK189"/>
      <c s="20" r="BL189"/>
      <c s="20" r="BM189"/>
      <c s="20" r="BN189"/>
    </row>
    <row s="19" customFormat="1" r="190">
      <c s="4" r="A190"/>
      <c s="3" r="B190"/>
      <c s="3" r="C190"/>
      <c s="13" r="D190"/>
      <c s="13" r="E190"/>
      <c s="17" r="F190"/>
      <c s="19" r="G190"/>
      <c s="17" r="H190"/>
      <c s="19" r="I190"/>
      <c s="17" r="J190"/>
      <c s="19" r="K190"/>
      <c s="17" r="L190"/>
      <c s="19" r="M190"/>
      <c s="17" r="N190"/>
      <c s="19" r="O190"/>
      <c s="20" r="P190"/>
      <c s="20" r="Q190"/>
      <c s="20" r="R190"/>
      <c s="20" r="S190"/>
      <c s="20" r="T190"/>
      <c s="20" r="U190"/>
      <c s="20" r="V190"/>
      <c s="20" r="W190"/>
      <c s="20" r="X190"/>
      <c s="20" r="Y190"/>
      <c s="20" r="Z190"/>
      <c s="20" r="AA190"/>
      <c s="20" r="AB190"/>
      <c s="20" r="AC190"/>
      <c s="20" r="AD190"/>
      <c s="20" r="AE190"/>
      <c s="20" r="AF190"/>
      <c s="20" r="AG190"/>
      <c s="20" r="AH190"/>
      <c s="20" r="AI190"/>
      <c s="20" r="AJ190"/>
      <c s="20" r="AK190"/>
      <c s="20" r="AL190"/>
      <c s="20" r="AM190"/>
      <c s="20" r="AN190"/>
      <c s="20" r="AO190"/>
      <c s="20" r="AP190"/>
      <c s="20" r="AQ190"/>
      <c s="20" r="AR190"/>
      <c s="20" r="AS190"/>
      <c s="20" r="AT190"/>
      <c s="20" r="AU190"/>
      <c s="20" r="AV190"/>
      <c s="20" r="AW190"/>
      <c s="20" r="AX190"/>
      <c s="20" r="AY190"/>
      <c s="20" r="AZ190"/>
      <c s="20" r="BA190"/>
      <c s="20" r="BB190"/>
      <c s="20" r="BC190"/>
      <c s="20" r="BD190"/>
      <c s="20" r="BE190"/>
      <c s="20" r="BF190"/>
      <c s="20" r="BG190"/>
      <c s="20" r="BH190"/>
      <c s="20" r="BI190"/>
      <c s="20" r="BJ190"/>
      <c s="20" r="BK190"/>
      <c s="20" r="BL190"/>
      <c s="20" r="BM190"/>
      <c s="20" r="BN190"/>
    </row>
    <row s="19" customFormat="1" r="191">
      <c s="4" r="A191"/>
      <c s="3" r="B191"/>
      <c s="3" r="C191"/>
      <c s="13" r="D191"/>
      <c s="13" r="E191"/>
      <c s="17" r="F191"/>
      <c s="19" r="G191"/>
      <c s="17" r="H191"/>
      <c s="19" r="I191"/>
      <c s="17" r="J191"/>
      <c s="19" r="K191"/>
      <c s="17" r="L191"/>
      <c s="19" r="M191"/>
      <c s="17" r="N191"/>
      <c s="19" r="O191"/>
      <c s="20" r="P191"/>
      <c s="20" r="Q191"/>
      <c s="20" r="R191"/>
      <c s="20" r="S191"/>
      <c s="20" r="T191"/>
      <c s="20" r="U191"/>
      <c s="20" r="V191"/>
      <c s="20" r="W191"/>
      <c s="20" r="X191"/>
      <c s="20" r="Y191"/>
      <c s="20" r="Z191"/>
      <c s="20" r="AA191"/>
      <c s="20" r="AB191"/>
      <c s="20" r="AC191"/>
      <c s="20" r="AD191"/>
      <c s="20" r="AE191"/>
      <c s="20" r="AF191"/>
      <c s="20" r="AG191"/>
      <c s="20" r="AH191"/>
      <c s="20" r="AI191"/>
      <c s="20" r="AJ191"/>
      <c s="20" r="AK191"/>
      <c s="20" r="AL191"/>
      <c s="20" r="AM191"/>
      <c s="20" r="AN191"/>
      <c s="20" r="AO191"/>
      <c s="20" r="AP191"/>
      <c s="20" r="AQ191"/>
      <c s="20" r="AR191"/>
      <c s="20" r="AS191"/>
      <c s="20" r="AT191"/>
      <c s="20" r="AU191"/>
      <c s="20" r="AV191"/>
      <c s="20" r="AW191"/>
      <c s="20" r="AX191"/>
      <c s="20" r="AY191"/>
      <c s="20" r="AZ191"/>
      <c s="20" r="BA191"/>
      <c s="20" r="BB191"/>
      <c s="20" r="BC191"/>
      <c s="20" r="BD191"/>
      <c s="20" r="BE191"/>
      <c s="20" r="BF191"/>
      <c s="20" r="BG191"/>
      <c s="20" r="BH191"/>
      <c s="20" r="BI191"/>
      <c s="20" r="BJ191"/>
      <c s="20" r="BK191"/>
      <c s="20" r="BL191"/>
      <c s="20" r="BM191"/>
      <c s="20" r="BN191"/>
    </row>
    <row s="19" customFormat="1" r="192">
      <c s="4" r="A192"/>
      <c s="3" r="B192"/>
      <c s="3" r="C192"/>
      <c s="13" r="D192"/>
      <c s="13" r="E192"/>
      <c s="17" r="F192"/>
      <c s="19" r="G192"/>
      <c s="17" r="H192"/>
      <c s="19" r="I192"/>
      <c s="17" r="J192"/>
      <c s="19" r="K192"/>
      <c s="17" r="L192"/>
      <c s="19" r="M192"/>
      <c s="17" r="N192"/>
      <c s="19" r="O192"/>
      <c s="20" r="P192"/>
      <c s="20" r="Q192"/>
      <c s="20" r="R192"/>
      <c s="20" r="S192"/>
      <c s="20" r="T192"/>
      <c s="20" r="U192"/>
      <c s="20" r="V192"/>
      <c s="20" r="W192"/>
      <c s="20" r="X192"/>
      <c s="20" r="Y192"/>
      <c s="20" r="Z192"/>
      <c s="20" r="AA192"/>
      <c s="20" r="AB192"/>
      <c s="20" r="AC192"/>
      <c s="20" r="AD192"/>
      <c s="20" r="AE192"/>
      <c s="20" r="AF192"/>
      <c s="20" r="AG192"/>
      <c s="20" r="AH192"/>
      <c s="20" r="AI192"/>
      <c s="20" r="AJ192"/>
      <c s="20" r="AK192"/>
      <c s="20" r="AL192"/>
      <c s="20" r="AM192"/>
      <c s="20" r="AN192"/>
      <c s="20" r="AO192"/>
      <c s="20" r="AP192"/>
      <c s="20" r="AQ192"/>
      <c s="20" r="AR192"/>
      <c s="20" r="AS192"/>
      <c s="20" r="AT192"/>
      <c s="20" r="AU192"/>
      <c s="20" r="AV192"/>
      <c s="20" r="AW192"/>
      <c s="20" r="AX192"/>
      <c s="20" r="AY192"/>
      <c s="20" r="AZ192"/>
      <c s="20" r="BA192"/>
      <c s="20" r="BB192"/>
      <c s="20" r="BC192"/>
      <c s="20" r="BD192"/>
      <c s="20" r="BE192"/>
      <c s="20" r="BF192"/>
      <c s="20" r="BG192"/>
      <c s="20" r="BH192"/>
      <c s="20" r="BI192"/>
      <c s="20" r="BJ192"/>
      <c s="20" r="BK192"/>
      <c s="20" r="BL192"/>
      <c s="20" r="BM192"/>
      <c s="20" r="BN192"/>
    </row>
    <row s="19" customFormat="1" r="193">
      <c s="4" r="A193"/>
      <c s="3" r="B193"/>
      <c s="3" r="C193"/>
      <c s="13" r="D193"/>
      <c s="13" r="E193"/>
      <c s="17" r="F193"/>
      <c s="19" r="G193"/>
      <c s="17" r="H193"/>
      <c s="19" r="I193"/>
      <c s="17" r="J193"/>
      <c s="19" r="K193"/>
      <c s="17" r="L193"/>
      <c s="19" r="M193"/>
      <c s="17" r="N193"/>
      <c s="19" r="O193"/>
      <c s="20" r="P193"/>
      <c s="20" r="Q193"/>
      <c s="20" r="R193"/>
      <c s="20" r="S193"/>
      <c s="20" r="T193"/>
      <c s="20" r="U193"/>
      <c s="20" r="V193"/>
      <c s="20" r="W193"/>
      <c s="20" r="X193"/>
      <c s="20" r="Y193"/>
      <c s="20" r="Z193"/>
      <c s="20" r="AA193"/>
      <c s="20" r="AB193"/>
      <c s="20" r="AC193"/>
      <c s="20" r="AD193"/>
      <c s="20" r="AE193"/>
      <c s="20" r="AF193"/>
      <c s="20" r="AG193"/>
      <c s="20" r="AH193"/>
      <c s="20" r="AI193"/>
      <c s="20" r="AJ193"/>
      <c s="20" r="AK193"/>
      <c s="20" r="AL193"/>
      <c s="20" r="AM193"/>
      <c s="20" r="AN193"/>
      <c s="20" r="AO193"/>
      <c s="20" r="AP193"/>
      <c s="20" r="AQ193"/>
      <c s="20" r="AR193"/>
      <c s="20" r="AS193"/>
      <c s="20" r="AT193"/>
      <c s="20" r="AU193"/>
      <c s="20" r="AV193"/>
      <c s="20" r="AW193"/>
      <c s="20" r="AX193"/>
      <c s="20" r="AY193"/>
      <c s="20" r="AZ193"/>
      <c s="20" r="BA193"/>
      <c s="20" r="BB193"/>
      <c s="20" r="BC193"/>
      <c s="20" r="BD193"/>
      <c s="20" r="BE193"/>
      <c s="20" r="BF193"/>
      <c s="20" r="BG193"/>
      <c s="20" r="BH193"/>
      <c s="20" r="BI193"/>
      <c s="20" r="BJ193"/>
      <c s="20" r="BK193"/>
      <c s="20" r="BL193"/>
      <c s="20" r="BM193"/>
      <c s="20" r="BN193"/>
    </row>
    <row s="19" customFormat="1" r="194">
      <c s="4" r="A194"/>
      <c s="3" r="B194"/>
      <c s="3" r="C194"/>
      <c s="13" r="D194"/>
      <c s="13" r="E194"/>
      <c s="17" r="F194"/>
      <c s="19" r="G194"/>
      <c s="17" r="H194"/>
      <c s="19" r="I194"/>
      <c s="17" r="J194"/>
      <c s="19" r="K194"/>
      <c s="17" r="L194"/>
      <c s="19" r="M194"/>
      <c s="17" r="N194"/>
      <c s="19" r="O194"/>
      <c s="20" r="P194"/>
      <c s="20" r="Q194"/>
      <c s="20" r="R194"/>
      <c s="20" r="S194"/>
      <c s="20" r="T194"/>
      <c s="20" r="U194"/>
      <c s="20" r="V194"/>
      <c s="20" r="W194"/>
      <c s="20" r="X194"/>
      <c s="20" r="Y194"/>
      <c s="20" r="Z194"/>
      <c s="20" r="AA194"/>
      <c s="20" r="AB194"/>
      <c s="20" r="AC194"/>
      <c s="20" r="AD194"/>
      <c s="20" r="AE194"/>
      <c s="20" r="AF194"/>
      <c s="20" r="AG194"/>
      <c s="20" r="AH194"/>
      <c s="20" r="AI194"/>
      <c s="20" r="AJ194"/>
      <c s="20" r="AK194"/>
      <c s="20" r="AL194"/>
      <c s="20" r="AM194"/>
      <c s="20" r="AN194"/>
      <c s="20" r="AO194"/>
      <c s="20" r="AP194"/>
      <c s="20" r="AQ194"/>
      <c s="20" r="AR194"/>
      <c s="20" r="AS194"/>
      <c s="20" r="AT194"/>
      <c s="20" r="AU194"/>
      <c s="20" r="AV194"/>
      <c s="20" r="AW194"/>
      <c s="20" r="AX194"/>
      <c s="20" r="AY194"/>
      <c s="20" r="AZ194"/>
      <c s="20" r="BA194"/>
      <c s="20" r="BB194"/>
      <c s="20" r="BC194"/>
      <c s="20" r="BD194"/>
      <c s="20" r="BE194"/>
      <c s="20" r="BF194"/>
      <c s="20" r="BG194"/>
      <c s="20" r="BH194"/>
      <c s="20" r="BI194"/>
      <c s="20" r="BJ194"/>
      <c s="20" r="BK194"/>
      <c s="20" r="BL194"/>
      <c s="20" r="BM194"/>
      <c s="20" r="BN194"/>
    </row>
    <row s="19" customFormat="1" r="195">
      <c s="4" r="A195"/>
      <c s="3" r="B195"/>
      <c s="3" r="C195"/>
      <c s="13" r="D195"/>
      <c s="13" r="E195"/>
      <c s="17" r="F195"/>
      <c s="19" r="G195"/>
      <c s="17" r="H195"/>
      <c s="19" r="I195"/>
      <c s="17" r="J195"/>
      <c s="19" r="K195"/>
      <c s="17" r="L195"/>
      <c s="19" r="M195"/>
      <c s="17" r="N195"/>
      <c s="19" r="O195"/>
      <c s="20" r="P195"/>
      <c s="20" r="Q195"/>
      <c s="20" r="R195"/>
      <c s="20" r="S195"/>
      <c s="20" r="T195"/>
      <c s="20" r="U195"/>
      <c s="20" r="V195"/>
      <c s="20" r="W195"/>
      <c s="20" r="X195"/>
      <c s="20" r="Y195"/>
      <c s="20" r="Z195"/>
      <c s="20" r="AA195"/>
      <c s="20" r="AB195"/>
      <c s="20" r="AC195"/>
      <c s="20" r="AD195"/>
      <c s="20" r="AE195"/>
      <c s="20" r="AF195"/>
      <c s="20" r="AG195"/>
      <c s="20" r="AH195"/>
      <c s="20" r="AI195"/>
      <c s="20" r="AJ195"/>
      <c s="20" r="AK195"/>
      <c s="20" r="AL195"/>
      <c s="20" r="AM195"/>
      <c s="20" r="AN195"/>
      <c s="20" r="AO195"/>
      <c s="20" r="AP195"/>
      <c s="20" r="AQ195"/>
      <c s="20" r="AR195"/>
      <c s="20" r="AS195"/>
      <c s="20" r="AT195"/>
      <c s="20" r="AU195"/>
      <c s="20" r="AV195"/>
      <c s="20" r="AW195"/>
      <c s="20" r="AX195"/>
      <c s="20" r="AY195"/>
      <c s="20" r="AZ195"/>
      <c s="20" r="BA195"/>
      <c s="20" r="BB195"/>
      <c s="20" r="BC195"/>
      <c s="20" r="BD195"/>
      <c s="20" r="BE195"/>
      <c s="20" r="BF195"/>
      <c s="20" r="BG195"/>
      <c s="20" r="BH195"/>
      <c s="20" r="BI195"/>
      <c s="20" r="BJ195"/>
      <c s="20" r="BK195"/>
      <c s="20" r="BL195"/>
      <c s="20" r="BM195"/>
      <c s="20" r="BN195"/>
    </row>
    <row s="19" customFormat="1" r="196">
      <c s="4" r="A196"/>
      <c s="3" r="B196"/>
      <c s="3" r="C196"/>
      <c s="13" r="D196"/>
      <c s="13" r="E196"/>
      <c s="17" r="F196"/>
      <c s="19" r="G196"/>
      <c s="17" r="H196"/>
      <c s="19" r="I196"/>
      <c s="17" r="J196"/>
      <c s="19" r="K196"/>
      <c s="17" r="L196"/>
      <c s="19" r="M196"/>
      <c s="17" r="N196"/>
      <c s="19" r="O196"/>
      <c s="20" r="P196"/>
      <c s="20" r="Q196"/>
      <c s="20" r="R196"/>
      <c s="20" r="S196"/>
      <c s="20" r="T196"/>
      <c s="20" r="U196"/>
      <c s="20" r="V196"/>
      <c s="20" r="W196"/>
      <c s="20" r="X196"/>
      <c s="20" r="Y196"/>
      <c s="20" r="Z196"/>
      <c s="20" r="AA196"/>
      <c s="20" r="AB196"/>
      <c s="20" r="AC196"/>
      <c s="20" r="AD196"/>
      <c s="20" r="AE196"/>
      <c s="20" r="AF196"/>
      <c s="20" r="AG196"/>
      <c s="20" r="AH196"/>
      <c s="20" r="AI196"/>
      <c s="20" r="AJ196"/>
      <c s="20" r="AK196"/>
      <c s="20" r="AL196"/>
      <c s="20" r="AM196"/>
      <c s="20" r="AN196"/>
      <c s="20" r="AO196"/>
      <c s="20" r="AP196"/>
      <c s="20" r="AQ196"/>
      <c s="20" r="AR196"/>
      <c s="20" r="AS196"/>
      <c s="20" r="AT196"/>
      <c s="20" r="AU196"/>
      <c s="20" r="AV196"/>
      <c s="20" r="AW196"/>
      <c s="20" r="AX196"/>
      <c s="20" r="AY196"/>
      <c s="20" r="AZ196"/>
      <c s="20" r="BA196"/>
      <c s="20" r="BB196"/>
      <c s="20" r="BC196"/>
      <c s="20" r="BD196"/>
      <c s="20" r="BE196"/>
      <c s="20" r="BF196"/>
      <c s="20" r="BG196"/>
      <c s="20" r="BH196"/>
      <c s="20" r="BI196"/>
      <c s="20" r="BJ196"/>
      <c s="20" r="BK196"/>
      <c s="20" r="BL196"/>
      <c s="20" r="BM196"/>
      <c s="20" r="BN196"/>
    </row>
    <row s="19" customFormat="1" r="197">
      <c s="4" r="A197"/>
      <c s="3" r="B197"/>
      <c s="3" r="C197"/>
      <c s="13" r="D197"/>
      <c s="13" r="E197"/>
      <c s="17" r="F197"/>
      <c s="19" r="G197"/>
      <c s="17" r="H197"/>
      <c s="19" r="I197"/>
      <c s="17" r="J197"/>
      <c s="19" r="K197"/>
      <c s="17" r="L197"/>
      <c s="19" r="M197"/>
      <c s="17" r="N197"/>
      <c s="19" r="O197"/>
      <c s="20" r="P197"/>
      <c s="20" r="Q197"/>
      <c s="20" r="R197"/>
      <c s="20" r="S197"/>
      <c s="20" r="T197"/>
      <c s="20" r="U197"/>
      <c s="20" r="V197"/>
      <c s="20" r="W197"/>
      <c s="20" r="X197"/>
      <c s="20" r="Y197"/>
      <c s="20" r="Z197"/>
      <c s="20" r="AA197"/>
      <c s="20" r="AB197"/>
      <c s="20" r="AC197"/>
      <c s="20" r="AD197"/>
      <c s="20" r="AE197"/>
      <c s="20" r="AF197"/>
      <c s="20" r="AG197"/>
      <c s="20" r="AH197"/>
      <c s="20" r="AI197"/>
      <c s="20" r="AJ197"/>
      <c s="20" r="AK197"/>
      <c s="20" r="AL197"/>
      <c s="20" r="AM197"/>
      <c s="20" r="AN197"/>
      <c s="20" r="AO197"/>
      <c s="20" r="AP197"/>
      <c s="20" r="AQ197"/>
      <c s="20" r="AR197"/>
      <c s="20" r="AS197"/>
      <c s="20" r="AT197"/>
      <c s="20" r="AU197"/>
      <c s="20" r="AV197"/>
      <c s="20" r="AW197"/>
      <c s="20" r="AX197"/>
      <c s="20" r="AY197"/>
      <c s="20" r="AZ197"/>
      <c s="20" r="BA197"/>
      <c s="20" r="BB197"/>
      <c s="20" r="BC197"/>
      <c s="20" r="BD197"/>
      <c s="20" r="BE197"/>
      <c s="20" r="BF197"/>
      <c s="20" r="BG197"/>
      <c s="20" r="BH197"/>
      <c s="20" r="BI197"/>
      <c s="20" r="BJ197"/>
      <c s="20" r="BK197"/>
      <c s="20" r="BL197"/>
      <c s="20" r="BM197"/>
      <c s="20" r="BN197"/>
    </row>
    <row s="19" customFormat="1" r="198">
      <c s="4" r="A198"/>
      <c s="3" r="B198"/>
      <c s="3" r="C198"/>
      <c s="13" r="D198"/>
      <c s="13" r="E198"/>
      <c s="17" r="F198"/>
      <c s="19" r="G198"/>
      <c s="17" r="H198"/>
      <c s="19" r="I198"/>
      <c s="17" r="J198"/>
      <c s="19" r="K198"/>
      <c s="17" r="L198"/>
      <c s="19" r="M198"/>
      <c s="17" r="N198"/>
      <c s="19" r="O198"/>
      <c s="20" r="P198"/>
      <c s="20" r="Q198"/>
      <c s="20" r="R198"/>
      <c s="20" r="S198"/>
      <c s="20" r="T198"/>
      <c s="20" r="U198"/>
      <c s="20" r="V198"/>
      <c s="20" r="W198"/>
      <c s="20" r="X198"/>
      <c s="20" r="Y198"/>
      <c s="20" r="Z198"/>
      <c s="20" r="AA198"/>
      <c s="20" r="AB198"/>
      <c s="20" r="AC198"/>
      <c s="20" r="AD198"/>
      <c s="20" r="AE198"/>
      <c s="20" r="AF198"/>
      <c s="20" r="AG198"/>
      <c s="20" r="AH198"/>
      <c s="20" r="AI198"/>
      <c s="20" r="AJ198"/>
      <c s="20" r="AK198"/>
      <c s="20" r="AL198"/>
      <c s="20" r="AM198"/>
      <c s="20" r="AN198"/>
      <c s="20" r="AO198"/>
      <c s="20" r="AP198"/>
      <c s="20" r="AQ198"/>
      <c s="20" r="AR198"/>
      <c s="20" r="AS198"/>
      <c s="20" r="AT198"/>
      <c s="20" r="AU198"/>
      <c s="20" r="AV198"/>
      <c s="20" r="AW198"/>
      <c s="20" r="AX198"/>
      <c s="20" r="AY198"/>
      <c s="20" r="AZ198"/>
      <c s="20" r="BA198"/>
      <c s="20" r="BB198"/>
      <c s="20" r="BC198"/>
      <c s="20" r="BD198"/>
      <c s="20" r="BE198"/>
      <c s="20" r="BF198"/>
      <c s="20" r="BG198"/>
      <c s="20" r="BH198"/>
      <c s="20" r="BI198"/>
      <c s="20" r="BJ198"/>
      <c s="20" r="BK198"/>
      <c s="20" r="BL198"/>
      <c s="20" r="BM198"/>
      <c s="20" r="BN198"/>
    </row>
    <row s="19" customFormat="1" r="199">
      <c s="4" r="A199"/>
      <c s="3" r="B199"/>
      <c s="3" r="C199"/>
      <c s="13" r="D199"/>
      <c s="13" r="E199"/>
      <c s="17" r="F199"/>
      <c s="19" r="G199"/>
      <c s="17" r="H199"/>
      <c s="19" r="I199"/>
      <c s="17" r="J199"/>
      <c s="19" r="K199"/>
      <c s="17" r="L199"/>
      <c s="19" r="M199"/>
      <c s="17" r="N199"/>
      <c s="19" r="O199"/>
      <c s="20" r="P199"/>
      <c s="20" r="Q199"/>
      <c s="20" r="R199"/>
      <c s="20" r="S199"/>
      <c s="20" r="T199"/>
      <c s="20" r="U199"/>
      <c s="20" r="V199"/>
      <c s="20" r="W199"/>
      <c s="20" r="X199"/>
      <c s="20" r="Y199"/>
      <c s="20" r="Z199"/>
      <c s="20" r="AA199"/>
      <c s="20" r="AB199"/>
      <c s="20" r="AC199"/>
      <c s="20" r="AD199"/>
      <c s="20" r="AE199"/>
      <c s="20" r="AF199"/>
      <c s="20" r="AG199"/>
      <c s="20" r="AH199"/>
      <c s="20" r="AI199"/>
      <c s="20" r="AJ199"/>
      <c s="20" r="AK199"/>
      <c s="20" r="AL199"/>
      <c s="20" r="AM199"/>
      <c s="20" r="AN199"/>
      <c s="20" r="AO199"/>
      <c s="20" r="AP199"/>
      <c s="20" r="AQ199"/>
      <c s="20" r="AR199"/>
      <c s="20" r="AS199"/>
      <c s="20" r="AT199"/>
      <c s="20" r="AU199"/>
      <c s="20" r="AV199"/>
      <c s="20" r="AW199"/>
      <c s="20" r="AX199"/>
      <c s="20" r="AY199"/>
      <c s="20" r="AZ199"/>
      <c s="20" r="BA199"/>
      <c s="20" r="BB199"/>
      <c s="20" r="BC199"/>
      <c s="20" r="BD199"/>
      <c s="20" r="BE199"/>
      <c s="20" r="BF199"/>
      <c s="20" r="BG199"/>
      <c s="20" r="BH199"/>
      <c s="20" r="BI199"/>
      <c s="20" r="BJ199"/>
      <c s="20" r="BK199"/>
      <c s="20" r="BL199"/>
      <c s="20" r="BM199"/>
      <c s="20" r="BN199"/>
    </row>
    <row s="19" customFormat="1" r="200">
      <c s="4" r="A200"/>
      <c s="3" r="B200"/>
      <c s="3" r="C200"/>
      <c s="13" r="D200"/>
      <c s="13" r="E200"/>
      <c s="17" r="F200"/>
      <c s="19" r="G200"/>
      <c s="17" r="H200"/>
      <c s="19" r="I200"/>
      <c s="17" r="J200"/>
      <c s="19" r="K200"/>
      <c s="17" r="L200"/>
      <c s="19" r="M200"/>
      <c s="17" r="N200"/>
      <c s="19" r="O200"/>
      <c s="20" r="P200"/>
      <c s="20" r="Q200"/>
      <c s="20" r="R200"/>
      <c s="20" r="S200"/>
      <c s="20" r="T200"/>
      <c s="20" r="U200"/>
      <c s="20" r="V200"/>
      <c s="20" r="W200"/>
      <c s="20" r="X200"/>
      <c s="20" r="Y200"/>
      <c s="20" r="Z200"/>
      <c s="20" r="AA200"/>
      <c s="20" r="AB200"/>
      <c s="20" r="AC200"/>
      <c s="20" r="AD200"/>
      <c s="20" r="AE200"/>
      <c s="20" r="AF200"/>
      <c s="20" r="AG200"/>
      <c s="20" r="AH200"/>
      <c s="20" r="AI200"/>
      <c s="20" r="AJ200"/>
      <c s="20" r="AK200"/>
      <c s="20" r="AL200"/>
      <c s="20" r="AM200"/>
      <c s="20" r="AN200"/>
      <c s="20" r="AO200"/>
      <c s="20" r="AP200"/>
      <c s="20" r="AQ200"/>
      <c s="20" r="AR200"/>
      <c s="20" r="AS200"/>
      <c s="20" r="AT200"/>
      <c s="20" r="AU200"/>
      <c s="20" r="AV200"/>
      <c s="20" r="AW200"/>
      <c s="20" r="AX200"/>
      <c s="20" r="AY200"/>
      <c s="20" r="AZ200"/>
      <c s="20" r="BA200"/>
      <c s="20" r="BB200"/>
      <c s="20" r="BC200"/>
      <c s="20" r="BD200"/>
      <c s="20" r="BE200"/>
      <c s="20" r="BF200"/>
      <c s="20" r="BG200"/>
      <c s="20" r="BH200"/>
      <c s="20" r="BI200"/>
      <c s="20" r="BJ200"/>
      <c s="20" r="BK200"/>
      <c s="20" r="BL200"/>
      <c s="20" r="BM200"/>
      <c s="20" r="BN200"/>
    </row>
    <row s="19" customFormat="1" r="201">
      <c s="4" r="A201"/>
      <c s="3" r="B201"/>
      <c s="3" r="C201"/>
      <c s="13" r="D201"/>
      <c s="13" r="E201"/>
      <c s="17" r="F201"/>
      <c s="19" r="G201"/>
      <c s="17" r="H201"/>
      <c s="19" r="I201"/>
      <c s="17" r="J201"/>
      <c s="19" r="K201"/>
      <c s="17" r="L201"/>
      <c s="19" r="M201"/>
      <c s="17" r="N201"/>
      <c s="19" r="O201"/>
      <c s="20" r="P201"/>
      <c s="20" r="Q201"/>
      <c s="20" r="R201"/>
      <c s="20" r="S201"/>
      <c s="20" r="T201"/>
      <c s="20" r="U201"/>
      <c s="20" r="V201"/>
      <c s="20" r="W201"/>
      <c s="20" r="X201"/>
      <c s="20" r="Y201"/>
      <c s="20" r="Z201"/>
      <c s="20" r="AA201"/>
      <c s="20" r="AB201"/>
      <c s="20" r="AC201"/>
      <c s="20" r="AD201"/>
      <c s="20" r="AE201"/>
      <c s="20" r="AF201"/>
      <c s="20" r="AG201"/>
      <c s="20" r="AH201"/>
      <c s="20" r="AI201"/>
      <c s="20" r="AJ201"/>
      <c s="20" r="AK201"/>
      <c s="20" r="AL201"/>
      <c s="20" r="AM201"/>
      <c s="20" r="AN201"/>
      <c s="20" r="AO201"/>
      <c s="20" r="AP201"/>
      <c s="20" r="AQ201"/>
      <c s="20" r="AR201"/>
      <c s="20" r="AS201"/>
      <c s="20" r="AT201"/>
      <c s="20" r="AU201"/>
      <c s="20" r="AV201"/>
      <c s="20" r="AW201"/>
      <c s="20" r="AX201"/>
      <c s="20" r="AY201"/>
      <c s="20" r="AZ201"/>
      <c s="20" r="BA201"/>
      <c s="20" r="BB201"/>
      <c s="20" r="BC201"/>
      <c s="20" r="BD201"/>
      <c s="20" r="BE201"/>
      <c s="20" r="BF201"/>
      <c s="20" r="BG201"/>
      <c s="20" r="BH201"/>
      <c s="20" r="BI201"/>
      <c s="20" r="BJ201"/>
      <c s="20" r="BK201"/>
      <c s="20" r="BL201"/>
      <c s="20" r="BM201"/>
      <c s="20" r="BN201"/>
    </row>
    <row s="19" customFormat="1" r="202">
      <c s="4" r="A202"/>
      <c s="3" r="B202"/>
      <c s="3" r="C202"/>
      <c s="13" r="D202"/>
      <c s="13" r="E202"/>
      <c s="17" r="F202"/>
      <c s="19" r="G202"/>
      <c s="17" r="H202"/>
      <c s="19" r="I202"/>
      <c s="17" r="J202"/>
      <c s="19" r="K202"/>
      <c s="17" r="L202"/>
      <c s="19" r="M202"/>
      <c s="17" r="N202"/>
      <c s="19" r="O202"/>
      <c s="20" r="P202"/>
      <c s="20" r="Q202"/>
      <c s="20" r="R202"/>
      <c s="20" r="S202"/>
      <c s="20" r="T202"/>
      <c s="20" r="U202"/>
      <c s="20" r="V202"/>
      <c s="20" r="W202"/>
      <c s="20" r="X202"/>
      <c s="20" r="Y202"/>
      <c s="20" r="Z202"/>
      <c s="20" r="AA202"/>
      <c s="20" r="AB202"/>
      <c s="20" r="AC202"/>
      <c s="20" r="AD202"/>
      <c s="20" r="AE202"/>
      <c s="20" r="AF202"/>
      <c s="20" r="AG202"/>
      <c s="20" r="AH202"/>
      <c s="20" r="AI202"/>
      <c s="20" r="AJ202"/>
      <c s="20" r="AK202"/>
      <c s="20" r="AL202"/>
      <c s="20" r="AM202"/>
      <c s="20" r="AN202"/>
      <c s="20" r="AO202"/>
      <c s="20" r="AP202"/>
      <c s="20" r="AQ202"/>
      <c s="20" r="AR202"/>
      <c s="20" r="AS202"/>
      <c s="20" r="AT202"/>
      <c s="20" r="AU202"/>
      <c s="20" r="AV202"/>
      <c s="20" r="AW202"/>
      <c s="20" r="AX202"/>
      <c s="20" r="AY202"/>
      <c s="20" r="AZ202"/>
      <c s="20" r="BA202"/>
      <c s="20" r="BB202"/>
      <c s="20" r="BC202"/>
      <c s="20" r="BD202"/>
      <c s="20" r="BE202"/>
      <c s="20" r="BF202"/>
      <c s="20" r="BG202"/>
      <c s="20" r="BH202"/>
      <c s="20" r="BI202"/>
      <c s="20" r="BJ202"/>
      <c s="20" r="BK202"/>
      <c s="20" r="BL202"/>
      <c s="20" r="BM202"/>
      <c s="20" r="BN202"/>
    </row>
    <row s="19" customFormat="1" r="203">
      <c s="4" r="A203"/>
      <c s="3" r="B203"/>
      <c s="3" r="C203"/>
      <c s="13" r="D203"/>
      <c s="13" r="E203"/>
      <c s="17" r="F203"/>
      <c s="19" r="G203"/>
      <c s="17" r="H203"/>
      <c s="19" r="I203"/>
      <c s="17" r="J203"/>
      <c s="19" r="K203"/>
      <c s="17" r="L203"/>
      <c s="19" r="M203"/>
      <c s="17" r="N203"/>
      <c s="19" r="O203"/>
      <c s="20" r="P203"/>
      <c s="20" r="Q203"/>
      <c s="20" r="R203"/>
      <c s="20" r="S203"/>
      <c s="20" r="T203"/>
      <c s="20" r="U203"/>
      <c s="20" r="V203"/>
      <c s="20" r="W203"/>
      <c s="20" r="X203"/>
      <c s="20" r="Y203"/>
      <c s="20" r="Z203"/>
      <c s="20" r="AA203"/>
      <c s="20" r="AB203"/>
      <c s="20" r="AC203"/>
      <c s="20" r="AD203"/>
      <c s="20" r="AE203"/>
      <c s="20" r="AF203"/>
      <c s="20" r="AG203"/>
      <c s="20" r="AH203"/>
      <c s="20" r="AI203"/>
      <c s="20" r="AJ203"/>
      <c s="20" r="AK203"/>
      <c s="20" r="AL203"/>
      <c s="20" r="AM203"/>
      <c s="20" r="AN203"/>
      <c s="20" r="AO203"/>
      <c s="20" r="AP203"/>
      <c s="20" r="AQ203"/>
      <c s="20" r="AR203"/>
      <c s="20" r="AS203"/>
      <c s="20" r="AT203"/>
      <c s="20" r="AU203"/>
      <c s="20" r="AV203"/>
      <c s="20" r="AW203"/>
      <c s="20" r="AX203"/>
      <c s="20" r="AY203"/>
      <c s="20" r="AZ203"/>
      <c s="20" r="BA203"/>
      <c s="20" r="BB203"/>
      <c s="20" r="BC203"/>
      <c s="20" r="BD203"/>
      <c s="20" r="BE203"/>
      <c s="20" r="BF203"/>
      <c s="20" r="BG203"/>
      <c s="20" r="BH203"/>
      <c s="20" r="BI203"/>
      <c s="20" r="BJ203"/>
      <c s="20" r="BK203"/>
      <c s="20" r="BL203"/>
      <c s="20" r="BM203"/>
      <c s="20" r="BN203"/>
    </row>
    <row s="19" customFormat="1" r="204">
      <c s="4" r="A204"/>
      <c s="3" r="B204"/>
      <c s="3" r="C204"/>
      <c s="13" r="D204"/>
      <c s="13" r="E204"/>
      <c s="17" r="F204"/>
      <c s="19" r="G204"/>
      <c s="17" r="H204"/>
      <c s="19" r="I204"/>
      <c s="17" r="J204"/>
      <c s="19" r="K204"/>
      <c s="17" r="L204"/>
      <c s="19" r="M204"/>
      <c s="17" r="N204"/>
      <c s="19" r="O204"/>
      <c s="20" r="P204"/>
      <c s="20" r="Q204"/>
      <c s="20" r="R204"/>
      <c s="20" r="S204"/>
      <c s="20" r="T204"/>
      <c s="20" r="U204"/>
      <c s="20" r="V204"/>
      <c s="20" r="W204"/>
      <c s="20" r="X204"/>
      <c s="20" r="Y204"/>
      <c s="20" r="Z204"/>
      <c s="20" r="AA204"/>
      <c s="20" r="AB204"/>
      <c s="20" r="AC204"/>
      <c s="20" r="AD204"/>
      <c s="20" r="AE204"/>
      <c s="20" r="AF204"/>
      <c s="20" r="AG204"/>
      <c s="20" r="AH204"/>
      <c s="20" r="AI204"/>
      <c s="20" r="AJ204"/>
      <c s="20" r="AK204"/>
      <c s="20" r="AL204"/>
      <c s="20" r="AM204"/>
      <c s="20" r="AN204"/>
      <c s="20" r="AO204"/>
      <c s="20" r="AP204"/>
      <c s="20" r="AQ204"/>
      <c s="20" r="AR204"/>
      <c s="20" r="AS204"/>
      <c s="20" r="AT204"/>
      <c s="20" r="AU204"/>
      <c s="20" r="AV204"/>
      <c s="20" r="AW204"/>
      <c s="20" r="AX204"/>
      <c s="20" r="AY204"/>
      <c s="20" r="AZ204"/>
      <c s="20" r="BA204"/>
      <c s="20" r="BB204"/>
      <c s="20" r="BC204"/>
      <c s="20" r="BD204"/>
      <c s="20" r="BE204"/>
      <c s="20" r="BF204"/>
      <c s="20" r="BG204"/>
      <c s="20" r="BH204"/>
      <c s="20" r="BI204"/>
      <c s="20" r="BJ204"/>
      <c s="20" r="BK204"/>
      <c s="20" r="BL204"/>
      <c s="20" r="BM204"/>
      <c s="20" r="BN204"/>
    </row>
    <row s="19" customFormat="1" r="205">
      <c s="4" r="A205"/>
      <c s="3" r="B205"/>
      <c s="3" r="C205"/>
      <c s="13" r="D205"/>
      <c s="13" r="E205"/>
      <c s="17" r="F205"/>
      <c s="19" r="G205"/>
      <c s="17" r="H205"/>
      <c s="19" r="I205"/>
      <c s="17" r="J205"/>
      <c s="19" r="K205"/>
      <c s="17" r="L205"/>
      <c s="19" r="M205"/>
      <c s="17" r="N205"/>
      <c s="19" r="O205"/>
      <c s="20" r="P205"/>
      <c s="20" r="Q205"/>
      <c s="20" r="R205"/>
      <c s="20" r="S205"/>
      <c s="20" r="T205"/>
      <c s="20" r="U205"/>
      <c s="20" r="V205"/>
      <c s="20" r="W205"/>
      <c s="20" r="X205"/>
      <c s="20" r="Y205"/>
      <c s="20" r="Z205"/>
      <c s="20" r="AA205"/>
      <c s="20" r="AB205"/>
      <c s="20" r="AC205"/>
      <c s="20" r="AD205"/>
      <c s="20" r="AE205"/>
      <c s="20" r="AF205"/>
      <c s="20" r="AG205"/>
      <c s="20" r="AH205"/>
      <c s="20" r="AI205"/>
      <c s="20" r="AJ205"/>
      <c s="20" r="AK205"/>
      <c s="20" r="AL205"/>
      <c s="20" r="AM205"/>
      <c s="20" r="AN205"/>
      <c s="20" r="AO205"/>
      <c s="20" r="AP205"/>
      <c s="20" r="AQ205"/>
      <c s="20" r="AR205"/>
      <c s="20" r="AS205"/>
      <c s="20" r="AT205"/>
      <c s="20" r="AU205"/>
      <c s="20" r="AV205"/>
      <c s="20" r="AW205"/>
      <c s="20" r="AX205"/>
      <c s="20" r="AY205"/>
      <c s="20" r="AZ205"/>
      <c s="20" r="BA205"/>
      <c s="20" r="BB205"/>
      <c s="20" r="BC205"/>
      <c s="20" r="BD205"/>
      <c s="20" r="BE205"/>
      <c s="20" r="BF205"/>
      <c s="20" r="BG205"/>
      <c s="20" r="BH205"/>
      <c s="20" r="BI205"/>
      <c s="20" r="BJ205"/>
      <c s="20" r="BK205"/>
      <c s="20" r="BL205"/>
      <c s="20" r="BM205"/>
      <c s="20" r="BN205"/>
    </row>
    <row s="19" customFormat="1" r="206">
      <c s="4" r="A206"/>
      <c s="3" r="B206"/>
      <c s="3" r="C206"/>
      <c s="13" r="D206"/>
      <c s="13" r="E206"/>
      <c s="17" r="F206"/>
      <c s="19" r="G206"/>
      <c s="17" r="H206"/>
      <c s="19" r="I206"/>
      <c s="17" r="J206"/>
      <c s="19" r="K206"/>
      <c s="17" r="L206"/>
      <c s="19" r="M206"/>
      <c s="17" r="N206"/>
      <c s="19" r="O206"/>
      <c s="20" r="P206"/>
      <c s="20" r="Q206"/>
      <c s="20" r="R206"/>
      <c s="20" r="S206"/>
      <c s="20" r="T206"/>
      <c s="20" r="U206"/>
      <c s="20" r="V206"/>
      <c s="20" r="W206"/>
      <c s="20" r="X206"/>
      <c s="20" r="Y206"/>
      <c s="20" r="Z206"/>
      <c s="20" r="AA206"/>
      <c s="20" r="AB206"/>
      <c s="20" r="AC206"/>
      <c s="20" r="AD206"/>
      <c s="20" r="AE206"/>
      <c s="20" r="AF206"/>
      <c s="20" r="AG206"/>
      <c s="20" r="AH206"/>
      <c s="20" r="AI206"/>
      <c s="20" r="AJ206"/>
      <c s="20" r="AK206"/>
      <c s="20" r="AL206"/>
      <c s="20" r="AM206"/>
      <c s="20" r="AN206"/>
      <c s="20" r="AO206"/>
      <c s="20" r="AP206"/>
      <c s="20" r="AQ206"/>
      <c s="20" r="AR206"/>
      <c s="20" r="AS206"/>
      <c s="20" r="AT206"/>
      <c s="20" r="AU206"/>
      <c s="20" r="AV206"/>
      <c s="20" r="AW206"/>
      <c s="20" r="AX206"/>
      <c s="20" r="AY206"/>
      <c s="20" r="AZ206"/>
      <c s="20" r="BA206"/>
      <c s="20" r="BB206"/>
      <c s="20" r="BC206"/>
      <c s="20" r="BD206"/>
      <c s="20" r="BE206"/>
      <c s="20" r="BF206"/>
      <c s="20" r="BG206"/>
      <c s="20" r="BH206"/>
      <c s="20" r="BI206"/>
      <c s="20" r="BJ206"/>
      <c s="20" r="BK206"/>
      <c s="20" r="BL206"/>
      <c s="20" r="BM206"/>
      <c s="20" r="BN206"/>
    </row>
    <row s="19" customFormat="1" r="207">
      <c s="4" r="A207"/>
      <c s="3" r="B207"/>
      <c s="3" r="C207"/>
      <c s="13" r="D207"/>
      <c s="13" r="E207"/>
      <c s="17" r="F207"/>
      <c s="19" r="G207"/>
      <c s="17" r="H207"/>
      <c s="19" r="I207"/>
      <c s="17" r="J207"/>
      <c s="19" r="K207"/>
      <c s="17" r="L207"/>
      <c s="19" r="M207"/>
      <c s="17" r="N207"/>
      <c s="19" r="O207"/>
      <c s="20" r="P207"/>
      <c s="20" r="Q207"/>
      <c s="20" r="R207"/>
      <c s="20" r="S207"/>
      <c s="20" r="T207"/>
      <c s="20" r="U207"/>
      <c s="20" r="V207"/>
      <c s="20" r="W207"/>
      <c s="20" r="X207"/>
      <c s="20" r="Y207"/>
      <c s="20" r="Z207"/>
      <c s="20" r="AA207"/>
      <c s="20" r="AB207"/>
      <c s="20" r="AC207"/>
      <c s="20" r="AD207"/>
      <c s="20" r="AE207"/>
      <c s="20" r="AF207"/>
      <c s="20" r="AG207"/>
      <c s="20" r="AH207"/>
      <c s="20" r="AI207"/>
      <c s="20" r="AJ207"/>
      <c s="20" r="AK207"/>
      <c s="20" r="AL207"/>
      <c s="20" r="AM207"/>
      <c s="20" r="AN207"/>
      <c s="20" r="AO207"/>
      <c s="20" r="AP207"/>
      <c s="20" r="AQ207"/>
      <c s="20" r="AR207"/>
      <c s="20" r="AS207"/>
      <c s="20" r="AT207"/>
      <c s="20" r="AU207"/>
      <c s="20" r="AV207"/>
      <c s="20" r="AW207"/>
      <c s="20" r="AX207"/>
      <c s="20" r="AY207"/>
      <c s="20" r="AZ207"/>
      <c s="20" r="BA207"/>
      <c s="20" r="BB207"/>
      <c s="20" r="BC207"/>
      <c s="20" r="BD207"/>
      <c s="20" r="BE207"/>
      <c s="20" r="BF207"/>
      <c s="20" r="BG207"/>
      <c s="20" r="BH207"/>
      <c s="20" r="BI207"/>
      <c s="20" r="BJ207"/>
      <c s="20" r="BK207"/>
      <c s="20" r="BL207"/>
      <c s="20" r="BM207"/>
      <c s="20" r="BN207"/>
    </row>
    <row s="19" customFormat="1" r="208">
      <c s="4" r="A208"/>
      <c s="3" r="B208"/>
      <c s="3" r="C208"/>
      <c s="13" r="D208"/>
      <c s="13" r="E208"/>
      <c s="17" r="F208"/>
      <c s="19" r="G208"/>
      <c s="17" r="H208"/>
      <c s="19" r="I208"/>
      <c s="17" r="J208"/>
      <c s="19" r="K208"/>
      <c s="17" r="L208"/>
      <c s="19" r="M208"/>
      <c s="17" r="N208"/>
      <c s="19" r="O208"/>
      <c s="20" r="P208"/>
      <c s="20" r="Q208"/>
      <c s="20" r="R208"/>
      <c s="20" r="S208"/>
      <c s="20" r="T208"/>
      <c s="20" r="U208"/>
      <c s="20" r="V208"/>
      <c s="20" r="W208"/>
      <c s="20" r="X208"/>
      <c s="20" r="Y208"/>
      <c s="20" r="Z208"/>
      <c s="20" r="AA208"/>
      <c s="20" r="AB208"/>
      <c s="20" r="AC208"/>
      <c s="20" r="AD208"/>
      <c s="20" r="AE208"/>
      <c s="20" r="AF208"/>
      <c s="20" r="AG208"/>
      <c s="20" r="AH208"/>
      <c s="20" r="AI208"/>
      <c s="20" r="AJ208"/>
      <c s="20" r="AK208"/>
      <c s="20" r="AL208"/>
      <c s="20" r="AM208"/>
      <c s="20" r="AN208"/>
      <c s="20" r="AO208"/>
      <c s="20" r="AP208"/>
      <c s="20" r="AQ208"/>
      <c s="20" r="AR208"/>
      <c s="20" r="AS208"/>
      <c s="20" r="AT208"/>
      <c s="20" r="AU208"/>
      <c s="20" r="AV208"/>
      <c s="20" r="AW208"/>
      <c s="20" r="AX208"/>
      <c s="20" r="AY208"/>
      <c s="20" r="AZ208"/>
      <c s="20" r="BA208"/>
      <c s="20" r="BB208"/>
      <c s="20" r="BC208"/>
      <c s="20" r="BD208"/>
      <c s="20" r="BE208"/>
      <c s="20" r="BF208"/>
      <c s="20" r="BG208"/>
      <c s="20" r="BH208"/>
      <c s="20" r="BI208"/>
      <c s="20" r="BJ208"/>
      <c s="20" r="BK208"/>
      <c s="20" r="BL208"/>
      <c s="20" r="BM208"/>
      <c s="20" r="BN208"/>
    </row>
    <row s="19" customFormat="1" r="209">
      <c s="4" r="A209"/>
      <c s="3" r="B209"/>
      <c s="3" r="C209"/>
      <c s="13" r="D209"/>
      <c s="13" r="E209"/>
      <c s="17" r="F209"/>
      <c s="19" r="G209"/>
      <c s="17" r="H209"/>
      <c s="19" r="I209"/>
      <c s="17" r="J209"/>
      <c s="19" r="K209"/>
      <c s="17" r="L209"/>
      <c s="19" r="M209"/>
      <c s="17" r="N209"/>
      <c s="19" r="O209"/>
      <c s="20" r="P209"/>
      <c s="20" r="Q209"/>
      <c s="20" r="R209"/>
      <c s="20" r="S209"/>
      <c s="20" r="T209"/>
      <c s="20" r="U209"/>
      <c s="20" r="V209"/>
      <c s="20" r="W209"/>
      <c s="20" r="X209"/>
      <c s="20" r="Y209"/>
      <c s="20" r="Z209"/>
      <c s="20" r="AA209"/>
      <c s="20" r="AB209"/>
      <c s="20" r="AC209"/>
      <c s="20" r="AD209"/>
      <c s="20" r="AE209"/>
      <c s="20" r="AF209"/>
      <c s="20" r="AG209"/>
      <c s="20" r="AH209"/>
      <c s="20" r="AI209"/>
      <c s="20" r="AJ209"/>
      <c s="20" r="AK209"/>
      <c s="20" r="AL209"/>
      <c s="20" r="AM209"/>
      <c s="20" r="AN209"/>
      <c s="20" r="AO209"/>
      <c s="20" r="AP209"/>
      <c s="20" r="AQ209"/>
      <c s="20" r="AR209"/>
      <c s="20" r="AS209"/>
      <c s="20" r="AT209"/>
      <c s="20" r="AU209"/>
      <c s="20" r="AV209"/>
      <c s="20" r="AW209"/>
      <c s="20" r="AX209"/>
      <c s="20" r="AY209"/>
      <c s="20" r="AZ209"/>
      <c s="20" r="BA209"/>
      <c s="20" r="BB209"/>
      <c s="20" r="BC209"/>
      <c s="20" r="BD209"/>
      <c s="20" r="BE209"/>
      <c s="20" r="BF209"/>
      <c s="20" r="BG209"/>
      <c s="20" r="BH209"/>
      <c s="20" r="BI209"/>
      <c s="20" r="BJ209"/>
      <c s="20" r="BK209"/>
      <c s="20" r="BL209"/>
      <c s="20" r="BM209"/>
      <c s="20" r="BN209"/>
    </row>
    <row s="19" customFormat="1" r="210">
      <c s="4" r="A210"/>
      <c s="3" r="B210"/>
      <c s="3" r="C210"/>
      <c s="13" r="D210"/>
      <c s="13" r="E210"/>
      <c s="17" r="F210"/>
      <c s="19" r="G210"/>
      <c s="17" r="H210"/>
      <c s="19" r="I210"/>
      <c s="17" r="J210"/>
      <c s="19" r="K210"/>
      <c s="17" r="L210"/>
      <c s="19" r="M210"/>
      <c s="17" r="N210"/>
      <c s="19" r="O210"/>
      <c s="20" r="P210"/>
      <c s="20" r="Q210"/>
      <c s="20" r="R210"/>
      <c s="20" r="S210"/>
      <c s="20" r="T210"/>
      <c s="20" r="U210"/>
      <c s="20" r="V210"/>
      <c s="20" r="W210"/>
      <c s="20" r="X210"/>
      <c s="20" r="Y210"/>
      <c s="20" r="Z210"/>
      <c s="20" r="AA210"/>
      <c s="20" r="AB210"/>
      <c s="20" r="AC210"/>
      <c s="20" r="AD210"/>
      <c s="20" r="AE210"/>
      <c s="20" r="AF210"/>
      <c s="20" r="AG210"/>
      <c s="20" r="AH210"/>
      <c s="20" r="AI210"/>
      <c s="20" r="AJ210"/>
      <c s="20" r="AK210"/>
      <c s="20" r="AL210"/>
      <c s="20" r="AM210"/>
      <c s="20" r="AN210"/>
      <c s="20" r="AO210"/>
      <c s="20" r="AP210"/>
      <c s="20" r="AQ210"/>
      <c s="20" r="AR210"/>
      <c s="20" r="AS210"/>
      <c s="20" r="AT210"/>
      <c s="20" r="AU210"/>
      <c s="20" r="AV210"/>
      <c s="20" r="AW210"/>
      <c s="20" r="AX210"/>
      <c s="20" r="AY210"/>
      <c s="20" r="AZ210"/>
      <c s="20" r="BA210"/>
      <c s="20" r="BB210"/>
      <c s="20" r="BC210"/>
      <c s="20" r="BD210"/>
      <c s="20" r="BE210"/>
      <c s="20" r="BF210"/>
      <c s="20" r="BG210"/>
      <c s="20" r="BH210"/>
      <c s="20" r="BI210"/>
      <c s="20" r="BJ210"/>
      <c s="20" r="BK210"/>
      <c s="20" r="BL210"/>
      <c s="20" r="BM210"/>
      <c s="20" r="BN210"/>
    </row>
    <row s="19" customFormat="1" r="211">
      <c s="4" r="A211"/>
      <c s="3" r="B211"/>
      <c s="3" r="C211"/>
      <c s="13" r="D211"/>
      <c s="13" r="E211"/>
      <c s="17" r="F211"/>
      <c s="19" r="G211"/>
      <c s="17" r="H211"/>
      <c s="19" r="I211"/>
      <c s="17" r="J211"/>
      <c s="19" r="K211"/>
      <c s="17" r="L211"/>
      <c s="19" r="M211"/>
      <c s="17" r="N211"/>
      <c s="19" r="O211"/>
      <c s="20" r="P211"/>
      <c s="20" r="Q211"/>
      <c s="20" r="R211"/>
      <c s="20" r="S211"/>
      <c s="20" r="T211"/>
      <c s="20" r="U211"/>
      <c s="20" r="V211"/>
      <c s="20" r="W211"/>
      <c s="20" r="X211"/>
      <c s="20" r="Y211"/>
      <c s="20" r="Z211"/>
      <c s="20" r="AA211"/>
      <c s="20" r="AB211"/>
      <c s="20" r="AC211"/>
      <c s="20" r="AD211"/>
      <c s="20" r="AE211"/>
      <c s="20" r="AF211"/>
      <c s="20" r="AG211"/>
      <c s="20" r="AH211"/>
      <c s="20" r="AI211"/>
      <c s="20" r="AJ211"/>
      <c s="20" r="AK211"/>
      <c s="20" r="AL211"/>
      <c s="20" r="AM211"/>
      <c s="20" r="AN211"/>
      <c s="20" r="AO211"/>
      <c s="20" r="AP211"/>
      <c s="20" r="AQ211"/>
      <c s="20" r="AR211"/>
      <c s="20" r="AS211"/>
      <c s="20" r="AT211"/>
      <c s="20" r="AU211"/>
      <c s="20" r="AV211"/>
      <c s="20" r="AW211"/>
      <c s="20" r="AX211"/>
      <c s="20" r="AY211"/>
      <c s="20" r="AZ211"/>
      <c s="20" r="BA211"/>
      <c s="20" r="BB211"/>
      <c s="20" r="BC211"/>
      <c s="20" r="BD211"/>
      <c s="20" r="BE211"/>
      <c s="20" r="BF211"/>
      <c s="20" r="BG211"/>
      <c s="20" r="BH211"/>
      <c s="20" r="BI211"/>
      <c s="20" r="BJ211"/>
      <c s="20" r="BK211"/>
      <c s="20" r="BL211"/>
      <c s="20" r="BM211"/>
      <c s="20" r="BN211"/>
    </row>
    <row s="19" customFormat="1" r="212">
      <c s="4" r="A212"/>
      <c s="3" r="B212"/>
      <c s="3" r="C212"/>
      <c s="13" r="D212"/>
      <c s="13" r="E212"/>
      <c s="17" r="F212"/>
      <c s="19" r="G212"/>
      <c s="17" r="H212"/>
      <c s="19" r="I212"/>
      <c s="17" r="J212"/>
      <c s="19" r="K212"/>
      <c s="17" r="L212"/>
      <c s="19" r="M212"/>
      <c s="17" r="N212"/>
      <c s="19" r="O212"/>
      <c s="20" r="P212"/>
      <c s="20" r="Q212"/>
      <c s="20" r="R212"/>
      <c s="20" r="S212"/>
      <c s="20" r="T212"/>
      <c s="20" r="U212"/>
      <c s="20" r="V212"/>
      <c s="20" r="W212"/>
      <c s="20" r="X212"/>
      <c s="20" r="Y212"/>
      <c s="20" r="Z212"/>
      <c s="20" r="AA212"/>
      <c s="20" r="AB212"/>
      <c s="20" r="AC212"/>
      <c s="20" r="AD212"/>
      <c s="20" r="AE212"/>
      <c s="20" r="AF212"/>
      <c s="20" r="AG212"/>
      <c s="20" r="AH212"/>
      <c s="20" r="AI212"/>
      <c s="20" r="AJ212"/>
      <c s="20" r="AK212"/>
      <c s="20" r="AL212"/>
      <c s="20" r="AM212"/>
      <c s="20" r="AN212"/>
      <c s="20" r="AO212"/>
      <c s="20" r="AP212"/>
      <c s="20" r="AQ212"/>
      <c s="20" r="AR212"/>
      <c s="20" r="AS212"/>
      <c s="20" r="AT212"/>
      <c s="20" r="AU212"/>
      <c s="20" r="AV212"/>
      <c s="20" r="AW212"/>
      <c s="20" r="AX212"/>
      <c s="20" r="AY212"/>
      <c s="20" r="AZ212"/>
      <c s="20" r="BA212"/>
      <c s="20" r="BB212"/>
      <c s="20" r="BC212"/>
      <c s="20" r="BD212"/>
      <c s="20" r="BE212"/>
      <c s="20" r="BF212"/>
      <c s="20" r="BG212"/>
      <c s="20" r="BH212"/>
      <c s="20" r="BI212"/>
      <c s="20" r="BJ212"/>
      <c s="20" r="BK212"/>
      <c s="20" r="BL212"/>
      <c s="20" r="BM212"/>
      <c s="20" r="BN212"/>
    </row>
    <row s="19" customFormat="1" r="213">
      <c s="4" r="A213"/>
      <c s="3" r="B213"/>
      <c s="3" r="C213"/>
      <c s="13" r="D213"/>
      <c s="13" r="E213"/>
      <c s="17" r="F213"/>
      <c s="19" r="G213"/>
      <c s="17" r="H213"/>
      <c s="19" r="I213"/>
      <c s="17" r="J213"/>
      <c s="19" r="K213"/>
      <c s="17" r="L213"/>
      <c s="19" r="M213"/>
      <c s="17" r="N213"/>
      <c s="19" r="O213"/>
      <c s="20" r="P213"/>
      <c s="20" r="Q213"/>
      <c s="20" r="R213"/>
      <c s="20" r="S213"/>
      <c s="20" r="T213"/>
      <c s="20" r="U213"/>
      <c s="20" r="V213"/>
      <c s="20" r="W213"/>
      <c s="20" r="X213"/>
      <c s="20" r="Y213"/>
      <c s="20" r="Z213"/>
      <c s="20" r="AA213"/>
      <c s="20" r="AB213"/>
      <c s="20" r="AC213"/>
      <c s="20" r="AD213"/>
      <c s="20" r="AE213"/>
      <c s="20" r="AF213"/>
      <c s="20" r="AG213"/>
      <c s="20" r="AH213"/>
      <c s="20" r="AI213"/>
      <c s="20" r="AJ213"/>
      <c s="20" r="AK213"/>
      <c s="20" r="AL213"/>
      <c s="20" r="AM213"/>
      <c s="20" r="AN213"/>
      <c s="20" r="AO213"/>
      <c s="20" r="AP213"/>
      <c s="20" r="AQ213"/>
      <c s="20" r="AR213"/>
      <c s="20" r="AS213"/>
      <c s="20" r="AT213"/>
      <c s="20" r="AU213"/>
      <c s="20" r="AV213"/>
      <c s="20" r="AW213"/>
      <c s="20" r="AX213"/>
      <c s="20" r="AY213"/>
      <c s="20" r="AZ213"/>
      <c s="20" r="BA213"/>
      <c s="20" r="BB213"/>
      <c s="20" r="BC213"/>
      <c s="20" r="BD213"/>
      <c s="20" r="BE213"/>
      <c s="20" r="BF213"/>
      <c s="20" r="BG213"/>
      <c s="20" r="BH213"/>
      <c s="20" r="BI213"/>
      <c s="20" r="BJ213"/>
      <c s="20" r="BK213"/>
      <c s="20" r="BL213"/>
      <c s="20" r="BM213"/>
      <c s="20" r="BN213"/>
    </row>
    <row s="19" customFormat="1" r="214">
      <c s="4" r="A214"/>
      <c s="3" r="B214"/>
      <c s="3" r="C214"/>
      <c s="13" r="D214"/>
      <c s="13" r="E214"/>
      <c s="17" r="F214"/>
      <c s="19" r="G214"/>
      <c s="17" r="H214"/>
      <c s="19" r="I214"/>
      <c s="17" r="J214"/>
      <c s="19" r="K214"/>
      <c s="17" r="L214"/>
      <c s="19" r="M214"/>
      <c s="17" r="N214"/>
      <c s="19" r="O214"/>
      <c s="20" r="P214"/>
      <c s="20" r="Q214"/>
      <c s="20" r="R214"/>
      <c s="20" r="S214"/>
      <c s="20" r="T214"/>
      <c s="20" r="U214"/>
      <c s="20" r="V214"/>
      <c s="20" r="W214"/>
      <c s="20" r="X214"/>
      <c s="20" r="Y214"/>
      <c s="20" r="Z214"/>
      <c s="20" r="AA214"/>
      <c s="20" r="AB214"/>
      <c s="20" r="AC214"/>
      <c s="20" r="AD214"/>
      <c s="20" r="AE214"/>
      <c s="20" r="AF214"/>
      <c s="20" r="AG214"/>
      <c s="20" r="AH214"/>
      <c s="20" r="AI214"/>
      <c s="20" r="AJ214"/>
      <c s="20" r="AK214"/>
      <c s="20" r="AL214"/>
      <c s="20" r="AM214"/>
      <c s="20" r="AN214"/>
      <c s="20" r="AO214"/>
      <c s="20" r="AP214"/>
      <c s="20" r="AQ214"/>
      <c s="20" r="AR214"/>
      <c s="20" r="AS214"/>
      <c s="20" r="AT214"/>
      <c s="20" r="AU214"/>
      <c s="20" r="AV214"/>
      <c s="20" r="AW214"/>
      <c s="20" r="AX214"/>
      <c s="20" r="AY214"/>
      <c s="20" r="AZ214"/>
      <c s="20" r="BA214"/>
      <c s="20" r="BB214"/>
      <c s="20" r="BC214"/>
      <c s="20" r="BD214"/>
      <c s="20" r="BE214"/>
      <c s="20" r="BF214"/>
      <c s="20" r="BG214"/>
      <c s="20" r="BH214"/>
      <c s="20" r="BI214"/>
      <c s="20" r="BJ214"/>
      <c s="20" r="BK214"/>
      <c s="20" r="BL214"/>
      <c s="20" r="BM214"/>
      <c s="20" r="BN214"/>
    </row>
    <row s="19" customFormat="1" r="215">
      <c s="4" r="A215"/>
      <c s="3" r="B215"/>
      <c s="3" r="C215"/>
      <c s="13" r="D215"/>
      <c s="13" r="E215"/>
      <c s="17" r="F215"/>
      <c s="19" r="G215"/>
      <c s="17" r="H215"/>
      <c s="19" r="I215"/>
      <c s="17" r="J215"/>
      <c s="19" r="K215"/>
      <c s="17" r="L215"/>
      <c s="19" r="M215"/>
      <c s="17" r="N215"/>
      <c s="19" r="O215"/>
      <c s="20" r="P215"/>
      <c s="20" r="Q215"/>
      <c s="20" r="R215"/>
      <c s="20" r="S215"/>
      <c s="20" r="T215"/>
      <c s="20" r="U215"/>
      <c s="20" r="V215"/>
      <c s="20" r="W215"/>
      <c s="20" r="X215"/>
      <c s="20" r="Y215"/>
      <c s="20" r="Z215"/>
      <c s="20" r="AA215"/>
      <c s="20" r="AB215"/>
      <c s="20" r="AC215"/>
      <c s="20" r="AD215"/>
      <c s="20" r="AE215"/>
      <c s="20" r="AF215"/>
      <c s="20" r="AG215"/>
      <c s="20" r="AH215"/>
      <c s="20" r="AI215"/>
      <c s="20" r="AJ215"/>
      <c s="20" r="AK215"/>
      <c s="20" r="AL215"/>
      <c s="20" r="AM215"/>
      <c s="20" r="AN215"/>
      <c s="20" r="AO215"/>
      <c s="20" r="AP215"/>
      <c s="20" r="AQ215"/>
      <c s="20" r="AR215"/>
      <c s="20" r="AS215"/>
      <c s="20" r="AT215"/>
      <c s="20" r="AU215"/>
      <c s="20" r="AV215"/>
      <c s="20" r="AW215"/>
      <c s="20" r="AX215"/>
      <c s="20" r="AY215"/>
      <c s="20" r="AZ215"/>
      <c s="20" r="BA215"/>
      <c s="20" r="BB215"/>
      <c s="20" r="BC215"/>
      <c s="20" r="BD215"/>
      <c s="20" r="BE215"/>
      <c s="20" r="BF215"/>
      <c s="20" r="BG215"/>
      <c s="20" r="BH215"/>
      <c s="20" r="BI215"/>
      <c s="20" r="BJ215"/>
      <c s="20" r="BK215"/>
      <c s="20" r="BL215"/>
      <c s="20" r="BM215"/>
      <c s="20" r="BN215"/>
    </row>
    <row s="19" customFormat="1" r="216">
      <c s="4" r="A216"/>
      <c s="3" r="B216"/>
      <c s="3" r="C216"/>
      <c s="13" r="D216"/>
      <c s="13" r="E216"/>
      <c s="17" r="F216"/>
      <c s="19" r="G216"/>
      <c s="17" r="H216"/>
      <c s="19" r="I216"/>
      <c s="17" r="J216"/>
      <c s="19" r="K216"/>
      <c s="17" r="L216"/>
      <c s="19" r="M216"/>
      <c s="17" r="N216"/>
      <c s="19" r="O216"/>
      <c s="20" r="P216"/>
      <c s="20" r="Q216"/>
      <c s="20" r="R216"/>
      <c s="20" r="S216"/>
      <c s="20" r="T216"/>
      <c s="20" r="U216"/>
      <c s="20" r="V216"/>
      <c s="20" r="W216"/>
      <c s="20" r="X216"/>
      <c s="20" r="Y216"/>
      <c s="20" r="Z216"/>
      <c s="20" r="AA216"/>
      <c s="20" r="AB216"/>
      <c s="20" r="AC216"/>
      <c s="20" r="AD216"/>
      <c s="20" r="AE216"/>
      <c s="20" r="AF216"/>
      <c s="20" r="AG216"/>
      <c s="20" r="AH216"/>
      <c s="20" r="AI216"/>
      <c s="20" r="AJ216"/>
      <c s="20" r="AK216"/>
      <c s="20" r="AL216"/>
      <c s="20" r="AM216"/>
      <c s="20" r="AN216"/>
      <c s="20" r="AO216"/>
      <c s="20" r="AP216"/>
      <c s="20" r="AQ216"/>
      <c s="20" r="AR216"/>
      <c s="20" r="AS216"/>
      <c s="20" r="AT216"/>
      <c s="20" r="AU216"/>
      <c s="20" r="AV216"/>
      <c s="20" r="AW216"/>
      <c s="20" r="AX216"/>
      <c s="20" r="AY216"/>
      <c s="20" r="AZ216"/>
      <c s="20" r="BA216"/>
      <c s="20" r="BB216"/>
      <c s="20" r="BC216"/>
      <c s="20" r="BD216"/>
      <c s="20" r="BE216"/>
      <c s="20" r="BF216"/>
      <c s="20" r="BG216"/>
      <c s="20" r="BH216"/>
      <c s="20" r="BI216"/>
      <c s="20" r="BJ216"/>
      <c s="20" r="BK216"/>
      <c s="20" r="BL216"/>
      <c s="20" r="BM216"/>
      <c s="20" r="BN216"/>
    </row>
    <row s="19" customFormat="1" r="217">
      <c s="4" r="A217"/>
      <c s="3" r="B217"/>
      <c s="3" r="C217"/>
      <c s="13" r="D217"/>
      <c s="13" r="E217"/>
      <c s="17" r="F217"/>
      <c s="19" r="G217"/>
      <c s="17" r="H217"/>
      <c s="19" r="I217"/>
      <c s="17" r="J217"/>
      <c s="19" r="K217"/>
      <c s="17" r="L217"/>
      <c s="19" r="M217"/>
      <c s="17" r="N217"/>
      <c s="19" r="O217"/>
      <c s="20" r="P217"/>
      <c s="20" r="Q217"/>
      <c s="20" r="R217"/>
      <c s="20" r="S217"/>
      <c s="20" r="T217"/>
      <c s="20" r="U217"/>
      <c s="20" r="V217"/>
      <c s="20" r="W217"/>
      <c s="20" r="X217"/>
      <c s="20" r="Y217"/>
      <c s="20" r="Z217"/>
      <c s="20" r="AA217"/>
      <c s="20" r="AB217"/>
      <c s="20" r="AC217"/>
      <c s="20" r="AD217"/>
      <c s="20" r="AE217"/>
      <c s="20" r="AF217"/>
      <c s="20" r="AG217"/>
      <c s="20" r="AH217"/>
      <c s="20" r="AI217"/>
      <c s="20" r="AJ217"/>
      <c s="20" r="AK217"/>
      <c s="20" r="AL217"/>
      <c s="20" r="AM217"/>
      <c s="20" r="AN217"/>
      <c s="20" r="AO217"/>
      <c s="20" r="AP217"/>
      <c s="20" r="AQ217"/>
      <c s="20" r="AR217"/>
      <c s="20" r="AS217"/>
      <c s="20" r="AT217"/>
      <c s="20" r="AU217"/>
      <c s="20" r="AV217"/>
      <c s="20" r="AW217"/>
      <c s="20" r="AX217"/>
      <c s="20" r="AY217"/>
      <c s="20" r="AZ217"/>
      <c s="20" r="BA217"/>
      <c s="20" r="BB217"/>
      <c s="20" r="BC217"/>
      <c s="20" r="BD217"/>
      <c s="20" r="BE217"/>
      <c s="20" r="BF217"/>
      <c s="20" r="BG217"/>
      <c s="20" r="BH217"/>
      <c s="20" r="BI217"/>
      <c s="20" r="BJ217"/>
      <c s="20" r="BK217"/>
      <c s="20" r="BL217"/>
      <c s="20" r="BM217"/>
      <c s="20" r="BN217"/>
    </row>
    <row s="19" customFormat="1" r="218">
      <c s="4" r="A218"/>
      <c s="3" r="B218"/>
      <c s="3" r="C218"/>
      <c s="13" r="D218"/>
      <c s="13" r="E218"/>
      <c s="17" r="F218"/>
      <c s="19" r="G218"/>
      <c s="17" r="H218"/>
      <c s="19" r="I218"/>
      <c s="17" r="J218"/>
      <c s="19" r="K218"/>
      <c s="17" r="L218"/>
      <c s="19" r="M218"/>
      <c s="17" r="N218"/>
      <c s="19" r="O218"/>
      <c s="20" r="P218"/>
      <c s="20" r="Q218"/>
      <c s="20" r="R218"/>
      <c s="20" r="S218"/>
      <c s="20" r="T218"/>
      <c s="20" r="U218"/>
      <c s="20" r="V218"/>
      <c s="20" r="W218"/>
      <c s="20" r="X218"/>
      <c s="20" r="Y218"/>
      <c s="20" r="Z218"/>
      <c s="20" r="AA218"/>
      <c s="20" r="AB218"/>
      <c s="20" r="AC218"/>
      <c s="20" r="AD218"/>
      <c s="20" r="AE218"/>
      <c s="20" r="AF218"/>
      <c s="20" r="AG218"/>
      <c s="20" r="AH218"/>
      <c s="20" r="AI218"/>
      <c s="20" r="AJ218"/>
      <c s="20" r="AK218"/>
      <c s="20" r="AL218"/>
      <c s="20" r="AM218"/>
      <c s="20" r="AN218"/>
      <c s="20" r="AO218"/>
      <c s="20" r="AP218"/>
      <c s="20" r="AQ218"/>
      <c s="20" r="AR218"/>
      <c s="20" r="AS218"/>
      <c s="20" r="AT218"/>
      <c s="20" r="AU218"/>
      <c s="20" r="AV218"/>
      <c s="20" r="AW218"/>
      <c s="20" r="AX218"/>
      <c s="20" r="AY218"/>
      <c s="20" r="AZ218"/>
      <c s="20" r="BA218"/>
      <c s="20" r="BB218"/>
      <c s="20" r="BC218"/>
      <c s="20" r="BD218"/>
      <c s="20" r="BE218"/>
      <c s="20" r="BF218"/>
      <c s="20" r="BG218"/>
      <c s="20" r="BH218"/>
      <c s="20" r="BI218"/>
      <c s="20" r="BJ218"/>
      <c s="20" r="BK218"/>
      <c s="20" r="BL218"/>
      <c s="20" r="BM218"/>
      <c s="20" r="BN218"/>
    </row>
    <row s="19" customFormat="1" r="219">
      <c s="4" r="A219"/>
      <c s="3" r="B219"/>
      <c s="3" r="C219"/>
      <c s="13" r="D219"/>
      <c s="13" r="E219"/>
      <c s="17" r="F219"/>
      <c s="19" r="G219"/>
      <c s="17" r="H219"/>
      <c s="19" r="I219"/>
      <c s="17" r="J219"/>
      <c s="19" r="K219"/>
      <c s="17" r="L219"/>
      <c s="19" r="M219"/>
      <c s="17" r="N219"/>
      <c s="19" r="O219"/>
      <c s="20" r="P219"/>
      <c s="20" r="Q219"/>
      <c s="20" r="R219"/>
      <c s="20" r="S219"/>
      <c s="20" r="T219"/>
      <c s="20" r="U219"/>
      <c s="20" r="V219"/>
      <c s="20" r="W219"/>
      <c s="20" r="X219"/>
      <c s="20" r="Y219"/>
      <c s="20" r="Z219"/>
      <c s="20" r="AA219"/>
      <c s="20" r="AB219"/>
      <c s="20" r="AC219"/>
      <c s="20" r="AD219"/>
      <c s="20" r="AE219"/>
      <c s="20" r="AF219"/>
      <c s="20" r="AG219"/>
      <c s="20" r="AH219"/>
      <c s="20" r="AI219"/>
      <c s="20" r="AJ219"/>
      <c s="20" r="AK219"/>
      <c s="20" r="AL219"/>
      <c s="20" r="AM219"/>
      <c s="20" r="AN219"/>
      <c s="20" r="AO219"/>
      <c s="20" r="AP219"/>
      <c s="20" r="AQ219"/>
      <c s="20" r="AR219"/>
      <c s="20" r="AS219"/>
      <c s="20" r="AT219"/>
      <c s="20" r="AU219"/>
      <c s="20" r="AV219"/>
      <c s="20" r="AW219"/>
      <c s="20" r="AX219"/>
      <c s="20" r="AY219"/>
      <c s="20" r="AZ219"/>
      <c s="20" r="BA219"/>
      <c s="20" r="BB219"/>
      <c s="20" r="BC219"/>
      <c s="20" r="BD219"/>
      <c s="20" r="BE219"/>
      <c s="20" r="BF219"/>
      <c s="20" r="BG219"/>
      <c s="20" r="BH219"/>
      <c s="20" r="BI219"/>
      <c s="20" r="BJ219"/>
      <c s="20" r="BK219"/>
      <c s="20" r="BL219"/>
      <c s="20" r="BM219"/>
      <c s="20" r="BN219"/>
    </row>
    <row s="19" customFormat="1" r="220">
      <c s="4" r="A220"/>
      <c s="3" r="B220"/>
      <c s="3" r="C220"/>
      <c s="13" r="D220"/>
      <c s="13" r="E220"/>
      <c s="17" r="F220"/>
      <c s="19" r="G220"/>
      <c s="17" r="H220"/>
      <c s="19" r="I220"/>
      <c s="17" r="J220"/>
      <c s="19" r="K220"/>
      <c s="17" r="L220"/>
      <c s="19" r="M220"/>
      <c s="17" r="N220"/>
      <c s="19" r="O220"/>
      <c s="20" r="P220"/>
      <c s="20" r="Q220"/>
      <c s="20" r="R220"/>
      <c s="20" r="S220"/>
      <c s="20" r="T220"/>
      <c s="20" r="U220"/>
      <c s="20" r="V220"/>
      <c s="20" r="W220"/>
      <c s="20" r="X220"/>
      <c s="20" r="Y220"/>
      <c s="20" r="Z220"/>
      <c s="20" r="AA220"/>
      <c s="20" r="AB220"/>
      <c s="20" r="AC220"/>
      <c s="20" r="AD220"/>
      <c s="20" r="AE220"/>
      <c s="20" r="AF220"/>
      <c s="20" r="AG220"/>
      <c s="20" r="AH220"/>
      <c s="20" r="AI220"/>
      <c s="20" r="AJ220"/>
      <c s="20" r="AK220"/>
      <c s="20" r="AL220"/>
      <c s="20" r="AM220"/>
      <c s="20" r="AN220"/>
      <c s="20" r="AO220"/>
      <c s="20" r="AP220"/>
      <c s="20" r="AQ220"/>
      <c s="20" r="AR220"/>
      <c s="20" r="AS220"/>
      <c s="20" r="AT220"/>
      <c s="20" r="AU220"/>
      <c s="20" r="AV220"/>
      <c s="20" r="AW220"/>
      <c s="20" r="AX220"/>
      <c s="20" r="AY220"/>
      <c s="20" r="AZ220"/>
      <c s="20" r="BA220"/>
      <c s="20" r="BB220"/>
      <c s="20" r="BC220"/>
      <c s="20" r="BD220"/>
      <c s="20" r="BE220"/>
      <c s="20" r="BF220"/>
      <c s="20" r="BG220"/>
      <c s="20" r="BH220"/>
      <c s="20" r="BI220"/>
      <c s="20" r="BJ220"/>
      <c s="20" r="BK220"/>
      <c s="20" r="BL220"/>
      <c s="20" r="BM220"/>
      <c s="20" r="BN220"/>
    </row>
    <row s="19" customFormat="1" r="221">
      <c s="4" r="A221"/>
      <c s="3" r="B221"/>
      <c s="3" r="C221"/>
      <c s="13" r="D221"/>
      <c s="13" r="E221"/>
      <c s="17" r="F221"/>
      <c s="19" r="G221"/>
      <c s="17" r="H221"/>
      <c s="19" r="I221"/>
      <c s="17" r="J221"/>
      <c s="19" r="K221"/>
      <c s="17" r="L221"/>
      <c s="19" r="M221"/>
      <c s="17" r="N221"/>
      <c s="19" r="O221"/>
      <c s="20" r="P221"/>
      <c s="20" r="Q221"/>
      <c s="20" r="R221"/>
      <c s="20" r="S221"/>
      <c s="20" r="T221"/>
      <c s="20" r="U221"/>
      <c s="20" r="V221"/>
      <c s="20" r="W221"/>
      <c s="20" r="X221"/>
      <c s="20" r="Y221"/>
      <c s="20" r="Z221"/>
      <c s="20" r="AA221"/>
      <c s="20" r="AB221"/>
      <c s="20" r="AC221"/>
      <c s="20" r="AD221"/>
      <c s="20" r="AE221"/>
      <c s="20" r="AF221"/>
      <c s="20" r="AG221"/>
      <c s="20" r="AH221"/>
      <c s="20" r="AI221"/>
      <c s="20" r="AJ221"/>
      <c s="20" r="AK221"/>
      <c s="20" r="AL221"/>
      <c s="20" r="AM221"/>
      <c s="20" r="AN221"/>
      <c s="20" r="AO221"/>
      <c s="20" r="AP221"/>
      <c s="20" r="AQ221"/>
      <c s="20" r="AR221"/>
      <c s="20" r="AS221"/>
      <c s="20" r="AT221"/>
      <c s="20" r="AU221"/>
      <c s="20" r="AV221"/>
      <c s="20" r="AW221"/>
      <c s="20" r="AX221"/>
      <c s="20" r="AY221"/>
      <c s="20" r="AZ221"/>
      <c s="20" r="BA221"/>
      <c s="20" r="BB221"/>
      <c s="20" r="BC221"/>
      <c s="20" r="BD221"/>
      <c s="20" r="BE221"/>
      <c s="20" r="BF221"/>
      <c s="20" r="BG221"/>
      <c s="20" r="BH221"/>
      <c s="20" r="BI221"/>
      <c s="20" r="BJ221"/>
      <c s="20" r="BK221"/>
      <c s="20" r="BL221"/>
      <c s="20" r="BM221"/>
      <c s="20" r="BN221"/>
    </row>
    <row s="19" customFormat="1" r="222">
      <c s="4" r="A222"/>
      <c s="3" r="B222"/>
      <c s="3" r="C222"/>
      <c s="13" r="D222"/>
      <c s="13" r="E222"/>
      <c s="17" r="F222"/>
      <c s="19" r="G222"/>
      <c s="17" r="H222"/>
      <c s="19" r="I222"/>
      <c s="17" r="J222"/>
      <c s="19" r="K222"/>
      <c s="17" r="L222"/>
      <c s="19" r="M222"/>
      <c s="17" r="N222"/>
      <c s="19" r="O222"/>
      <c s="20" r="P222"/>
      <c s="20" r="Q222"/>
      <c s="20" r="R222"/>
      <c s="20" r="S222"/>
      <c s="20" r="T222"/>
      <c s="20" r="U222"/>
      <c s="20" r="V222"/>
      <c s="20" r="W222"/>
      <c s="20" r="X222"/>
      <c s="20" r="Y222"/>
      <c s="20" r="Z222"/>
      <c s="20" r="AA222"/>
      <c s="20" r="AB222"/>
      <c s="20" r="AC222"/>
      <c s="20" r="AD222"/>
      <c s="20" r="AE222"/>
      <c s="20" r="AF222"/>
      <c s="20" r="AG222"/>
      <c s="20" r="AH222"/>
      <c s="20" r="AI222"/>
      <c s="20" r="AJ222"/>
      <c s="20" r="AK222"/>
      <c s="20" r="AL222"/>
      <c s="20" r="AM222"/>
      <c s="20" r="AN222"/>
      <c s="20" r="AO222"/>
      <c s="20" r="AP222"/>
      <c s="20" r="AQ222"/>
      <c s="20" r="AR222"/>
      <c s="20" r="AS222"/>
      <c s="20" r="AT222"/>
      <c s="20" r="AU222"/>
      <c s="20" r="AV222"/>
      <c s="20" r="AW222"/>
      <c s="20" r="AX222"/>
      <c s="20" r="AY222"/>
      <c s="20" r="AZ222"/>
      <c s="20" r="BA222"/>
      <c s="20" r="BB222"/>
      <c s="20" r="BC222"/>
      <c s="20" r="BD222"/>
      <c s="20" r="BE222"/>
      <c s="20" r="BF222"/>
      <c s="20" r="BG222"/>
      <c s="20" r="BH222"/>
      <c s="20" r="BI222"/>
      <c s="20" r="BJ222"/>
      <c s="20" r="BK222"/>
      <c s="20" r="BL222"/>
      <c s="20" r="BM222"/>
      <c s="20" r="BN222"/>
    </row>
    <row s="19" customFormat="1" r="223">
      <c s="4" r="A223"/>
      <c s="3" r="B223"/>
      <c s="3" r="C223"/>
      <c s="13" r="D223"/>
      <c s="13" r="E223"/>
      <c s="17" r="F223"/>
      <c s="19" r="G223"/>
      <c s="17" r="H223"/>
      <c s="19" r="I223"/>
      <c s="17" r="J223"/>
      <c s="19" r="K223"/>
      <c s="17" r="L223"/>
      <c s="19" r="M223"/>
      <c s="17" r="N223"/>
      <c s="19" r="O223"/>
      <c s="20" r="P223"/>
      <c s="20" r="Q223"/>
      <c s="20" r="R223"/>
      <c s="20" r="S223"/>
      <c s="20" r="T223"/>
      <c s="20" r="U223"/>
      <c s="20" r="V223"/>
      <c s="20" r="W223"/>
      <c s="20" r="X223"/>
      <c s="20" r="Y223"/>
      <c s="20" r="Z223"/>
      <c s="20" r="AA223"/>
      <c s="20" r="AB223"/>
      <c s="20" r="AC223"/>
      <c s="20" r="AD223"/>
      <c s="20" r="AE223"/>
      <c s="20" r="AF223"/>
      <c s="20" r="AG223"/>
      <c s="20" r="AH223"/>
      <c s="20" r="AI223"/>
      <c s="20" r="AJ223"/>
      <c s="20" r="AK223"/>
      <c s="20" r="AL223"/>
      <c s="20" r="AM223"/>
      <c s="20" r="AN223"/>
      <c s="20" r="AO223"/>
      <c s="20" r="AP223"/>
      <c s="20" r="AQ223"/>
      <c s="20" r="AR223"/>
      <c s="20" r="AS223"/>
      <c s="20" r="AT223"/>
      <c s="20" r="AU223"/>
      <c s="20" r="AV223"/>
      <c s="20" r="AW223"/>
      <c s="20" r="AX223"/>
      <c s="20" r="AY223"/>
      <c s="20" r="AZ223"/>
      <c s="20" r="BA223"/>
      <c s="20" r="BB223"/>
      <c s="20" r="BC223"/>
      <c s="20" r="BD223"/>
      <c s="20" r="BE223"/>
      <c s="20" r="BF223"/>
      <c s="20" r="BG223"/>
      <c s="20" r="BH223"/>
      <c s="20" r="BI223"/>
      <c s="20" r="BJ223"/>
      <c s="20" r="BK223"/>
      <c s="20" r="BL223"/>
      <c s="20" r="BM223"/>
      <c s="20" r="BN223"/>
    </row>
    <row s="19" customFormat="1" r="224">
      <c s="4" r="A224"/>
      <c s="3" r="B224"/>
      <c s="3" r="C224"/>
      <c s="13" r="D224"/>
      <c s="13" r="E224"/>
      <c s="17" r="F224"/>
      <c s="19" r="G224"/>
      <c s="17" r="H224"/>
      <c s="19" r="I224"/>
      <c s="17" r="J224"/>
      <c s="19" r="K224"/>
      <c s="17" r="L224"/>
      <c s="19" r="M224"/>
      <c s="17" r="N224"/>
      <c s="19" r="O224"/>
      <c s="20" r="P224"/>
      <c s="20" r="Q224"/>
      <c s="20" r="R224"/>
      <c s="20" r="S224"/>
      <c s="20" r="T224"/>
      <c s="20" r="U224"/>
      <c s="20" r="V224"/>
      <c s="20" r="W224"/>
      <c s="20" r="X224"/>
      <c s="20" r="Y224"/>
      <c s="20" r="Z224"/>
      <c s="20" r="AA224"/>
      <c s="20" r="AB224"/>
      <c s="20" r="AC224"/>
      <c s="20" r="AD224"/>
      <c s="20" r="AE224"/>
      <c s="20" r="AF224"/>
      <c s="20" r="AG224"/>
      <c s="20" r="AH224"/>
      <c s="20" r="AI224"/>
      <c s="20" r="AJ224"/>
      <c s="20" r="AK224"/>
      <c s="20" r="AL224"/>
      <c s="20" r="AM224"/>
      <c s="20" r="AN224"/>
      <c s="20" r="AO224"/>
      <c s="20" r="AP224"/>
      <c s="20" r="AQ224"/>
      <c s="20" r="AR224"/>
      <c s="20" r="AS224"/>
      <c s="20" r="AT224"/>
      <c s="20" r="AU224"/>
      <c s="20" r="AV224"/>
      <c s="20" r="AW224"/>
      <c s="20" r="AX224"/>
      <c s="20" r="AY224"/>
      <c s="20" r="AZ224"/>
      <c s="20" r="BA224"/>
      <c s="20" r="BB224"/>
      <c s="20" r="BC224"/>
      <c s="20" r="BD224"/>
      <c s="20" r="BE224"/>
      <c s="20" r="BF224"/>
      <c s="20" r="BG224"/>
      <c s="20" r="BH224"/>
      <c s="20" r="BI224"/>
      <c s="20" r="BJ224"/>
      <c s="20" r="BK224"/>
      <c s="20" r="BL224"/>
      <c s="20" r="BM224"/>
      <c s="20" r="BN224"/>
    </row>
    <row s="19" customFormat="1" r="225">
      <c s="4" r="A225"/>
      <c s="3" r="B225"/>
      <c s="3" r="C225"/>
      <c s="13" r="D225"/>
      <c s="13" r="E225"/>
      <c s="17" r="F225"/>
      <c s="19" r="G225"/>
      <c s="17" r="H225"/>
      <c s="19" r="I225"/>
      <c s="17" r="J225"/>
      <c s="19" r="K225"/>
      <c s="17" r="L225"/>
      <c s="19" r="M225"/>
      <c s="17" r="N225"/>
      <c s="19" r="O225"/>
      <c s="20" r="P225"/>
      <c s="20" r="Q225"/>
      <c s="20" r="R225"/>
      <c s="20" r="S225"/>
      <c s="20" r="T225"/>
      <c s="20" r="U225"/>
      <c s="20" r="V225"/>
      <c s="20" r="W225"/>
      <c s="20" r="X225"/>
      <c s="20" r="Y225"/>
      <c s="20" r="Z225"/>
      <c s="20" r="AA225"/>
      <c s="20" r="AB225"/>
      <c s="20" r="AC225"/>
      <c s="20" r="AD225"/>
      <c s="20" r="AE225"/>
      <c s="20" r="AF225"/>
      <c s="20" r="AG225"/>
      <c s="20" r="AH225"/>
      <c s="20" r="AI225"/>
      <c s="20" r="AJ225"/>
      <c s="20" r="AK225"/>
      <c s="20" r="AL225"/>
      <c s="20" r="AM225"/>
      <c s="20" r="AN225"/>
      <c s="20" r="AO225"/>
      <c s="20" r="AP225"/>
      <c s="20" r="AQ225"/>
      <c s="20" r="AR225"/>
      <c s="20" r="AS225"/>
      <c s="20" r="AT225"/>
      <c s="20" r="AU225"/>
      <c s="20" r="AV225"/>
      <c s="20" r="AW225"/>
      <c s="20" r="AX225"/>
      <c s="20" r="AY225"/>
      <c s="20" r="AZ225"/>
      <c s="20" r="BA225"/>
      <c s="20" r="BB225"/>
      <c s="20" r="BC225"/>
      <c s="20" r="BD225"/>
      <c s="20" r="BE225"/>
      <c s="20" r="BF225"/>
      <c s="20" r="BG225"/>
      <c s="20" r="BH225"/>
      <c s="20" r="BI225"/>
      <c s="20" r="BJ225"/>
      <c s="20" r="BK225"/>
      <c s="20" r="BL225"/>
      <c s="20" r="BM225"/>
      <c s="20" r="BN225"/>
    </row>
    <row s="19" customFormat="1" r="226">
      <c s="4" r="A226"/>
      <c s="3" r="B226"/>
      <c s="3" r="C226"/>
      <c s="13" r="D226"/>
      <c s="13" r="E226"/>
      <c s="17" r="F226"/>
      <c s="19" r="G226"/>
      <c s="17" r="H226"/>
      <c s="19" r="I226"/>
      <c s="17" r="J226"/>
      <c s="19" r="K226"/>
      <c s="17" r="L226"/>
      <c s="19" r="M226"/>
      <c s="17" r="N226"/>
      <c s="19" r="O226"/>
      <c s="20" r="P226"/>
      <c s="20" r="Q226"/>
      <c s="20" r="R226"/>
      <c s="20" r="S226"/>
      <c s="20" r="T226"/>
      <c s="20" r="U226"/>
      <c s="20" r="V226"/>
      <c s="20" r="W226"/>
      <c s="20" r="X226"/>
      <c s="20" r="Y226"/>
      <c s="20" r="Z226"/>
      <c s="20" r="AA226"/>
      <c s="20" r="AB226"/>
      <c s="20" r="AC226"/>
      <c s="20" r="AD226"/>
      <c s="20" r="AE226"/>
      <c s="20" r="AF226"/>
      <c s="20" r="AG226"/>
      <c s="20" r="AH226"/>
      <c s="20" r="AI226"/>
      <c s="20" r="AJ226"/>
      <c s="20" r="AK226"/>
      <c s="20" r="AL226"/>
      <c s="20" r="AM226"/>
      <c s="20" r="AN226"/>
      <c s="20" r="AO226"/>
      <c s="20" r="AP226"/>
      <c s="20" r="AQ226"/>
      <c s="20" r="AR226"/>
      <c s="20" r="AS226"/>
      <c s="20" r="AT226"/>
      <c s="20" r="AU226"/>
      <c s="20" r="AV226"/>
      <c s="20" r="AW226"/>
      <c s="20" r="AX226"/>
      <c s="20" r="AY226"/>
      <c s="20" r="AZ226"/>
      <c s="20" r="BA226"/>
      <c s="20" r="BB226"/>
      <c s="20" r="BC226"/>
      <c s="20" r="BD226"/>
      <c s="20" r="BE226"/>
      <c s="20" r="BF226"/>
      <c s="20" r="BG226"/>
      <c s="20" r="BH226"/>
      <c s="20" r="BI226"/>
      <c s="20" r="BJ226"/>
      <c s="20" r="BK226"/>
      <c s="20" r="BL226"/>
      <c s="20" r="BM226"/>
      <c s="20" r="BN226"/>
    </row>
    <row s="19" customFormat="1" r="227">
      <c s="4" r="A227"/>
      <c s="3" r="B227"/>
      <c s="3" r="C227"/>
      <c s="13" r="D227"/>
      <c s="13" r="E227"/>
      <c s="17" r="F227"/>
      <c s="19" r="G227"/>
      <c s="17" r="H227"/>
      <c s="19" r="I227"/>
      <c s="17" r="J227"/>
      <c s="19" r="K227"/>
      <c s="17" r="L227"/>
      <c s="19" r="M227"/>
      <c s="17" r="N227"/>
      <c s="19" r="O227"/>
      <c s="20" r="P227"/>
      <c s="20" r="Q227"/>
      <c s="20" r="R227"/>
      <c s="20" r="S227"/>
      <c s="20" r="T227"/>
      <c s="20" r="U227"/>
      <c s="20" r="V227"/>
      <c s="20" r="W227"/>
      <c s="20" r="X227"/>
      <c s="20" r="Y227"/>
      <c s="20" r="Z227"/>
      <c s="20" r="AA227"/>
      <c s="20" r="AB227"/>
      <c s="20" r="AC227"/>
      <c s="20" r="AD227"/>
      <c s="20" r="AE227"/>
      <c s="20" r="AF227"/>
      <c s="20" r="AG227"/>
      <c s="20" r="AH227"/>
      <c s="20" r="AI227"/>
      <c s="20" r="AJ227"/>
      <c s="20" r="AK227"/>
      <c s="20" r="AL227"/>
      <c s="20" r="AM227"/>
      <c s="20" r="AN227"/>
      <c s="20" r="AO227"/>
      <c s="20" r="AP227"/>
      <c s="20" r="AQ227"/>
      <c s="20" r="AR227"/>
      <c s="20" r="AS227"/>
      <c s="20" r="AT227"/>
      <c s="20" r="AU227"/>
      <c s="20" r="AV227"/>
      <c s="20" r="AW227"/>
      <c s="20" r="AX227"/>
      <c s="20" r="AY227"/>
      <c s="20" r="AZ227"/>
      <c s="20" r="BA227"/>
      <c s="20" r="BB227"/>
      <c s="20" r="BC227"/>
      <c s="20" r="BD227"/>
      <c s="20" r="BE227"/>
      <c s="20" r="BF227"/>
      <c s="20" r="BG227"/>
      <c s="20" r="BH227"/>
      <c s="20" r="BI227"/>
      <c s="20" r="BJ227"/>
      <c s="20" r="BK227"/>
      <c s="20" r="BL227"/>
      <c s="20" r="BM227"/>
      <c s="20" r="BN227"/>
    </row>
    <row s="19" customFormat="1" r="228">
      <c s="4" r="A228"/>
      <c s="3" r="B228"/>
      <c s="3" r="C228"/>
      <c s="13" r="D228"/>
      <c s="13" r="E228"/>
      <c s="17" r="F228"/>
      <c s="19" r="G228"/>
      <c s="17" r="H228"/>
      <c s="19" r="I228"/>
      <c s="17" r="J228"/>
      <c s="19" r="K228"/>
      <c s="17" r="L228"/>
      <c s="19" r="M228"/>
      <c s="17" r="N228"/>
      <c s="19" r="O228"/>
      <c s="20" r="P228"/>
      <c s="20" r="Q228"/>
      <c s="20" r="R228"/>
      <c s="20" r="S228"/>
      <c s="20" r="T228"/>
      <c s="20" r="U228"/>
      <c s="20" r="V228"/>
      <c s="20" r="W228"/>
      <c s="20" r="X228"/>
      <c s="20" r="Y228"/>
      <c s="20" r="Z228"/>
      <c s="20" r="AA228"/>
      <c s="20" r="AB228"/>
      <c s="20" r="AC228"/>
      <c s="20" r="AD228"/>
      <c s="20" r="AE228"/>
      <c s="20" r="AF228"/>
      <c s="20" r="AG228"/>
      <c s="20" r="AH228"/>
      <c s="20" r="AI228"/>
      <c s="20" r="AJ228"/>
      <c s="20" r="AK228"/>
      <c s="20" r="AL228"/>
      <c s="20" r="AM228"/>
      <c s="20" r="AN228"/>
      <c s="20" r="AO228"/>
      <c s="20" r="AP228"/>
      <c s="20" r="AQ228"/>
      <c s="20" r="AR228"/>
      <c s="20" r="AS228"/>
      <c s="20" r="AT228"/>
      <c s="20" r="AU228"/>
      <c s="20" r="AV228"/>
      <c s="20" r="AW228"/>
      <c s="20" r="AX228"/>
      <c s="20" r="AY228"/>
      <c s="20" r="AZ228"/>
      <c s="20" r="BA228"/>
      <c s="20" r="BB228"/>
      <c s="20" r="BC228"/>
      <c s="20" r="BD228"/>
      <c s="20" r="BE228"/>
      <c s="20" r="BF228"/>
      <c s="20" r="BG228"/>
      <c s="20" r="BH228"/>
      <c s="20" r="BI228"/>
      <c s="20" r="BJ228"/>
      <c s="20" r="BK228"/>
      <c s="20" r="BL228"/>
      <c s="20" r="BM228"/>
      <c s="20" r="BN228"/>
    </row>
    <row s="19" customFormat="1" r="229">
      <c s="4" r="A229"/>
      <c s="3" r="B229"/>
      <c s="3" r="C229"/>
      <c s="13" r="D229"/>
      <c s="13" r="E229"/>
      <c s="17" r="F229"/>
      <c s="19" r="G229"/>
      <c s="17" r="H229"/>
      <c s="19" r="I229"/>
      <c s="17" r="J229"/>
      <c s="19" r="K229"/>
      <c s="17" r="L229"/>
      <c s="19" r="M229"/>
      <c s="17" r="N229"/>
      <c s="19" r="O229"/>
      <c s="20" r="P229"/>
      <c s="20" r="Q229"/>
      <c s="20" r="R229"/>
      <c s="20" r="S229"/>
      <c s="20" r="T229"/>
      <c s="20" r="U229"/>
      <c s="20" r="V229"/>
      <c s="20" r="W229"/>
      <c s="20" r="X229"/>
      <c s="20" r="Y229"/>
      <c s="20" r="Z229"/>
      <c s="20" r="AA229"/>
      <c s="20" r="AB229"/>
      <c s="20" r="AC229"/>
      <c s="20" r="AD229"/>
      <c s="20" r="AE229"/>
      <c s="20" r="AF229"/>
      <c s="20" r="AG229"/>
      <c s="20" r="AH229"/>
      <c s="20" r="AI229"/>
      <c s="20" r="AJ229"/>
      <c s="20" r="AK229"/>
      <c s="20" r="AL229"/>
      <c s="20" r="AM229"/>
      <c s="20" r="AN229"/>
      <c s="20" r="AO229"/>
      <c s="20" r="AP229"/>
      <c s="20" r="AQ229"/>
      <c s="20" r="AR229"/>
      <c s="20" r="AS229"/>
      <c s="20" r="AT229"/>
      <c s="20" r="AU229"/>
      <c s="20" r="AV229"/>
      <c s="20" r="AW229"/>
      <c s="20" r="AX229"/>
      <c s="20" r="AY229"/>
      <c s="20" r="AZ229"/>
      <c s="20" r="BA229"/>
      <c s="20" r="BB229"/>
      <c s="20" r="BC229"/>
      <c s="20" r="BD229"/>
      <c s="20" r="BE229"/>
      <c s="20" r="BF229"/>
      <c s="20" r="BG229"/>
      <c s="20" r="BH229"/>
      <c s="20" r="BI229"/>
      <c s="20" r="BJ229"/>
      <c s="20" r="BK229"/>
      <c s="20" r="BL229"/>
      <c s="20" r="BM229"/>
      <c s="20" r="BN229"/>
    </row>
    <row s="19" customFormat="1" r="230">
      <c s="4" r="A230"/>
      <c s="3" r="B230"/>
      <c s="3" r="C230"/>
      <c s="13" r="D230"/>
      <c s="13" r="E230"/>
      <c s="17" r="F230"/>
      <c s="19" r="G230"/>
      <c s="17" r="H230"/>
      <c s="19" r="I230"/>
      <c s="17" r="J230"/>
      <c s="19" r="K230"/>
      <c s="17" r="L230"/>
      <c s="19" r="M230"/>
      <c s="17" r="N230"/>
      <c s="19" r="O230"/>
      <c s="20" r="P230"/>
      <c s="20" r="Q230"/>
      <c s="20" r="R230"/>
      <c s="20" r="S230"/>
      <c s="20" r="T230"/>
      <c s="20" r="U230"/>
      <c s="20" r="V230"/>
      <c s="20" r="W230"/>
      <c s="20" r="X230"/>
      <c s="20" r="Y230"/>
      <c s="20" r="Z230"/>
      <c s="20" r="AA230"/>
      <c s="20" r="AB230"/>
      <c s="20" r="AC230"/>
      <c s="20" r="AD230"/>
      <c s="20" r="AE230"/>
      <c s="20" r="AF230"/>
      <c s="20" r="AG230"/>
      <c s="20" r="AH230"/>
      <c s="20" r="AI230"/>
      <c s="20" r="AJ230"/>
      <c s="20" r="AK230"/>
      <c s="20" r="AL230"/>
      <c s="20" r="AM230"/>
      <c s="20" r="AN230"/>
      <c s="20" r="AO230"/>
      <c s="20" r="AP230"/>
      <c s="20" r="AQ230"/>
      <c s="20" r="AR230"/>
      <c s="20" r="AS230"/>
      <c s="20" r="AT230"/>
      <c s="20" r="AU230"/>
      <c s="20" r="AV230"/>
      <c s="20" r="AW230"/>
      <c s="20" r="AX230"/>
      <c s="20" r="AY230"/>
      <c s="20" r="AZ230"/>
      <c s="20" r="BA230"/>
      <c s="20" r="BB230"/>
      <c s="20" r="BC230"/>
      <c s="20" r="BD230"/>
      <c s="20" r="BE230"/>
      <c s="20" r="BF230"/>
      <c s="20" r="BG230"/>
      <c s="20" r="BH230"/>
      <c s="20" r="BI230"/>
      <c s="20" r="BJ230"/>
      <c s="20" r="BK230"/>
      <c s="20" r="BL230"/>
      <c s="20" r="BM230"/>
      <c s="20" r="BN230"/>
    </row>
    <row s="19" customFormat="1" r="231">
      <c s="4" r="A231"/>
      <c s="3" r="B231"/>
      <c s="3" r="C231"/>
      <c s="13" r="D231"/>
      <c s="13" r="E231"/>
      <c s="17" r="F231"/>
      <c s="19" r="G231"/>
      <c s="17" r="H231"/>
      <c s="19" r="I231"/>
      <c s="17" r="J231"/>
      <c s="19" r="K231"/>
      <c s="17" r="L231"/>
      <c s="19" r="M231"/>
      <c s="17" r="N231"/>
      <c s="19" r="O231"/>
      <c s="20" r="P231"/>
      <c s="20" r="Q231"/>
      <c s="20" r="R231"/>
      <c s="20" r="S231"/>
      <c s="20" r="T231"/>
      <c s="20" r="U231"/>
      <c s="20" r="V231"/>
      <c s="20" r="W231"/>
      <c s="20" r="X231"/>
      <c s="20" r="Y231"/>
      <c s="20" r="Z231"/>
      <c s="20" r="AA231"/>
      <c s="20" r="AB231"/>
      <c s="20" r="AC231"/>
      <c s="20" r="AD231"/>
      <c s="20" r="AE231"/>
      <c s="20" r="AF231"/>
      <c s="20" r="AG231"/>
      <c s="20" r="AH231"/>
      <c s="20" r="AI231"/>
      <c s="20" r="AJ231"/>
      <c s="20" r="AK231"/>
      <c s="20" r="AL231"/>
      <c s="20" r="AM231"/>
      <c s="20" r="AN231"/>
      <c s="20" r="AO231"/>
      <c s="20" r="AP231"/>
      <c s="20" r="AQ231"/>
      <c s="20" r="AR231"/>
      <c s="20" r="AS231"/>
      <c s="20" r="AT231"/>
      <c s="20" r="AU231"/>
      <c s="20" r="AV231"/>
      <c s="20" r="AW231"/>
      <c s="20" r="AX231"/>
      <c s="20" r="AY231"/>
      <c s="20" r="AZ231"/>
      <c s="20" r="BA231"/>
      <c s="20" r="BB231"/>
      <c s="20" r="BC231"/>
      <c s="20" r="BD231"/>
      <c s="20" r="BE231"/>
      <c s="20" r="BF231"/>
      <c s="20" r="BG231"/>
      <c s="20" r="BH231"/>
      <c s="20" r="BI231"/>
      <c s="20" r="BJ231"/>
      <c s="20" r="BK231"/>
      <c s="20" r="BL231"/>
      <c s="20" r="BM231"/>
      <c s="20" r="BN231"/>
    </row>
    <row s="19" customFormat="1" r="232">
      <c s="4" r="A232"/>
      <c s="3" r="B232"/>
      <c s="3" r="C232"/>
      <c s="13" r="D232"/>
      <c s="13" r="E232"/>
      <c s="17" r="F232"/>
      <c s="19" r="G232"/>
      <c s="17" r="H232"/>
      <c s="19" r="I232"/>
      <c s="17" r="J232"/>
      <c s="19" r="K232"/>
      <c s="17" r="L232"/>
      <c s="19" r="M232"/>
      <c s="17" r="N232"/>
      <c s="19" r="O232"/>
      <c s="20" r="P232"/>
      <c s="20" r="Q232"/>
      <c s="20" r="R232"/>
      <c s="20" r="S232"/>
      <c s="20" r="T232"/>
      <c s="20" r="U232"/>
      <c s="20" r="V232"/>
      <c s="20" r="W232"/>
      <c s="20" r="X232"/>
      <c s="20" r="Y232"/>
      <c s="20" r="Z232"/>
      <c s="20" r="AA232"/>
      <c s="20" r="AB232"/>
      <c s="20" r="AC232"/>
      <c s="20" r="AD232"/>
      <c s="20" r="AE232"/>
      <c s="20" r="AF232"/>
      <c s="20" r="AG232"/>
      <c s="20" r="AH232"/>
      <c s="20" r="AI232"/>
      <c s="20" r="AJ232"/>
      <c s="20" r="AK232"/>
      <c s="20" r="AL232"/>
      <c s="20" r="AM232"/>
      <c s="20" r="AN232"/>
      <c s="20" r="AO232"/>
      <c s="20" r="AP232"/>
      <c s="20" r="AQ232"/>
      <c s="20" r="AR232"/>
      <c s="20" r="AS232"/>
      <c s="20" r="AT232"/>
      <c s="20" r="AU232"/>
      <c s="20" r="AV232"/>
      <c s="20" r="AW232"/>
      <c s="20" r="AX232"/>
      <c s="20" r="AY232"/>
      <c s="20" r="AZ232"/>
      <c s="20" r="BA232"/>
      <c s="20" r="BB232"/>
      <c s="20" r="BC232"/>
      <c s="20" r="BD232"/>
      <c s="20" r="BE232"/>
      <c s="20" r="BF232"/>
      <c s="20" r="BG232"/>
      <c s="20" r="BH232"/>
      <c s="20" r="BI232"/>
      <c s="20" r="BJ232"/>
      <c s="20" r="BK232"/>
      <c s="20" r="BL232"/>
      <c s="20" r="BM232"/>
      <c s="20" r="BN232"/>
    </row>
    <row s="19" customFormat="1" r="233">
      <c s="4" r="A233"/>
      <c s="3" r="B233"/>
      <c s="3" r="C233"/>
      <c s="13" r="D233"/>
      <c s="13" r="E233"/>
      <c s="17" r="F233"/>
      <c s="19" r="G233"/>
      <c s="17" r="H233"/>
      <c s="19" r="I233"/>
      <c s="17" r="J233"/>
      <c s="19" r="K233"/>
      <c s="17" r="L233"/>
      <c s="19" r="M233"/>
      <c s="17" r="N233"/>
      <c s="19" r="O233"/>
      <c s="20" r="P233"/>
      <c s="20" r="Q233"/>
      <c s="20" r="R233"/>
      <c s="20" r="S233"/>
      <c s="20" r="T233"/>
      <c s="20" r="U233"/>
      <c s="20" r="V233"/>
      <c s="20" r="W233"/>
      <c s="20" r="X233"/>
      <c s="20" r="Y233"/>
      <c s="20" r="Z233"/>
      <c s="20" r="AA233"/>
      <c s="20" r="AB233"/>
      <c s="20" r="AC233"/>
      <c s="20" r="AD233"/>
      <c s="20" r="AE233"/>
      <c s="20" r="AF233"/>
      <c s="20" r="AG233"/>
      <c s="20" r="AH233"/>
      <c s="20" r="AI233"/>
      <c s="20" r="AJ233"/>
      <c s="20" r="AK233"/>
      <c s="20" r="AL233"/>
      <c s="20" r="AM233"/>
      <c s="20" r="AN233"/>
      <c s="20" r="AO233"/>
      <c s="20" r="AP233"/>
      <c s="20" r="AQ233"/>
      <c s="20" r="AR233"/>
      <c s="20" r="AS233"/>
      <c s="20" r="AT233"/>
      <c s="20" r="AU233"/>
      <c s="20" r="AV233"/>
      <c s="20" r="AW233"/>
      <c s="20" r="AX233"/>
      <c s="20" r="AY233"/>
      <c s="20" r="AZ233"/>
      <c s="20" r="BA233"/>
      <c s="20" r="BB233"/>
      <c s="20" r="BC233"/>
      <c s="20" r="BD233"/>
      <c s="20" r="BE233"/>
      <c s="20" r="BF233"/>
      <c s="20" r="BG233"/>
      <c s="20" r="BH233"/>
      <c s="20" r="BI233"/>
      <c s="20" r="BJ233"/>
      <c s="20" r="BK233"/>
      <c s="20" r="BL233"/>
      <c s="20" r="BM233"/>
      <c s="20" r="BN233"/>
    </row>
    <row s="19" customFormat="1" r="234">
      <c s="4" r="A234"/>
      <c s="3" r="B234"/>
      <c s="3" r="C234"/>
      <c s="13" r="D234"/>
      <c s="13" r="E234"/>
      <c s="17" r="F234"/>
      <c s="19" r="G234"/>
      <c s="17" r="H234"/>
      <c s="19" r="I234"/>
      <c s="17" r="J234"/>
      <c s="19" r="K234"/>
      <c s="17" r="L234"/>
      <c s="19" r="M234"/>
      <c s="17" r="N234"/>
      <c s="19" r="O234"/>
      <c s="20" r="P234"/>
      <c s="20" r="Q234"/>
      <c s="20" r="R234"/>
      <c s="20" r="S234"/>
      <c s="20" r="T234"/>
      <c s="20" r="U234"/>
      <c s="20" r="V234"/>
      <c s="20" r="W234"/>
      <c s="20" r="X234"/>
      <c s="20" r="Y234"/>
      <c s="20" r="Z234"/>
      <c s="20" r="AA234"/>
      <c s="20" r="AB234"/>
      <c s="20" r="AC234"/>
      <c s="20" r="AD234"/>
      <c s="20" r="AE234"/>
      <c s="20" r="AF234"/>
      <c s="20" r="AG234"/>
      <c s="20" r="AH234"/>
      <c s="20" r="AI234"/>
      <c s="20" r="AJ234"/>
      <c s="20" r="AK234"/>
      <c s="20" r="AL234"/>
      <c s="20" r="AM234"/>
      <c s="20" r="AN234"/>
      <c s="20" r="AO234"/>
      <c s="20" r="AP234"/>
      <c s="20" r="AQ234"/>
      <c s="20" r="AR234"/>
      <c s="20" r="AS234"/>
      <c s="20" r="AT234"/>
      <c s="20" r="AU234"/>
      <c s="20" r="AV234"/>
      <c s="20" r="AW234"/>
      <c s="20" r="AX234"/>
      <c s="20" r="AY234"/>
      <c s="20" r="AZ234"/>
      <c s="20" r="BA234"/>
      <c s="20" r="BB234"/>
      <c s="20" r="BC234"/>
      <c s="20" r="BD234"/>
      <c s="20" r="BE234"/>
      <c s="20" r="BF234"/>
      <c s="20" r="BG234"/>
      <c s="20" r="BH234"/>
      <c s="20" r="BI234"/>
      <c s="20" r="BJ234"/>
      <c s="20" r="BK234"/>
      <c s="20" r="BL234"/>
      <c s="20" r="BM234"/>
      <c s="20" r="BN234"/>
    </row>
    <row s="19" customFormat="1" r="235">
      <c s="4" r="A235"/>
      <c s="3" r="B235"/>
      <c s="3" r="C235"/>
      <c s="13" r="D235"/>
      <c s="13" r="E235"/>
      <c s="17" r="F235"/>
      <c s="19" r="G235"/>
      <c s="17" r="H235"/>
      <c s="19" r="I235"/>
      <c s="17" r="J235"/>
      <c s="19" r="K235"/>
      <c s="17" r="L235"/>
      <c s="19" r="M235"/>
      <c s="17" r="N235"/>
      <c s="19" r="O235"/>
      <c s="20" r="P235"/>
      <c s="20" r="Q235"/>
      <c s="20" r="R235"/>
      <c s="20" r="S235"/>
      <c s="20" r="T235"/>
      <c s="20" r="U235"/>
      <c s="20" r="V235"/>
      <c s="20" r="W235"/>
      <c s="20" r="X235"/>
      <c s="20" r="Y235"/>
      <c s="20" r="Z235"/>
      <c s="20" r="AA235"/>
      <c s="20" r="AB235"/>
      <c s="20" r="AC235"/>
      <c s="20" r="AD235"/>
      <c s="20" r="AE235"/>
      <c s="20" r="AF235"/>
      <c s="20" r="AG235"/>
      <c s="20" r="AH235"/>
      <c s="20" r="AI235"/>
      <c s="20" r="AJ235"/>
      <c s="20" r="AK235"/>
      <c s="20" r="AL235"/>
      <c s="20" r="AM235"/>
      <c s="20" r="AN235"/>
      <c s="20" r="AO235"/>
      <c s="20" r="AP235"/>
      <c s="20" r="AQ235"/>
      <c s="20" r="AR235"/>
      <c s="20" r="AS235"/>
      <c s="20" r="AT235"/>
      <c s="20" r="AU235"/>
      <c s="20" r="AV235"/>
      <c s="20" r="AW235"/>
      <c s="20" r="AX235"/>
      <c s="20" r="AY235"/>
      <c s="20" r="AZ235"/>
      <c s="20" r="BA235"/>
      <c s="20" r="BB235"/>
      <c s="20" r="BC235"/>
      <c s="20" r="BD235"/>
      <c s="20" r="BE235"/>
      <c s="20" r="BF235"/>
      <c s="20" r="BG235"/>
      <c s="20" r="BH235"/>
      <c s="20" r="BI235"/>
      <c s="20" r="BJ235"/>
      <c s="20" r="BK235"/>
      <c s="20" r="BL235"/>
      <c s="20" r="BM235"/>
      <c s="20" r="BN235"/>
    </row>
    <row s="19" customFormat="1" r="236">
      <c s="4" r="A236"/>
      <c s="3" r="B236"/>
      <c s="3" r="C236"/>
      <c s="13" r="D236"/>
      <c s="13" r="E236"/>
      <c s="17" r="F236"/>
      <c s="19" r="G236"/>
      <c s="17" r="H236"/>
      <c s="19" r="I236"/>
      <c s="17" r="J236"/>
      <c s="19" r="K236"/>
      <c s="17" r="L236"/>
      <c s="19" r="M236"/>
      <c s="17" r="N236"/>
      <c s="19" r="O236"/>
      <c s="20" r="P236"/>
      <c s="20" r="Q236"/>
      <c s="20" r="R236"/>
      <c s="20" r="S236"/>
      <c s="20" r="T236"/>
      <c s="20" r="U236"/>
      <c s="20" r="V236"/>
      <c s="20" r="W236"/>
      <c s="20" r="X236"/>
      <c s="20" r="Y236"/>
      <c s="20" r="Z236"/>
      <c s="20" r="AA236"/>
      <c s="20" r="AB236"/>
      <c s="20" r="AC236"/>
      <c s="20" r="AD236"/>
      <c s="20" r="AE236"/>
      <c s="20" r="AF236"/>
      <c s="20" r="AG236"/>
      <c s="20" r="AH236"/>
      <c s="20" r="AI236"/>
      <c s="20" r="AJ236"/>
      <c s="20" r="AK236"/>
      <c s="20" r="AL236"/>
      <c s="20" r="AM236"/>
      <c s="20" r="AN236"/>
      <c s="20" r="AO236"/>
      <c s="20" r="AP236"/>
      <c s="20" r="AQ236"/>
      <c s="20" r="AR236"/>
      <c s="20" r="AS236"/>
      <c s="20" r="AT236"/>
      <c s="20" r="AU236"/>
      <c s="20" r="AV236"/>
      <c s="20" r="AW236"/>
      <c s="20" r="AX236"/>
      <c s="20" r="AY236"/>
      <c s="20" r="AZ236"/>
      <c s="20" r="BA236"/>
      <c s="20" r="BB236"/>
      <c s="20" r="BC236"/>
      <c s="20" r="BD236"/>
      <c s="20" r="BE236"/>
      <c s="20" r="BF236"/>
      <c s="20" r="BG236"/>
      <c s="20" r="BH236"/>
      <c s="20" r="BI236"/>
      <c s="20" r="BJ236"/>
      <c s="20" r="BK236"/>
      <c s="20" r="BL236"/>
      <c s="20" r="BM236"/>
      <c s="20" r="BN236"/>
    </row>
    <row s="19" customFormat="1" r="237">
      <c s="4" r="A237"/>
      <c s="3" r="B237"/>
      <c s="3" r="C237"/>
      <c s="13" r="D237"/>
      <c s="13" r="E237"/>
      <c s="17" r="F237"/>
      <c s="19" r="G237"/>
      <c s="17" r="H237"/>
      <c s="19" r="I237"/>
      <c s="17" r="J237"/>
      <c s="19" r="K237"/>
      <c s="17" r="L237"/>
      <c s="19" r="M237"/>
      <c s="17" r="N237"/>
      <c s="19" r="O237"/>
      <c s="20" r="P237"/>
      <c s="20" r="Q237"/>
      <c s="20" r="R237"/>
      <c s="20" r="S237"/>
      <c s="20" r="T237"/>
      <c s="20" r="U237"/>
      <c s="20" r="V237"/>
      <c s="20" r="W237"/>
      <c s="20" r="X237"/>
      <c s="20" r="Y237"/>
      <c s="20" r="Z237"/>
      <c s="20" r="AA237"/>
      <c s="20" r="AB237"/>
      <c s="20" r="AC237"/>
      <c s="20" r="AD237"/>
      <c s="20" r="AE237"/>
      <c s="20" r="AF237"/>
      <c s="20" r="AG237"/>
      <c s="20" r="AH237"/>
      <c s="20" r="AI237"/>
      <c s="20" r="AJ237"/>
      <c s="20" r="AK237"/>
      <c s="20" r="AL237"/>
      <c s="20" r="AM237"/>
      <c s="20" r="AN237"/>
      <c s="20" r="AO237"/>
      <c s="20" r="AP237"/>
      <c s="20" r="AQ237"/>
      <c s="20" r="AR237"/>
      <c s="20" r="AS237"/>
      <c s="20" r="AT237"/>
      <c s="20" r="AU237"/>
      <c s="20" r="AV237"/>
      <c s="20" r="AW237"/>
      <c s="20" r="AX237"/>
      <c s="20" r="AY237"/>
      <c s="20" r="AZ237"/>
      <c s="20" r="BA237"/>
      <c s="20" r="BB237"/>
      <c s="20" r="BC237"/>
      <c s="20" r="BD237"/>
      <c s="20" r="BE237"/>
      <c s="20" r="BF237"/>
      <c s="20" r="BG237"/>
      <c s="20" r="BH237"/>
      <c s="20" r="BI237"/>
      <c s="20" r="BJ237"/>
      <c s="20" r="BK237"/>
      <c s="20" r="BL237"/>
      <c s="20" r="BM237"/>
      <c s="20" r="BN237"/>
    </row>
    <row s="19" customFormat="1" r="238">
      <c s="4" r="A238"/>
      <c s="3" r="B238"/>
      <c s="3" r="C238"/>
      <c s="13" r="D238"/>
      <c s="13" r="E238"/>
      <c s="17" r="F238"/>
      <c s="19" r="G238"/>
      <c s="17" r="H238"/>
      <c s="19" r="I238"/>
      <c s="17" r="J238"/>
      <c s="19" r="K238"/>
      <c s="17" r="L238"/>
      <c s="19" r="M238"/>
      <c s="17" r="N238"/>
      <c s="19" r="O238"/>
      <c s="20" r="P238"/>
      <c s="20" r="Q238"/>
      <c s="20" r="R238"/>
      <c s="20" r="S238"/>
      <c s="20" r="T238"/>
      <c s="20" r="U238"/>
      <c s="20" r="V238"/>
      <c s="20" r="W238"/>
      <c s="20" r="X238"/>
      <c s="20" r="Y238"/>
      <c s="20" r="Z238"/>
      <c s="20" r="AA238"/>
      <c s="20" r="AB238"/>
      <c s="20" r="AC238"/>
      <c s="20" r="AD238"/>
      <c s="20" r="AE238"/>
      <c s="20" r="AF238"/>
      <c s="20" r="AG238"/>
      <c s="20" r="AH238"/>
      <c s="20" r="AI238"/>
      <c s="20" r="AJ238"/>
      <c s="20" r="AK238"/>
      <c s="20" r="AL238"/>
      <c s="20" r="AM238"/>
      <c s="20" r="AN238"/>
      <c s="20" r="AO238"/>
      <c s="20" r="AP238"/>
      <c s="20" r="AQ238"/>
      <c s="20" r="AR238"/>
      <c s="20" r="AS238"/>
      <c s="20" r="AT238"/>
      <c s="20" r="AU238"/>
      <c s="20" r="AV238"/>
      <c s="20" r="AW238"/>
      <c s="20" r="AX238"/>
      <c s="20" r="AY238"/>
      <c s="20" r="AZ238"/>
      <c s="20" r="BA238"/>
      <c s="20" r="BB238"/>
      <c s="20" r="BC238"/>
      <c s="20" r="BD238"/>
      <c s="20" r="BE238"/>
      <c s="20" r="BF238"/>
      <c s="20" r="BG238"/>
      <c s="20" r="BH238"/>
      <c s="20" r="BI238"/>
      <c s="20" r="BJ238"/>
      <c s="20" r="BK238"/>
      <c s="20" r="BL238"/>
      <c s="20" r="BM238"/>
      <c s="20" r="BN238"/>
    </row>
    <row s="19" customFormat="1" r="239">
      <c s="4" r="A239"/>
      <c s="3" r="B239"/>
      <c s="3" r="C239"/>
      <c s="13" r="D239"/>
      <c s="13" r="E239"/>
      <c s="17" r="F239"/>
      <c s="19" r="G239"/>
      <c s="17" r="H239"/>
      <c s="19" r="I239"/>
      <c s="17" r="J239"/>
      <c s="19" r="K239"/>
      <c s="17" r="L239"/>
      <c s="19" r="M239"/>
      <c s="17" r="N239"/>
      <c s="19" r="O239"/>
      <c s="20" r="P239"/>
      <c s="20" r="Q239"/>
      <c s="20" r="R239"/>
      <c s="20" r="S239"/>
      <c s="20" r="T239"/>
      <c s="20" r="U239"/>
      <c s="20" r="V239"/>
      <c s="20" r="W239"/>
      <c s="20" r="X239"/>
      <c s="20" r="Y239"/>
      <c s="20" r="Z239"/>
      <c s="20" r="AA239"/>
      <c s="20" r="AB239"/>
      <c s="20" r="AC239"/>
      <c s="20" r="AD239"/>
      <c s="20" r="AE239"/>
      <c s="20" r="AF239"/>
      <c s="20" r="AG239"/>
      <c s="20" r="AH239"/>
      <c s="20" r="AI239"/>
      <c s="20" r="AJ239"/>
      <c s="20" r="AK239"/>
      <c s="20" r="AL239"/>
      <c s="20" r="AM239"/>
      <c s="20" r="AN239"/>
      <c s="20" r="AO239"/>
      <c s="20" r="AP239"/>
      <c s="20" r="AQ239"/>
      <c s="20" r="AR239"/>
      <c s="20" r="AS239"/>
      <c s="20" r="AT239"/>
      <c s="20" r="AU239"/>
      <c s="20" r="AV239"/>
      <c s="20" r="AW239"/>
      <c s="20" r="AX239"/>
      <c s="20" r="AY239"/>
      <c s="20" r="AZ239"/>
      <c s="20" r="BA239"/>
      <c s="20" r="BB239"/>
      <c s="20" r="BC239"/>
      <c s="20" r="BD239"/>
      <c s="20" r="BE239"/>
      <c s="20" r="BF239"/>
      <c s="20" r="BG239"/>
      <c s="20" r="BH239"/>
      <c s="20" r="BI239"/>
      <c s="20" r="BJ239"/>
      <c s="20" r="BK239"/>
      <c s="20" r="BL239"/>
      <c s="20" r="BM239"/>
      <c s="20" r="BN239"/>
    </row>
    <row s="19" customFormat="1" r="240">
      <c s="4" r="A240"/>
      <c s="3" r="B240"/>
      <c s="3" r="C240"/>
      <c s="13" r="D240"/>
      <c s="13" r="E240"/>
      <c s="17" r="F240"/>
      <c s="19" r="G240"/>
      <c s="17" r="H240"/>
      <c s="19" r="I240"/>
      <c s="17" r="J240"/>
      <c s="19" r="K240"/>
      <c s="17" r="L240"/>
      <c s="19" r="M240"/>
      <c s="17" r="N240"/>
      <c s="19" r="O240"/>
      <c s="20" r="P240"/>
      <c s="20" r="Q240"/>
      <c s="20" r="R240"/>
      <c s="20" r="S240"/>
      <c s="20" r="T240"/>
      <c s="20" r="U240"/>
      <c s="20" r="V240"/>
      <c s="20" r="W240"/>
      <c s="20" r="X240"/>
      <c s="20" r="Y240"/>
      <c s="20" r="Z240"/>
      <c s="20" r="AA240"/>
      <c s="20" r="AB240"/>
      <c s="20" r="AC240"/>
      <c s="20" r="AD240"/>
      <c s="20" r="AE240"/>
      <c s="20" r="AF240"/>
      <c s="20" r="AG240"/>
      <c s="20" r="AH240"/>
      <c s="20" r="AI240"/>
      <c s="20" r="AJ240"/>
      <c s="20" r="AK240"/>
      <c s="20" r="AL240"/>
      <c s="20" r="AM240"/>
      <c s="20" r="AN240"/>
      <c s="20" r="AO240"/>
      <c s="20" r="AP240"/>
      <c s="20" r="AQ240"/>
      <c s="20" r="AR240"/>
      <c s="20" r="AS240"/>
      <c s="20" r="AT240"/>
      <c s="20" r="AU240"/>
      <c s="20" r="AV240"/>
      <c s="20" r="AW240"/>
      <c s="20" r="AX240"/>
      <c s="20" r="AY240"/>
      <c s="20" r="AZ240"/>
      <c s="20" r="BA240"/>
      <c s="20" r="BB240"/>
      <c s="20" r="BC240"/>
      <c s="20" r="BD240"/>
      <c s="20" r="BE240"/>
      <c s="20" r="BF240"/>
      <c s="20" r="BG240"/>
      <c s="20" r="BH240"/>
      <c s="20" r="BI240"/>
      <c s="20" r="BJ240"/>
      <c s="20" r="BK240"/>
      <c s="20" r="BL240"/>
      <c s="20" r="BM240"/>
      <c s="20" r="BN240"/>
    </row>
    <row s="19" customFormat="1" r="241">
      <c s="4" r="A241"/>
      <c s="3" r="B241"/>
      <c s="3" r="C241"/>
      <c s="13" r="D241"/>
      <c s="13" r="E241"/>
      <c s="17" r="F241"/>
      <c s="19" r="G241"/>
      <c s="17" r="H241"/>
      <c s="19" r="I241"/>
      <c s="17" r="J241"/>
      <c s="19" r="K241"/>
      <c s="17" r="L241"/>
      <c s="19" r="M241"/>
      <c s="17" r="N241"/>
      <c s="19" r="O241"/>
      <c s="20" r="P241"/>
      <c s="20" r="Q241"/>
      <c s="20" r="R241"/>
      <c s="20" r="S241"/>
      <c s="20" r="T241"/>
      <c s="20" r="U241"/>
      <c s="20" r="V241"/>
      <c s="20" r="W241"/>
      <c s="20" r="X241"/>
      <c s="20" r="Y241"/>
      <c s="20" r="Z241"/>
      <c s="20" r="AA241"/>
      <c s="20" r="AB241"/>
      <c s="20" r="AC241"/>
      <c s="20" r="AD241"/>
      <c s="20" r="AE241"/>
      <c s="20" r="AF241"/>
      <c s="20" r="AG241"/>
      <c s="20" r="AH241"/>
      <c s="20" r="AI241"/>
      <c s="20" r="AJ241"/>
      <c s="20" r="AK241"/>
      <c s="20" r="AL241"/>
      <c s="20" r="AM241"/>
      <c s="20" r="AN241"/>
      <c s="20" r="AO241"/>
      <c s="20" r="AP241"/>
      <c s="20" r="AQ241"/>
      <c s="20" r="AR241"/>
      <c s="20" r="AS241"/>
      <c s="20" r="AT241"/>
      <c s="20" r="AU241"/>
      <c s="20" r="AV241"/>
      <c s="20" r="AW241"/>
      <c s="20" r="AX241"/>
      <c s="20" r="AY241"/>
      <c s="20" r="AZ241"/>
      <c s="20" r="BA241"/>
      <c s="20" r="BB241"/>
      <c s="20" r="BC241"/>
      <c s="20" r="BD241"/>
      <c s="20" r="BE241"/>
      <c s="20" r="BF241"/>
      <c s="20" r="BG241"/>
      <c s="20" r="BH241"/>
      <c s="20" r="BI241"/>
      <c s="20" r="BJ241"/>
      <c s="20" r="BK241"/>
      <c s="20" r="BL241"/>
      <c s="20" r="BM241"/>
      <c s="20" r="BN241"/>
    </row>
    <row s="19" customFormat="1" r="242">
      <c s="4" r="A242"/>
      <c s="3" r="B242"/>
      <c s="3" r="C242"/>
      <c s="13" r="D242"/>
      <c s="13" r="E242"/>
      <c s="17" r="F242"/>
      <c s="19" r="G242"/>
      <c s="17" r="H242"/>
      <c s="19" r="I242"/>
      <c s="17" r="J242"/>
      <c s="19" r="K242"/>
      <c s="17" r="L242"/>
      <c s="19" r="M242"/>
      <c s="17" r="N242"/>
      <c s="19" r="O242"/>
      <c s="20" r="P242"/>
      <c s="20" r="Q242"/>
      <c s="20" r="R242"/>
      <c s="20" r="S242"/>
      <c s="20" r="T242"/>
      <c s="20" r="U242"/>
      <c s="20" r="V242"/>
      <c s="20" r="W242"/>
      <c s="20" r="X242"/>
      <c s="20" r="Y242"/>
      <c s="20" r="Z242"/>
      <c s="20" r="AA242"/>
      <c s="20" r="AB242"/>
      <c s="20" r="AC242"/>
      <c s="20" r="AD242"/>
      <c s="20" r="AE242"/>
      <c s="20" r="AF242"/>
      <c s="20" r="AG242"/>
      <c s="20" r="AH242"/>
      <c s="20" r="AI242"/>
      <c s="20" r="AJ242"/>
      <c s="20" r="AK242"/>
      <c s="20" r="AL242"/>
      <c s="20" r="AM242"/>
      <c s="20" r="AN242"/>
      <c s="20" r="AO242"/>
      <c s="20" r="AP242"/>
      <c s="20" r="AQ242"/>
      <c s="20" r="AR242"/>
      <c s="20" r="AS242"/>
      <c s="20" r="AT242"/>
      <c s="20" r="AU242"/>
      <c s="20" r="AV242"/>
      <c s="20" r="AW242"/>
      <c s="20" r="AX242"/>
      <c s="20" r="AY242"/>
      <c s="20" r="AZ242"/>
      <c s="20" r="BA242"/>
      <c s="20" r="BB242"/>
      <c s="20" r="BC242"/>
      <c s="20" r="BD242"/>
      <c s="20" r="BE242"/>
      <c s="20" r="BF242"/>
      <c s="20" r="BG242"/>
      <c s="20" r="BH242"/>
      <c s="20" r="BI242"/>
      <c s="20" r="BJ242"/>
      <c s="20" r="BK242"/>
      <c s="20" r="BL242"/>
      <c s="20" r="BM242"/>
      <c s="20" r="BN242"/>
    </row>
    <row s="19" customFormat="1" r="243">
      <c s="4" r="A243"/>
      <c s="3" r="B243"/>
      <c s="3" r="C243"/>
      <c s="13" r="D243"/>
      <c s="13" r="E243"/>
      <c s="17" r="F243"/>
      <c s="19" r="G243"/>
      <c s="17" r="H243"/>
      <c s="19" r="I243"/>
      <c s="17" r="J243"/>
      <c s="19" r="K243"/>
      <c s="17" r="L243"/>
      <c s="19" r="M243"/>
      <c s="17" r="N243"/>
      <c s="19" r="O243"/>
      <c s="20" r="P243"/>
      <c s="20" r="Q243"/>
      <c s="20" r="R243"/>
      <c s="20" r="S243"/>
      <c s="20" r="T243"/>
      <c s="20" r="U243"/>
      <c s="20" r="V243"/>
      <c s="20" r="W243"/>
      <c s="20" r="X243"/>
      <c s="20" r="Y243"/>
      <c s="20" r="Z243"/>
      <c s="20" r="AA243"/>
      <c s="20" r="AB243"/>
      <c s="20" r="AC243"/>
      <c s="20" r="AD243"/>
      <c s="20" r="AE243"/>
      <c s="20" r="AF243"/>
      <c s="20" r="AG243"/>
      <c s="20" r="AH243"/>
      <c s="20" r="AI243"/>
      <c s="20" r="AJ243"/>
      <c s="20" r="AK243"/>
      <c s="20" r="AL243"/>
      <c s="20" r="AM243"/>
      <c s="20" r="AN243"/>
      <c s="20" r="AO243"/>
      <c s="20" r="AP243"/>
      <c s="20" r="AQ243"/>
      <c s="20" r="AR243"/>
      <c s="20" r="AS243"/>
      <c s="20" r="AT243"/>
      <c s="20" r="AU243"/>
      <c s="20" r="AV243"/>
      <c s="20" r="AW243"/>
      <c s="20" r="AX243"/>
      <c s="20" r="AY243"/>
      <c s="20" r="AZ243"/>
      <c s="20" r="BA243"/>
      <c s="20" r="BB243"/>
      <c s="20" r="BC243"/>
      <c s="20" r="BD243"/>
      <c s="20" r="BE243"/>
      <c s="20" r="BF243"/>
      <c s="20" r="BG243"/>
      <c s="20" r="BH243"/>
      <c s="20" r="BI243"/>
      <c s="20" r="BJ243"/>
      <c s="20" r="BK243"/>
      <c s="20" r="BL243"/>
      <c s="20" r="BM243"/>
      <c s="20" r="BN243"/>
    </row>
    <row s="19" customFormat="1" r="244">
      <c s="4" r="A244"/>
      <c s="3" r="B244"/>
      <c s="3" r="C244"/>
      <c s="13" r="D244"/>
      <c s="13" r="E244"/>
      <c s="17" r="F244"/>
      <c s="19" r="G244"/>
      <c s="17" r="H244"/>
      <c s="19" r="I244"/>
      <c s="17" r="J244"/>
      <c s="19" r="K244"/>
      <c s="17" r="L244"/>
      <c s="19" r="M244"/>
      <c s="17" r="N244"/>
      <c s="19" r="O244"/>
      <c s="20" r="P244"/>
      <c s="20" r="Q244"/>
      <c s="20" r="R244"/>
      <c s="20" r="S244"/>
      <c s="20" r="T244"/>
      <c s="20" r="U244"/>
      <c s="20" r="V244"/>
      <c s="20" r="W244"/>
      <c s="20" r="X244"/>
      <c s="20" r="Y244"/>
      <c s="20" r="Z244"/>
      <c s="20" r="AA244"/>
      <c s="20" r="AB244"/>
      <c s="20" r="AC244"/>
      <c s="20" r="AD244"/>
      <c s="20" r="AE244"/>
      <c s="20" r="AF244"/>
      <c s="20" r="AG244"/>
      <c s="20" r="AH244"/>
      <c s="20" r="AI244"/>
      <c s="20" r="AJ244"/>
      <c s="20" r="AK244"/>
      <c s="20" r="AL244"/>
      <c s="20" r="AM244"/>
      <c s="20" r="AN244"/>
      <c s="20" r="AO244"/>
      <c s="20" r="AP244"/>
      <c s="20" r="AQ244"/>
      <c s="20" r="AR244"/>
      <c s="20" r="AS244"/>
      <c s="20" r="AT244"/>
      <c s="20" r="AU244"/>
      <c s="20" r="AV244"/>
      <c s="20" r="AW244"/>
      <c s="20" r="AX244"/>
      <c s="20" r="AY244"/>
      <c s="20" r="AZ244"/>
      <c s="20" r="BA244"/>
      <c s="20" r="BB244"/>
      <c s="20" r="BC244"/>
      <c s="20" r="BD244"/>
      <c s="20" r="BE244"/>
      <c s="20" r="BF244"/>
      <c s="20" r="BG244"/>
      <c s="20" r="BH244"/>
      <c s="20" r="BI244"/>
      <c s="20" r="BJ244"/>
      <c s="20" r="BK244"/>
      <c s="20" r="BL244"/>
      <c s="20" r="BM244"/>
      <c s="20" r="BN244"/>
    </row>
    <row s="19" customFormat="1" r="245">
      <c s="4" r="A245"/>
      <c s="3" r="B245"/>
      <c s="3" r="C245"/>
      <c s="13" r="D245"/>
      <c s="13" r="E245"/>
      <c s="17" r="F245"/>
      <c s="19" r="G245"/>
      <c s="17" r="H245"/>
      <c s="19" r="I245"/>
      <c s="17" r="J245"/>
      <c s="19" r="K245"/>
      <c s="17" r="L245"/>
      <c s="19" r="M245"/>
      <c s="17" r="N245"/>
      <c s="19" r="O245"/>
      <c s="20" r="P245"/>
      <c s="20" r="Q245"/>
      <c s="20" r="R245"/>
      <c s="20" r="S245"/>
      <c s="20" r="T245"/>
      <c s="20" r="U245"/>
      <c s="20" r="V245"/>
      <c s="20" r="W245"/>
      <c s="20" r="X245"/>
      <c s="20" r="Y245"/>
      <c s="20" r="Z245"/>
      <c s="20" r="AA245"/>
      <c s="20" r="AB245"/>
      <c s="20" r="AC245"/>
      <c s="20" r="AD245"/>
      <c s="20" r="AE245"/>
      <c s="20" r="AF245"/>
      <c s="20" r="AG245"/>
      <c s="20" r="AH245"/>
      <c s="20" r="AI245"/>
      <c s="20" r="AJ245"/>
      <c s="20" r="AK245"/>
      <c s="20" r="AL245"/>
      <c s="20" r="AM245"/>
      <c s="20" r="AN245"/>
      <c s="20" r="AO245"/>
      <c s="20" r="AP245"/>
      <c s="20" r="AQ245"/>
      <c s="20" r="AR245"/>
      <c s="20" r="AS245"/>
      <c s="20" r="AT245"/>
      <c s="20" r="AU245"/>
      <c s="20" r="AV245"/>
      <c s="20" r="AW245"/>
      <c s="20" r="AX245"/>
      <c s="20" r="AY245"/>
      <c s="20" r="AZ245"/>
      <c s="20" r="BA245"/>
      <c s="20" r="BB245"/>
      <c s="20" r="BC245"/>
      <c s="20" r="BD245"/>
      <c s="20" r="BE245"/>
      <c s="20" r="BF245"/>
      <c s="20" r="BG245"/>
      <c s="20" r="BH245"/>
      <c s="20" r="BI245"/>
      <c s="20" r="BJ245"/>
      <c s="20" r="BK245"/>
      <c s="20" r="BL245"/>
      <c s="20" r="BM245"/>
      <c s="20" r="BN245"/>
    </row>
    <row s="19" customFormat="1" r="246">
      <c s="4" r="A246"/>
      <c s="3" r="B246"/>
      <c s="3" r="C246"/>
      <c s="13" r="D246"/>
      <c s="13" r="E246"/>
      <c s="17" r="F246"/>
      <c s="19" r="G246"/>
      <c s="17" r="H246"/>
      <c s="19" r="I246"/>
      <c s="17" r="J246"/>
      <c s="19" r="K246"/>
      <c s="17" r="L246"/>
      <c s="19" r="M246"/>
      <c s="17" r="N246"/>
      <c s="19" r="O246"/>
      <c s="20" r="P246"/>
      <c s="20" r="Q246"/>
      <c s="20" r="R246"/>
      <c s="20" r="S246"/>
      <c s="20" r="T246"/>
      <c s="20" r="U246"/>
      <c s="20" r="V246"/>
      <c s="20" r="W246"/>
      <c s="20" r="X246"/>
      <c s="20" r="Y246"/>
      <c s="20" r="Z246"/>
      <c s="20" r="AA246"/>
      <c s="20" r="AB246"/>
      <c s="20" r="AC246"/>
      <c s="20" r="AD246"/>
      <c s="20" r="AE246"/>
      <c s="20" r="AF246"/>
      <c s="20" r="AG246"/>
      <c s="20" r="AH246"/>
      <c s="20" r="AI246"/>
      <c s="20" r="AJ246"/>
      <c s="20" r="AK246"/>
      <c s="20" r="AL246"/>
      <c s="20" r="AM246"/>
      <c s="20" r="AN246"/>
      <c s="20" r="AO246"/>
      <c s="20" r="AP246"/>
      <c s="20" r="AQ246"/>
      <c s="20" r="AR246"/>
      <c s="20" r="AS246"/>
      <c s="20" r="AT246"/>
      <c s="20" r="AU246"/>
      <c s="20" r="AV246"/>
      <c s="20" r="AW246"/>
      <c s="20" r="AX246"/>
      <c s="20" r="AY246"/>
      <c s="20" r="AZ246"/>
      <c s="20" r="BA246"/>
      <c s="20" r="BB246"/>
      <c s="20" r="BC246"/>
      <c s="20" r="BD246"/>
      <c s="20" r="BE246"/>
      <c s="20" r="BF246"/>
      <c s="20" r="BG246"/>
      <c s="20" r="BH246"/>
      <c s="20" r="BI246"/>
      <c s="20" r="BJ246"/>
      <c s="20" r="BK246"/>
      <c s="20" r="BL246"/>
      <c s="20" r="BM246"/>
      <c s="20" r="BN246"/>
    </row>
    <row s="19" customFormat="1" r="247">
      <c s="4" r="A247"/>
      <c s="3" r="B247"/>
      <c s="3" r="C247"/>
      <c s="13" r="D247"/>
      <c s="13" r="E247"/>
      <c s="17" r="F247"/>
      <c s="19" r="G247"/>
      <c s="17" r="H247"/>
      <c s="19" r="I247"/>
      <c s="17" r="J247"/>
      <c s="19" r="K247"/>
      <c s="17" r="L247"/>
      <c s="19" r="M247"/>
      <c s="17" r="N247"/>
      <c s="19" r="O247"/>
      <c s="20" r="P247"/>
      <c s="20" r="Q247"/>
      <c s="20" r="R247"/>
      <c s="20" r="S247"/>
      <c s="20" r="T247"/>
      <c s="20" r="U247"/>
      <c s="20" r="V247"/>
      <c s="20" r="W247"/>
      <c s="20" r="X247"/>
      <c s="20" r="Y247"/>
      <c s="20" r="Z247"/>
      <c s="20" r="AA247"/>
      <c s="20" r="AB247"/>
      <c s="20" r="AC247"/>
      <c s="20" r="AD247"/>
      <c s="20" r="AE247"/>
      <c s="20" r="AF247"/>
      <c s="20" r="AG247"/>
      <c s="20" r="AH247"/>
      <c s="20" r="AI247"/>
      <c s="20" r="AJ247"/>
      <c s="20" r="AK247"/>
      <c s="20" r="AL247"/>
      <c s="20" r="AM247"/>
      <c s="20" r="AN247"/>
      <c s="20" r="AO247"/>
      <c s="20" r="AP247"/>
      <c s="20" r="AQ247"/>
      <c s="20" r="AR247"/>
      <c s="20" r="AS247"/>
      <c s="20" r="AT247"/>
      <c s="20" r="AU247"/>
      <c s="20" r="AV247"/>
      <c s="20" r="AW247"/>
      <c s="20" r="AX247"/>
      <c s="20" r="AY247"/>
      <c s="20" r="AZ247"/>
      <c s="20" r="BA247"/>
      <c s="20" r="BB247"/>
      <c s="20" r="BC247"/>
      <c s="20" r="BD247"/>
      <c s="20" r="BE247"/>
      <c s="20" r="BF247"/>
      <c s="20" r="BG247"/>
      <c s="20" r="BH247"/>
      <c s="20" r="BI247"/>
      <c s="20" r="BJ247"/>
      <c s="20" r="BK247"/>
      <c s="20" r="BL247"/>
      <c s="20" r="BM247"/>
      <c s="20" r="BN247"/>
    </row>
    <row s="19" customFormat="1" r="248">
      <c s="4" r="A248"/>
      <c s="3" r="B248"/>
      <c s="3" r="C248"/>
      <c s="13" r="D248"/>
      <c s="13" r="E248"/>
      <c s="17" r="F248"/>
      <c s="19" r="G248"/>
      <c s="17" r="H248"/>
      <c s="19" r="I248"/>
      <c s="17" r="J248"/>
      <c s="19" r="K248"/>
      <c s="17" r="L248"/>
      <c s="19" r="M248"/>
      <c s="17" r="N248"/>
      <c s="19" r="O248"/>
      <c s="20" r="P248"/>
      <c s="20" r="Q248"/>
      <c s="20" r="R248"/>
      <c s="20" r="S248"/>
      <c s="20" r="T248"/>
      <c s="20" r="U248"/>
      <c s="20" r="V248"/>
      <c s="20" r="W248"/>
      <c s="20" r="X248"/>
      <c s="20" r="Y248"/>
      <c s="20" r="Z248"/>
      <c s="20" r="AA248"/>
      <c s="20" r="AB248"/>
      <c s="20" r="AC248"/>
      <c s="20" r="AD248"/>
      <c s="20" r="AE248"/>
      <c s="20" r="AF248"/>
      <c s="20" r="AG248"/>
      <c s="20" r="AH248"/>
      <c s="20" r="AI248"/>
      <c s="20" r="AJ248"/>
      <c s="20" r="AK248"/>
      <c s="20" r="AL248"/>
      <c s="20" r="AM248"/>
      <c s="20" r="AN248"/>
      <c s="20" r="AO248"/>
      <c s="20" r="AP248"/>
      <c s="20" r="AQ248"/>
      <c s="20" r="AR248"/>
      <c s="20" r="AS248"/>
      <c s="20" r="AT248"/>
      <c s="20" r="AU248"/>
      <c s="20" r="AV248"/>
      <c s="20" r="AW248"/>
      <c s="20" r="AX248"/>
      <c s="20" r="AY248"/>
      <c s="20" r="AZ248"/>
      <c s="20" r="BA248"/>
      <c s="20" r="BB248"/>
      <c s="20" r="BC248"/>
      <c s="20" r="BD248"/>
      <c s="20" r="BE248"/>
      <c s="20" r="BF248"/>
      <c s="20" r="BG248"/>
      <c s="20" r="BH248"/>
      <c s="20" r="BI248"/>
      <c s="20" r="BJ248"/>
      <c s="20" r="BK248"/>
      <c s="20" r="BL248"/>
      <c s="20" r="BM248"/>
      <c s="20" r="BN248"/>
    </row>
    <row s="19" customFormat="1" r="249">
      <c s="4" r="A249"/>
      <c s="3" r="B249"/>
      <c s="3" r="C249"/>
      <c s="13" r="D249"/>
      <c s="13" r="E249"/>
      <c s="17" r="F249"/>
      <c s="19" r="G249"/>
      <c s="17" r="H249"/>
      <c s="19" r="I249"/>
      <c s="17" r="J249"/>
      <c s="19" r="K249"/>
      <c s="17" r="L249"/>
      <c s="19" r="M249"/>
      <c s="17" r="N249"/>
      <c s="19" r="O249"/>
      <c s="20" r="P249"/>
      <c s="20" r="Q249"/>
      <c s="20" r="R249"/>
      <c s="20" r="S249"/>
      <c s="20" r="T249"/>
      <c s="20" r="U249"/>
      <c s="20" r="V249"/>
      <c s="20" r="W249"/>
      <c s="20" r="X249"/>
      <c s="20" r="Y249"/>
      <c s="20" r="Z249"/>
      <c s="20" r="AA249"/>
      <c s="20" r="AB249"/>
      <c s="20" r="AC249"/>
      <c s="20" r="AD249"/>
      <c s="20" r="AE249"/>
      <c s="20" r="AF249"/>
      <c s="20" r="AG249"/>
      <c s="20" r="AH249"/>
      <c s="20" r="AI249"/>
      <c s="20" r="AJ249"/>
      <c s="20" r="AK249"/>
      <c s="20" r="AL249"/>
      <c s="20" r="AM249"/>
      <c s="20" r="AN249"/>
      <c s="20" r="AO249"/>
      <c s="20" r="AP249"/>
      <c s="20" r="AQ249"/>
      <c s="20" r="AR249"/>
      <c s="20" r="AS249"/>
      <c s="20" r="AT249"/>
      <c s="20" r="AU249"/>
      <c s="20" r="AV249"/>
      <c s="20" r="AW249"/>
      <c s="20" r="AX249"/>
      <c s="20" r="AY249"/>
      <c s="20" r="AZ249"/>
      <c s="20" r="BA249"/>
      <c s="20" r="BB249"/>
      <c s="20" r="BC249"/>
      <c s="20" r="BD249"/>
      <c s="20" r="BE249"/>
      <c s="20" r="BF249"/>
      <c s="20" r="BG249"/>
      <c s="20" r="BH249"/>
      <c s="20" r="BI249"/>
      <c s="20" r="BJ249"/>
      <c s="20" r="BK249"/>
      <c s="20" r="BL249"/>
      <c s="20" r="BM249"/>
      <c s="20" r="BN249"/>
    </row>
    <row s="19" customFormat="1" r="250">
      <c s="4" r="A250"/>
      <c s="3" r="B250"/>
      <c s="3" r="C250"/>
      <c s="13" r="D250"/>
      <c s="13" r="E250"/>
      <c s="17" r="F250"/>
      <c s="19" r="G250"/>
      <c s="17" r="H250"/>
      <c s="19" r="I250"/>
      <c s="17" r="J250"/>
      <c s="19" r="K250"/>
      <c s="17" r="L250"/>
      <c s="19" r="M250"/>
      <c s="17" r="N250"/>
      <c s="19" r="O250"/>
      <c s="20" r="P250"/>
      <c s="20" r="Q250"/>
      <c s="20" r="R250"/>
      <c s="20" r="S250"/>
      <c s="20" r="T250"/>
      <c s="20" r="U250"/>
      <c s="20" r="V250"/>
      <c s="20" r="W250"/>
      <c s="20" r="X250"/>
      <c s="20" r="Y250"/>
      <c s="20" r="Z250"/>
      <c s="20" r="AA250"/>
      <c s="20" r="AB250"/>
      <c s="20" r="AC250"/>
      <c s="20" r="AD250"/>
      <c s="20" r="AE250"/>
      <c s="20" r="AF250"/>
      <c s="20" r="AG250"/>
      <c s="20" r="AH250"/>
      <c s="20" r="AI250"/>
      <c s="20" r="AJ250"/>
      <c s="20" r="AK250"/>
      <c s="20" r="AL250"/>
      <c s="20" r="AM250"/>
      <c s="20" r="AN250"/>
      <c s="20" r="AO250"/>
      <c s="20" r="AP250"/>
      <c s="20" r="AQ250"/>
      <c s="20" r="AR250"/>
      <c s="20" r="AS250"/>
      <c s="20" r="AT250"/>
      <c s="20" r="AU250"/>
      <c s="20" r="AV250"/>
      <c s="20" r="AW250"/>
      <c s="20" r="AX250"/>
      <c s="20" r="AY250"/>
      <c s="20" r="AZ250"/>
      <c s="20" r="BA250"/>
      <c s="20" r="BB250"/>
      <c s="20" r="BC250"/>
      <c s="20" r="BD250"/>
      <c s="20" r="BE250"/>
      <c s="20" r="BF250"/>
      <c s="20" r="BG250"/>
      <c s="20" r="BH250"/>
      <c s="20" r="BI250"/>
      <c s="20" r="BJ250"/>
      <c s="20" r="BK250"/>
      <c s="20" r="BL250"/>
      <c s="20" r="BM250"/>
      <c s="20" r="BN250"/>
    </row>
    <row s="19" customFormat="1" r="251">
      <c s="4" r="A251"/>
      <c s="3" r="B251"/>
      <c s="3" r="C251"/>
      <c s="13" r="D251"/>
      <c s="13" r="E251"/>
      <c s="17" r="F251"/>
      <c s="19" r="G251"/>
      <c s="17" r="H251"/>
      <c s="19" r="I251"/>
      <c s="17" r="J251"/>
      <c s="19" r="K251"/>
      <c s="17" r="L251"/>
      <c s="19" r="M251"/>
      <c s="17" r="N251"/>
      <c s="19" r="O251"/>
      <c s="20" r="P251"/>
      <c s="20" r="Q251"/>
      <c s="20" r="R251"/>
      <c s="20" r="S251"/>
      <c s="20" r="T251"/>
      <c s="20" r="U251"/>
      <c s="20" r="V251"/>
      <c s="20" r="W251"/>
      <c s="20" r="X251"/>
      <c s="20" r="Y251"/>
      <c s="20" r="Z251"/>
      <c s="20" r="AA251"/>
      <c s="20" r="AB251"/>
      <c s="20" r="AC251"/>
      <c s="20" r="AD251"/>
      <c s="20" r="AE251"/>
      <c s="20" r="AF251"/>
      <c s="20" r="AG251"/>
      <c s="20" r="AH251"/>
      <c s="20" r="AI251"/>
      <c s="20" r="AJ251"/>
      <c s="20" r="AK251"/>
      <c s="20" r="AL251"/>
      <c s="20" r="AM251"/>
      <c s="20" r="AN251"/>
      <c s="20" r="AO251"/>
      <c s="20" r="AP251"/>
      <c s="20" r="AQ251"/>
      <c s="20" r="AR251"/>
      <c s="20" r="AS251"/>
      <c s="20" r="AT251"/>
      <c s="20" r="AU251"/>
      <c s="20" r="AV251"/>
      <c s="20" r="AW251"/>
      <c s="20" r="AX251"/>
      <c s="20" r="AY251"/>
      <c s="20" r="AZ251"/>
      <c s="20" r="BA251"/>
      <c s="20" r="BB251"/>
      <c s="20" r="BC251"/>
      <c s="20" r="BD251"/>
      <c s="20" r="BE251"/>
      <c s="20" r="BF251"/>
      <c s="20" r="BG251"/>
      <c s="20" r="BH251"/>
      <c s="20" r="BI251"/>
      <c s="20" r="BJ251"/>
      <c s="20" r="BK251"/>
      <c s="20" r="BL251"/>
      <c s="20" r="BM251"/>
      <c s="20" r="BN251"/>
    </row>
    <row s="19" customFormat="1" r="252">
      <c s="4" r="A252"/>
      <c s="3" r="B252"/>
      <c s="3" r="C252"/>
      <c s="13" r="D252"/>
      <c s="13" r="E252"/>
      <c s="17" r="F252"/>
      <c s="19" r="G252"/>
      <c s="17" r="H252"/>
      <c s="19" r="I252"/>
      <c s="17" r="J252"/>
      <c s="19" r="K252"/>
      <c s="17" r="L252"/>
      <c s="19" r="M252"/>
      <c s="17" r="N252"/>
      <c s="19" r="O252"/>
      <c s="20" r="P252"/>
      <c s="20" r="Q252"/>
      <c s="20" r="R252"/>
      <c s="20" r="S252"/>
      <c s="20" r="T252"/>
      <c s="20" r="U252"/>
      <c s="20" r="V252"/>
      <c s="20" r="W252"/>
      <c s="20" r="X252"/>
      <c s="20" r="Y252"/>
      <c s="20" r="Z252"/>
      <c s="20" r="AA252"/>
      <c s="20" r="AB252"/>
      <c s="20" r="AC252"/>
      <c s="20" r="AD252"/>
      <c s="20" r="AE252"/>
      <c s="20" r="AF252"/>
      <c s="20" r="AG252"/>
      <c s="20" r="AH252"/>
      <c s="20" r="AI252"/>
      <c s="20" r="AJ252"/>
      <c s="20" r="AK252"/>
      <c s="20" r="AL252"/>
      <c s="20" r="AM252"/>
      <c s="20" r="AN252"/>
      <c s="20" r="AO252"/>
      <c s="20" r="AP252"/>
      <c s="20" r="AQ252"/>
      <c s="20" r="AR252"/>
      <c s="20" r="AS252"/>
      <c s="20" r="AT252"/>
      <c s="20" r="AU252"/>
      <c s="20" r="AV252"/>
      <c s="20" r="AW252"/>
      <c s="20" r="AX252"/>
      <c s="20" r="AY252"/>
      <c s="20" r="AZ252"/>
      <c s="20" r="BA252"/>
      <c s="20" r="BB252"/>
      <c s="20" r="BC252"/>
      <c s="20" r="BD252"/>
      <c s="20" r="BE252"/>
      <c s="20" r="BF252"/>
      <c s="20" r="BG252"/>
      <c s="20" r="BH252"/>
      <c s="20" r="BI252"/>
      <c s="20" r="BJ252"/>
      <c s="20" r="BK252"/>
      <c s="20" r="BL252"/>
      <c s="20" r="BM252"/>
      <c s="20" r="BN252"/>
    </row>
    <row s="19" customFormat="1" r="253">
      <c s="4" r="A253"/>
      <c s="3" r="B253"/>
      <c s="3" r="C253"/>
      <c s="13" r="D253"/>
      <c s="13" r="E253"/>
      <c s="17" r="F253"/>
      <c s="19" r="G253"/>
      <c s="17" r="H253"/>
      <c s="19" r="I253"/>
      <c s="17" r="J253"/>
      <c s="19" r="K253"/>
      <c s="17" r="L253"/>
      <c s="19" r="M253"/>
      <c s="17" r="N253"/>
      <c s="19" r="O253"/>
      <c s="20" r="P253"/>
      <c s="20" r="Q253"/>
      <c s="20" r="R253"/>
      <c s="20" r="S253"/>
      <c s="20" r="T253"/>
      <c s="20" r="U253"/>
      <c s="20" r="V253"/>
      <c s="20" r="W253"/>
      <c s="20" r="X253"/>
      <c s="20" r="Y253"/>
      <c s="20" r="Z253"/>
      <c s="20" r="AA253"/>
      <c s="20" r="AB253"/>
      <c s="20" r="AC253"/>
      <c s="20" r="AD253"/>
      <c s="20" r="AE253"/>
      <c s="20" r="AF253"/>
      <c s="20" r="AG253"/>
      <c s="20" r="AH253"/>
      <c s="20" r="AI253"/>
      <c s="20" r="AJ253"/>
      <c s="20" r="AK253"/>
      <c s="20" r="AL253"/>
      <c s="20" r="AM253"/>
      <c s="20" r="AN253"/>
      <c s="20" r="AO253"/>
      <c s="20" r="AP253"/>
      <c s="20" r="AQ253"/>
      <c s="20" r="AR253"/>
      <c s="20" r="AS253"/>
      <c s="20" r="AT253"/>
      <c s="20" r="AU253"/>
      <c s="20" r="AV253"/>
      <c s="20" r="AW253"/>
      <c s="20" r="AX253"/>
      <c s="20" r="AY253"/>
      <c s="20" r="AZ253"/>
      <c s="20" r="BA253"/>
      <c s="20" r="BB253"/>
      <c s="20" r="BC253"/>
      <c s="20" r="BD253"/>
      <c s="20" r="BE253"/>
      <c s="20" r="BF253"/>
      <c s="20" r="BG253"/>
      <c s="20" r="BH253"/>
      <c s="20" r="BI253"/>
      <c s="20" r="BJ253"/>
      <c s="20" r="BK253"/>
      <c s="20" r="BL253"/>
      <c s="20" r="BM253"/>
      <c s="20" r="BN253"/>
    </row>
    <row s="19" customFormat="1" r="254">
      <c s="4" r="A254"/>
      <c s="3" r="B254"/>
      <c s="3" r="C254"/>
      <c s="13" r="D254"/>
      <c s="13" r="E254"/>
      <c s="17" r="F254"/>
      <c s="19" r="G254"/>
      <c s="17" r="H254"/>
      <c s="19" r="I254"/>
      <c s="17" r="J254"/>
      <c s="19" r="K254"/>
      <c s="17" r="L254"/>
      <c s="19" r="M254"/>
      <c s="17" r="N254"/>
      <c s="19" r="O254"/>
      <c s="20" r="P254"/>
      <c s="20" r="Q254"/>
      <c s="20" r="R254"/>
      <c s="20" r="S254"/>
      <c s="20" r="T254"/>
      <c s="20" r="U254"/>
      <c s="20" r="V254"/>
      <c s="20" r="W254"/>
      <c s="20" r="X254"/>
      <c s="20" r="Y254"/>
      <c s="20" r="Z254"/>
      <c s="20" r="AA254"/>
      <c s="20" r="AB254"/>
      <c s="20" r="AC254"/>
      <c s="20" r="AD254"/>
      <c s="20" r="AE254"/>
      <c s="20" r="AF254"/>
      <c s="20" r="AG254"/>
      <c s="20" r="AH254"/>
      <c s="20" r="AI254"/>
      <c s="20" r="AJ254"/>
      <c s="20" r="AK254"/>
      <c s="20" r="AL254"/>
      <c s="20" r="AM254"/>
      <c s="20" r="AN254"/>
      <c s="20" r="AO254"/>
      <c s="20" r="AP254"/>
      <c s="20" r="AQ254"/>
      <c s="20" r="AR254"/>
      <c s="20" r="AS254"/>
      <c s="20" r="AT254"/>
      <c s="20" r="AU254"/>
      <c s="20" r="AV254"/>
      <c s="20" r="AW254"/>
      <c s="20" r="AX254"/>
      <c s="20" r="AY254"/>
      <c s="20" r="AZ254"/>
      <c s="20" r="BA254"/>
      <c s="20" r="BB254"/>
      <c s="20" r="BC254"/>
      <c s="20" r="BD254"/>
      <c s="20" r="BE254"/>
      <c s="20" r="BF254"/>
      <c s="20" r="BG254"/>
      <c s="20" r="BH254"/>
      <c s="20" r="BI254"/>
      <c s="20" r="BJ254"/>
      <c s="20" r="BK254"/>
      <c s="20" r="BL254"/>
      <c s="20" r="BM254"/>
      <c s="20" r="BN254"/>
    </row>
    <row s="19" customFormat="1" r="255">
      <c s="4" r="A255"/>
      <c s="3" r="B255"/>
      <c s="3" r="C255"/>
      <c s="13" r="D255"/>
      <c s="13" r="E255"/>
      <c s="17" r="F255"/>
      <c s="19" r="G255"/>
      <c s="17" r="H255"/>
      <c s="19" r="I255"/>
      <c s="17" r="J255"/>
      <c s="19" r="K255"/>
      <c s="17" r="L255"/>
      <c s="19" r="M255"/>
      <c s="17" r="N255"/>
      <c s="19" r="O255"/>
      <c s="20" r="P255"/>
      <c s="20" r="Q255"/>
      <c s="20" r="R255"/>
      <c s="20" r="S255"/>
      <c s="20" r="T255"/>
      <c s="20" r="U255"/>
      <c s="20" r="V255"/>
      <c s="20" r="W255"/>
      <c s="20" r="X255"/>
      <c s="20" r="Y255"/>
      <c s="20" r="Z255"/>
      <c s="20" r="AA255"/>
      <c s="20" r="AB255"/>
      <c s="20" r="AC255"/>
      <c s="20" r="AD255"/>
      <c s="20" r="AE255"/>
      <c s="20" r="AF255"/>
      <c s="20" r="AG255"/>
      <c s="20" r="AH255"/>
      <c s="20" r="AI255"/>
      <c s="20" r="AJ255"/>
      <c s="20" r="AK255"/>
      <c s="20" r="AL255"/>
      <c s="20" r="AM255"/>
      <c s="20" r="AN255"/>
      <c s="20" r="AO255"/>
      <c s="20" r="AP255"/>
      <c s="20" r="AQ255"/>
      <c s="20" r="AR255"/>
      <c s="20" r="AS255"/>
      <c s="20" r="AT255"/>
      <c s="20" r="AU255"/>
      <c s="20" r="AV255"/>
      <c s="20" r="AW255"/>
      <c s="20" r="AX255"/>
      <c s="20" r="AY255"/>
      <c s="20" r="AZ255"/>
      <c s="20" r="BA255"/>
      <c s="20" r="BB255"/>
      <c s="20" r="BC255"/>
      <c s="20" r="BD255"/>
      <c s="20" r="BE255"/>
      <c s="20" r="BF255"/>
      <c s="20" r="BG255"/>
      <c s="20" r="BH255"/>
      <c s="20" r="BI255"/>
      <c s="20" r="BJ255"/>
      <c s="20" r="BK255"/>
      <c s="20" r="BL255"/>
      <c s="20" r="BM255"/>
      <c s="20" r="BN255"/>
    </row>
    <row s="19" customFormat="1" r="256">
      <c s="4" r="A256"/>
      <c s="3" r="B256"/>
      <c s="3" r="C256"/>
      <c s="13" r="D256"/>
      <c s="13" r="E256"/>
      <c s="17" r="F256"/>
      <c s="19" r="G256"/>
      <c s="17" r="H256"/>
      <c s="19" r="I256"/>
      <c s="17" r="J256"/>
      <c s="19" r="K256"/>
      <c s="17" r="L256"/>
      <c s="19" r="M256"/>
      <c s="17" r="N256"/>
      <c s="19" r="O256"/>
      <c s="20" r="P256"/>
      <c s="20" r="Q256"/>
      <c s="20" r="R256"/>
      <c s="20" r="S256"/>
      <c s="20" r="T256"/>
      <c s="20" r="U256"/>
      <c s="20" r="V256"/>
      <c s="20" r="W256"/>
      <c s="20" r="X256"/>
      <c s="20" r="Y256"/>
      <c s="20" r="Z256"/>
      <c s="20" r="AA256"/>
      <c s="20" r="AB256"/>
      <c s="20" r="AC256"/>
      <c s="20" r="AD256"/>
      <c s="20" r="AE256"/>
      <c s="20" r="AF256"/>
      <c s="20" r="AG256"/>
      <c s="20" r="AH256"/>
      <c s="20" r="AI256"/>
      <c s="20" r="AJ256"/>
      <c s="20" r="AK256"/>
      <c s="20" r="AL256"/>
      <c s="20" r="AM256"/>
      <c s="20" r="AN256"/>
      <c s="20" r="AO256"/>
      <c s="20" r="AP256"/>
      <c s="20" r="AQ256"/>
      <c s="20" r="AR256"/>
      <c s="20" r="AS256"/>
      <c s="20" r="AT256"/>
      <c s="20" r="AU256"/>
      <c s="20" r="AV256"/>
      <c s="20" r="AW256"/>
      <c s="20" r="AX256"/>
      <c s="20" r="AY256"/>
      <c s="20" r="AZ256"/>
      <c s="20" r="BA256"/>
      <c s="20" r="BB256"/>
      <c s="20" r="BC256"/>
      <c s="20" r="BD256"/>
      <c s="20" r="BE256"/>
      <c s="20" r="BF256"/>
      <c s="20" r="BG256"/>
      <c s="20" r="BH256"/>
      <c s="20" r="BI256"/>
      <c s="20" r="BJ256"/>
      <c s="20" r="BK256"/>
      <c s="20" r="BL256"/>
      <c s="20" r="BM256"/>
      <c s="20" r="BN256"/>
    </row>
    <row s="19" customFormat="1" r="257">
      <c s="4" r="A257"/>
      <c s="3" r="B257"/>
      <c s="3" r="C257"/>
      <c s="13" r="D257"/>
      <c s="13" r="E257"/>
      <c s="17" r="F257"/>
      <c s="19" r="G257"/>
      <c s="17" r="H257"/>
      <c s="19" r="I257"/>
      <c s="17" r="J257"/>
      <c s="19" r="K257"/>
      <c s="17" r="L257"/>
      <c s="19" r="M257"/>
      <c s="17" r="N257"/>
      <c s="19" r="O257"/>
      <c s="20" r="P257"/>
      <c s="20" r="Q257"/>
      <c s="20" r="R257"/>
      <c s="20" r="S257"/>
      <c s="20" r="T257"/>
      <c s="20" r="U257"/>
      <c s="20" r="V257"/>
      <c s="20" r="W257"/>
      <c s="20" r="X257"/>
      <c s="20" r="Y257"/>
      <c s="20" r="Z257"/>
      <c s="20" r="AA257"/>
      <c s="20" r="AB257"/>
      <c s="20" r="AC257"/>
      <c s="20" r="AD257"/>
      <c s="20" r="AE257"/>
      <c s="20" r="AF257"/>
      <c s="20" r="AG257"/>
      <c s="20" r="AH257"/>
      <c s="20" r="AI257"/>
      <c s="20" r="AJ257"/>
      <c s="20" r="AK257"/>
      <c s="20" r="AL257"/>
      <c s="20" r="AM257"/>
      <c s="20" r="AN257"/>
      <c s="20" r="AO257"/>
      <c s="20" r="AP257"/>
      <c s="20" r="AQ257"/>
      <c s="20" r="AR257"/>
      <c s="20" r="AS257"/>
      <c s="20" r="AT257"/>
      <c s="20" r="AU257"/>
      <c s="20" r="AV257"/>
      <c s="20" r="AW257"/>
      <c s="20" r="AX257"/>
      <c s="20" r="AY257"/>
      <c s="20" r="AZ257"/>
      <c s="20" r="BA257"/>
      <c s="20" r="BB257"/>
      <c s="20" r="BC257"/>
      <c s="20" r="BD257"/>
      <c s="20" r="BE257"/>
      <c s="20" r="BF257"/>
      <c s="20" r="BG257"/>
      <c s="20" r="BH257"/>
      <c s="20" r="BI257"/>
      <c s="20" r="BJ257"/>
      <c s="20" r="BK257"/>
      <c s="20" r="BL257"/>
      <c s="20" r="BM257"/>
      <c s="20" r="BN257"/>
    </row>
    <row s="19" customFormat="1" r="258">
      <c s="4" r="A258"/>
      <c s="3" r="B258"/>
      <c s="3" r="C258"/>
      <c s="13" r="D258"/>
      <c s="13" r="E258"/>
      <c s="17" r="F258"/>
      <c s="19" r="G258"/>
      <c s="17" r="H258"/>
      <c s="19" r="I258"/>
      <c s="17" r="J258"/>
      <c s="19" r="K258"/>
      <c s="17" r="L258"/>
      <c s="19" r="M258"/>
      <c s="17" r="N258"/>
      <c s="19" r="O258"/>
      <c s="20" r="P258"/>
      <c s="20" r="Q258"/>
      <c s="20" r="R258"/>
      <c s="20" r="S258"/>
      <c s="20" r="T258"/>
      <c s="20" r="U258"/>
      <c s="20" r="V258"/>
      <c s="20" r="W258"/>
      <c s="20" r="X258"/>
      <c s="20" r="Y258"/>
      <c s="20" r="Z258"/>
      <c s="20" r="AA258"/>
      <c s="20" r="AB258"/>
      <c s="20" r="AC258"/>
      <c s="20" r="AD258"/>
      <c s="20" r="AE258"/>
      <c s="20" r="AF258"/>
      <c s="20" r="AG258"/>
      <c s="20" r="AH258"/>
      <c s="20" r="AI258"/>
      <c s="20" r="AJ258"/>
      <c s="20" r="AK258"/>
      <c s="20" r="AL258"/>
      <c s="20" r="AM258"/>
      <c s="20" r="AN258"/>
      <c s="20" r="AO258"/>
      <c s="20" r="AP258"/>
      <c s="20" r="AQ258"/>
      <c s="20" r="AR258"/>
      <c s="20" r="AS258"/>
      <c s="20" r="AT258"/>
      <c s="20" r="AU258"/>
      <c s="20" r="AV258"/>
      <c s="20" r="AW258"/>
      <c s="20" r="AX258"/>
      <c s="20" r="AY258"/>
      <c s="20" r="AZ258"/>
      <c s="20" r="BA258"/>
      <c s="20" r="BB258"/>
      <c s="20" r="BC258"/>
      <c s="20" r="BD258"/>
      <c s="20" r="BE258"/>
      <c s="20" r="BF258"/>
      <c s="20" r="BG258"/>
      <c s="20" r="BH258"/>
      <c s="20" r="BI258"/>
      <c s="20" r="BJ258"/>
      <c s="20" r="BK258"/>
      <c s="20" r="BL258"/>
      <c s="20" r="BM258"/>
      <c s="20" r="BN258"/>
    </row>
    <row s="19" customFormat="1" r="259">
      <c s="4" r="A259"/>
      <c s="3" r="B259"/>
      <c s="3" r="C259"/>
      <c s="13" r="D259"/>
      <c s="13" r="E259"/>
      <c s="17" r="F259"/>
      <c s="19" r="G259"/>
      <c s="17" r="H259"/>
      <c s="19" r="I259"/>
      <c s="17" r="J259"/>
      <c s="19" r="K259"/>
      <c s="17" r="L259"/>
      <c s="19" r="M259"/>
      <c s="17" r="N259"/>
      <c s="19" r="O259"/>
      <c s="20" r="P259"/>
      <c s="20" r="Q259"/>
      <c s="20" r="R259"/>
      <c s="20" r="S259"/>
      <c s="20" r="T259"/>
      <c s="20" r="U259"/>
      <c s="20" r="V259"/>
      <c s="20" r="W259"/>
      <c s="20" r="X259"/>
      <c s="20" r="Y259"/>
      <c s="20" r="Z259"/>
      <c s="20" r="AA259"/>
      <c s="20" r="AB259"/>
      <c s="20" r="AC259"/>
      <c s="20" r="AD259"/>
      <c s="20" r="AE259"/>
      <c s="20" r="AF259"/>
      <c s="20" r="AG259"/>
      <c s="20" r="AH259"/>
      <c s="20" r="AI259"/>
      <c s="20" r="AJ259"/>
      <c s="20" r="AK259"/>
      <c s="20" r="AL259"/>
      <c s="20" r="AM259"/>
      <c s="20" r="AN259"/>
      <c s="20" r="AO259"/>
      <c s="20" r="AP259"/>
      <c s="20" r="AQ259"/>
      <c s="20" r="AR259"/>
      <c s="20" r="AS259"/>
      <c s="20" r="AT259"/>
      <c s="20" r="AU259"/>
      <c s="20" r="AV259"/>
      <c s="20" r="AW259"/>
      <c s="20" r="AX259"/>
      <c s="20" r="AY259"/>
      <c s="20" r="AZ259"/>
      <c s="20" r="BA259"/>
      <c s="20" r="BB259"/>
      <c s="20" r="BC259"/>
      <c s="20" r="BD259"/>
      <c s="20" r="BE259"/>
      <c s="20" r="BF259"/>
      <c s="20" r="BG259"/>
      <c s="20" r="BH259"/>
      <c s="20" r="BI259"/>
      <c s="20" r="BJ259"/>
      <c s="20" r="BK259"/>
      <c s="20" r="BL259"/>
      <c s="20" r="BM259"/>
      <c s="20" r="BN259"/>
    </row>
    <row s="19" customFormat="1" r="260">
      <c s="4" r="A260"/>
      <c s="3" r="B260"/>
      <c s="3" r="C260"/>
      <c s="13" r="D260"/>
      <c s="13" r="E260"/>
      <c s="17" r="F260"/>
      <c s="19" r="G260"/>
      <c s="17" r="H260"/>
      <c s="19" r="I260"/>
      <c s="17" r="J260"/>
      <c s="19" r="K260"/>
      <c s="17" r="L260"/>
      <c s="19" r="M260"/>
      <c s="17" r="N260"/>
      <c s="19" r="O260"/>
      <c s="20" r="P260"/>
      <c s="20" r="Q260"/>
      <c s="20" r="R260"/>
      <c s="20" r="S260"/>
      <c s="20" r="T260"/>
      <c s="20" r="U260"/>
      <c s="20" r="V260"/>
      <c s="20" r="W260"/>
      <c s="20" r="X260"/>
      <c s="20" r="Y260"/>
      <c s="20" r="Z260"/>
      <c s="20" r="AA260"/>
      <c s="20" r="AB260"/>
      <c s="20" r="AC260"/>
      <c s="20" r="AD260"/>
      <c s="20" r="AE260"/>
      <c s="20" r="AF260"/>
      <c s="20" r="AG260"/>
      <c s="20" r="AH260"/>
      <c s="20" r="AI260"/>
      <c s="20" r="AJ260"/>
      <c s="20" r="AK260"/>
      <c s="20" r="AL260"/>
      <c s="20" r="AM260"/>
      <c s="20" r="AN260"/>
      <c s="20" r="AO260"/>
      <c s="20" r="AP260"/>
      <c s="20" r="AQ260"/>
      <c s="20" r="AR260"/>
      <c s="20" r="AS260"/>
      <c s="20" r="AT260"/>
      <c s="20" r="AU260"/>
      <c s="20" r="AV260"/>
      <c s="20" r="AW260"/>
      <c s="20" r="AX260"/>
      <c s="20" r="AY260"/>
      <c s="20" r="AZ260"/>
      <c s="20" r="BA260"/>
      <c s="20" r="BB260"/>
      <c s="20" r="BC260"/>
      <c s="20" r="BD260"/>
      <c s="20" r="BE260"/>
      <c s="20" r="BF260"/>
      <c s="20" r="BG260"/>
      <c s="20" r="BH260"/>
      <c s="20" r="BI260"/>
      <c s="20" r="BJ260"/>
      <c s="20" r="BK260"/>
      <c s="20" r="BL260"/>
      <c s="20" r="BM260"/>
      <c s="20" r="BN260"/>
    </row>
    <row s="19" customFormat="1" r="261">
      <c s="4" r="A261"/>
      <c s="3" r="B261"/>
      <c s="3" r="C261"/>
      <c s="13" r="D261"/>
      <c s="13" r="E261"/>
      <c s="17" r="F261"/>
      <c s="19" r="G261"/>
      <c s="17" r="H261"/>
      <c s="19" r="I261"/>
      <c s="17" r="J261"/>
      <c s="19" r="K261"/>
      <c s="17" r="L261"/>
      <c s="19" r="M261"/>
      <c s="17" r="N261"/>
      <c s="19" r="O261"/>
      <c s="20" r="P261"/>
      <c s="20" r="Q261"/>
      <c s="20" r="R261"/>
      <c s="20" r="S261"/>
      <c s="20" r="T261"/>
      <c s="20" r="U261"/>
      <c s="20" r="V261"/>
      <c s="20" r="W261"/>
      <c s="20" r="X261"/>
      <c s="20" r="Y261"/>
      <c s="20" r="Z261"/>
      <c s="20" r="AA261"/>
      <c s="20" r="AB261"/>
      <c s="20" r="AC261"/>
      <c s="20" r="AD261"/>
      <c s="20" r="AE261"/>
      <c s="20" r="AF261"/>
      <c s="20" r="AG261"/>
      <c s="20" r="AH261"/>
      <c s="20" r="AI261"/>
      <c s="20" r="AJ261"/>
      <c s="20" r="AK261"/>
      <c s="20" r="AL261"/>
      <c s="20" r="AM261"/>
      <c s="20" r="AN261"/>
      <c s="20" r="AO261"/>
      <c s="20" r="AP261"/>
      <c s="20" r="AQ261"/>
      <c s="20" r="AR261"/>
      <c s="20" r="AS261"/>
      <c s="20" r="AT261"/>
      <c s="20" r="AU261"/>
      <c s="20" r="AV261"/>
      <c s="20" r="AW261"/>
      <c s="20" r="AX261"/>
      <c s="20" r="AY261"/>
      <c s="20" r="AZ261"/>
      <c s="20" r="BA261"/>
      <c s="20" r="BB261"/>
      <c s="20" r="BC261"/>
      <c s="20" r="BD261"/>
      <c s="20" r="BE261"/>
      <c s="20" r="BF261"/>
      <c s="20" r="BG261"/>
      <c s="20" r="BH261"/>
      <c s="20" r="BI261"/>
      <c s="20" r="BJ261"/>
      <c s="20" r="BK261"/>
      <c s="20" r="BL261"/>
      <c s="20" r="BM261"/>
      <c s="20" r="BN261"/>
    </row>
    <row s="19" customFormat="1" r="262">
      <c s="4" r="A262"/>
      <c s="3" r="B262"/>
      <c s="3" r="C262"/>
      <c s="13" r="D262"/>
      <c s="13" r="E262"/>
      <c s="17" r="F262"/>
      <c s="19" r="G262"/>
      <c s="17" r="H262"/>
      <c s="19" r="I262"/>
      <c s="17" r="J262"/>
      <c s="19" r="K262"/>
      <c s="17" r="L262"/>
      <c s="19" r="M262"/>
      <c s="17" r="N262"/>
      <c s="19" r="O262"/>
      <c s="20" r="P262"/>
      <c s="20" r="Q262"/>
      <c s="20" r="R262"/>
      <c s="20" r="S262"/>
      <c s="20" r="T262"/>
      <c s="20" r="U262"/>
      <c s="20" r="V262"/>
      <c s="20" r="W262"/>
      <c s="20" r="X262"/>
      <c s="20" r="Y262"/>
      <c s="20" r="Z262"/>
      <c s="20" r="AA262"/>
      <c s="20" r="AB262"/>
      <c s="20" r="AC262"/>
      <c s="20" r="AD262"/>
      <c s="20" r="AE262"/>
      <c s="20" r="AF262"/>
      <c s="20" r="AG262"/>
      <c s="20" r="AH262"/>
      <c s="20" r="AI262"/>
      <c s="20" r="AJ262"/>
      <c s="20" r="AK262"/>
      <c s="20" r="AL262"/>
      <c s="20" r="AM262"/>
      <c s="20" r="AN262"/>
      <c s="20" r="AO262"/>
      <c s="20" r="AP262"/>
      <c s="20" r="AQ262"/>
      <c s="20" r="AR262"/>
      <c s="20" r="AS262"/>
      <c s="20" r="AT262"/>
      <c s="20" r="AU262"/>
      <c s="20" r="AV262"/>
      <c s="20" r="AW262"/>
      <c s="20" r="AX262"/>
      <c s="20" r="AY262"/>
      <c s="20" r="AZ262"/>
      <c s="20" r="BA262"/>
      <c s="20" r="BB262"/>
      <c s="20" r="BC262"/>
      <c s="20" r="BD262"/>
      <c s="20" r="BE262"/>
      <c s="20" r="BF262"/>
      <c s="20" r="BG262"/>
      <c s="20" r="BH262"/>
      <c s="20" r="BI262"/>
      <c s="20" r="BJ262"/>
      <c s="20" r="BK262"/>
      <c s="20" r="BL262"/>
      <c s="20" r="BM262"/>
      <c s="20" r="BN262"/>
    </row>
    <row s="19" customFormat="1" r="263">
      <c s="4" r="A263"/>
      <c s="3" r="B263"/>
      <c s="3" r="C263"/>
      <c s="13" r="D263"/>
      <c s="13" r="E263"/>
      <c s="17" r="F263"/>
      <c s="19" r="G263"/>
      <c s="17" r="H263"/>
      <c s="19" r="I263"/>
      <c s="17" r="J263"/>
      <c s="19" r="K263"/>
      <c s="17" r="L263"/>
      <c s="19" r="M263"/>
      <c s="17" r="N263"/>
      <c s="19" r="O263"/>
      <c s="20" r="P263"/>
      <c s="20" r="Q263"/>
      <c s="20" r="R263"/>
      <c s="20" r="S263"/>
      <c s="20" r="T263"/>
      <c s="20" r="U263"/>
      <c s="20" r="V263"/>
      <c s="20" r="W263"/>
      <c s="20" r="X263"/>
      <c s="20" r="Y263"/>
      <c s="20" r="Z263"/>
      <c s="20" r="AA263"/>
      <c s="20" r="AB263"/>
      <c s="20" r="AC263"/>
      <c s="20" r="AD263"/>
      <c s="20" r="AE263"/>
      <c s="20" r="AF263"/>
      <c s="20" r="AG263"/>
      <c s="20" r="AH263"/>
      <c s="20" r="AI263"/>
      <c s="20" r="AJ263"/>
      <c s="20" r="AK263"/>
      <c s="20" r="AL263"/>
      <c s="20" r="AM263"/>
      <c s="20" r="AN263"/>
      <c s="20" r="AO263"/>
      <c s="20" r="AP263"/>
      <c s="20" r="AQ263"/>
      <c s="20" r="AR263"/>
      <c s="20" r="AS263"/>
      <c s="20" r="AT263"/>
      <c s="20" r="AU263"/>
      <c s="20" r="AV263"/>
      <c s="20" r="AW263"/>
      <c s="20" r="AX263"/>
      <c s="20" r="AY263"/>
      <c s="20" r="AZ263"/>
      <c s="20" r="BA263"/>
      <c s="20" r="BB263"/>
      <c s="20" r="BC263"/>
      <c s="20" r="BD263"/>
      <c s="20" r="BE263"/>
      <c s="20" r="BF263"/>
      <c s="20" r="BG263"/>
      <c s="20" r="BH263"/>
      <c s="20" r="BI263"/>
      <c s="20" r="BJ263"/>
      <c s="20" r="BK263"/>
      <c s="20" r="BL263"/>
      <c s="20" r="BM263"/>
      <c s="20" r="BN263"/>
    </row>
    <row s="19" customFormat="1" r="264">
      <c s="4" r="A264"/>
      <c s="3" r="B264"/>
      <c s="3" r="C264"/>
      <c s="13" r="D264"/>
      <c s="13" r="E264"/>
      <c s="17" r="F264"/>
      <c s="19" r="G264"/>
      <c s="17" r="H264"/>
      <c s="19" r="I264"/>
      <c s="17" r="J264"/>
      <c s="19" r="K264"/>
      <c s="17" r="L264"/>
      <c s="19" r="M264"/>
      <c s="17" r="N264"/>
      <c s="19" r="O264"/>
      <c s="20" r="P264"/>
      <c s="20" r="Q264"/>
      <c s="20" r="R264"/>
      <c s="20" r="S264"/>
      <c s="20" r="T264"/>
      <c s="20" r="U264"/>
      <c s="20" r="V264"/>
      <c s="20" r="W264"/>
      <c s="20" r="X264"/>
      <c s="20" r="Y264"/>
      <c s="20" r="Z264"/>
      <c s="20" r="AA264"/>
      <c s="20" r="AB264"/>
      <c s="20" r="AC264"/>
      <c s="20" r="AD264"/>
      <c s="20" r="AE264"/>
      <c s="20" r="AF264"/>
      <c s="20" r="AG264"/>
      <c s="20" r="AH264"/>
      <c s="20" r="AI264"/>
      <c s="20" r="AJ264"/>
      <c s="20" r="AK264"/>
      <c s="20" r="AL264"/>
      <c s="20" r="AM264"/>
      <c s="20" r="AN264"/>
      <c s="20" r="AO264"/>
      <c s="20" r="AP264"/>
      <c s="20" r="AQ264"/>
      <c s="20" r="AR264"/>
      <c s="20" r="AS264"/>
      <c s="20" r="AT264"/>
      <c s="20" r="AU264"/>
      <c s="20" r="AV264"/>
      <c s="20" r="AW264"/>
      <c s="20" r="AX264"/>
      <c s="20" r="AY264"/>
      <c s="20" r="AZ264"/>
      <c s="20" r="BA264"/>
      <c s="20" r="BB264"/>
      <c s="20" r="BC264"/>
      <c s="20" r="BD264"/>
      <c s="20" r="BE264"/>
      <c s="20" r="BF264"/>
      <c s="20" r="BG264"/>
      <c s="20" r="BH264"/>
      <c s="20" r="BI264"/>
      <c s="20" r="BJ264"/>
      <c s="20" r="BK264"/>
      <c s="20" r="BL264"/>
      <c s="20" r="BM264"/>
      <c s="20" r="BN264"/>
    </row>
    <row s="19" customFormat="1" r="265">
      <c s="4" r="A265"/>
      <c s="3" r="B265"/>
      <c s="3" r="C265"/>
      <c s="13" r="D265"/>
      <c s="13" r="E265"/>
      <c s="17" r="F265"/>
      <c s="19" r="G265"/>
      <c s="17" r="H265"/>
      <c s="19" r="I265"/>
      <c s="17" r="J265"/>
      <c s="19" r="K265"/>
      <c s="17" r="L265"/>
      <c s="19" r="M265"/>
      <c s="17" r="N265"/>
      <c s="19" r="O265"/>
      <c s="20" r="P265"/>
      <c s="20" r="Q265"/>
      <c s="20" r="R265"/>
      <c s="20" r="S265"/>
      <c s="20" r="T265"/>
      <c s="20" r="U265"/>
      <c s="20" r="V265"/>
      <c s="20" r="W265"/>
      <c s="20" r="X265"/>
      <c s="20" r="Y265"/>
      <c s="20" r="Z265"/>
      <c s="20" r="AA265"/>
      <c s="20" r="AB265"/>
      <c s="20" r="AC265"/>
      <c s="20" r="AD265"/>
      <c s="20" r="AE265"/>
      <c s="20" r="AF265"/>
      <c s="20" r="AG265"/>
      <c s="20" r="AH265"/>
      <c s="20" r="AI265"/>
      <c s="20" r="AJ265"/>
      <c s="20" r="AK265"/>
      <c s="20" r="AL265"/>
      <c s="20" r="AM265"/>
      <c s="20" r="AN265"/>
      <c s="20" r="AO265"/>
      <c s="20" r="AP265"/>
      <c s="20" r="AQ265"/>
      <c s="20" r="AR265"/>
      <c s="20" r="AS265"/>
      <c s="20" r="AT265"/>
      <c s="20" r="AU265"/>
      <c s="20" r="AV265"/>
      <c s="20" r="AW265"/>
      <c s="20" r="AX265"/>
      <c s="20" r="AY265"/>
      <c s="20" r="AZ265"/>
      <c s="20" r="BA265"/>
      <c s="20" r="BB265"/>
      <c s="20" r="BC265"/>
      <c s="20" r="BD265"/>
      <c s="20" r="BE265"/>
      <c s="20" r="BF265"/>
      <c s="20" r="BG265"/>
      <c s="20" r="BH265"/>
      <c s="20" r="BI265"/>
      <c s="20" r="BJ265"/>
      <c s="20" r="BK265"/>
      <c s="20" r="BL265"/>
      <c s="20" r="BM265"/>
      <c s="20" r="BN265"/>
    </row>
    <row s="19" customFormat="1" r="266">
      <c s="4" r="A266"/>
      <c s="3" r="B266"/>
      <c s="3" r="C266"/>
      <c s="13" r="D266"/>
      <c s="13" r="E266"/>
      <c s="17" r="F266"/>
      <c s="19" r="G266"/>
      <c s="17" r="H266"/>
      <c s="19" r="I266"/>
      <c s="17" r="J266"/>
      <c s="19" r="K266"/>
      <c s="17" r="L266"/>
      <c s="19" r="M266"/>
      <c s="17" r="N266"/>
      <c s="19" r="O266"/>
      <c s="20" r="P266"/>
      <c s="20" r="Q266"/>
      <c s="20" r="R266"/>
      <c s="20" r="S266"/>
      <c s="20" r="T266"/>
      <c s="20" r="U266"/>
      <c s="20" r="V266"/>
      <c s="20" r="W266"/>
      <c s="20" r="X266"/>
      <c s="20" r="Y266"/>
      <c s="20" r="Z266"/>
      <c s="20" r="AA266"/>
      <c s="20" r="AB266"/>
      <c s="20" r="AC266"/>
      <c s="20" r="AD266"/>
      <c s="20" r="AE266"/>
      <c s="20" r="AF266"/>
      <c s="20" r="AG266"/>
      <c s="20" r="AH266"/>
      <c s="20" r="AI266"/>
      <c s="20" r="AJ266"/>
      <c s="20" r="AK266"/>
      <c s="20" r="AL266"/>
      <c s="20" r="AM266"/>
      <c s="20" r="AN266"/>
      <c s="20" r="AO266"/>
      <c s="20" r="AP266"/>
      <c s="20" r="AQ266"/>
      <c s="20" r="AR266"/>
      <c s="20" r="AS266"/>
      <c s="20" r="AT266"/>
      <c s="20" r="AU266"/>
      <c s="20" r="AV266"/>
      <c s="20" r="AW266"/>
      <c s="20" r="AX266"/>
      <c s="20" r="AY266"/>
      <c s="20" r="AZ266"/>
      <c s="20" r="BA266"/>
      <c s="20" r="BB266"/>
      <c s="20" r="BC266"/>
      <c s="20" r="BD266"/>
      <c s="20" r="BE266"/>
      <c s="20" r="BF266"/>
      <c s="20" r="BG266"/>
      <c s="20" r="BH266"/>
      <c s="20" r="BI266"/>
      <c s="20" r="BJ266"/>
      <c s="20" r="BK266"/>
      <c s="20" r="BL266"/>
      <c s="20" r="BM266"/>
      <c s="20" r="BN266"/>
    </row>
    <row s="19" customFormat="1" r="267">
      <c s="4" r="A267"/>
      <c s="3" r="B267"/>
      <c s="3" r="C267"/>
      <c s="13" r="D267"/>
      <c s="13" r="E267"/>
      <c s="17" r="F267"/>
      <c s="19" r="G267"/>
      <c s="17" r="H267"/>
      <c s="19" r="I267"/>
      <c s="17" r="J267"/>
      <c s="19" r="K267"/>
      <c s="17" r="L267"/>
      <c s="19" r="M267"/>
      <c s="17" r="N267"/>
      <c s="19" r="O267"/>
      <c s="20" r="P267"/>
      <c s="20" r="Q267"/>
      <c s="20" r="R267"/>
      <c s="20" r="S267"/>
      <c s="20" r="T267"/>
      <c s="20" r="U267"/>
      <c s="20" r="V267"/>
      <c s="20" r="W267"/>
      <c s="20" r="X267"/>
      <c s="20" r="Y267"/>
      <c s="20" r="Z267"/>
      <c s="20" r="AA267"/>
      <c s="20" r="AB267"/>
      <c s="20" r="AC267"/>
      <c s="20" r="AD267"/>
      <c s="20" r="AE267"/>
      <c s="20" r="AF267"/>
      <c s="20" r="AG267"/>
      <c s="20" r="AH267"/>
      <c s="20" r="AI267"/>
      <c s="20" r="AJ267"/>
      <c s="20" r="AK267"/>
      <c s="20" r="AL267"/>
      <c s="20" r="AM267"/>
      <c s="20" r="AN267"/>
      <c s="20" r="AO267"/>
      <c s="20" r="AP267"/>
      <c s="20" r="AQ267"/>
      <c s="20" r="AR267"/>
      <c s="20" r="AS267"/>
      <c s="20" r="AT267"/>
      <c s="20" r="AU267"/>
      <c s="20" r="AV267"/>
      <c s="20" r="AW267"/>
      <c s="20" r="AX267"/>
      <c s="20" r="AY267"/>
      <c s="20" r="AZ267"/>
      <c s="20" r="BA267"/>
      <c s="20" r="BB267"/>
      <c s="20" r="BC267"/>
      <c s="20" r="BD267"/>
      <c s="20" r="BE267"/>
      <c s="20" r="BF267"/>
      <c s="20" r="BG267"/>
      <c s="20" r="BH267"/>
      <c s="20" r="BI267"/>
      <c s="20" r="BJ267"/>
      <c s="20" r="BK267"/>
      <c s="20" r="BL267"/>
      <c s="20" r="BM267"/>
      <c s="20" r="BN267"/>
    </row>
    <row s="19" customFormat="1" r="268">
      <c s="4" r="A268"/>
      <c s="3" r="B268"/>
      <c s="3" r="C268"/>
      <c s="13" r="D268"/>
      <c s="13" r="E268"/>
      <c s="17" r="F268"/>
      <c s="19" r="G268"/>
      <c s="17" r="H268"/>
      <c s="19" r="I268"/>
      <c s="17" r="J268"/>
      <c s="19" r="K268"/>
      <c s="17" r="L268"/>
      <c s="19" r="M268"/>
      <c s="17" r="N268"/>
      <c s="19" r="O268"/>
      <c s="20" r="P268"/>
      <c s="20" r="Q268"/>
      <c s="20" r="R268"/>
      <c s="20" r="S268"/>
      <c s="20" r="T268"/>
      <c s="20" r="U268"/>
      <c s="20" r="V268"/>
      <c s="20" r="W268"/>
      <c s="20" r="X268"/>
      <c s="20" r="Y268"/>
      <c s="20" r="Z268"/>
      <c s="20" r="AA268"/>
      <c s="20" r="AB268"/>
      <c s="20" r="AC268"/>
      <c s="20" r="AD268"/>
      <c s="20" r="AE268"/>
      <c s="20" r="AF268"/>
      <c s="20" r="AG268"/>
      <c s="20" r="AH268"/>
      <c s="20" r="AI268"/>
      <c s="20" r="AJ268"/>
      <c s="20" r="AK268"/>
      <c s="20" r="AL268"/>
      <c s="20" r="AM268"/>
      <c s="20" r="AN268"/>
      <c s="20" r="AO268"/>
      <c s="20" r="AP268"/>
      <c s="20" r="AQ268"/>
      <c s="20" r="AR268"/>
      <c s="20" r="AS268"/>
      <c s="20" r="AT268"/>
      <c s="20" r="AU268"/>
      <c s="20" r="AV268"/>
      <c s="20" r="AW268"/>
      <c s="20" r="AX268"/>
      <c s="20" r="AY268"/>
      <c s="20" r="AZ268"/>
      <c s="20" r="BA268"/>
      <c s="20" r="BB268"/>
      <c s="20" r="BC268"/>
      <c s="20" r="BD268"/>
      <c s="20" r="BE268"/>
      <c s="20" r="BF268"/>
      <c s="20" r="BG268"/>
      <c s="20" r="BH268"/>
      <c s="20" r="BI268"/>
      <c s="20" r="BJ268"/>
      <c s="20" r="BK268"/>
      <c s="20" r="BL268"/>
      <c s="20" r="BM268"/>
      <c s="20" r="BN268"/>
    </row>
    <row s="19" customFormat="1" r="269">
      <c s="4" r="A269"/>
      <c s="3" r="B269"/>
      <c s="3" r="C269"/>
      <c s="13" r="D269"/>
      <c s="13" r="E269"/>
      <c s="17" r="F269"/>
      <c s="19" r="G269"/>
      <c s="17" r="H269"/>
      <c s="19" r="I269"/>
      <c s="17" r="J269"/>
      <c s="19" r="K269"/>
      <c s="17" r="L269"/>
      <c s="19" r="M269"/>
      <c s="17" r="N269"/>
      <c s="19" r="O269"/>
      <c s="20" r="P269"/>
      <c s="20" r="Q269"/>
      <c s="20" r="R269"/>
      <c s="20" r="S269"/>
      <c s="20" r="T269"/>
      <c s="20" r="U269"/>
      <c s="20" r="V269"/>
      <c s="20" r="W269"/>
      <c s="20" r="X269"/>
      <c s="20" r="Y269"/>
      <c s="20" r="Z269"/>
      <c s="20" r="AA269"/>
      <c s="20" r="AB269"/>
      <c s="20" r="AC269"/>
      <c s="20" r="AD269"/>
      <c s="20" r="AE269"/>
      <c s="20" r="AF269"/>
      <c s="20" r="AG269"/>
      <c s="20" r="AH269"/>
      <c s="20" r="AI269"/>
      <c s="20" r="AJ269"/>
      <c s="20" r="AK269"/>
      <c s="20" r="AL269"/>
      <c s="20" r="AM269"/>
      <c s="20" r="AN269"/>
      <c s="20" r="AO269"/>
      <c s="20" r="AP269"/>
      <c s="20" r="AQ269"/>
      <c s="20" r="AR269"/>
      <c s="20" r="AS269"/>
      <c s="20" r="AT269"/>
      <c s="20" r="AU269"/>
      <c s="20" r="AV269"/>
      <c s="20" r="AW269"/>
      <c s="20" r="AX269"/>
      <c s="20" r="AY269"/>
      <c s="20" r="AZ269"/>
      <c s="20" r="BA269"/>
      <c s="20" r="BB269"/>
      <c s="20" r="BC269"/>
      <c s="20" r="BD269"/>
      <c s="20" r="BE269"/>
      <c s="20" r="BF269"/>
      <c s="20" r="BG269"/>
      <c s="20" r="BH269"/>
      <c s="20" r="BI269"/>
      <c s="20" r="BJ269"/>
      <c s="20" r="BK269"/>
      <c s="20" r="BL269"/>
      <c s="20" r="BM269"/>
      <c s="20" r="BN269"/>
    </row>
    <row s="19" customFormat="1" r="270">
      <c s="4" r="A270"/>
      <c s="3" r="B270"/>
      <c s="3" r="C270"/>
      <c s="13" r="D270"/>
      <c s="13" r="E270"/>
      <c s="17" r="F270"/>
      <c s="19" r="G270"/>
      <c s="17" r="H270"/>
      <c s="19" r="I270"/>
      <c s="17" r="J270"/>
      <c s="19" r="K270"/>
      <c s="17" r="L270"/>
      <c s="19" r="M270"/>
      <c s="17" r="N270"/>
      <c s="19" r="O270"/>
      <c s="20" r="P270"/>
      <c s="20" r="Q270"/>
      <c s="20" r="R270"/>
      <c s="20" r="S270"/>
      <c s="20" r="T270"/>
      <c s="20" r="U270"/>
      <c s="20" r="V270"/>
      <c s="20" r="W270"/>
      <c s="20" r="X270"/>
      <c s="20" r="Y270"/>
      <c s="20" r="Z270"/>
      <c s="20" r="AA270"/>
      <c s="20" r="AB270"/>
      <c s="20" r="AC270"/>
      <c s="20" r="AD270"/>
      <c s="20" r="AE270"/>
      <c s="20" r="AF270"/>
      <c s="20" r="AG270"/>
      <c s="20" r="AH270"/>
      <c s="20" r="AI270"/>
      <c s="20" r="AJ270"/>
      <c s="20" r="AK270"/>
      <c s="20" r="AL270"/>
      <c s="20" r="AM270"/>
      <c s="20" r="AN270"/>
      <c s="20" r="AO270"/>
      <c s="20" r="AP270"/>
      <c s="20" r="AQ270"/>
      <c s="20" r="AR270"/>
      <c s="20" r="AS270"/>
      <c s="20" r="AT270"/>
      <c s="20" r="AU270"/>
      <c s="20" r="AV270"/>
      <c s="20" r="AW270"/>
      <c s="20" r="AX270"/>
      <c s="20" r="AY270"/>
      <c s="20" r="AZ270"/>
      <c s="20" r="BA270"/>
      <c s="20" r="BB270"/>
      <c s="20" r="BC270"/>
      <c s="20" r="BD270"/>
      <c s="20" r="BE270"/>
      <c s="20" r="BF270"/>
      <c s="20" r="BG270"/>
      <c s="20" r="BH270"/>
      <c s="20" r="BI270"/>
      <c s="20" r="BJ270"/>
      <c s="20" r="BK270"/>
      <c s="20" r="BL270"/>
      <c s="20" r="BM270"/>
      <c s="20" r="BN270"/>
    </row>
    <row s="19" customFormat="1" r="271">
      <c s="4" r="A271"/>
      <c s="3" r="B271"/>
      <c s="3" r="C271"/>
      <c s="13" r="D271"/>
      <c s="13" r="E271"/>
      <c s="17" r="F271"/>
      <c s="19" r="G271"/>
      <c s="17" r="H271"/>
      <c s="19" r="I271"/>
      <c s="17" r="J271"/>
      <c s="19" r="K271"/>
      <c s="17" r="L271"/>
      <c s="19" r="M271"/>
      <c s="17" r="N271"/>
      <c s="19" r="O271"/>
      <c s="20" r="P271"/>
      <c s="20" r="Q271"/>
      <c s="20" r="R271"/>
      <c s="20" r="S271"/>
      <c s="20" r="T271"/>
      <c s="20" r="U271"/>
      <c s="20" r="V271"/>
      <c s="20" r="W271"/>
      <c s="20" r="X271"/>
      <c s="20" r="Y271"/>
      <c s="20" r="Z271"/>
      <c s="20" r="AA271"/>
      <c s="20" r="AB271"/>
      <c s="20" r="AC271"/>
      <c s="20" r="AD271"/>
      <c s="20" r="AE271"/>
      <c s="20" r="AF271"/>
      <c s="20" r="AG271"/>
      <c s="20" r="AH271"/>
      <c s="20" r="AI271"/>
      <c s="20" r="AJ271"/>
      <c s="20" r="AK271"/>
      <c s="20" r="AL271"/>
      <c s="20" r="AM271"/>
      <c s="20" r="AN271"/>
      <c s="20" r="AO271"/>
      <c s="20" r="AP271"/>
      <c s="20" r="AQ271"/>
      <c s="20" r="AR271"/>
      <c s="20" r="AS271"/>
      <c s="20" r="AT271"/>
      <c s="20" r="AU271"/>
      <c s="20" r="AV271"/>
      <c s="20" r="AW271"/>
      <c s="20" r="AX271"/>
      <c s="20" r="AY271"/>
      <c s="20" r="AZ271"/>
      <c s="20" r="BA271"/>
      <c s="20" r="BB271"/>
      <c s="20" r="BC271"/>
      <c s="20" r="BD271"/>
      <c s="20" r="BE271"/>
      <c s="20" r="BF271"/>
      <c s="20" r="BG271"/>
      <c s="20" r="BH271"/>
      <c s="20" r="BI271"/>
      <c s="20" r="BJ271"/>
      <c s="20" r="BK271"/>
      <c s="20" r="BL271"/>
      <c s="20" r="BM271"/>
      <c s="20" r="BN271"/>
    </row>
    <row s="19" customFormat="1" r="272">
      <c s="4" r="A272"/>
      <c s="3" r="B272"/>
      <c s="3" r="C272"/>
      <c s="13" r="D272"/>
      <c s="13" r="E272"/>
      <c s="17" r="F272"/>
      <c s="19" r="G272"/>
      <c s="17" r="H272"/>
      <c s="19" r="I272"/>
      <c s="17" r="J272"/>
      <c s="19" r="K272"/>
      <c s="17" r="L272"/>
      <c s="19" r="M272"/>
      <c s="17" r="N272"/>
      <c s="19" r="O272"/>
      <c s="20" r="P272"/>
      <c s="20" r="Q272"/>
      <c s="20" r="R272"/>
      <c s="20" r="S272"/>
      <c s="20" r="T272"/>
      <c s="20" r="U272"/>
      <c s="20" r="V272"/>
      <c s="20" r="W272"/>
      <c s="20" r="X272"/>
      <c s="20" r="Y272"/>
      <c s="20" r="Z272"/>
      <c s="20" r="AA272"/>
      <c s="20" r="AB272"/>
      <c s="20" r="AC272"/>
      <c s="20" r="AD272"/>
      <c s="20" r="AE272"/>
      <c s="20" r="AF272"/>
      <c s="20" r="AG272"/>
      <c s="20" r="AH272"/>
      <c s="20" r="AI272"/>
      <c s="20" r="AJ272"/>
      <c s="20" r="AK272"/>
      <c s="20" r="AL272"/>
      <c s="20" r="AM272"/>
      <c s="20" r="AN272"/>
      <c s="20" r="AO272"/>
      <c s="20" r="AP272"/>
      <c s="20" r="AQ272"/>
      <c s="20" r="AR272"/>
      <c s="20" r="AS272"/>
      <c s="20" r="AT272"/>
      <c s="20" r="AU272"/>
      <c s="20" r="AV272"/>
      <c s="20" r="AW272"/>
      <c s="20" r="AX272"/>
      <c s="20" r="AY272"/>
      <c s="20" r="AZ272"/>
      <c s="20" r="BA272"/>
      <c s="20" r="BB272"/>
      <c s="20" r="BC272"/>
      <c s="20" r="BD272"/>
      <c s="20" r="BE272"/>
      <c s="20" r="BF272"/>
      <c s="20" r="BG272"/>
      <c s="20" r="BH272"/>
      <c s="20" r="BI272"/>
      <c s="20" r="BJ272"/>
      <c s="20" r="BK272"/>
      <c s="20" r="BL272"/>
      <c s="20" r="BM272"/>
      <c s="20" r="BN272"/>
    </row>
    <row s="19" customFormat="1" r="273">
      <c s="4" r="A273"/>
      <c s="3" r="B273"/>
      <c s="3" r="C273"/>
      <c s="13" r="D273"/>
      <c s="13" r="E273"/>
      <c s="17" r="F273"/>
      <c s="19" r="G273"/>
      <c s="17" r="H273"/>
      <c s="19" r="I273"/>
      <c s="17" r="J273"/>
      <c s="19" r="K273"/>
      <c s="17" r="L273"/>
      <c s="19" r="M273"/>
      <c s="17" r="N273"/>
      <c s="19" r="O273"/>
      <c s="20" r="P273"/>
      <c s="20" r="Q273"/>
      <c s="20" r="R273"/>
      <c s="20" r="S273"/>
      <c s="20" r="T273"/>
      <c s="20" r="U273"/>
      <c s="20" r="V273"/>
      <c s="20" r="W273"/>
      <c s="20" r="X273"/>
      <c s="20" r="Y273"/>
      <c s="20" r="Z273"/>
      <c s="20" r="AA273"/>
      <c s="20" r="AB273"/>
      <c s="20" r="AC273"/>
      <c s="20" r="AD273"/>
      <c s="20" r="AE273"/>
      <c s="20" r="AF273"/>
      <c s="20" r="AG273"/>
      <c s="20" r="AH273"/>
      <c s="20" r="AI273"/>
      <c s="20" r="AJ273"/>
      <c s="20" r="AK273"/>
      <c s="20" r="AL273"/>
      <c s="20" r="AM273"/>
      <c s="20" r="AN273"/>
      <c s="20" r="AO273"/>
      <c s="20" r="AP273"/>
      <c s="20" r="AQ273"/>
      <c s="20" r="AR273"/>
      <c s="20" r="AS273"/>
      <c s="20" r="AT273"/>
      <c s="20" r="AU273"/>
      <c s="20" r="AV273"/>
      <c s="20" r="AW273"/>
      <c s="20" r="AX273"/>
      <c s="20" r="AY273"/>
      <c s="20" r="AZ273"/>
      <c s="20" r="BA273"/>
      <c s="20" r="BB273"/>
      <c s="20" r="BC273"/>
      <c s="20" r="BD273"/>
      <c s="20" r="BE273"/>
      <c s="20" r="BF273"/>
      <c s="20" r="BG273"/>
      <c s="20" r="BH273"/>
      <c s="20" r="BI273"/>
      <c s="20" r="BJ273"/>
      <c s="20" r="BK273"/>
      <c s="20" r="BL273"/>
      <c s="20" r="BM273"/>
      <c s="20" r="BN273"/>
    </row>
    <row s="19" customFormat="1" r="274">
      <c s="4" r="A274"/>
      <c s="3" r="B274"/>
      <c s="3" r="C274"/>
      <c s="13" r="D274"/>
      <c s="13" r="E274"/>
      <c s="17" r="F274"/>
      <c s="19" r="G274"/>
      <c s="17" r="H274"/>
      <c s="19" r="I274"/>
      <c s="17" r="J274"/>
      <c s="19" r="K274"/>
      <c s="17" r="L274"/>
      <c s="19" r="M274"/>
      <c s="17" r="N274"/>
      <c s="19" r="O274"/>
      <c s="20" r="P274"/>
      <c s="20" r="Q274"/>
      <c s="20" r="R274"/>
      <c s="20" r="S274"/>
      <c s="20" r="T274"/>
      <c s="20" r="U274"/>
      <c s="20" r="V274"/>
      <c s="20" r="W274"/>
      <c s="20" r="X274"/>
      <c s="20" r="Y274"/>
      <c s="20" r="Z274"/>
      <c s="20" r="AA274"/>
      <c s="20" r="AB274"/>
      <c s="20" r="AC274"/>
      <c s="20" r="AD274"/>
      <c s="20" r="AE274"/>
      <c s="20" r="AF274"/>
      <c s="20" r="AG274"/>
      <c s="20" r="AH274"/>
      <c s="20" r="AI274"/>
      <c s="20" r="AJ274"/>
      <c s="20" r="AK274"/>
      <c s="20" r="AL274"/>
      <c s="20" r="AM274"/>
      <c s="20" r="AN274"/>
      <c s="20" r="AO274"/>
      <c s="20" r="AP274"/>
      <c s="20" r="AQ274"/>
      <c s="20" r="AR274"/>
      <c s="20" r="AS274"/>
      <c s="20" r="AT274"/>
      <c s="20" r="AU274"/>
      <c s="20" r="AV274"/>
      <c s="20" r="AW274"/>
      <c s="20" r="AX274"/>
      <c s="20" r="AY274"/>
      <c s="20" r="AZ274"/>
      <c s="20" r="BA274"/>
      <c s="20" r="BB274"/>
      <c s="20" r="BC274"/>
      <c s="20" r="BD274"/>
      <c s="20" r="BE274"/>
      <c s="20" r="BF274"/>
      <c s="20" r="BG274"/>
      <c s="20" r="BH274"/>
      <c s="20" r="BI274"/>
      <c s="20" r="BJ274"/>
      <c s="20" r="BK274"/>
      <c s="20" r="BL274"/>
      <c s="20" r="BM274"/>
      <c s="20" r="BN274"/>
    </row>
    <row s="19" customFormat="1" r="275">
      <c s="4" r="A275"/>
      <c s="3" r="B275"/>
      <c s="3" r="C275"/>
      <c s="13" r="D275"/>
      <c s="13" r="E275"/>
      <c s="17" r="F275"/>
      <c s="19" r="G275"/>
      <c s="17" r="H275"/>
      <c s="19" r="I275"/>
      <c s="17" r="J275"/>
      <c s="19" r="K275"/>
      <c s="17" r="L275"/>
      <c s="19" r="M275"/>
      <c s="17" r="N275"/>
      <c s="19" r="O275"/>
      <c s="20" r="P275"/>
      <c s="20" r="Q275"/>
      <c s="20" r="R275"/>
      <c s="20" r="S275"/>
      <c s="20" r="T275"/>
      <c s="20" r="U275"/>
      <c s="20" r="V275"/>
      <c s="20" r="W275"/>
      <c s="20" r="X275"/>
      <c s="20" r="Y275"/>
      <c s="20" r="Z275"/>
      <c s="20" r="AA275"/>
      <c s="20" r="AB275"/>
      <c s="20" r="AC275"/>
      <c s="20" r="AD275"/>
      <c s="20" r="AE275"/>
      <c s="20" r="AF275"/>
      <c s="20" r="AG275"/>
      <c s="20" r="AH275"/>
      <c s="20" r="AI275"/>
      <c s="20" r="AJ275"/>
      <c s="20" r="AK275"/>
      <c s="20" r="AL275"/>
      <c s="20" r="AM275"/>
      <c s="20" r="AN275"/>
      <c s="20" r="AO275"/>
      <c s="20" r="AP275"/>
      <c s="20" r="AQ275"/>
      <c s="20" r="AR275"/>
      <c s="20" r="AS275"/>
      <c s="20" r="AT275"/>
      <c s="20" r="AU275"/>
      <c s="20" r="AV275"/>
      <c s="20" r="AW275"/>
      <c s="20" r="AX275"/>
      <c s="20" r="AY275"/>
      <c s="20" r="AZ275"/>
      <c s="20" r="BA275"/>
      <c s="20" r="BB275"/>
      <c s="20" r="BC275"/>
      <c s="20" r="BD275"/>
      <c s="20" r="BE275"/>
      <c s="20" r="BF275"/>
      <c s="20" r="BG275"/>
      <c s="20" r="BH275"/>
      <c s="20" r="BI275"/>
      <c s="20" r="BJ275"/>
      <c s="20" r="BK275"/>
      <c s="20" r="BL275"/>
      <c s="20" r="BM275"/>
      <c s="20" r="BN275"/>
    </row>
    <row s="19" customFormat="1" r="276">
      <c s="4" r="A276"/>
      <c s="3" r="B276"/>
      <c s="3" r="C276"/>
      <c s="13" r="D276"/>
      <c s="13" r="E276"/>
      <c s="17" r="F276"/>
      <c s="19" r="G276"/>
      <c s="17" r="H276"/>
      <c s="19" r="I276"/>
      <c s="17" r="J276"/>
      <c s="19" r="K276"/>
      <c s="17" r="L276"/>
      <c s="19" r="M276"/>
      <c s="17" r="N276"/>
      <c s="19" r="O276"/>
      <c s="20" r="P276"/>
      <c s="20" r="Q276"/>
      <c s="20" r="R276"/>
      <c s="20" r="S276"/>
      <c s="20" r="T276"/>
      <c s="20" r="U276"/>
      <c s="20" r="V276"/>
      <c s="20" r="W276"/>
      <c s="20" r="X276"/>
      <c s="20" r="Y276"/>
      <c s="20" r="Z276"/>
      <c s="20" r="AA276"/>
      <c s="20" r="AB276"/>
      <c s="20" r="AC276"/>
      <c s="20" r="AD276"/>
      <c s="20" r="AE276"/>
      <c s="20" r="AF276"/>
      <c s="20" r="AG276"/>
      <c s="20" r="AH276"/>
      <c s="20" r="AI276"/>
      <c s="20" r="AJ276"/>
      <c s="20" r="AK276"/>
      <c s="20" r="AL276"/>
      <c s="20" r="AM276"/>
      <c s="20" r="AN276"/>
      <c s="20" r="AO276"/>
      <c s="20" r="AP276"/>
      <c s="20" r="AQ276"/>
      <c s="20" r="AR276"/>
      <c s="20" r="AS276"/>
      <c s="20" r="AT276"/>
      <c s="20" r="AU276"/>
      <c s="20" r="AV276"/>
      <c s="20" r="AW276"/>
      <c s="20" r="AX276"/>
      <c s="20" r="AY276"/>
      <c s="20" r="AZ276"/>
      <c s="20" r="BA276"/>
      <c s="20" r="BB276"/>
      <c s="20" r="BC276"/>
      <c s="20" r="BD276"/>
      <c s="20" r="BE276"/>
      <c s="20" r="BF276"/>
      <c s="20" r="BG276"/>
      <c s="20" r="BH276"/>
      <c s="20" r="BI276"/>
      <c s="20" r="BJ276"/>
      <c s="20" r="BK276"/>
      <c s="20" r="BL276"/>
      <c s="20" r="BM276"/>
      <c s="20" r="BN276"/>
    </row>
    <row s="19" customFormat="1" r="277">
      <c s="4" r="A277"/>
      <c s="3" r="B277"/>
      <c s="3" r="C277"/>
      <c s="13" r="D277"/>
      <c s="13" r="E277"/>
      <c s="17" r="F277"/>
      <c s="19" r="G277"/>
      <c s="17" r="H277"/>
      <c s="19" r="I277"/>
      <c s="17" r="J277"/>
      <c s="19" r="K277"/>
      <c s="17" r="L277"/>
      <c s="19" r="M277"/>
      <c s="17" r="N277"/>
      <c s="19" r="O277"/>
      <c s="20" r="P277"/>
      <c s="20" r="Q277"/>
      <c s="20" r="R277"/>
      <c s="20" r="S277"/>
      <c s="20" r="T277"/>
      <c s="20" r="U277"/>
      <c s="20" r="V277"/>
      <c s="20" r="W277"/>
      <c s="20" r="X277"/>
      <c s="20" r="Y277"/>
      <c s="20" r="Z277"/>
      <c s="20" r="AA277"/>
      <c s="20" r="AB277"/>
      <c s="20" r="AC277"/>
      <c s="20" r="AD277"/>
      <c s="20" r="AE277"/>
      <c s="20" r="AF277"/>
      <c s="20" r="AG277"/>
      <c s="20" r="AH277"/>
      <c s="20" r="AI277"/>
      <c s="20" r="AJ277"/>
      <c s="20" r="AK277"/>
      <c s="20" r="AL277"/>
      <c s="20" r="AM277"/>
      <c s="20" r="AN277"/>
      <c s="20" r="AO277"/>
      <c s="20" r="AP277"/>
      <c s="20" r="AQ277"/>
      <c s="20" r="AR277"/>
      <c s="20" r="AS277"/>
      <c s="20" r="AT277"/>
      <c s="20" r="AU277"/>
      <c s="20" r="AV277"/>
      <c s="20" r="AW277"/>
      <c s="20" r="AX277"/>
      <c s="20" r="AY277"/>
      <c s="20" r="AZ277"/>
      <c s="20" r="BA277"/>
      <c s="20" r="BB277"/>
      <c s="20" r="BC277"/>
      <c s="20" r="BD277"/>
      <c s="20" r="BE277"/>
      <c s="20" r="BF277"/>
      <c s="20" r="BG277"/>
      <c s="20" r="BH277"/>
      <c s="20" r="BI277"/>
      <c s="20" r="BJ277"/>
      <c s="20" r="BK277"/>
      <c s="20" r="BL277"/>
      <c s="20" r="BM277"/>
      <c s="20" r="BN277"/>
    </row>
    <row s="19" customFormat="1" r="278">
      <c s="4" r="A278"/>
      <c s="3" r="B278"/>
      <c s="3" r="C278"/>
      <c s="13" r="D278"/>
      <c s="13" r="E278"/>
      <c s="17" r="F278"/>
      <c s="19" r="G278"/>
      <c s="17" r="H278"/>
      <c s="19" r="I278"/>
      <c s="17" r="J278"/>
      <c s="19" r="K278"/>
      <c s="17" r="L278"/>
      <c s="19" r="M278"/>
      <c s="17" r="N278"/>
      <c s="19" r="O278"/>
      <c s="20" r="P278"/>
      <c s="20" r="Q278"/>
      <c s="20" r="R278"/>
      <c s="20" r="S278"/>
      <c s="20" r="T278"/>
      <c s="20" r="U278"/>
      <c s="20" r="V278"/>
      <c s="20" r="W278"/>
      <c s="20" r="X278"/>
      <c s="20" r="Y278"/>
      <c s="20" r="Z278"/>
      <c s="20" r="AA278"/>
      <c s="20" r="AB278"/>
      <c s="20" r="AC278"/>
      <c s="20" r="AD278"/>
      <c s="20" r="AE278"/>
      <c s="20" r="AF278"/>
      <c s="20" r="AG278"/>
      <c s="20" r="AH278"/>
      <c s="20" r="AI278"/>
      <c s="20" r="AJ278"/>
      <c s="20" r="AK278"/>
      <c s="20" r="AL278"/>
      <c s="20" r="AM278"/>
      <c s="20" r="AN278"/>
      <c s="20" r="AO278"/>
      <c s="20" r="AP278"/>
      <c s="20" r="AQ278"/>
      <c s="20" r="AR278"/>
      <c s="20" r="AS278"/>
      <c s="20" r="AT278"/>
      <c s="20" r="AU278"/>
      <c s="20" r="AV278"/>
      <c s="20" r="AW278"/>
      <c s="20" r="AX278"/>
      <c s="20" r="AY278"/>
      <c s="20" r="AZ278"/>
      <c s="20" r="BA278"/>
      <c s="20" r="BB278"/>
      <c s="20" r="BC278"/>
      <c s="20" r="BD278"/>
      <c s="20" r="BE278"/>
      <c s="20" r="BF278"/>
      <c s="20" r="BG278"/>
      <c s="20" r="BH278"/>
      <c s="20" r="BI278"/>
      <c s="20" r="BJ278"/>
      <c s="20" r="BK278"/>
      <c s="20" r="BL278"/>
      <c s="20" r="BM278"/>
      <c s="20" r="BN278"/>
    </row>
    <row s="19" customFormat="1" r="279">
      <c s="4" r="A279"/>
      <c s="3" r="B279"/>
      <c s="3" r="C279"/>
      <c s="13" r="D279"/>
      <c s="13" r="E279"/>
      <c s="17" r="F279"/>
      <c s="19" r="G279"/>
      <c s="17" r="H279"/>
      <c s="19" r="I279"/>
      <c s="17" r="J279"/>
      <c s="19" r="K279"/>
      <c s="17" r="L279"/>
      <c s="19" r="M279"/>
      <c s="17" r="N279"/>
      <c s="19" r="O279"/>
      <c s="20" r="P279"/>
      <c s="20" r="Q279"/>
      <c s="20" r="R279"/>
      <c s="20" r="S279"/>
      <c s="20" r="T279"/>
      <c s="20" r="U279"/>
      <c s="20" r="V279"/>
      <c s="20" r="W279"/>
      <c s="20" r="X279"/>
      <c s="20" r="Y279"/>
      <c s="20" r="Z279"/>
      <c s="20" r="AA279"/>
      <c s="20" r="AB279"/>
      <c s="20" r="AC279"/>
      <c s="20" r="AD279"/>
      <c s="20" r="AE279"/>
      <c s="20" r="AF279"/>
      <c s="20" r="AG279"/>
      <c s="20" r="AH279"/>
      <c s="20" r="AI279"/>
      <c s="20" r="AJ279"/>
      <c s="20" r="AK279"/>
      <c s="20" r="AL279"/>
      <c s="20" r="AM279"/>
      <c s="20" r="AN279"/>
      <c s="20" r="AO279"/>
      <c s="20" r="AP279"/>
      <c s="20" r="AQ279"/>
      <c s="20" r="AR279"/>
      <c s="20" r="AS279"/>
      <c s="20" r="AT279"/>
      <c s="20" r="AU279"/>
      <c s="20" r="AV279"/>
      <c s="20" r="AW279"/>
      <c s="20" r="AX279"/>
      <c s="20" r="AY279"/>
      <c s="20" r="AZ279"/>
      <c s="20" r="BA279"/>
      <c s="20" r="BB279"/>
      <c s="20" r="BC279"/>
      <c s="20" r="BD279"/>
      <c s="20" r="BE279"/>
      <c s="20" r="BF279"/>
      <c s="20" r="BG279"/>
      <c s="20" r="BH279"/>
      <c s="20" r="BI279"/>
      <c s="20" r="BJ279"/>
      <c s="20" r="BK279"/>
      <c s="20" r="BL279"/>
      <c s="20" r="BM279"/>
      <c s="20" r="BN279"/>
    </row>
    <row s="19" customFormat="1" r="280">
      <c s="4" r="A280"/>
      <c s="3" r="B280"/>
      <c s="3" r="C280"/>
      <c s="13" r="D280"/>
      <c s="13" r="E280"/>
      <c s="17" r="F280"/>
      <c s="19" r="G280"/>
      <c s="17" r="H280"/>
      <c s="19" r="I280"/>
      <c s="17" r="J280"/>
      <c s="19" r="K280"/>
      <c s="17" r="L280"/>
      <c s="19" r="M280"/>
      <c s="17" r="N280"/>
      <c s="19" r="O280"/>
      <c s="20" r="P280"/>
      <c s="20" r="Q280"/>
      <c s="20" r="R280"/>
      <c s="20" r="S280"/>
      <c s="20" r="T280"/>
      <c s="20" r="U280"/>
      <c s="20" r="V280"/>
      <c s="20" r="W280"/>
      <c s="20" r="X280"/>
      <c s="20" r="Y280"/>
      <c s="20" r="Z280"/>
      <c s="20" r="AA280"/>
      <c s="20" r="AB280"/>
      <c s="20" r="AC280"/>
      <c s="20" r="AD280"/>
      <c s="20" r="AE280"/>
      <c s="20" r="AF280"/>
      <c s="20" r="AG280"/>
      <c s="20" r="AH280"/>
      <c s="20" r="AI280"/>
      <c s="20" r="AJ280"/>
      <c s="20" r="AK280"/>
      <c s="20" r="AL280"/>
      <c s="20" r="AM280"/>
      <c s="20" r="AN280"/>
      <c s="20" r="AO280"/>
      <c s="20" r="AP280"/>
      <c s="20" r="AQ280"/>
      <c s="20" r="AR280"/>
      <c s="20" r="AS280"/>
      <c s="20" r="AT280"/>
      <c s="20" r="AU280"/>
      <c s="20" r="AV280"/>
      <c s="20" r="AW280"/>
      <c s="20" r="AX280"/>
      <c s="20" r="AY280"/>
      <c s="20" r="AZ280"/>
      <c s="20" r="BA280"/>
      <c s="20" r="BB280"/>
      <c s="20" r="BC280"/>
      <c s="20" r="BD280"/>
      <c s="20" r="BE280"/>
      <c s="20" r="BF280"/>
      <c s="20" r="BG280"/>
      <c s="20" r="BH280"/>
      <c s="20" r="BI280"/>
      <c s="20" r="BJ280"/>
      <c s="20" r="BK280"/>
      <c s="20" r="BL280"/>
      <c s="20" r="BM280"/>
      <c s="20" r="BN280"/>
    </row>
    <row s="19" customFormat="1" r="281">
      <c s="4" r="A281"/>
      <c s="3" r="B281"/>
      <c s="3" r="C281"/>
      <c s="13" r="D281"/>
      <c s="13" r="E281"/>
      <c s="17" r="F281"/>
      <c s="19" r="G281"/>
      <c s="17" r="H281"/>
      <c s="19" r="I281"/>
      <c s="17" r="J281"/>
      <c s="19" r="K281"/>
      <c s="17" r="L281"/>
      <c s="19" r="M281"/>
      <c s="17" r="N281"/>
      <c s="19" r="O281"/>
      <c s="20" r="P281"/>
      <c s="20" r="Q281"/>
      <c s="20" r="R281"/>
      <c s="20" r="S281"/>
      <c s="20" r="T281"/>
      <c s="20" r="U281"/>
      <c s="20" r="V281"/>
      <c s="20" r="W281"/>
      <c s="20" r="X281"/>
      <c s="20" r="Y281"/>
      <c s="20" r="Z281"/>
      <c s="20" r="AA281"/>
      <c s="20" r="AB281"/>
      <c s="20" r="AC281"/>
      <c s="20" r="AD281"/>
      <c s="20" r="AE281"/>
      <c s="20" r="AF281"/>
      <c s="20" r="AG281"/>
      <c s="20" r="AH281"/>
      <c s="20" r="AI281"/>
      <c s="20" r="AJ281"/>
      <c s="20" r="AK281"/>
      <c s="20" r="AL281"/>
      <c s="20" r="AM281"/>
      <c s="20" r="AN281"/>
      <c s="20" r="AO281"/>
      <c s="20" r="AP281"/>
      <c s="20" r="AQ281"/>
      <c s="20" r="AR281"/>
      <c s="20" r="AS281"/>
      <c s="20" r="AT281"/>
      <c s="20" r="AU281"/>
      <c s="20" r="AV281"/>
      <c s="20" r="AW281"/>
      <c s="20" r="AX281"/>
      <c s="20" r="AY281"/>
      <c s="20" r="AZ281"/>
      <c s="20" r="BA281"/>
      <c s="20" r="BB281"/>
      <c s="20" r="BC281"/>
      <c s="20" r="BD281"/>
      <c s="20" r="BE281"/>
      <c s="20" r="BF281"/>
      <c s="20" r="BG281"/>
      <c s="20" r="BH281"/>
      <c s="20" r="BI281"/>
      <c s="20" r="BJ281"/>
      <c s="20" r="BK281"/>
      <c s="20" r="BL281"/>
      <c s="20" r="BM281"/>
      <c s="20" r="BN281"/>
    </row>
    <row s="19" customFormat="1" r="282">
      <c s="4" r="A282"/>
      <c s="3" r="B282"/>
      <c s="3" r="C282"/>
      <c s="13" r="D282"/>
      <c s="13" r="E282"/>
      <c s="17" r="F282"/>
      <c s="19" r="G282"/>
      <c s="17" r="H282"/>
      <c s="19" r="I282"/>
      <c s="17" r="J282"/>
      <c s="19" r="K282"/>
      <c s="17" r="L282"/>
      <c s="19" r="M282"/>
      <c s="17" r="N282"/>
      <c s="19" r="O282"/>
      <c s="20" r="P282"/>
      <c s="20" r="Q282"/>
      <c s="20" r="R282"/>
      <c s="20" r="S282"/>
      <c s="20" r="T282"/>
      <c s="20" r="U282"/>
      <c s="20" r="V282"/>
      <c s="20" r="W282"/>
      <c s="20" r="X282"/>
      <c s="20" r="Y282"/>
      <c s="20" r="Z282"/>
      <c s="20" r="AA282"/>
      <c s="20" r="AB282"/>
      <c s="20" r="AC282"/>
      <c s="20" r="AD282"/>
      <c s="20" r="AE282"/>
      <c s="20" r="AF282"/>
      <c s="20" r="AG282"/>
      <c s="20" r="AH282"/>
      <c s="20" r="AI282"/>
      <c s="20" r="AJ282"/>
      <c s="20" r="AK282"/>
      <c s="20" r="AL282"/>
      <c s="20" r="AM282"/>
      <c s="20" r="AN282"/>
      <c s="20" r="AO282"/>
      <c s="20" r="AP282"/>
      <c s="20" r="AQ282"/>
      <c s="20" r="AR282"/>
      <c s="20" r="AS282"/>
      <c s="20" r="AT282"/>
      <c s="20" r="AU282"/>
      <c s="20" r="AV282"/>
      <c s="20" r="AW282"/>
      <c s="20" r="AX282"/>
      <c s="20" r="AY282"/>
      <c s="20" r="AZ282"/>
      <c s="20" r="BA282"/>
      <c s="20" r="BB282"/>
      <c s="20" r="BC282"/>
      <c s="20" r="BD282"/>
      <c s="20" r="BE282"/>
      <c s="20" r="BF282"/>
      <c s="20" r="BG282"/>
      <c s="20" r="BH282"/>
      <c s="20" r="BI282"/>
      <c s="20" r="BJ282"/>
      <c s="20" r="BK282"/>
      <c s="20" r="BL282"/>
      <c s="20" r="BM282"/>
      <c s="20" r="BN282"/>
    </row>
    <row s="19" customFormat="1" r="283">
      <c s="4" r="A283"/>
      <c s="3" r="B283"/>
      <c s="3" r="C283"/>
      <c s="13" r="D283"/>
      <c s="13" r="E283"/>
      <c s="17" r="F283"/>
      <c s="19" r="G283"/>
      <c s="17" r="H283"/>
      <c s="19" r="I283"/>
      <c s="17" r="J283"/>
      <c s="19" r="K283"/>
      <c s="17" r="L283"/>
      <c s="19" r="M283"/>
      <c s="17" r="N283"/>
      <c s="19" r="O283"/>
      <c s="20" r="P283"/>
      <c s="20" r="Q283"/>
      <c s="20" r="R283"/>
      <c s="20" r="S283"/>
      <c s="20" r="T283"/>
      <c s="20" r="U283"/>
      <c s="20" r="V283"/>
      <c s="20" r="W283"/>
      <c s="20" r="X283"/>
      <c s="20" r="Y283"/>
      <c s="20" r="Z283"/>
      <c s="20" r="AA283"/>
      <c s="20" r="AB283"/>
      <c s="20" r="AC283"/>
      <c s="20" r="AD283"/>
      <c s="20" r="AE283"/>
      <c s="20" r="AF283"/>
      <c s="20" r="AG283"/>
      <c s="20" r="AH283"/>
      <c s="20" r="AI283"/>
      <c s="20" r="AJ283"/>
      <c s="20" r="AK283"/>
      <c s="20" r="AL283"/>
      <c s="20" r="AM283"/>
      <c s="20" r="AN283"/>
      <c s="20" r="AO283"/>
      <c s="20" r="AP283"/>
      <c s="20" r="AQ283"/>
      <c s="20" r="AR283"/>
      <c s="20" r="AS283"/>
      <c s="20" r="AT283"/>
      <c s="20" r="AU283"/>
      <c s="20" r="AV283"/>
      <c s="20" r="AW283"/>
      <c s="20" r="AX283"/>
      <c s="20" r="AY283"/>
      <c s="20" r="AZ283"/>
      <c s="20" r="BA283"/>
      <c s="20" r="BB283"/>
      <c s="20" r="BC283"/>
      <c s="20" r="BD283"/>
      <c s="20" r="BE283"/>
      <c s="20" r="BF283"/>
      <c s="20" r="BG283"/>
      <c s="20" r="BH283"/>
      <c s="20" r="BI283"/>
      <c s="20" r="BJ283"/>
      <c s="20" r="BK283"/>
      <c s="20" r="BL283"/>
      <c s="20" r="BM283"/>
      <c s="20" r="BN283"/>
    </row>
    <row s="19" customFormat="1" r="284">
      <c s="4" r="A284"/>
      <c s="3" r="B284"/>
      <c s="3" r="C284"/>
      <c s="13" r="D284"/>
      <c s="13" r="E284"/>
      <c s="17" r="F284"/>
      <c s="19" r="G284"/>
      <c s="17" r="H284"/>
      <c s="19" r="I284"/>
      <c s="17" r="J284"/>
      <c s="19" r="K284"/>
      <c s="17" r="L284"/>
      <c s="19" r="M284"/>
      <c s="17" r="N284"/>
      <c s="19" r="O284"/>
      <c s="20" r="P284"/>
      <c s="20" r="Q284"/>
      <c s="20" r="R284"/>
      <c s="20" r="S284"/>
      <c s="20" r="T284"/>
      <c s="20" r="U284"/>
      <c s="20" r="V284"/>
      <c s="20" r="W284"/>
      <c s="20" r="X284"/>
      <c s="20" r="Y284"/>
      <c s="20" r="Z284"/>
      <c s="20" r="AA284"/>
      <c s="20" r="AB284"/>
      <c s="20" r="AC284"/>
      <c s="20" r="AD284"/>
      <c s="20" r="AE284"/>
      <c s="20" r="AF284"/>
      <c s="20" r="AG284"/>
      <c s="20" r="AH284"/>
      <c s="20" r="AI284"/>
      <c s="20" r="AJ284"/>
      <c s="20" r="AK284"/>
      <c s="20" r="AL284"/>
      <c s="20" r="AM284"/>
      <c s="20" r="AN284"/>
      <c s="20" r="AO284"/>
      <c s="20" r="AP284"/>
      <c s="20" r="AQ284"/>
      <c s="20" r="AR284"/>
      <c s="20" r="AS284"/>
      <c s="20" r="AT284"/>
      <c s="20" r="AU284"/>
      <c s="20" r="AV284"/>
      <c s="20" r="AW284"/>
      <c s="20" r="AX284"/>
      <c s="20" r="AY284"/>
      <c s="20" r="AZ284"/>
      <c s="20" r="BA284"/>
      <c s="20" r="BB284"/>
      <c s="20" r="BC284"/>
      <c s="20" r="BD284"/>
      <c s="20" r="BE284"/>
      <c s="20" r="BF284"/>
      <c s="20" r="BG284"/>
      <c s="20" r="BH284"/>
      <c s="20" r="BI284"/>
      <c s="20" r="BJ284"/>
      <c s="20" r="BK284"/>
      <c s="20" r="BL284"/>
      <c s="20" r="BM284"/>
      <c s="20" r="BN284"/>
    </row>
    <row s="19" customFormat="1" r="285">
      <c s="4" r="A285"/>
      <c s="3" r="B285"/>
      <c s="3" r="C285"/>
      <c s="13" r="D285"/>
      <c s="13" r="E285"/>
      <c s="17" r="F285"/>
      <c s="19" r="G285"/>
      <c s="17" r="H285"/>
      <c s="19" r="I285"/>
      <c s="17" r="J285"/>
      <c s="19" r="K285"/>
      <c s="17" r="L285"/>
      <c s="19" r="M285"/>
      <c s="17" r="N285"/>
      <c s="19" r="O285"/>
      <c s="20" r="P285"/>
      <c s="20" r="Q285"/>
      <c s="20" r="R285"/>
      <c s="20" r="S285"/>
      <c s="20" r="T285"/>
      <c s="20" r="U285"/>
      <c s="20" r="V285"/>
      <c s="20" r="W285"/>
      <c s="20" r="X285"/>
      <c s="20" r="Y285"/>
      <c s="20" r="Z285"/>
      <c s="20" r="AA285"/>
      <c s="20" r="AB285"/>
      <c s="20" r="AC285"/>
      <c s="20" r="AD285"/>
      <c s="20" r="AE285"/>
      <c s="20" r="AF285"/>
      <c s="20" r="AG285"/>
      <c s="20" r="AH285"/>
      <c s="20" r="AI285"/>
      <c s="20" r="AJ285"/>
      <c s="20" r="AK285"/>
      <c s="20" r="AL285"/>
      <c s="20" r="AM285"/>
      <c s="20" r="AN285"/>
      <c s="20" r="AO285"/>
      <c s="20" r="AP285"/>
      <c s="20" r="AQ285"/>
      <c s="20" r="AR285"/>
      <c s="20" r="AS285"/>
      <c s="20" r="AT285"/>
      <c s="20" r="AU285"/>
      <c s="20" r="AV285"/>
      <c s="20" r="AW285"/>
      <c s="20" r="AX285"/>
      <c s="20" r="AY285"/>
      <c s="20" r="AZ285"/>
      <c s="20" r="BA285"/>
      <c s="20" r="BB285"/>
      <c s="20" r="BC285"/>
      <c s="20" r="BD285"/>
      <c s="20" r="BE285"/>
      <c s="20" r="BF285"/>
      <c s="20" r="BG285"/>
      <c s="20" r="BH285"/>
      <c s="20" r="BI285"/>
      <c s="20" r="BJ285"/>
      <c s="20" r="BK285"/>
      <c s="20" r="BL285"/>
      <c s="20" r="BM285"/>
      <c s="20" r="BN285"/>
    </row>
    <row s="19" customFormat="1" r="286">
      <c s="4" r="A286"/>
      <c s="3" r="B286"/>
      <c s="3" r="C286"/>
      <c s="13" r="D286"/>
      <c s="13" r="E286"/>
      <c s="17" r="F286"/>
      <c s="19" r="G286"/>
      <c s="17" r="H286"/>
      <c s="19" r="I286"/>
      <c s="17" r="J286"/>
      <c s="19" r="K286"/>
      <c s="17" r="L286"/>
      <c s="19" r="M286"/>
      <c s="17" r="N286"/>
      <c s="19" r="O286"/>
      <c s="20" r="P286"/>
      <c s="20" r="Q286"/>
      <c s="20" r="R286"/>
      <c s="20" r="S286"/>
      <c s="20" r="T286"/>
      <c s="20" r="U286"/>
      <c s="20" r="V286"/>
      <c s="20" r="W286"/>
      <c s="20" r="X286"/>
      <c s="20" r="Y286"/>
      <c s="20" r="Z286"/>
      <c s="20" r="AA286"/>
      <c s="20" r="AB286"/>
      <c s="20" r="AC286"/>
      <c s="20" r="AD286"/>
      <c s="20" r="AE286"/>
      <c s="20" r="AF286"/>
      <c s="20" r="AG286"/>
      <c s="20" r="AH286"/>
      <c s="20" r="AI286"/>
      <c s="20" r="AJ286"/>
      <c s="20" r="AK286"/>
      <c s="20" r="AL286"/>
      <c s="20" r="AM286"/>
      <c s="20" r="AN286"/>
      <c s="20" r="AO286"/>
      <c s="20" r="AP286"/>
      <c s="20" r="AQ286"/>
      <c s="20" r="AR286"/>
      <c s="20" r="AS286"/>
      <c s="20" r="AT286"/>
      <c s="20" r="AU286"/>
      <c s="20" r="AV286"/>
      <c s="20" r="AW286"/>
      <c s="20" r="AX286"/>
      <c s="20" r="AY286"/>
      <c s="20" r="AZ286"/>
      <c s="20" r="BA286"/>
      <c s="20" r="BB286"/>
      <c s="20" r="BC286"/>
      <c s="20" r="BD286"/>
      <c s="20" r="BE286"/>
      <c s="20" r="BF286"/>
      <c s="20" r="BG286"/>
      <c s="20" r="BH286"/>
      <c s="20" r="BI286"/>
      <c s="20" r="BJ286"/>
      <c s="20" r="BK286"/>
      <c s="20" r="BL286"/>
      <c s="20" r="BM286"/>
      <c s="20" r="BN286"/>
    </row>
    <row s="19" customFormat="1" r="287">
      <c s="4" r="A287"/>
      <c s="3" r="B287"/>
      <c s="3" r="C287"/>
      <c s="13" r="D287"/>
      <c s="13" r="E287"/>
      <c s="17" r="F287"/>
      <c s="19" r="G287"/>
      <c s="17" r="H287"/>
      <c s="19" r="I287"/>
      <c s="17" r="J287"/>
      <c s="19" r="K287"/>
      <c s="17" r="L287"/>
      <c s="19" r="M287"/>
      <c s="17" r="N287"/>
      <c s="19" r="O287"/>
      <c s="20" r="P287"/>
      <c s="20" r="Q287"/>
      <c s="20" r="R287"/>
      <c s="20" r="S287"/>
      <c s="20" r="T287"/>
      <c s="20" r="U287"/>
      <c s="20" r="V287"/>
      <c s="20" r="W287"/>
      <c s="20" r="X287"/>
      <c s="20" r="Y287"/>
      <c s="20" r="Z287"/>
      <c s="20" r="AA287"/>
      <c s="20" r="AB287"/>
      <c s="20" r="AC287"/>
      <c s="20" r="AD287"/>
      <c s="20" r="AE287"/>
      <c s="20" r="AF287"/>
      <c s="20" r="AG287"/>
      <c s="20" r="AH287"/>
      <c s="20" r="AI287"/>
      <c s="20" r="AJ287"/>
      <c s="20" r="AK287"/>
      <c s="20" r="AL287"/>
      <c s="20" r="AM287"/>
      <c s="20" r="AN287"/>
      <c s="20" r="AO287"/>
      <c s="20" r="AP287"/>
      <c s="20" r="AQ287"/>
      <c s="20" r="AR287"/>
      <c s="20" r="AS287"/>
      <c s="20" r="AT287"/>
      <c s="20" r="AU287"/>
      <c s="20" r="AV287"/>
      <c s="20" r="AW287"/>
      <c s="20" r="AX287"/>
      <c s="20" r="AY287"/>
      <c s="20" r="AZ287"/>
      <c s="20" r="BA287"/>
      <c s="20" r="BB287"/>
      <c s="20" r="BC287"/>
      <c s="20" r="BD287"/>
      <c s="20" r="BE287"/>
      <c s="20" r="BF287"/>
      <c s="20" r="BG287"/>
      <c s="20" r="BH287"/>
      <c s="20" r="BI287"/>
      <c s="20" r="BJ287"/>
      <c s="20" r="BK287"/>
      <c s="20" r="BL287"/>
      <c s="20" r="BM287"/>
      <c s="20" r="BN287"/>
    </row>
    <row s="19" customFormat="1" r="288">
      <c s="4" r="A288"/>
      <c s="3" r="B288"/>
      <c s="3" r="C288"/>
      <c s="13" r="D288"/>
      <c s="13" r="E288"/>
      <c s="17" r="F288"/>
      <c s="19" r="G288"/>
      <c s="17" r="H288"/>
      <c s="19" r="I288"/>
      <c s="17" r="J288"/>
      <c s="19" r="K288"/>
      <c s="17" r="L288"/>
      <c s="19" r="M288"/>
      <c s="17" r="N288"/>
      <c s="19" r="O288"/>
      <c s="20" r="P288"/>
      <c s="20" r="Q288"/>
      <c s="20" r="R288"/>
      <c s="20" r="S288"/>
      <c s="20" r="T288"/>
      <c s="20" r="U288"/>
      <c s="20" r="V288"/>
      <c s="20" r="W288"/>
      <c s="20" r="X288"/>
      <c s="20" r="Y288"/>
      <c s="20" r="Z288"/>
      <c s="20" r="AA288"/>
      <c s="20" r="AB288"/>
      <c s="20" r="AC288"/>
      <c s="20" r="AD288"/>
      <c s="20" r="AE288"/>
      <c s="20" r="AF288"/>
      <c s="20" r="AG288"/>
      <c s="20" r="AH288"/>
      <c s="20" r="AI288"/>
      <c s="20" r="AJ288"/>
      <c s="20" r="AK288"/>
      <c s="20" r="AL288"/>
      <c s="20" r="AM288"/>
      <c s="20" r="AN288"/>
      <c s="20" r="AO288"/>
      <c s="20" r="AP288"/>
      <c s="20" r="AQ288"/>
      <c s="20" r="AR288"/>
      <c s="20" r="AS288"/>
      <c s="20" r="AT288"/>
      <c s="20" r="AU288"/>
      <c s="20" r="AV288"/>
      <c s="20" r="AW288"/>
      <c s="20" r="AX288"/>
      <c s="20" r="AY288"/>
      <c s="20" r="AZ288"/>
      <c s="20" r="BA288"/>
      <c s="20" r="BB288"/>
      <c s="20" r="BC288"/>
      <c s="20" r="BD288"/>
      <c s="20" r="BE288"/>
      <c s="20" r="BF288"/>
      <c s="20" r="BG288"/>
      <c s="20" r="BH288"/>
      <c s="20" r="BI288"/>
      <c s="20" r="BJ288"/>
      <c s="20" r="BK288"/>
      <c s="20" r="BL288"/>
      <c s="20" r="BM288"/>
      <c s="20" r="BN288"/>
    </row>
    <row s="19" customFormat="1" r="289">
      <c s="4" r="A289"/>
      <c s="3" r="B289"/>
      <c s="3" r="C289"/>
      <c s="13" r="D289"/>
      <c s="13" r="E289"/>
      <c s="17" r="F289"/>
      <c s="19" r="G289"/>
      <c s="17" r="H289"/>
      <c s="19" r="I289"/>
      <c s="17" r="J289"/>
      <c s="19" r="K289"/>
      <c s="17" r="L289"/>
      <c s="19" r="M289"/>
      <c s="17" r="N289"/>
      <c s="19" r="O289"/>
      <c s="20" r="P289"/>
      <c s="20" r="Q289"/>
      <c s="20" r="R289"/>
      <c s="20" r="S289"/>
      <c s="20" r="T289"/>
      <c s="20" r="U289"/>
      <c s="20" r="V289"/>
      <c s="20" r="W289"/>
      <c s="20" r="X289"/>
      <c s="20" r="Y289"/>
      <c s="20" r="Z289"/>
      <c s="20" r="AA289"/>
      <c s="20" r="AB289"/>
      <c s="20" r="AC289"/>
      <c s="20" r="AD289"/>
      <c s="20" r="AE289"/>
      <c s="20" r="AF289"/>
      <c s="20" r="AG289"/>
      <c s="20" r="AH289"/>
      <c s="20" r="AI289"/>
      <c s="20" r="AJ289"/>
      <c s="20" r="AK289"/>
      <c s="20" r="AL289"/>
      <c s="20" r="AM289"/>
      <c s="20" r="AN289"/>
      <c s="20" r="AO289"/>
      <c s="20" r="AP289"/>
      <c s="20" r="AQ289"/>
      <c s="20" r="AR289"/>
      <c s="20" r="AS289"/>
      <c s="20" r="AT289"/>
      <c s="20" r="AU289"/>
      <c s="20" r="AV289"/>
      <c s="20" r="AW289"/>
      <c s="20" r="AX289"/>
      <c s="20" r="AY289"/>
      <c s="20" r="AZ289"/>
      <c s="20" r="BA289"/>
      <c s="20" r="BB289"/>
      <c s="20" r="BC289"/>
      <c s="20" r="BD289"/>
      <c s="20" r="BE289"/>
      <c s="20" r="BF289"/>
      <c s="20" r="BG289"/>
      <c s="20" r="BH289"/>
      <c s="20" r="BI289"/>
      <c s="20" r="BJ289"/>
      <c s="20" r="BK289"/>
      <c s="20" r="BL289"/>
      <c s="20" r="BM289"/>
      <c s="20" r="BN289"/>
    </row>
    <row s="19" customFormat="1" r="290">
      <c s="4" r="A290"/>
      <c s="3" r="B290"/>
      <c s="3" r="C290"/>
      <c s="13" r="D290"/>
      <c s="13" r="E290"/>
      <c s="17" r="F290"/>
      <c s="19" r="G290"/>
      <c s="17" r="H290"/>
      <c s="19" r="I290"/>
      <c s="17" r="J290"/>
      <c s="19" r="K290"/>
      <c s="17" r="L290"/>
      <c s="19" r="M290"/>
      <c s="17" r="N290"/>
      <c s="19" r="O290"/>
      <c s="20" r="P290"/>
      <c s="20" r="Q290"/>
      <c s="20" r="R290"/>
      <c s="20" r="S290"/>
      <c s="20" r="T290"/>
      <c s="20" r="U290"/>
      <c s="20" r="V290"/>
      <c s="20" r="W290"/>
      <c s="20" r="X290"/>
      <c s="20" r="Y290"/>
      <c s="20" r="Z290"/>
      <c s="20" r="AA290"/>
      <c s="20" r="AB290"/>
      <c s="20" r="AC290"/>
      <c s="20" r="AD290"/>
      <c s="20" r="AE290"/>
      <c s="20" r="AF290"/>
      <c s="20" r="AG290"/>
      <c s="20" r="AH290"/>
      <c s="20" r="AI290"/>
      <c s="20" r="AJ290"/>
      <c s="20" r="AK290"/>
      <c s="20" r="AL290"/>
      <c s="20" r="AM290"/>
      <c s="20" r="AN290"/>
      <c s="20" r="AO290"/>
      <c s="20" r="AP290"/>
      <c s="20" r="AQ290"/>
      <c s="20" r="AR290"/>
      <c s="20" r="AS290"/>
      <c s="20" r="AT290"/>
      <c s="20" r="AU290"/>
      <c s="20" r="AV290"/>
      <c s="20" r="AW290"/>
      <c s="20" r="AX290"/>
      <c s="20" r="AY290"/>
      <c s="20" r="AZ290"/>
      <c s="20" r="BA290"/>
      <c s="20" r="BB290"/>
      <c s="20" r="BC290"/>
      <c s="20" r="BD290"/>
      <c s="20" r="BE290"/>
      <c s="20" r="BF290"/>
      <c s="20" r="BG290"/>
      <c s="20" r="BH290"/>
      <c s="20" r="BI290"/>
      <c s="20" r="BJ290"/>
      <c s="20" r="BK290"/>
      <c s="20" r="BL290"/>
      <c s="20" r="BM290"/>
      <c s="20" r="BN290"/>
    </row>
    <row s="19" customFormat="1" r="291">
      <c s="4" r="A291"/>
      <c s="3" r="B291"/>
      <c s="3" r="C291"/>
      <c s="13" r="D291"/>
      <c s="13" r="E291"/>
      <c s="17" r="F291"/>
      <c s="19" r="G291"/>
      <c s="17" r="H291"/>
      <c s="19" r="I291"/>
      <c s="17" r="J291"/>
      <c s="19" r="K291"/>
      <c s="17" r="L291"/>
      <c s="19" r="M291"/>
      <c s="17" r="N291"/>
      <c s="19" r="O291"/>
      <c s="20" r="P291"/>
      <c s="20" r="Q291"/>
      <c s="20" r="R291"/>
      <c s="20" r="S291"/>
      <c s="20" r="T291"/>
      <c s="20" r="U291"/>
      <c s="20" r="V291"/>
      <c s="20" r="W291"/>
      <c s="20" r="X291"/>
      <c s="20" r="Y291"/>
      <c s="20" r="Z291"/>
      <c s="20" r="AA291"/>
      <c s="20" r="AB291"/>
      <c s="20" r="AC291"/>
      <c s="20" r="AD291"/>
      <c s="20" r="AE291"/>
      <c s="20" r="AF291"/>
      <c s="20" r="AG291"/>
      <c s="20" r="AH291"/>
      <c s="20" r="AI291"/>
      <c s="20" r="AJ291"/>
      <c s="20" r="AK291"/>
      <c s="20" r="AL291"/>
      <c s="20" r="AM291"/>
      <c s="20" r="AN291"/>
      <c s="20" r="AO291"/>
      <c s="20" r="AP291"/>
      <c s="20" r="AQ291"/>
      <c s="20" r="AR291"/>
      <c s="20" r="AS291"/>
      <c s="20" r="AT291"/>
      <c s="20" r="AU291"/>
      <c s="20" r="AV291"/>
      <c s="20" r="AW291"/>
      <c s="20" r="AX291"/>
      <c s="20" r="AY291"/>
      <c s="20" r="AZ291"/>
      <c s="20" r="BA291"/>
      <c s="20" r="BB291"/>
      <c s="20" r="BC291"/>
      <c s="20" r="BD291"/>
      <c s="20" r="BE291"/>
      <c s="20" r="BF291"/>
      <c s="20" r="BG291"/>
      <c s="20" r="BH291"/>
      <c s="20" r="BI291"/>
      <c s="20" r="BJ291"/>
      <c s="20" r="BK291"/>
      <c s="20" r="BL291"/>
      <c s="20" r="BM291"/>
      <c s="20" r="BN291"/>
    </row>
    <row s="19" customFormat="1" r="292">
      <c s="4" r="A292"/>
      <c s="3" r="B292"/>
      <c s="3" r="C292"/>
      <c s="13" r="D292"/>
      <c s="13" r="E292"/>
      <c s="17" r="F292"/>
      <c s="19" r="G292"/>
      <c s="17" r="H292"/>
      <c s="19" r="I292"/>
      <c s="17" r="J292"/>
      <c s="19" r="K292"/>
      <c s="17" r="L292"/>
      <c s="19" r="M292"/>
      <c s="17" r="N292"/>
      <c s="19" r="O292"/>
      <c s="20" r="P292"/>
      <c s="20" r="Q292"/>
      <c s="20" r="R292"/>
      <c s="20" r="S292"/>
      <c s="20" r="T292"/>
      <c s="20" r="U292"/>
      <c s="20" r="V292"/>
      <c s="20" r="W292"/>
      <c s="20" r="X292"/>
      <c s="20" r="Y292"/>
      <c s="20" r="Z292"/>
      <c s="20" r="AA292"/>
      <c s="20" r="AB292"/>
      <c s="20" r="AC292"/>
      <c s="20" r="AD292"/>
      <c s="20" r="AE292"/>
      <c s="20" r="AF292"/>
      <c s="20" r="AG292"/>
      <c s="20" r="AH292"/>
      <c s="20" r="AI292"/>
      <c s="20" r="AJ292"/>
      <c s="20" r="AK292"/>
      <c s="20" r="AL292"/>
      <c s="20" r="AM292"/>
      <c s="20" r="AN292"/>
      <c s="20" r="AO292"/>
      <c s="20" r="AP292"/>
      <c s="20" r="AQ292"/>
      <c s="20" r="AR292"/>
      <c s="20" r="AS292"/>
      <c s="20" r="AT292"/>
      <c s="20" r="AU292"/>
      <c s="20" r="AV292"/>
      <c s="20" r="AW292"/>
      <c s="20" r="AX292"/>
      <c s="20" r="AY292"/>
      <c s="20" r="AZ292"/>
      <c s="20" r="BA292"/>
      <c s="20" r="BB292"/>
      <c s="20" r="BC292"/>
      <c s="20" r="BD292"/>
      <c s="20" r="BE292"/>
      <c s="20" r="BF292"/>
      <c s="20" r="BG292"/>
      <c s="20" r="BH292"/>
      <c s="20" r="BI292"/>
      <c s="20" r="BJ292"/>
      <c s="20" r="BK292"/>
      <c s="20" r="BL292"/>
      <c s="20" r="BM292"/>
      <c s="20" r="BN292"/>
    </row>
    <row s="19" customFormat="1" r="293">
      <c s="4" r="A293"/>
      <c s="3" r="B293"/>
      <c s="3" r="C293"/>
      <c s="13" r="D293"/>
      <c s="13" r="E293"/>
      <c s="17" r="F293"/>
      <c s="19" r="G293"/>
      <c s="17" r="H293"/>
      <c s="19" r="I293"/>
      <c s="17" r="J293"/>
      <c s="19" r="K293"/>
      <c s="17" r="L293"/>
      <c s="19" r="M293"/>
      <c s="17" r="N293"/>
      <c s="19" r="O293"/>
      <c s="20" r="P293"/>
      <c s="20" r="Q293"/>
      <c s="20" r="R293"/>
      <c s="20" r="S293"/>
      <c s="20" r="T293"/>
      <c s="20" r="U293"/>
      <c s="20" r="V293"/>
      <c s="20" r="W293"/>
      <c s="20" r="X293"/>
      <c s="20" r="Y293"/>
      <c s="20" r="Z293"/>
      <c s="20" r="AA293"/>
      <c s="20" r="AB293"/>
      <c s="20" r="AC293"/>
      <c s="20" r="AD293"/>
      <c s="20" r="AE293"/>
      <c s="20" r="AF293"/>
      <c s="20" r="AG293"/>
      <c s="20" r="AH293"/>
      <c s="20" r="AI293"/>
      <c s="20" r="AJ293"/>
      <c s="20" r="AK293"/>
      <c s="20" r="AL293"/>
      <c s="20" r="AM293"/>
      <c s="20" r="AN293"/>
      <c s="20" r="AO293"/>
      <c s="20" r="AP293"/>
      <c s="20" r="AQ293"/>
      <c s="20" r="AR293"/>
      <c s="20" r="AS293"/>
      <c s="20" r="AT293"/>
      <c s="20" r="AU293"/>
      <c s="20" r="AV293"/>
      <c s="20" r="AW293"/>
      <c s="20" r="AX293"/>
      <c s="20" r="AY293"/>
      <c s="20" r="AZ293"/>
      <c s="20" r="BA293"/>
      <c s="20" r="BB293"/>
      <c s="20" r="BC293"/>
      <c s="20" r="BD293"/>
      <c s="20" r="BE293"/>
      <c s="20" r="BF293"/>
      <c s="20" r="BG293"/>
      <c s="20" r="BH293"/>
      <c s="20" r="BI293"/>
      <c s="20" r="BJ293"/>
      <c s="20" r="BK293"/>
      <c s="20" r="BL293"/>
      <c s="20" r="BM293"/>
      <c s="20" r="BN293"/>
    </row>
    <row s="19" customFormat="1" r="294">
      <c s="4" r="A294"/>
      <c s="3" r="B294"/>
      <c s="3" r="C294"/>
      <c s="13" r="D294"/>
      <c s="13" r="E294"/>
      <c s="17" r="F294"/>
      <c s="19" r="G294"/>
      <c s="17" r="H294"/>
      <c s="19" r="I294"/>
      <c s="17" r="J294"/>
      <c s="19" r="K294"/>
      <c s="17" r="L294"/>
      <c s="19" r="M294"/>
      <c s="17" r="N294"/>
      <c s="19" r="O294"/>
      <c s="20" r="P294"/>
      <c s="20" r="Q294"/>
      <c s="20" r="R294"/>
      <c s="20" r="S294"/>
      <c s="20" r="T294"/>
      <c s="20" r="U294"/>
      <c s="20" r="V294"/>
      <c s="20" r="W294"/>
      <c s="20" r="X294"/>
      <c s="20" r="Y294"/>
      <c s="20" r="Z294"/>
      <c s="20" r="AA294"/>
      <c s="20" r="AB294"/>
      <c s="20" r="AC294"/>
      <c s="20" r="AD294"/>
      <c s="20" r="AE294"/>
      <c s="20" r="AF294"/>
      <c s="20" r="AG294"/>
      <c s="20" r="AH294"/>
      <c s="20" r="AI294"/>
      <c s="20" r="AJ294"/>
      <c s="20" r="AK294"/>
      <c s="20" r="AL294"/>
      <c s="20" r="AM294"/>
      <c s="20" r="AN294"/>
      <c s="20" r="AO294"/>
      <c s="20" r="AP294"/>
      <c s="20" r="AQ294"/>
      <c s="20" r="AR294"/>
      <c s="20" r="AS294"/>
      <c s="20" r="AT294"/>
      <c s="20" r="AU294"/>
      <c s="20" r="AV294"/>
      <c s="20" r="AW294"/>
      <c s="20" r="AX294"/>
      <c s="20" r="AY294"/>
      <c s="20" r="AZ294"/>
      <c s="20" r="BA294"/>
      <c s="20" r="BB294"/>
      <c s="20" r="BC294"/>
      <c s="20" r="BD294"/>
      <c s="20" r="BE294"/>
      <c s="20" r="BF294"/>
      <c s="20" r="BG294"/>
      <c s="20" r="BH294"/>
      <c s="20" r="BI294"/>
      <c s="20" r="BJ294"/>
      <c s="20" r="BK294"/>
      <c s="20" r="BL294"/>
      <c s="20" r="BM294"/>
      <c s="20" r="BN294"/>
    </row>
    <row s="19" customFormat="1" r="295">
      <c s="4" r="A295"/>
      <c s="3" r="B295"/>
      <c s="3" r="C295"/>
      <c s="13" r="D295"/>
      <c s="13" r="E295"/>
      <c s="17" r="F295"/>
      <c s="19" r="G295"/>
      <c s="17" r="H295"/>
      <c s="19" r="I295"/>
      <c s="17" r="J295"/>
      <c s="19" r="K295"/>
      <c s="17" r="L295"/>
      <c s="19" r="M295"/>
      <c s="17" r="N295"/>
      <c s="19" r="O295"/>
      <c s="20" r="P295"/>
      <c s="20" r="Q295"/>
      <c s="20" r="R295"/>
      <c s="20" r="S295"/>
      <c s="20" r="T295"/>
      <c s="20" r="U295"/>
      <c s="20" r="V295"/>
      <c s="20" r="W295"/>
      <c s="20" r="X295"/>
      <c s="20" r="Y295"/>
      <c s="20" r="Z295"/>
      <c s="20" r="AA295"/>
      <c s="20" r="AB295"/>
      <c s="20" r="AC295"/>
      <c s="20" r="AD295"/>
      <c s="20" r="AE295"/>
      <c s="20" r="AF295"/>
      <c s="20" r="AG295"/>
      <c s="20" r="AH295"/>
      <c s="20" r="AI295"/>
      <c s="20" r="AJ295"/>
      <c s="20" r="AK295"/>
      <c s="20" r="AL295"/>
      <c s="20" r="AM295"/>
      <c s="20" r="AN295"/>
      <c s="20" r="AO295"/>
      <c s="20" r="AP295"/>
      <c s="20" r="AQ295"/>
      <c s="20" r="AR295"/>
      <c s="20" r="AS295"/>
      <c s="20" r="AT295"/>
      <c s="20" r="AU295"/>
      <c s="20" r="AV295"/>
      <c s="20" r="AW295"/>
      <c s="20" r="AX295"/>
      <c s="20" r="AY295"/>
      <c s="20" r="AZ295"/>
      <c s="20" r="BA295"/>
      <c s="20" r="BB295"/>
      <c s="20" r="BC295"/>
      <c s="20" r="BD295"/>
      <c s="20" r="BE295"/>
      <c s="20" r="BF295"/>
      <c s="20" r="BG295"/>
      <c s="20" r="BH295"/>
      <c s="20" r="BI295"/>
      <c s="20" r="BJ295"/>
      <c s="20" r="BK295"/>
      <c s="20" r="BL295"/>
      <c s="20" r="BM295"/>
      <c s="20" r="BN295"/>
    </row>
    <row s="19" customFormat="1" r="296">
      <c s="4" r="A296"/>
      <c s="3" r="B296"/>
      <c s="3" r="C296"/>
      <c s="13" r="D296"/>
      <c s="13" r="E296"/>
      <c s="17" r="F296"/>
      <c s="19" r="G296"/>
      <c s="17" r="H296"/>
      <c s="19" r="I296"/>
      <c s="17" r="J296"/>
      <c s="19" r="K296"/>
      <c s="17" r="L296"/>
      <c s="19" r="M296"/>
      <c s="17" r="N296"/>
      <c s="19" r="O296"/>
      <c s="20" r="P296"/>
      <c s="20" r="Q296"/>
      <c s="20" r="R296"/>
      <c s="20" r="S296"/>
      <c s="20" r="T296"/>
      <c s="20" r="U296"/>
      <c s="20" r="V296"/>
      <c s="20" r="W296"/>
      <c s="20" r="X296"/>
      <c s="20" r="Y296"/>
      <c s="20" r="Z296"/>
      <c s="20" r="AA296"/>
      <c s="20" r="AB296"/>
      <c s="20" r="AC296"/>
      <c s="20" r="AD296"/>
      <c s="20" r="AE296"/>
      <c s="20" r="AF296"/>
      <c s="20" r="AG296"/>
      <c s="20" r="AH296"/>
      <c s="20" r="AI296"/>
      <c s="20" r="AJ296"/>
      <c s="20" r="AK296"/>
      <c s="20" r="AL296"/>
      <c s="20" r="AM296"/>
      <c s="20" r="AN296"/>
      <c s="20" r="AO296"/>
      <c s="20" r="AP296"/>
      <c s="20" r="AQ296"/>
      <c s="20" r="AR296"/>
      <c s="20" r="AS296"/>
      <c s="20" r="AT296"/>
      <c s="20" r="AU296"/>
      <c s="20" r="AV296"/>
      <c s="20" r="AW296"/>
      <c s="20" r="AX296"/>
      <c s="20" r="AY296"/>
      <c s="20" r="AZ296"/>
      <c s="20" r="BA296"/>
      <c s="20" r="BB296"/>
      <c s="20" r="BC296"/>
      <c s="20" r="BD296"/>
      <c s="20" r="BE296"/>
      <c s="20" r="BF296"/>
      <c s="20" r="BG296"/>
      <c s="20" r="BH296"/>
      <c s="20" r="BI296"/>
      <c s="20" r="BJ296"/>
      <c s="20" r="BK296"/>
      <c s="20" r="BL296"/>
      <c s="20" r="BM296"/>
      <c s="20" r="BN296"/>
    </row>
    <row s="19" customFormat="1" r="297">
      <c s="4" r="A297"/>
      <c s="3" r="B297"/>
      <c s="3" r="C297"/>
      <c s="13" r="D297"/>
      <c s="13" r="E297"/>
      <c s="17" r="F297"/>
      <c s="19" r="G297"/>
      <c s="17" r="H297"/>
      <c s="19" r="I297"/>
      <c s="17" r="J297"/>
      <c s="19" r="K297"/>
      <c s="17" r="L297"/>
      <c s="19" r="M297"/>
      <c s="17" r="N297"/>
      <c s="19" r="O297"/>
      <c s="20" r="P297"/>
      <c s="20" r="Q297"/>
      <c s="20" r="R297"/>
      <c s="20" r="S297"/>
      <c s="20" r="T297"/>
      <c s="20" r="U297"/>
      <c s="20" r="V297"/>
      <c s="20" r="W297"/>
      <c s="20" r="X297"/>
      <c s="20" r="Y297"/>
      <c s="20" r="Z297"/>
      <c s="20" r="AA297"/>
      <c s="20" r="AB297"/>
      <c s="20" r="AC297"/>
      <c s="20" r="AD297"/>
      <c s="20" r="AE297"/>
      <c s="20" r="AF297"/>
      <c s="20" r="AG297"/>
      <c s="20" r="AH297"/>
      <c s="20" r="AI297"/>
      <c s="20" r="AJ297"/>
      <c s="20" r="AK297"/>
      <c s="20" r="AL297"/>
      <c s="20" r="AM297"/>
      <c s="20" r="AN297"/>
      <c s="20" r="AO297"/>
      <c s="20" r="AP297"/>
      <c s="20" r="AQ297"/>
      <c s="20" r="AR297"/>
      <c s="20" r="AS297"/>
      <c s="20" r="AT297"/>
      <c s="20" r="AU297"/>
      <c s="20" r="AV297"/>
      <c s="20" r="AW297"/>
      <c s="20" r="AX297"/>
      <c s="20" r="AY297"/>
      <c s="20" r="AZ297"/>
      <c s="20" r="BA297"/>
      <c s="20" r="BB297"/>
      <c s="20" r="BC297"/>
      <c s="20" r="BD297"/>
      <c s="20" r="BE297"/>
      <c s="20" r="BF297"/>
      <c s="20" r="BG297"/>
      <c s="20" r="BH297"/>
      <c s="20" r="BI297"/>
      <c s="20" r="BJ297"/>
      <c s="20" r="BK297"/>
      <c s="20" r="BL297"/>
      <c s="20" r="BM297"/>
      <c s="20" r="BN297"/>
    </row>
    <row s="19" customFormat="1" r="298">
      <c s="4" r="A298"/>
      <c s="3" r="B298"/>
      <c s="3" r="C298"/>
      <c s="13" r="D298"/>
      <c s="13" r="E298"/>
      <c s="17" r="F298"/>
      <c s="19" r="G298"/>
      <c s="17" r="H298"/>
      <c s="19" r="I298"/>
      <c s="17" r="J298"/>
      <c s="19" r="K298"/>
      <c s="17" r="L298"/>
      <c s="19" r="M298"/>
      <c s="17" r="N298"/>
      <c s="19" r="O298"/>
      <c s="20" r="P298"/>
      <c s="20" r="Q298"/>
      <c s="20" r="R298"/>
      <c s="20" r="S298"/>
      <c s="20" r="T298"/>
      <c s="20" r="U298"/>
      <c s="20" r="V298"/>
      <c s="20" r="W298"/>
      <c s="20" r="X298"/>
      <c s="20" r="Y298"/>
      <c s="20" r="Z298"/>
      <c s="20" r="AA298"/>
      <c s="20" r="AB298"/>
      <c s="20" r="AC298"/>
      <c s="20" r="AD298"/>
      <c s="20" r="AE298"/>
      <c s="20" r="AF298"/>
      <c s="20" r="AG298"/>
      <c s="20" r="AH298"/>
      <c s="20" r="AI298"/>
      <c s="20" r="AJ298"/>
      <c s="20" r="AK298"/>
      <c s="20" r="AL298"/>
      <c s="20" r="AM298"/>
      <c s="20" r="AN298"/>
      <c s="20" r="AO298"/>
      <c s="20" r="AP298"/>
      <c s="20" r="AQ298"/>
      <c s="20" r="AR298"/>
      <c s="20" r="AS298"/>
      <c s="20" r="AT298"/>
      <c s="20" r="AU298"/>
      <c s="20" r="AV298"/>
      <c s="20" r="AW298"/>
      <c s="20" r="AX298"/>
      <c s="20" r="AY298"/>
      <c s="20" r="AZ298"/>
      <c s="20" r="BA298"/>
      <c s="20" r="BB298"/>
      <c s="20" r="BC298"/>
      <c s="20" r="BD298"/>
      <c s="20" r="BE298"/>
      <c s="20" r="BF298"/>
      <c s="20" r="BG298"/>
      <c s="20" r="BH298"/>
      <c s="20" r="BI298"/>
      <c s="20" r="BJ298"/>
      <c s="20" r="BK298"/>
      <c s="20" r="BL298"/>
      <c s="20" r="BM298"/>
      <c s="20" r="BN298"/>
    </row>
    <row s="19" customFormat="1" r="299">
      <c s="4" r="A299"/>
      <c s="3" r="B299"/>
      <c s="3" r="C299"/>
      <c s="13" r="D299"/>
      <c s="13" r="E299"/>
      <c s="17" r="F299"/>
      <c s="19" r="G299"/>
      <c s="17" r="H299"/>
      <c s="19" r="I299"/>
      <c s="17" r="J299"/>
      <c s="19" r="K299"/>
      <c s="17" r="L299"/>
      <c s="19" r="M299"/>
      <c s="17" r="N299"/>
      <c s="19" r="O299"/>
      <c s="20" r="P299"/>
      <c s="20" r="Q299"/>
      <c s="20" r="R299"/>
      <c s="20" r="S299"/>
      <c s="20" r="T299"/>
      <c s="20" r="U299"/>
      <c s="20" r="V299"/>
      <c s="20" r="W299"/>
      <c s="20" r="X299"/>
      <c s="20" r="Y299"/>
      <c s="20" r="Z299"/>
      <c s="20" r="AA299"/>
      <c s="20" r="AB299"/>
      <c s="20" r="AC299"/>
      <c s="20" r="AD299"/>
      <c s="20" r="AE299"/>
      <c s="20" r="AF299"/>
      <c s="20" r="AG299"/>
      <c s="20" r="AH299"/>
      <c s="20" r="AI299"/>
      <c s="20" r="AJ299"/>
      <c s="20" r="AK299"/>
      <c s="20" r="AL299"/>
      <c s="20" r="AM299"/>
      <c s="20" r="AN299"/>
      <c s="20" r="AO299"/>
      <c s="20" r="AP299"/>
      <c s="20" r="AQ299"/>
      <c s="20" r="AR299"/>
      <c s="20" r="AS299"/>
      <c s="20" r="AT299"/>
      <c s="20" r="AU299"/>
      <c s="20" r="AV299"/>
      <c s="20" r="AW299"/>
      <c s="20" r="AX299"/>
      <c s="20" r="AY299"/>
      <c s="20" r="AZ299"/>
      <c s="20" r="BA299"/>
      <c s="20" r="BB299"/>
      <c s="20" r="BC299"/>
      <c s="20" r="BD299"/>
      <c s="20" r="BE299"/>
      <c s="20" r="BF299"/>
      <c s="20" r="BG299"/>
      <c s="20" r="BH299"/>
      <c s="20" r="BI299"/>
      <c s="20" r="BJ299"/>
      <c s="20" r="BK299"/>
      <c s="20" r="BL299"/>
      <c s="20" r="BM299"/>
      <c s="20" r="BN299"/>
    </row>
    <row s="19" customFormat="1" r="300">
      <c s="4" r="A300"/>
      <c s="3" r="B300"/>
      <c s="3" r="C300"/>
      <c s="13" r="D300"/>
      <c s="13" r="E300"/>
      <c s="17" r="F300"/>
      <c s="19" r="G300"/>
      <c s="17" r="H300"/>
      <c s="19" r="I300"/>
      <c s="17" r="J300"/>
      <c s="19" r="K300"/>
      <c s="17" r="L300"/>
      <c s="19" r="M300"/>
      <c s="17" r="N300"/>
      <c s="19" r="O300"/>
      <c s="20" r="P300"/>
      <c s="20" r="Q300"/>
      <c s="20" r="R300"/>
      <c s="20" r="S300"/>
      <c s="20" r="T300"/>
      <c s="20" r="U300"/>
      <c s="20" r="V300"/>
      <c s="20" r="W300"/>
      <c s="20" r="X300"/>
      <c s="20" r="Y300"/>
      <c s="20" r="Z300"/>
      <c s="20" r="AA300"/>
      <c s="20" r="AB300"/>
      <c s="20" r="AC300"/>
      <c s="20" r="AD300"/>
      <c s="20" r="AE300"/>
      <c s="20" r="AF300"/>
      <c s="20" r="AG300"/>
      <c s="20" r="AH300"/>
      <c s="20" r="AI300"/>
      <c s="20" r="AJ300"/>
      <c s="20" r="AK300"/>
      <c s="20" r="AL300"/>
      <c s="20" r="AM300"/>
      <c s="20" r="AN300"/>
      <c s="20" r="AO300"/>
      <c s="20" r="AP300"/>
      <c s="20" r="AQ300"/>
      <c s="20" r="AR300"/>
      <c s="20" r="AS300"/>
      <c s="20" r="AT300"/>
      <c s="20" r="AU300"/>
      <c s="20" r="AV300"/>
      <c s="20" r="AW300"/>
      <c s="20" r="AX300"/>
      <c s="20" r="AY300"/>
      <c s="20" r="AZ300"/>
      <c s="20" r="BA300"/>
      <c s="20" r="BB300"/>
      <c s="20" r="BC300"/>
      <c s="20" r="BD300"/>
      <c s="20" r="BE300"/>
      <c s="20" r="BF300"/>
      <c s="20" r="BG300"/>
      <c s="20" r="BH300"/>
      <c s="20" r="BI300"/>
      <c s="20" r="BJ300"/>
      <c s="20" r="BK300"/>
      <c s="20" r="BL300"/>
      <c s="20" r="BM300"/>
      <c s="20" r="BN300"/>
    </row>
    <row s="19" customFormat="1" r="301">
      <c s="4" r="A301"/>
      <c s="3" r="B301"/>
      <c s="3" r="C301"/>
      <c s="13" r="D301"/>
      <c s="13" r="E301"/>
      <c s="17" r="F301"/>
      <c s="19" r="G301"/>
      <c s="17" r="H301"/>
      <c s="19" r="I301"/>
      <c s="17" r="J301"/>
      <c s="19" r="K301"/>
      <c s="17" r="L301"/>
      <c s="19" r="M301"/>
      <c s="17" r="N301"/>
      <c s="19" r="O301"/>
      <c s="20" r="P301"/>
      <c s="20" r="Q301"/>
      <c s="20" r="R301"/>
      <c s="20" r="S301"/>
      <c s="20" r="T301"/>
      <c s="20" r="U301"/>
      <c s="20" r="V301"/>
      <c s="20" r="W301"/>
      <c s="20" r="X301"/>
      <c s="20" r="Y301"/>
      <c s="20" r="Z301"/>
      <c s="20" r="AA301"/>
      <c s="20" r="AB301"/>
      <c s="20" r="AC301"/>
      <c s="20" r="AD301"/>
      <c s="20" r="AE301"/>
      <c s="20" r="AF301"/>
      <c s="20" r="AG301"/>
      <c s="20" r="AH301"/>
      <c s="20" r="AI301"/>
      <c s="20" r="AJ301"/>
      <c s="20" r="AK301"/>
      <c s="20" r="AL301"/>
      <c s="20" r="AM301"/>
      <c s="20" r="AN301"/>
      <c s="20" r="AO301"/>
      <c s="20" r="AP301"/>
      <c s="20" r="AQ301"/>
      <c s="20" r="AR301"/>
      <c s="20" r="AS301"/>
      <c s="20" r="AT301"/>
      <c s="20" r="AU301"/>
      <c s="20" r="AV301"/>
      <c s="20" r="AW301"/>
      <c s="20" r="AX301"/>
      <c s="20" r="AY301"/>
      <c s="20" r="AZ301"/>
      <c s="20" r="BA301"/>
      <c s="20" r="BB301"/>
      <c s="20" r="BC301"/>
      <c s="20" r="BD301"/>
      <c s="20" r="BE301"/>
      <c s="20" r="BF301"/>
      <c s="20" r="BG301"/>
      <c s="20" r="BH301"/>
      <c s="20" r="BI301"/>
      <c s="20" r="BJ301"/>
      <c s="20" r="BK301"/>
      <c s="20" r="BL301"/>
      <c s="20" r="BM301"/>
      <c s="20" r="BN301"/>
    </row>
    <row s="19" customFormat="1" r="302">
      <c s="4" r="A302"/>
      <c s="3" r="B302"/>
      <c s="3" r="C302"/>
      <c s="13" r="D302"/>
      <c s="13" r="E302"/>
      <c s="17" r="F302"/>
      <c s="19" r="G302"/>
      <c s="17" r="H302"/>
      <c s="19" r="I302"/>
      <c s="17" r="J302"/>
      <c s="19" r="K302"/>
      <c s="17" r="L302"/>
      <c s="19" r="M302"/>
      <c s="17" r="N302"/>
      <c s="19" r="O302"/>
      <c s="20" r="P302"/>
      <c s="20" r="Q302"/>
      <c s="20" r="R302"/>
      <c s="20" r="S302"/>
      <c s="20" r="T302"/>
      <c s="20" r="U302"/>
      <c s="20" r="V302"/>
      <c s="20" r="W302"/>
      <c s="20" r="X302"/>
      <c s="20" r="Y302"/>
      <c s="20" r="Z302"/>
      <c s="20" r="AA302"/>
      <c s="20" r="AB302"/>
      <c s="20" r="AC302"/>
      <c s="20" r="AD302"/>
      <c s="20" r="AE302"/>
      <c s="20" r="AF302"/>
      <c s="20" r="AG302"/>
      <c s="20" r="AH302"/>
      <c s="20" r="AI302"/>
      <c s="20" r="AJ302"/>
      <c s="20" r="AK302"/>
      <c s="20" r="AL302"/>
      <c s="20" r="AM302"/>
      <c s="20" r="AN302"/>
      <c s="20" r="AO302"/>
      <c s="20" r="AP302"/>
      <c s="20" r="AQ302"/>
      <c s="20" r="AR302"/>
      <c s="20" r="AS302"/>
      <c s="20" r="AT302"/>
      <c s="20" r="AU302"/>
      <c s="20" r="AV302"/>
      <c s="20" r="AW302"/>
      <c s="20" r="AX302"/>
      <c s="20" r="AY302"/>
      <c s="20" r="AZ302"/>
      <c s="20" r="BA302"/>
      <c s="20" r="BB302"/>
      <c s="20" r="BC302"/>
      <c s="20" r="BD302"/>
      <c s="20" r="BE302"/>
      <c s="20" r="BF302"/>
      <c s="20" r="BG302"/>
      <c s="20" r="BH302"/>
      <c s="20" r="BI302"/>
      <c s="20" r="BJ302"/>
      <c s="20" r="BK302"/>
      <c s="20" r="BL302"/>
      <c s="20" r="BM302"/>
      <c s="20" r="BN302"/>
    </row>
    <row s="19" customFormat="1" r="303">
      <c s="4" r="A303"/>
      <c s="3" r="B303"/>
      <c s="3" r="C303"/>
      <c s="13" r="D303"/>
      <c s="13" r="E303"/>
      <c s="17" r="F303"/>
      <c s="19" r="G303"/>
      <c s="17" r="H303"/>
      <c s="19" r="I303"/>
      <c s="17" r="J303"/>
      <c s="19" r="K303"/>
      <c s="17" r="L303"/>
      <c s="19" r="M303"/>
      <c s="17" r="N303"/>
      <c s="19" r="O303"/>
      <c s="20" r="P303"/>
      <c s="20" r="Q303"/>
      <c s="20" r="R303"/>
      <c s="20" r="S303"/>
      <c s="20" r="T303"/>
      <c s="20" r="U303"/>
      <c s="20" r="V303"/>
      <c s="20" r="W303"/>
      <c s="20" r="X303"/>
      <c s="20" r="Y303"/>
      <c s="20" r="Z303"/>
      <c s="20" r="AA303"/>
      <c s="20" r="AB303"/>
      <c s="20" r="AC303"/>
      <c s="20" r="AD303"/>
      <c s="20" r="AE303"/>
      <c s="20" r="AF303"/>
      <c s="20" r="AG303"/>
      <c s="20" r="AH303"/>
      <c s="20" r="AI303"/>
      <c s="20" r="AJ303"/>
      <c s="20" r="AK303"/>
      <c s="20" r="AL303"/>
      <c s="20" r="AM303"/>
      <c s="20" r="AN303"/>
      <c s="20" r="AO303"/>
      <c s="20" r="AP303"/>
      <c s="20" r="AQ303"/>
      <c s="20" r="AR303"/>
      <c s="20" r="AS303"/>
      <c s="20" r="AT303"/>
      <c s="20" r="AU303"/>
      <c s="20" r="AV303"/>
      <c s="20" r="AW303"/>
      <c s="20" r="AX303"/>
      <c s="20" r="AY303"/>
      <c s="20" r="AZ303"/>
      <c s="20" r="BA303"/>
      <c s="20" r="BB303"/>
      <c s="20" r="BC303"/>
      <c s="20" r="BD303"/>
      <c s="20" r="BE303"/>
      <c s="20" r="BF303"/>
      <c s="20" r="BG303"/>
      <c s="20" r="BH303"/>
      <c s="20" r="BI303"/>
      <c s="20" r="BJ303"/>
      <c s="20" r="BK303"/>
      <c s="20" r="BL303"/>
      <c s="20" r="BM303"/>
      <c s="20" r="BN303"/>
    </row>
    <row s="19" customFormat="1" r="304">
      <c s="4" r="A304"/>
      <c s="3" r="B304"/>
      <c s="3" r="C304"/>
      <c s="13" r="D304"/>
      <c s="13" r="E304"/>
      <c s="17" r="F304"/>
      <c s="19" r="G304"/>
      <c s="17" r="H304"/>
      <c s="19" r="I304"/>
      <c s="17" r="J304"/>
      <c s="19" r="K304"/>
      <c s="17" r="L304"/>
      <c s="19" r="M304"/>
      <c s="17" r="N304"/>
      <c s="19" r="O304"/>
      <c s="20" r="P304"/>
      <c s="20" r="Q304"/>
      <c s="20" r="R304"/>
      <c s="20" r="S304"/>
      <c s="20" r="T304"/>
      <c s="20" r="U304"/>
      <c s="20" r="V304"/>
      <c s="20" r="W304"/>
      <c s="20" r="X304"/>
      <c s="20" r="Y304"/>
      <c s="20" r="Z304"/>
      <c s="20" r="AA304"/>
      <c s="20" r="AB304"/>
      <c s="20" r="AC304"/>
      <c s="20" r="AD304"/>
      <c s="20" r="AE304"/>
      <c s="20" r="AF304"/>
      <c s="20" r="AG304"/>
      <c s="20" r="AH304"/>
      <c s="20" r="AI304"/>
      <c s="20" r="AJ304"/>
      <c s="20" r="AK304"/>
      <c s="20" r="AL304"/>
      <c s="20" r="AM304"/>
      <c s="20" r="AN304"/>
      <c s="20" r="AO304"/>
      <c s="20" r="AP304"/>
      <c s="20" r="AQ304"/>
      <c s="20" r="AR304"/>
      <c s="20" r="AS304"/>
      <c s="20" r="AT304"/>
      <c s="20" r="AU304"/>
      <c s="20" r="AV304"/>
      <c s="20" r="AW304"/>
      <c s="20" r="AX304"/>
      <c s="20" r="AY304"/>
      <c s="20" r="AZ304"/>
      <c s="20" r="BA304"/>
      <c s="20" r="BB304"/>
      <c s="20" r="BC304"/>
      <c s="20" r="BD304"/>
      <c s="20" r="BE304"/>
      <c s="20" r="BF304"/>
      <c s="20" r="BG304"/>
      <c s="20" r="BH304"/>
      <c s="20" r="BI304"/>
      <c s="20" r="BJ304"/>
      <c s="20" r="BK304"/>
      <c s="20" r="BL304"/>
      <c s="20" r="BM304"/>
      <c s="20" r="BN304"/>
    </row>
    <row s="19" customFormat="1" r="305">
      <c s="4" r="A305"/>
      <c s="3" r="B305"/>
      <c s="3" r="C305"/>
      <c s="13" r="D305"/>
      <c s="13" r="E305"/>
      <c s="17" r="F305"/>
      <c s="19" r="G305"/>
      <c s="17" r="H305"/>
      <c s="19" r="I305"/>
      <c s="17" r="J305"/>
      <c s="19" r="K305"/>
      <c s="17" r="L305"/>
      <c s="19" r="M305"/>
      <c s="17" r="N305"/>
      <c s="19" r="O305"/>
      <c s="20" r="P305"/>
      <c s="20" r="Q305"/>
      <c s="20" r="R305"/>
      <c s="20" r="S305"/>
      <c s="20" r="T305"/>
      <c s="20" r="U305"/>
      <c s="20" r="V305"/>
      <c s="20" r="W305"/>
      <c s="20" r="X305"/>
      <c s="20" r="Y305"/>
      <c s="20" r="Z305"/>
      <c s="20" r="AA305"/>
      <c s="20" r="AB305"/>
      <c s="20" r="AC305"/>
      <c s="20" r="AD305"/>
      <c s="20" r="AE305"/>
      <c s="20" r="AF305"/>
      <c s="20" r="AG305"/>
      <c s="20" r="AH305"/>
      <c s="20" r="AI305"/>
      <c s="20" r="AJ305"/>
      <c s="20" r="AK305"/>
      <c s="20" r="AL305"/>
      <c s="20" r="AM305"/>
      <c s="20" r="AN305"/>
      <c s="20" r="AO305"/>
      <c s="20" r="AP305"/>
      <c s="20" r="AQ305"/>
      <c s="20" r="AR305"/>
      <c s="20" r="AS305"/>
      <c s="20" r="AT305"/>
      <c s="20" r="AU305"/>
      <c s="20" r="AV305"/>
      <c s="20" r="AW305"/>
      <c s="20" r="AX305"/>
      <c s="20" r="AY305"/>
      <c s="20" r="AZ305"/>
      <c s="20" r="BA305"/>
      <c s="20" r="BB305"/>
      <c s="20" r="BC305"/>
      <c s="20" r="BD305"/>
      <c s="20" r="BE305"/>
      <c s="20" r="BF305"/>
      <c s="20" r="BG305"/>
      <c s="20" r="BH305"/>
      <c s="20" r="BI305"/>
      <c s="20" r="BJ305"/>
      <c s="20" r="BK305"/>
      <c s="20" r="BL305"/>
      <c s="20" r="BM305"/>
      <c s="20" r="BN305"/>
    </row>
    <row s="19" customFormat="1" r="306">
      <c s="4" r="A306"/>
      <c s="3" r="B306"/>
      <c s="3" r="C306"/>
      <c s="13" r="D306"/>
      <c s="13" r="E306"/>
      <c s="17" r="F306"/>
      <c s="19" r="G306"/>
      <c s="17" r="H306"/>
      <c s="19" r="I306"/>
      <c s="17" r="J306"/>
      <c s="19" r="K306"/>
      <c s="17" r="L306"/>
      <c s="19" r="M306"/>
      <c s="17" r="N306"/>
      <c s="19" r="O306"/>
      <c s="20" r="P306"/>
      <c s="20" r="Q306"/>
      <c s="20" r="R306"/>
      <c s="20" r="S306"/>
      <c s="20" r="T306"/>
      <c s="20" r="U306"/>
      <c s="20" r="V306"/>
      <c s="20" r="W306"/>
      <c s="20" r="X306"/>
      <c s="20" r="Y306"/>
      <c s="20" r="Z306"/>
      <c s="20" r="AA306"/>
      <c s="20" r="AB306"/>
      <c s="20" r="AC306"/>
      <c s="20" r="AD306"/>
      <c s="20" r="AE306"/>
      <c s="20" r="AF306"/>
      <c s="20" r="AG306"/>
      <c s="20" r="AH306"/>
      <c s="20" r="AI306"/>
      <c s="20" r="AJ306"/>
      <c s="20" r="AK306"/>
      <c s="20" r="AL306"/>
      <c s="20" r="AM306"/>
      <c s="20" r="AN306"/>
      <c s="20" r="AO306"/>
      <c s="20" r="AP306"/>
      <c s="20" r="AQ306"/>
      <c s="20" r="AR306"/>
      <c s="20" r="AS306"/>
      <c s="20" r="AT306"/>
      <c s="20" r="AU306"/>
      <c s="20" r="AV306"/>
      <c s="20" r="AW306"/>
      <c s="20" r="AX306"/>
      <c s="20" r="AY306"/>
      <c s="20" r="AZ306"/>
      <c s="20" r="BA306"/>
      <c s="20" r="BB306"/>
      <c s="20" r="BC306"/>
      <c s="20" r="BD306"/>
      <c s="20" r="BE306"/>
      <c s="20" r="BF306"/>
      <c s="20" r="BG306"/>
      <c s="20" r="BH306"/>
      <c s="20" r="BI306"/>
      <c s="20" r="BJ306"/>
      <c s="20" r="BK306"/>
      <c s="20" r="BL306"/>
      <c s="20" r="BM306"/>
      <c s="20" r="BN306"/>
    </row>
    <row s="19" customFormat="1" r="307">
      <c s="4" r="A307"/>
      <c s="3" r="B307"/>
      <c s="3" r="C307"/>
      <c s="13" r="D307"/>
      <c s="13" r="E307"/>
      <c s="17" r="F307"/>
      <c s="19" r="G307"/>
      <c s="17" r="H307"/>
      <c s="19" r="I307"/>
      <c s="17" r="J307"/>
      <c s="19" r="K307"/>
      <c s="17" r="L307"/>
      <c s="19" r="M307"/>
      <c s="17" r="N307"/>
      <c s="19" r="O307"/>
      <c s="20" r="P307"/>
      <c s="20" r="Q307"/>
      <c s="20" r="R307"/>
      <c s="20" r="S307"/>
      <c s="20" r="T307"/>
      <c s="20" r="U307"/>
      <c s="20" r="V307"/>
      <c s="20" r="W307"/>
      <c s="20" r="X307"/>
      <c s="20" r="Y307"/>
      <c s="20" r="Z307"/>
      <c s="20" r="AA307"/>
      <c s="20" r="AB307"/>
      <c s="20" r="AC307"/>
      <c s="20" r="AD307"/>
      <c s="20" r="AE307"/>
      <c s="20" r="AF307"/>
      <c s="20" r="AG307"/>
      <c s="20" r="AH307"/>
      <c s="20" r="AI307"/>
      <c s="20" r="AJ307"/>
      <c s="20" r="AK307"/>
      <c s="20" r="AL307"/>
      <c s="20" r="AM307"/>
      <c s="20" r="AN307"/>
      <c s="20" r="AO307"/>
      <c s="20" r="AP307"/>
      <c s="20" r="AQ307"/>
      <c s="20" r="AR307"/>
      <c s="20" r="AS307"/>
      <c s="20" r="AT307"/>
      <c s="20" r="AU307"/>
      <c s="20" r="AV307"/>
      <c s="20" r="AW307"/>
      <c s="20" r="AX307"/>
      <c s="20" r="AY307"/>
      <c s="20" r="AZ307"/>
      <c s="20" r="BA307"/>
      <c s="20" r="BB307"/>
      <c s="20" r="BC307"/>
      <c s="20" r="BD307"/>
      <c s="20" r="BE307"/>
      <c s="20" r="BF307"/>
      <c s="20" r="BG307"/>
      <c s="20" r="BH307"/>
      <c s="20" r="BI307"/>
      <c s="20" r="BJ307"/>
      <c s="20" r="BK307"/>
      <c s="20" r="BL307"/>
      <c s="20" r="BM307"/>
      <c s="20" r="BN307"/>
    </row>
    <row s="19" customFormat="1" r="308">
      <c s="4" r="A308"/>
      <c s="3" r="B308"/>
      <c s="3" r="C308"/>
      <c s="13" r="D308"/>
      <c s="13" r="E308"/>
      <c s="17" r="F308"/>
      <c s="19" r="G308"/>
      <c s="17" r="H308"/>
      <c s="19" r="I308"/>
      <c s="17" r="J308"/>
      <c s="19" r="K308"/>
      <c s="17" r="L308"/>
      <c s="19" r="M308"/>
      <c s="17" r="N308"/>
      <c s="19" r="O308"/>
      <c s="20" r="P308"/>
      <c s="20" r="Q308"/>
      <c s="20" r="R308"/>
      <c s="20" r="S308"/>
      <c s="20" r="T308"/>
      <c s="20" r="U308"/>
      <c s="20" r="V308"/>
      <c s="20" r="W308"/>
      <c s="20" r="X308"/>
      <c s="20" r="Y308"/>
      <c s="20" r="Z308"/>
      <c s="20" r="AA308"/>
      <c s="20" r="AB308"/>
      <c s="20" r="AC308"/>
      <c s="20" r="AD308"/>
      <c s="20" r="AE308"/>
      <c s="20" r="AF308"/>
      <c s="20" r="AG308"/>
      <c s="20" r="AH308"/>
      <c s="20" r="AI308"/>
      <c s="20" r="AJ308"/>
      <c s="20" r="AK308"/>
      <c s="20" r="AL308"/>
      <c s="20" r="AM308"/>
      <c s="20" r="AN308"/>
      <c s="20" r="AO308"/>
      <c s="20" r="AP308"/>
      <c s="20" r="AQ308"/>
      <c s="20" r="AR308"/>
      <c s="20" r="AS308"/>
      <c s="20" r="AT308"/>
      <c s="20" r="AU308"/>
      <c s="20" r="AV308"/>
      <c s="20" r="AW308"/>
      <c s="20" r="AX308"/>
      <c s="20" r="AY308"/>
      <c s="20" r="AZ308"/>
      <c s="20" r="BA308"/>
      <c s="20" r="BB308"/>
      <c s="20" r="BC308"/>
      <c s="20" r="BD308"/>
      <c s="20" r="BE308"/>
      <c s="20" r="BF308"/>
      <c s="20" r="BG308"/>
      <c s="20" r="BH308"/>
      <c s="20" r="BI308"/>
      <c s="20" r="BJ308"/>
      <c s="20" r="BK308"/>
      <c s="20" r="BL308"/>
      <c s="20" r="BM308"/>
      <c s="20" r="BN308"/>
    </row>
    <row s="19" customFormat="1" r="309">
      <c s="4" r="A309"/>
      <c s="3" r="B309"/>
      <c s="3" r="C309"/>
      <c s="13" r="D309"/>
      <c s="13" r="E309"/>
      <c s="17" r="F309"/>
      <c s="19" r="G309"/>
      <c s="17" r="H309"/>
      <c s="19" r="I309"/>
      <c s="17" r="J309"/>
      <c s="19" r="K309"/>
      <c s="17" r="L309"/>
      <c s="19" r="M309"/>
      <c s="17" r="N309"/>
      <c s="19" r="O309"/>
      <c s="20" r="P309"/>
      <c s="20" r="Q309"/>
      <c s="20" r="R309"/>
      <c s="20" r="S309"/>
      <c s="20" r="T309"/>
      <c s="20" r="U309"/>
      <c s="20" r="V309"/>
      <c s="20" r="W309"/>
      <c s="20" r="X309"/>
      <c s="20" r="Y309"/>
      <c s="20" r="Z309"/>
      <c s="20" r="AA309"/>
      <c s="20" r="AB309"/>
      <c s="20" r="AC309"/>
      <c s="20" r="AD309"/>
      <c s="20" r="AE309"/>
      <c s="20" r="AF309"/>
      <c s="20" r="AG309"/>
      <c s="20" r="AH309"/>
      <c s="20" r="AI309"/>
      <c s="20" r="AJ309"/>
      <c s="20" r="AK309"/>
      <c s="20" r="AL309"/>
      <c s="20" r="AM309"/>
      <c s="20" r="AN309"/>
      <c s="20" r="AO309"/>
      <c s="20" r="AP309"/>
      <c s="20" r="AQ309"/>
      <c s="20" r="AR309"/>
      <c s="20" r="AS309"/>
      <c s="20" r="AT309"/>
      <c s="20" r="AU309"/>
      <c s="20" r="AV309"/>
      <c s="20" r="AW309"/>
      <c s="20" r="AX309"/>
      <c s="20" r="AY309"/>
      <c s="20" r="AZ309"/>
      <c s="20" r="BA309"/>
      <c s="20" r="BB309"/>
      <c s="20" r="BC309"/>
      <c s="20" r="BD309"/>
      <c s="20" r="BE309"/>
      <c s="20" r="BF309"/>
      <c s="20" r="BG309"/>
      <c s="20" r="BH309"/>
      <c s="20" r="BI309"/>
      <c s="20" r="BJ309"/>
      <c s="20" r="BK309"/>
      <c s="20" r="BL309"/>
      <c s="20" r="BM309"/>
      <c s="20" r="BN309"/>
    </row>
    <row s="19" customFormat="1" r="310">
      <c s="4" r="A310"/>
      <c s="3" r="B310"/>
      <c s="3" r="C310"/>
      <c s="13" r="D310"/>
      <c s="13" r="E310"/>
      <c s="17" r="F310"/>
      <c s="19" r="G310"/>
      <c s="17" r="H310"/>
      <c s="19" r="I310"/>
      <c s="17" r="J310"/>
      <c s="19" r="K310"/>
      <c s="17" r="L310"/>
      <c s="19" r="M310"/>
      <c s="17" r="N310"/>
      <c s="19" r="O310"/>
      <c s="20" r="P310"/>
      <c s="20" r="Q310"/>
      <c s="20" r="R310"/>
      <c s="20" r="S310"/>
      <c s="20" r="T310"/>
      <c s="20" r="U310"/>
      <c s="20" r="V310"/>
      <c s="20" r="W310"/>
      <c s="20" r="X310"/>
      <c s="20" r="Y310"/>
      <c s="20" r="Z310"/>
      <c s="20" r="AA310"/>
      <c s="20" r="AB310"/>
      <c s="20" r="AC310"/>
      <c s="20" r="AD310"/>
      <c s="20" r="AE310"/>
      <c s="20" r="AF310"/>
      <c s="20" r="AG310"/>
      <c s="20" r="AH310"/>
      <c s="20" r="AI310"/>
      <c s="20" r="AJ310"/>
      <c s="20" r="AK310"/>
      <c s="20" r="AL310"/>
      <c s="20" r="AM310"/>
      <c s="20" r="AN310"/>
      <c s="20" r="AO310"/>
      <c s="20" r="AP310"/>
      <c s="20" r="AQ310"/>
      <c s="20" r="AR310"/>
      <c s="20" r="AS310"/>
      <c s="20" r="AT310"/>
      <c s="20" r="AU310"/>
      <c s="20" r="AV310"/>
      <c s="20" r="AW310"/>
      <c s="20" r="AX310"/>
      <c s="20" r="AY310"/>
      <c s="20" r="AZ310"/>
      <c s="20" r="BA310"/>
      <c s="20" r="BB310"/>
      <c s="20" r="BC310"/>
      <c s="20" r="BD310"/>
      <c s="20" r="BE310"/>
      <c s="20" r="BF310"/>
      <c s="20" r="BG310"/>
      <c s="20" r="BH310"/>
      <c s="20" r="BI310"/>
      <c s="20" r="BJ310"/>
      <c s="20" r="BK310"/>
      <c s="20" r="BL310"/>
      <c s="20" r="BM310"/>
      <c s="20" r="BN310"/>
    </row>
    <row s="19" customFormat="1" r="311">
      <c s="4" r="A311"/>
      <c s="3" r="B311"/>
      <c s="3" r="C311"/>
      <c s="13" r="D311"/>
      <c s="13" r="E311"/>
      <c s="17" r="F311"/>
      <c s="19" r="G311"/>
      <c s="17" r="H311"/>
      <c s="19" r="I311"/>
      <c s="17" r="J311"/>
      <c s="19" r="K311"/>
      <c s="17" r="L311"/>
      <c s="19" r="M311"/>
      <c s="17" r="N311"/>
      <c s="19" r="O311"/>
      <c s="20" r="P311"/>
      <c s="20" r="Q311"/>
      <c s="20" r="R311"/>
      <c s="20" r="S311"/>
      <c s="20" r="T311"/>
      <c s="20" r="U311"/>
      <c s="20" r="V311"/>
      <c s="20" r="W311"/>
      <c s="20" r="X311"/>
      <c s="20" r="Y311"/>
      <c s="20" r="Z311"/>
      <c s="20" r="AA311"/>
      <c s="20" r="AB311"/>
      <c s="20" r="AC311"/>
      <c s="20" r="AD311"/>
      <c s="20" r="AE311"/>
      <c s="20" r="AF311"/>
      <c s="20" r="AG311"/>
      <c s="20" r="AH311"/>
      <c s="20" r="AI311"/>
      <c s="20" r="AJ311"/>
      <c s="20" r="AK311"/>
      <c s="20" r="AL311"/>
      <c s="20" r="AM311"/>
      <c s="20" r="AN311"/>
      <c s="20" r="AO311"/>
      <c s="20" r="AP311"/>
      <c s="20" r="AQ311"/>
      <c s="20" r="AR311"/>
      <c s="20" r="AS311"/>
      <c s="20" r="AT311"/>
      <c s="20" r="AU311"/>
      <c s="20" r="AV311"/>
      <c s="20" r="AW311"/>
      <c s="20" r="AX311"/>
      <c s="20" r="AY311"/>
      <c s="20" r="AZ311"/>
      <c s="20" r="BA311"/>
      <c s="20" r="BB311"/>
      <c s="20" r="BC311"/>
      <c s="20" r="BD311"/>
      <c s="20" r="BE311"/>
      <c s="20" r="BF311"/>
      <c s="20" r="BG311"/>
      <c s="20" r="BH311"/>
      <c s="20" r="BI311"/>
      <c s="20" r="BJ311"/>
      <c s="20" r="BK311"/>
      <c s="20" r="BL311"/>
      <c s="20" r="BM311"/>
      <c s="20" r="BN311"/>
    </row>
    <row s="19" customFormat="1" r="312">
      <c s="4" r="A312"/>
      <c s="3" r="B312"/>
      <c s="3" r="C312"/>
      <c s="13" r="D312"/>
      <c s="13" r="E312"/>
      <c s="17" r="F312"/>
      <c s="19" r="G312"/>
      <c s="17" r="H312"/>
      <c s="19" r="I312"/>
      <c s="17" r="J312"/>
      <c s="19" r="K312"/>
      <c s="17" r="L312"/>
      <c s="19" r="M312"/>
      <c s="17" r="N312"/>
      <c s="19" r="O312"/>
      <c s="20" r="P312"/>
      <c s="20" r="Q312"/>
      <c s="20" r="R312"/>
      <c s="20" r="S312"/>
      <c s="20" r="T312"/>
      <c s="20" r="U312"/>
      <c s="20" r="V312"/>
      <c s="20" r="W312"/>
      <c s="20" r="X312"/>
      <c s="20" r="Y312"/>
      <c s="20" r="Z312"/>
      <c s="20" r="AA312"/>
      <c s="20" r="AB312"/>
      <c s="20" r="AC312"/>
      <c s="20" r="AD312"/>
      <c s="20" r="AE312"/>
      <c s="20" r="AF312"/>
      <c s="20" r="AG312"/>
      <c s="20" r="AH312"/>
      <c s="20" r="AI312"/>
      <c s="20" r="AJ312"/>
      <c s="20" r="AK312"/>
      <c s="20" r="AL312"/>
      <c s="20" r="AM312"/>
      <c s="20" r="AN312"/>
      <c s="20" r="AO312"/>
      <c s="20" r="AP312"/>
      <c s="20" r="AQ312"/>
      <c s="20" r="AR312"/>
      <c s="20" r="AS312"/>
      <c s="20" r="AT312"/>
      <c s="20" r="AU312"/>
      <c s="20" r="AV312"/>
      <c s="20" r="AW312"/>
      <c s="20" r="AX312"/>
      <c s="20" r="AY312"/>
      <c s="20" r="AZ312"/>
      <c s="20" r="BA312"/>
      <c s="20" r="BB312"/>
      <c s="20" r="BC312"/>
      <c s="20" r="BD312"/>
      <c s="20" r="BE312"/>
      <c s="20" r="BF312"/>
      <c s="20" r="BG312"/>
      <c s="20" r="BH312"/>
      <c s="20" r="BI312"/>
      <c s="20" r="BJ312"/>
      <c s="20" r="BK312"/>
      <c s="20" r="BL312"/>
      <c s="20" r="BM312"/>
      <c s="20" r="BN312"/>
    </row>
    <row s="19" customFormat="1" r="313">
      <c s="4" r="A313"/>
      <c s="3" r="B313"/>
      <c s="3" r="C313"/>
      <c s="13" r="D313"/>
      <c s="13" r="E313"/>
      <c s="17" r="F313"/>
      <c s="19" r="G313"/>
      <c s="17" r="H313"/>
      <c s="19" r="I313"/>
      <c s="17" r="J313"/>
      <c s="19" r="K313"/>
      <c s="17" r="L313"/>
      <c s="19" r="M313"/>
      <c s="17" r="N313"/>
      <c s="19" r="O313"/>
      <c s="20" r="P313"/>
      <c s="20" r="Q313"/>
      <c s="20" r="R313"/>
      <c s="20" r="S313"/>
      <c s="20" r="T313"/>
      <c s="20" r="U313"/>
      <c s="20" r="V313"/>
      <c s="20" r="W313"/>
      <c s="20" r="X313"/>
      <c s="20" r="Y313"/>
      <c s="20" r="Z313"/>
      <c s="20" r="AA313"/>
      <c s="20" r="AB313"/>
      <c s="20" r="AC313"/>
      <c s="20" r="AD313"/>
      <c s="20" r="AE313"/>
      <c s="20" r="AF313"/>
      <c s="20" r="AG313"/>
      <c s="20" r="AH313"/>
      <c s="20" r="AI313"/>
      <c s="20" r="AJ313"/>
      <c s="20" r="AK313"/>
      <c s="20" r="AL313"/>
      <c s="20" r="AM313"/>
      <c s="20" r="AN313"/>
      <c s="20" r="AO313"/>
      <c s="20" r="AP313"/>
      <c s="20" r="AQ313"/>
      <c s="20" r="AR313"/>
      <c s="20" r="AS313"/>
      <c s="20" r="AT313"/>
      <c s="20" r="AU313"/>
      <c s="20" r="AV313"/>
      <c s="20" r="AW313"/>
      <c s="20" r="AX313"/>
      <c s="20" r="AY313"/>
      <c s="20" r="AZ313"/>
      <c s="20" r="BA313"/>
      <c s="20" r="BB313"/>
      <c s="20" r="BC313"/>
      <c s="20" r="BD313"/>
      <c s="20" r="BE313"/>
      <c s="20" r="BF313"/>
      <c s="20" r="BG313"/>
      <c s="20" r="BH313"/>
      <c s="20" r="BI313"/>
      <c s="20" r="BJ313"/>
      <c s="20" r="BK313"/>
      <c s="20" r="BL313"/>
      <c s="20" r="BM313"/>
      <c s="20" r="BN313"/>
    </row>
    <row s="19" customFormat="1" r="314">
      <c s="4" r="A314"/>
      <c s="3" r="B314"/>
      <c s="3" r="C314"/>
      <c s="13" r="D314"/>
      <c s="13" r="E314"/>
      <c s="17" r="F314"/>
      <c s="19" r="G314"/>
      <c s="17" r="H314"/>
      <c s="19" r="I314"/>
      <c s="17" r="J314"/>
      <c s="19" r="K314"/>
      <c s="17" r="L314"/>
      <c s="19" r="M314"/>
      <c s="17" r="N314"/>
      <c s="19" r="O314"/>
      <c s="20" r="P314"/>
      <c s="20" r="Q314"/>
      <c s="20" r="R314"/>
      <c s="20" r="S314"/>
      <c s="20" r="T314"/>
      <c s="20" r="U314"/>
      <c s="20" r="V314"/>
      <c s="20" r="W314"/>
      <c s="20" r="X314"/>
      <c s="20" r="Y314"/>
      <c s="20" r="Z314"/>
      <c s="20" r="AA314"/>
      <c s="20" r="AB314"/>
      <c s="20" r="AC314"/>
      <c s="20" r="AD314"/>
      <c s="20" r="AE314"/>
      <c s="20" r="AF314"/>
      <c s="20" r="AG314"/>
      <c s="20" r="AH314"/>
      <c s="20" r="AI314"/>
      <c s="20" r="AJ314"/>
      <c s="20" r="AK314"/>
      <c s="20" r="AL314"/>
      <c s="20" r="AM314"/>
      <c s="20" r="AN314"/>
      <c s="20" r="AO314"/>
      <c s="20" r="AP314"/>
      <c s="20" r="AQ314"/>
      <c s="20" r="AR314"/>
      <c s="20" r="AS314"/>
      <c s="20" r="AT314"/>
      <c s="20" r="AU314"/>
      <c s="20" r="AV314"/>
      <c s="20" r="AW314"/>
      <c s="20" r="AX314"/>
      <c s="20" r="AY314"/>
      <c s="20" r="AZ314"/>
      <c s="20" r="BA314"/>
      <c s="20" r="BB314"/>
      <c s="20" r="BC314"/>
      <c s="20" r="BD314"/>
      <c s="20" r="BE314"/>
      <c s="20" r="BF314"/>
      <c s="20" r="BG314"/>
      <c s="20" r="BH314"/>
      <c s="20" r="BI314"/>
      <c s="20" r="BJ314"/>
      <c s="20" r="BK314"/>
      <c s="20" r="BL314"/>
      <c s="20" r="BM314"/>
      <c s="20" r="BN314"/>
    </row>
    <row s="19" customFormat="1" r="315">
      <c s="4" r="A315"/>
      <c s="3" r="B315"/>
      <c s="3" r="C315"/>
      <c s="13" r="D315"/>
      <c s="13" r="E315"/>
      <c s="17" r="F315"/>
      <c s="19" r="G315"/>
      <c s="17" r="H315"/>
      <c s="19" r="I315"/>
      <c s="17" r="J315"/>
      <c s="19" r="K315"/>
      <c s="17" r="L315"/>
      <c s="19" r="M315"/>
      <c s="17" r="N315"/>
      <c s="19" r="O315"/>
      <c s="20" r="P315"/>
      <c s="20" r="Q315"/>
      <c s="20" r="R315"/>
      <c s="20" r="S315"/>
      <c s="20" r="T315"/>
      <c s="20" r="U315"/>
      <c s="20" r="V315"/>
      <c s="20" r="W315"/>
      <c s="20" r="X315"/>
      <c s="20" r="Y315"/>
      <c s="20" r="Z315"/>
      <c s="20" r="AA315"/>
      <c s="20" r="AB315"/>
      <c s="20" r="AC315"/>
      <c s="20" r="AD315"/>
      <c s="20" r="AE315"/>
      <c s="20" r="AF315"/>
      <c s="20" r="AG315"/>
      <c s="20" r="AH315"/>
      <c s="20" r="AI315"/>
      <c s="20" r="AJ315"/>
      <c s="20" r="AK315"/>
      <c s="20" r="AL315"/>
      <c s="20" r="AM315"/>
      <c s="20" r="AN315"/>
      <c s="20" r="AO315"/>
      <c s="20" r="AP315"/>
      <c s="20" r="AQ315"/>
      <c s="20" r="AR315"/>
      <c s="20" r="AS315"/>
      <c s="20" r="AT315"/>
      <c s="20" r="AU315"/>
      <c s="20" r="AV315"/>
      <c s="20" r="AW315"/>
      <c s="20" r="AX315"/>
      <c s="20" r="AY315"/>
      <c s="20" r="AZ315"/>
      <c s="20" r="BA315"/>
      <c s="20" r="BB315"/>
      <c s="20" r="BC315"/>
      <c s="20" r="BD315"/>
      <c s="20" r="BE315"/>
      <c s="20" r="BF315"/>
      <c s="20" r="BG315"/>
      <c s="20" r="BH315"/>
      <c s="20" r="BI315"/>
      <c s="20" r="BJ315"/>
      <c s="20" r="BK315"/>
      <c s="20" r="BL315"/>
      <c s="20" r="BM315"/>
      <c s="20" r="BN315"/>
    </row>
    <row s="19" customFormat="1" r="316">
      <c s="4" r="A316"/>
      <c s="3" r="B316"/>
      <c s="3" r="C316"/>
      <c s="13" r="D316"/>
      <c s="13" r="E316"/>
      <c s="17" r="F316"/>
      <c s="19" r="G316"/>
      <c s="17" r="H316"/>
      <c s="19" r="I316"/>
      <c s="17" r="J316"/>
      <c s="19" r="K316"/>
      <c s="17" r="L316"/>
      <c s="19" r="M316"/>
      <c s="17" r="N316"/>
      <c s="19" r="O316"/>
      <c s="20" r="P316"/>
      <c s="20" r="Q316"/>
      <c s="20" r="R316"/>
      <c s="20" r="S316"/>
      <c s="20" r="T316"/>
      <c s="20" r="U316"/>
      <c s="20" r="V316"/>
      <c s="20" r="W316"/>
      <c s="20" r="X316"/>
      <c s="20" r="Y316"/>
      <c s="20" r="Z316"/>
      <c s="20" r="AA316"/>
      <c s="20" r="AB316"/>
      <c s="20" r="AC316"/>
      <c s="20" r="AD316"/>
      <c s="20" r="AE316"/>
      <c s="20" r="AF316"/>
      <c s="20" r="AG316"/>
      <c s="20" r="AH316"/>
      <c s="20" r="AI316"/>
      <c s="20" r="AJ316"/>
      <c s="20" r="AK316"/>
      <c s="20" r="AL316"/>
      <c s="20" r="AM316"/>
      <c s="20" r="AN316"/>
      <c s="20" r="AO316"/>
      <c s="20" r="AP316"/>
      <c s="20" r="AQ316"/>
      <c s="20" r="AR316"/>
      <c s="20" r="AS316"/>
      <c s="20" r="AT316"/>
      <c s="20" r="AU316"/>
      <c s="20" r="AV316"/>
      <c s="20" r="AW316"/>
      <c s="20" r="AX316"/>
      <c s="20" r="AY316"/>
      <c s="20" r="AZ316"/>
      <c s="20" r="BA316"/>
      <c s="20" r="BB316"/>
      <c s="20" r="BC316"/>
      <c s="20" r="BD316"/>
      <c s="20" r="BE316"/>
      <c s="20" r="BF316"/>
      <c s="20" r="BG316"/>
      <c s="20" r="BH316"/>
      <c s="20" r="BI316"/>
      <c s="20" r="BJ316"/>
      <c s="20" r="BK316"/>
      <c s="20" r="BL316"/>
      <c s="20" r="BM316"/>
      <c s="20" r="BN316"/>
    </row>
    <row s="19" customFormat="1" r="317">
      <c s="4" r="A317"/>
      <c s="3" r="B317"/>
      <c s="3" r="C317"/>
      <c s="13" r="D317"/>
      <c s="13" r="E317"/>
      <c s="17" r="F317"/>
      <c s="19" r="G317"/>
      <c s="17" r="H317"/>
      <c s="19" r="I317"/>
      <c s="17" r="J317"/>
      <c s="19" r="K317"/>
      <c s="17" r="L317"/>
      <c s="19" r="M317"/>
      <c s="17" r="N317"/>
      <c s="19" r="O317"/>
      <c s="20" r="P317"/>
      <c s="20" r="Q317"/>
      <c s="20" r="R317"/>
      <c s="20" r="S317"/>
      <c s="20" r="T317"/>
      <c s="20" r="U317"/>
      <c s="20" r="V317"/>
      <c s="20" r="W317"/>
      <c s="20" r="X317"/>
      <c s="20" r="Y317"/>
      <c s="20" r="Z317"/>
      <c s="20" r="AA317"/>
      <c s="20" r="AB317"/>
      <c s="20" r="AC317"/>
      <c s="20" r="AD317"/>
      <c s="20" r="AE317"/>
      <c s="20" r="AF317"/>
      <c s="20" r="AG317"/>
      <c s="20" r="AH317"/>
      <c s="20" r="AI317"/>
      <c s="20" r="AJ317"/>
      <c s="20" r="AK317"/>
      <c s="20" r="AL317"/>
      <c s="20" r="AM317"/>
      <c s="20" r="AN317"/>
      <c s="20" r="AO317"/>
      <c s="20" r="AP317"/>
      <c s="20" r="AQ317"/>
      <c s="20" r="AR317"/>
      <c s="20" r="AS317"/>
      <c s="20" r="AT317"/>
      <c s="20" r="AU317"/>
      <c s="20" r="AV317"/>
      <c s="20" r="AW317"/>
      <c s="20" r="AX317"/>
      <c s="20" r="AY317"/>
      <c s="20" r="AZ317"/>
      <c s="20" r="BA317"/>
      <c s="20" r="BB317"/>
      <c s="20" r="BC317"/>
      <c s="20" r="BD317"/>
      <c s="20" r="BE317"/>
      <c s="20" r="BF317"/>
      <c s="20" r="BG317"/>
      <c s="20" r="BH317"/>
      <c s="20" r="BI317"/>
      <c s="20" r="BJ317"/>
      <c s="20" r="BK317"/>
      <c s="20" r="BL317"/>
      <c s="20" r="BM317"/>
      <c s="20" r="BN317"/>
    </row>
    <row s="19" customFormat="1" r="318">
      <c s="4" r="A318"/>
      <c s="3" r="B318"/>
      <c s="3" r="C318"/>
      <c s="13" r="D318"/>
      <c s="13" r="E318"/>
      <c s="17" r="F318"/>
      <c s="19" r="G318"/>
      <c s="17" r="H318"/>
      <c s="19" r="I318"/>
      <c s="17" r="J318"/>
      <c s="19" r="K318"/>
      <c s="17" r="L318"/>
      <c s="19" r="M318"/>
      <c s="17" r="N318"/>
      <c s="19" r="O318"/>
      <c s="20" r="P318"/>
      <c s="20" r="Q318"/>
      <c s="20" r="R318"/>
      <c s="20" r="S318"/>
      <c s="20" r="T318"/>
      <c s="20" r="U318"/>
      <c s="20" r="V318"/>
      <c s="20" r="W318"/>
      <c s="20" r="X318"/>
      <c s="20" r="Y318"/>
      <c s="20" r="Z318"/>
      <c s="20" r="AA318"/>
      <c s="20" r="AB318"/>
      <c s="20" r="AC318"/>
      <c s="20" r="AD318"/>
      <c s="20" r="AE318"/>
      <c s="20" r="AF318"/>
      <c s="20" r="AG318"/>
      <c s="20" r="AH318"/>
      <c s="20" r="AI318"/>
      <c s="20" r="AJ318"/>
      <c s="20" r="AK318"/>
      <c s="20" r="AL318"/>
      <c s="20" r="AM318"/>
      <c s="20" r="AN318"/>
      <c s="20" r="AO318"/>
      <c s="20" r="AP318"/>
      <c s="20" r="AQ318"/>
      <c s="20" r="AR318"/>
      <c s="20" r="AS318"/>
      <c s="20" r="AT318"/>
      <c s="20" r="AU318"/>
      <c s="20" r="AV318"/>
      <c s="20" r="AW318"/>
      <c s="20" r="AX318"/>
      <c s="20" r="AY318"/>
      <c s="20" r="AZ318"/>
      <c s="20" r="BA318"/>
      <c s="20" r="BB318"/>
      <c s="20" r="BC318"/>
      <c s="20" r="BD318"/>
      <c s="20" r="BE318"/>
      <c s="20" r="BF318"/>
      <c s="20" r="BG318"/>
      <c s="20" r="BH318"/>
      <c s="20" r="BI318"/>
      <c s="20" r="BJ318"/>
      <c s="20" r="BK318"/>
      <c s="20" r="BL318"/>
      <c s="20" r="BM318"/>
      <c s="20" r="BN318"/>
    </row>
    <row s="19" customFormat="1" r="319">
      <c s="4" r="A319"/>
      <c s="3" r="B319"/>
      <c s="3" r="C319"/>
      <c s="13" r="D319"/>
      <c s="13" r="E319"/>
      <c s="17" r="F319"/>
      <c s="19" r="G319"/>
      <c s="17" r="H319"/>
      <c s="19" r="I319"/>
      <c s="17" r="J319"/>
      <c s="19" r="K319"/>
      <c s="17" r="L319"/>
      <c s="19" r="M319"/>
      <c s="17" r="N319"/>
      <c s="19" r="O319"/>
      <c s="20" r="P319"/>
      <c s="20" r="Q319"/>
      <c s="20" r="R319"/>
      <c s="20" r="S319"/>
      <c s="20" r="T319"/>
      <c s="20" r="U319"/>
      <c s="20" r="V319"/>
      <c s="20" r="W319"/>
      <c s="20" r="X319"/>
      <c s="20" r="Y319"/>
      <c s="20" r="Z319"/>
      <c s="20" r="AA319"/>
      <c s="20" r="AB319"/>
      <c s="20" r="AC319"/>
      <c s="20" r="AD319"/>
      <c s="20" r="AE319"/>
      <c s="20" r="AF319"/>
      <c s="20" r="AG319"/>
      <c s="20" r="AH319"/>
      <c s="20" r="AI319"/>
      <c s="20" r="AJ319"/>
      <c s="20" r="AK319"/>
      <c s="20" r="AL319"/>
      <c s="20" r="AM319"/>
      <c s="20" r="AN319"/>
      <c s="20" r="AO319"/>
      <c s="20" r="AP319"/>
      <c s="20" r="AQ319"/>
      <c s="20" r="AR319"/>
      <c s="20" r="AS319"/>
      <c s="20" r="AT319"/>
      <c s="20" r="AU319"/>
      <c s="20" r="AV319"/>
      <c s="20" r="AW319"/>
      <c s="20" r="AX319"/>
      <c s="20" r="AY319"/>
      <c s="20" r="AZ319"/>
      <c s="20" r="BA319"/>
      <c s="20" r="BB319"/>
      <c s="20" r="BC319"/>
      <c s="20" r="BD319"/>
      <c s="20" r="BE319"/>
      <c s="20" r="BF319"/>
      <c s="20" r="BG319"/>
      <c s="20" r="BH319"/>
      <c s="20" r="BI319"/>
      <c s="20" r="BJ319"/>
      <c s="20" r="BK319"/>
      <c s="20" r="BL319"/>
      <c s="20" r="BM319"/>
      <c s="20" r="BN319"/>
    </row>
    <row s="19" customFormat="1" r="320">
      <c s="4" r="A320"/>
      <c s="3" r="B320"/>
      <c s="3" r="C320"/>
      <c s="13" r="D320"/>
      <c s="13" r="E320"/>
      <c s="17" r="F320"/>
      <c s="19" r="G320"/>
      <c s="17" r="H320"/>
      <c s="19" r="I320"/>
      <c s="17" r="J320"/>
      <c s="19" r="K320"/>
      <c s="17" r="L320"/>
      <c s="19" r="M320"/>
      <c s="17" r="N320"/>
      <c s="19" r="O320"/>
      <c s="20" r="P320"/>
      <c s="20" r="Q320"/>
      <c s="20" r="R320"/>
      <c s="20" r="S320"/>
      <c s="20" r="T320"/>
      <c s="20" r="U320"/>
      <c s="20" r="V320"/>
      <c s="20" r="W320"/>
      <c s="20" r="X320"/>
      <c s="20" r="Y320"/>
      <c s="20" r="Z320"/>
      <c s="20" r="AA320"/>
      <c s="20" r="AB320"/>
      <c s="20" r="AC320"/>
      <c s="20" r="AD320"/>
      <c s="20" r="AE320"/>
      <c s="20" r="AF320"/>
      <c s="20" r="AG320"/>
      <c s="20" r="AH320"/>
      <c s="20" r="AI320"/>
      <c s="20" r="AJ320"/>
      <c s="20" r="AK320"/>
      <c s="20" r="AL320"/>
      <c s="20" r="AM320"/>
      <c s="20" r="AN320"/>
      <c s="20" r="AO320"/>
      <c s="20" r="AP320"/>
      <c s="20" r="AQ320"/>
      <c s="20" r="AR320"/>
      <c s="20" r="AS320"/>
      <c s="20" r="AT320"/>
      <c s="20" r="AU320"/>
      <c s="20" r="AV320"/>
      <c s="20" r="AW320"/>
      <c s="20" r="AX320"/>
      <c s="20" r="AY320"/>
      <c s="20" r="AZ320"/>
      <c s="20" r="BA320"/>
      <c s="20" r="BB320"/>
      <c s="20" r="BC320"/>
      <c s="20" r="BD320"/>
      <c s="20" r="BE320"/>
      <c s="20" r="BF320"/>
      <c s="20" r="BG320"/>
      <c s="20" r="BH320"/>
      <c s="20" r="BI320"/>
      <c s="20" r="BJ320"/>
      <c s="20" r="BK320"/>
      <c s="20" r="BL320"/>
      <c s="20" r="BM320"/>
      <c s="20" r="BN320"/>
    </row>
    <row s="19" customFormat="1" r="321">
      <c s="4" r="A321"/>
      <c s="3" r="B321"/>
      <c s="3" r="C321"/>
      <c s="13" r="D321"/>
      <c s="13" r="E321"/>
      <c s="17" r="F321"/>
      <c s="19" r="G321"/>
      <c s="17" r="H321"/>
      <c s="19" r="I321"/>
      <c s="17" r="J321"/>
      <c s="19" r="K321"/>
      <c s="17" r="L321"/>
      <c s="19" r="M321"/>
      <c s="17" r="N321"/>
      <c s="19" r="O321"/>
      <c s="20" r="P321"/>
      <c s="20" r="Q321"/>
      <c s="20" r="R321"/>
      <c s="20" r="S321"/>
      <c s="20" r="T321"/>
      <c s="20" r="U321"/>
      <c s="20" r="V321"/>
      <c s="20" r="W321"/>
      <c s="20" r="X321"/>
      <c s="20" r="Y321"/>
      <c s="20" r="Z321"/>
      <c s="20" r="AA321"/>
      <c s="20" r="AB321"/>
      <c s="20" r="AC321"/>
      <c s="20" r="AD321"/>
      <c s="20" r="AE321"/>
      <c s="20" r="AF321"/>
      <c s="20" r="AG321"/>
      <c s="20" r="AH321"/>
      <c s="20" r="AI321"/>
      <c s="20" r="AJ321"/>
      <c s="20" r="AK321"/>
      <c s="20" r="AL321"/>
      <c s="20" r="AM321"/>
      <c s="20" r="AN321"/>
      <c s="20" r="AO321"/>
      <c s="20" r="AP321"/>
      <c s="20" r="AQ321"/>
      <c s="20" r="AR321"/>
      <c s="20" r="AS321"/>
      <c s="20" r="AT321"/>
      <c s="20" r="AU321"/>
      <c s="20" r="AV321"/>
      <c s="20" r="AW321"/>
      <c s="20" r="AX321"/>
      <c s="20" r="AY321"/>
      <c s="20" r="AZ321"/>
      <c s="20" r="BA321"/>
      <c s="20" r="BB321"/>
      <c s="20" r="BC321"/>
      <c s="20" r="BD321"/>
      <c s="20" r="BE321"/>
      <c s="20" r="BF321"/>
      <c s="20" r="BG321"/>
      <c s="20" r="BH321"/>
      <c s="20" r="BI321"/>
      <c s="20" r="BJ321"/>
      <c s="20" r="BK321"/>
      <c s="20" r="BL321"/>
      <c s="20" r="BM321"/>
      <c s="20" r="BN321"/>
    </row>
    <row s="19" customFormat="1" r="322">
      <c s="4" r="A322"/>
      <c s="3" r="B322"/>
      <c s="3" r="C322"/>
      <c s="13" r="D322"/>
      <c s="13" r="E322"/>
      <c s="17" r="F322"/>
      <c s="19" r="G322"/>
      <c s="17" r="H322"/>
      <c s="19" r="I322"/>
      <c s="17" r="J322"/>
      <c s="19" r="K322"/>
      <c s="17" r="L322"/>
      <c s="19" r="M322"/>
      <c s="17" r="N322"/>
      <c s="19" r="O322"/>
      <c s="20" r="P322"/>
      <c s="20" r="Q322"/>
      <c s="20" r="R322"/>
      <c s="20" r="S322"/>
      <c s="20" r="T322"/>
      <c s="20" r="U322"/>
      <c s="20" r="V322"/>
      <c s="20" r="W322"/>
      <c s="20" r="X322"/>
      <c s="20" r="Y322"/>
      <c s="20" r="Z322"/>
      <c s="20" r="AA322"/>
      <c s="20" r="AB322"/>
      <c s="20" r="AC322"/>
      <c s="20" r="AD322"/>
      <c s="20" r="AE322"/>
      <c s="20" r="AF322"/>
      <c s="20" r="AG322"/>
      <c s="20" r="AH322"/>
      <c s="20" r="AI322"/>
      <c s="20" r="AJ322"/>
      <c s="20" r="AK322"/>
      <c s="20" r="AL322"/>
      <c s="20" r="AM322"/>
      <c s="20" r="AN322"/>
      <c s="20" r="AO322"/>
      <c s="20" r="AP322"/>
      <c s="20" r="AQ322"/>
      <c s="20" r="AR322"/>
      <c s="20" r="AS322"/>
      <c s="20" r="AT322"/>
      <c s="20" r="AU322"/>
      <c s="20" r="AV322"/>
      <c s="20" r="AW322"/>
      <c s="20" r="AX322"/>
      <c s="20" r="AY322"/>
      <c s="20" r="AZ322"/>
      <c s="20" r="BA322"/>
      <c s="20" r="BB322"/>
      <c s="20" r="BC322"/>
      <c s="20" r="BD322"/>
      <c s="20" r="BE322"/>
      <c s="20" r="BF322"/>
      <c s="20" r="BG322"/>
      <c s="20" r="BH322"/>
      <c s="20" r="BI322"/>
      <c s="20" r="BJ322"/>
      <c s="20" r="BK322"/>
      <c s="20" r="BL322"/>
      <c s="20" r="BM322"/>
      <c s="20" r="BN322"/>
    </row>
    <row s="19" customFormat="1" r="323">
      <c s="4" r="A323"/>
      <c s="3" r="B323"/>
      <c s="3" r="C323"/>
      <c s="13" r="D323"/>
      <c s="13" r="E323"/>
      <c s="17" r="F323"/>
      <c s="19" r="G323"/>
      <c s="17" r="H323"/>
      <c s="19" r="I323"/>
      <c s="17" r="J323"/>
      <c s="19" r="K323"/>
      <c s="17" r="L323"/>
      <c s="19" r="M323"/>
      <c s="17" r="N323"/>
      <c s="19" r="O323"/>
      <c s="20" r="P323"/>
      <c s="20" r="Q323"/>
      <c s="20" r="R323"/>
      <c s="20" r="S323"/>
      <c s="20" r="T323"/>
      <c s="20" r="U323"/>
      <c s="20" r="V323"/>
      <c s="20" r="W323"/>
      <c s="20" r="X323"/>
      <c s="20" r="Y323"/>
      <c s="20" r="Z323"/>
      <c s="20" r="AA323"/>
      <c s="20" r="AB323"/>
      <c s="20" r="AC323"/>
      <c s="20" r="AD323"/>
      <c s="20" r="AE323"/>
      <c s="20" r="AF323"/>
      <c s="20" r="AG323"/>
      <c s="20" r="AH323"/>
      <c s="20" r="AI323"/>
      <c s="20" r="AJ323"/>
      <c s="20" r="AK323"/>
      <c s="20" r="AL323"/>
      <c s="20" r="AM323"/>
      <c s="20" r="AN323"/>
      <c s="20" r="AO323"/>
      <c s="20" r="AP323"/>
      <c s="20" r="AQ323"/>
      <c s="20" r="AR323"/>
      <c s="20" r="AS323"/>
      <c s="20" r="AT323"/>
      <c s="20" r="AU323"/>
      <c s="20" r="AV323"/>
      <c s="20" r="AW323"/>
      <c s="20" r="AX323"/>
      <c s="20" r="AY323"/>
      <c s="20" r="AZ323"/>
      <c s="20" r="BA323"/>
      <c s="20" r="BB323"/>
      <c s="20" r="BC323"/>
      <c s="20" r="BD323"/>
      <c s="20" r="BE323"/>
      <c s="20" r="BF323"/>
      <c s="20" r="BG323"/>
      <c s="20" r="BH323"/>
      <c s="20" r="BI323"/>
      <c s="20" r="BJ323"/>
      <c s="20" r="BK323"/>
      <c s="20" r="BL323"/>
      <c s="20" r="BM323"/>
      <c s="20" r="BN323"/>
    </row>
    <row s="19" customFormat="1" r="324">
      <c s="4" r="A324"/>
      <c s="3" r="B324"/>
      <c s="3" r="C324"/>
      <c s="13" r="D324"/>
      <c s="13" r="E324"/>
      <c s="17" r="F324"/>
      <c s="19" r="G324"/>
      <c s="17" r="H324"/>
      <c s="19" r="I324"/>
      <c s="17" r="J324"/>
      <c s="19" r="K324"/>
      <c s="17" r="L324"/>
      <c s="19" r="M324"/>
      <c s="17" r="N324"/>
      <c s="19" r="O324"/>
      <c s="20" r="P324"/>
      <c s="20" r="Q324"/>
      <c s="20" r="R324"/>
      <c s="20" r="S324"/>
      <c s="20" r="T324"/>
      <c s="20" r="U324"/>
      <c s="20" r="V324"/>
      <c s="20" r="W324"/>
      <c s="20" r="X324"/>
      <c s="20" r="Y324"/>
      <c s="20" r="Z324"/>
      <c s="20" r="AA324"/>
      <c s="20" r="AB324"/>
      <c s="20" r="AC324"/>
      <c s="20" r="AD324"/>
      <c s="20" r="AE324"/>
      <c s="20" r="AF324"/>
      <c s="20" r="AG324"/>
      <c s="20" r="AH324"/>
      <c s="20" r="AI324"/>
      <c s="20" r="AJ324"/>
      <c s="20" r="AK324"/>
      <c s="20" r="AL324"/>
      <c s="20" r="AM324"/>
      <c s="20" r="AN324"/>
      <c s="20" r="AO324"/>
      <c s="20" r="AP324"/>
      <c s="20" r="AQ324"/>
      <c s="20" r="AR324"/>
      <c s="20" r="AS324"/>
      <c s="20" r="AT324"/>
      <c s="20" r="AU324"/>
      <c s="20" r="AV324"/>
      <c s="20" r="AW324"/>
      <c s="20" r="AX324"/>
      <c s="20" r="AY324"/>
      <c s="20" r="AZ324"/>
      <c s="20" r="BA324"/>
      <c s="20" r="BB324"/>
      <c s="20" r="BC324"/>
      <c s="20" r="BD324"/>
      <c s="20" r="BE324"/>
      <c s="20" r="BF324"/>
      <c s="20" r="BG324"/>
      <c s="20" r="BH324"/>
      <c s="20" r="BI324"/>
      <c s="20" r="BJ324"/>
      <c s="20" r="BK324"/>
      <c s="20" r="BL324"/>
      <c s="20" r="BM324"/>
      <c s="20" r="BN324"/>
    </row>
    <row s="19" customFormat="1" r="325">
      <c s="4" r="A325"/>
      <c s="3" r="B325"/>
      <c s="3" r="C325"/>
      <c s="13" r="D325"/>
      <c s="13" r="E325"/>
      <c s="17" r="F325"/>
      <c s="19" r="G325"/>
      <c s="17" r="H325"/>
      <c s="19" r="I325"/>
      <c s="17" r="J325"/>
      <c s="19" r="K325"/>
      <c s="17" r="L325"/>
      <c s="19" r="M325"/>
      <c s="17" r="N325"/>
      <c s="19" r="O325"/>
      <c s="20" r="P325"/>
      <c s="20" r="Q325"/>
      <c s="20" r="R325"/>
      <c s="20" r="S325"/>
      <c s="20" r="T325"/>
      <c s="20" r="U325"/>
      <c s="20" r="V325"/>
      <c s="20" r="W325"/>
      <c s="20" r="X325"/>
      <c s="20" r="Y325"/>
      <c s="20" r="Z325"/>
      <c s="20" r="AA325"/>
      <c s="20" r="AB325"/>
      <c s="20" r="AC325"/>
      <c s="20" r="AD325"/>
      <c s="20" r="AE325"/>
      <c s="20" r="AF325"/>
      <c s="20" r="AG325"/>
      <c s="20" r="AH325"/>
      <c s="20" r="AI325"/>
      <c s="20" r="AJ325"/>
      <c s="20" r="AK325"/>
      <c s="20" r="AL325"/>
      <c s="20" r="AM325"/>
      <c s="20" r="AN325"/>
      <c s="20" r="AO325"/>
      <c s="20" r="AP325"/>
      <c s="20" r="AQ325"/>
      <c s="20" r="AR325"/>
      <c s="20" r="AS325"/>
      <c s="20" r="AT325"/>
      <c s="20" r="AU325"/>
      <c s="20" r="AV325"/>
      <c s="20" r="AW325"/>
      <c s="20" r="AX325"/>
      <c s="20" r="AY325"/>
      <c s="20" r="AZ325"/>
      <c s="20" r="BA325"/>
      <c s="20" r="BB325"/>
      <c s="20" r="BC325"/>
      <c s="20" r="BD325"/>
      <c s="20" r="BE325"/>
      <c s="20" r="BF325"/>
      <c s="20" r="BG325"/>
      <c s="20" r="BH325"/>
      <c s="20" r="BI325"/>
      <c s="20" r="BJ325"/>
      <c s="20" r="BK325"/>
      <c s="20" r="BL325"/>
      <c s="20" r="BM325"/>
      <c s="20" r="BN325"/>
    </row>
    <row s="19" customFormat="1" r="326">
      <c s="4" r="A326"/>
      <c s="3" r="B326"/>
      <c s="3" r="C326"/>
      <c s="13" r="D326"/>
      <c s="13" r="E326"/>
      <c s="17" r="F326"/>
      <c s="19" r="G326"/>
      <c s="17" r="H326"/>
      <c s="19" r="I326"/>
      <c s="17" r="J326"/>
      <c s="19" r="K326"/>
      <c s="17" r="L326"/>
      <c s="19" r="M326"/>
      <c s="17" r="N326"/>
      <c s="19" r="O326"/>
      <c s="20" r="P326"/>
      <c s="20" r="Q326"/>
      <c s="20" r="R326"/>
      <c s="20" r="S326"/>
      <c s="20" r="T326"/>
      <c s="20" r="U326"/>
      <c s="20" r="V326"/>
      <c s="20" r="W326"/>
      <c s="20" r="X326"/>
      <c s="20" r="Y326"/>
      <c s="20" r="Z326"/>
      <c s="20" r="AA326"/>
      <c s="20" r="AB326"/>
      <c s="20" r="AC326"/>
      <c s="20" r="AD326"/>
      <c s="20" r="AE326"/>
      <c s="20" r="AF326"/>
      <c s="20" r="AG326"/>
      <c s="20" r="AH326"/>
      <c s="20" r="AI326"/>
      <c s="20" r="AJ326"/>
      <c s="20" r="AK326"/>
      <c s="20" r="AL326"/>
      <c s="20" r="AM326"/>
      <c s="20" r="AN326"/>
      <c s="20" r="AO326"/>
      <c s="20" r="AP326"/>
      <c s="20" r="AQ326"/>
      <c s="20" r="AR326"/>
      <c s="20" r="AS326"/>
      <c s="20" r="AT326"/>
      <c s="20" r="AU326"/>
      <c s="20" r="AV326"/>
      <c s="20" r="AW326"/>
      <c s="20" r="AX326"/>
      <c s="20" r="AY326"/>
      <c s="20" r="AZ326"/>
      <c s="20" r="BA326"/>
      <c s="20" r="BB326"/>
      <c s="20" r="BC326"/>
      <c s="20" r="BD326"/>
      <c s="20" r="BE326"/>
      <c s="20" r="BF326"/>
      <c s="20" r="BG326"/>
      <c s="20" r="BH326"/>
      <c s="20" r="BI326"/>
      <c s="20" r="BJ326"/>
      <c s="20" r="BK326"/>
      <c s="20" r="BL326"/>
      <c s="20" r="BM326"/>
      <c s="20" r="BN326"/>
    </row>
    <row s="19" customFormat="1" r="327">
      <c s="4" r="A327"/>
      <c s="3" r="B327"/>
      <c s="3" r="C327"/>
      <c s="13" r="D327"/>
      <c s="13" r="E327"/>
      <c s="17" r="F327"/>
      <c s="19" r="G327"/>
      <c s="17" r="H327"/>
      <c s="19" r="I327"/>
      <c s="17" r="J327"/>
      <c s="19" r="K327"/>
      <c s="17" r="L327"/>
      <c s="19" r="M327"/>
      <c s="17" r="N327"/>
      <c s="19" r="O327"/>
      <c s="20" r="P327"/>
      <c s="20" r="Q327"/>
      <c s="20" r="R327"/>
      <c s="20" r="S327"/>
      <c s="20" r="T327"/>
      <c s="20" r="U327"/>
      <c s="20" r="V327"/>
      <c s="20" r="W327"/>
      <c s="20" r="X327"/>
      <c s="20" r="Y327"/>
      <c s="20" r="Z327"/>
      <c s="20" r="AA327"/>
      <c s="20" r="AB327"/>
      <c s="20" r="AC327"/>
      <c s="20" r="AD327"/>
      <c s="20" r="AE327"/>
      <c s="20" r="AF327"/>
      <c s="20" r="AG327"/>
      <c s="20" r="AH327"/>
      <c s="20" r="AI327"/>
      <c s="20" r="AJ327"/>
      <c s="20" r="AK327"/>
      <c s="20" r="AL327"/>
      <c s="20" r="AM327"/>
      <c s="20" r="AN327"/>
      <c s="20" r="AO327"/>
      <c s="20" r="AP327"/>
      <c s="20" r="AQ327"/>
      <c s="20" r="AR327"/>
      <c s="20" r="AS327"/>
      <c s="20" r="AT327"/>
      <c s="20" r="AU327"/>
      <c s="20" r="AV327"/>
      <c s="20" r="AW327"/>
      <c s="20" r="AX327"/>
      <c s="20" r="AY327"/>
      <c s="20" r="AZ327"/>
      <c s="20" r="BA327"/>
      <c s="20" r="BB327"/>
      <c s="20" r="BC327"/>
      <c s="20" r="BD327"/>
      <c s="20" r="BE327"/>
      <c s="20" r="BF327"/>
      <c s="20" r="BG327"/>
      <c s="20" r="BH327"/>
      <c s="20" r="BI327"/>
      <c s="20" r="BJ327"/>
      <c s="20" r="BK327"/>
      <c s="20" r="BL327"/>
      <c s="20" r="BM327"/>
      <c s="20" r="BN327"/>
    </row>
    <row s="19" customFormat="1" r="328">
      <c s="4" r="A328"/>
      <c s="3" r="B328"/>
      <c s="3" r="C328"/>
      <c s="13" r="D328"/>
      <c s="13" r="E328"/>
      <c s="17" r="F328"/>
      <c s="19" r="G328"/>
      <c s="17" r="H328"/>
      <c s="19" r="I328"/>
      <c s="17" r="J328"/>
      <c s="19" r="K328"/>
      <c s="17" r="L328"/>
      <c s="19" r="M328"/>
      <c s="17" r="N328"/>
      <c s="19" r="O328"/>
      <c s="20" r="P328"/>
      <c s="20" r="Q328"/>
      <c s="20" r="R328"/>
      <c s="20" r="S328"/>
      <c s="20" r="T328"/>
      <c s="20" r="U328"/>
      <c s="20" r="V328"/>
      <c s="20" r="W328"/>
      <c s="20" r="X328"/>
      <c s="20" r="Y328"/>
      <c s="20" r="Z328"/>
      <c s="20" r="AA328"/>
      <c s="20" r="AB328"/>
      <c s="20" r="AC328"/>
      <c s="20" r="AD328"/>
      <c s="20" r="AE328"/>
      <c s="20" r="AF328"/>
      <c s="20" r="AG328"/>
      <c s="20" r="AH328"/>
      <c s="20" r="AI328"/>
      <c s="20" r="AJ328"/>
      <c s="20" r="AK328"/>
      <c s="20" r="AL328"/>
      <c s="20" r="AM328"/>
      <c s="20" r="AN328"/>
      <c s="20" r="AO328"/>
      <c s="20" r="AP328"/>
      <c s="20" r="AQ328"/>
      <c s="20" r="AR328"/>
      <c s="20" r="AS328"/>
      <c s="20" r="AT328"/>
      <c s="20" r="AU328"/>
      <c s="20" r="AV328"/>
      <c s="20" r="AW328"/>
      <c s="20" r="AX328"/>
      <c s="20" r="AY328"/>
      <c s="20" r="AZ328"/>
      <c s="20" r="BA328"/>
      <c s="20" r="BB328"/>
      <c s="20" r="BC328"/>
      <c s="20" r="BD328"/>
      <c s="20" r="BE328"/>
      <c s="20" r="BF328"/>
      <c s="20" r="BG328"/>
      <c s="20" r="BH328"/>
      <c s="20" r="BI328"/>
      <c s="20" r="BJ328"/>
      <c s="20" r="BK328"/>
      <c s="20" r="BL328"/>
      <c s="20" r="BM328"/>
      <c s="20" r="BN328"/>
    </row>
    <row s="19" customFormat="1" r="329">
      <c s="4" r="A329"/>
      <c s="3" r="B329"/>
      <c s="3" r="C329"/>
      <c s="13" r="D329"/>
      <c s="13" r="E329"/>
      <c s="17" r="F329"/>
      <c s="19" r="G329"/>
      <c s="17" r="H329"/>
      <c s="19" r="I329"/>
      <c s="17" r="J329"/>
      <c s="19" r="K329"/>
      <c s="17" r="L329"/>
      <c s="19" r="M329"/>
      <c s="17" r="N329"/>
      <c s="19" r="O329"/>
      <c s="20" r="P329"/>
      <c s="20" r="Q329"/>
      <c s="20" r="R329"/>
      <c s="20" r="S329"/>
      <c s="20" r="T329"/>
      <c s="20" r="U329"/>
      <c s="20" r="V329"/>
      <c s="20" r="W329"/>
      <c s="20" r="X329"/>
      <c s="20" r="Y329"/>
      <c s="20" r="Z329"/>
      <c s="20" r="AA329"/>
      <c s="20" r="AB329"/>
      <c s="20" r="AC329"/>
      <c s="20" r="AD329"/>
      <c s="20" r="AE329"/>
      <c s="20" r="AF329"/>
      <c s="20" r="AG329"/>
      <c s="20" r="AH329"/>
      <c s="20" r="AI329"/>
      <c s="20" r="AJ329"/>
      <c s="20" r="AK329"/>
      <c s="20" r="AL329"/>
      <c s="20" r="AM329"/>
      <c s="20" r="AN329"/>
      <c s="20" r="AO329"/>
      <c s="20" r="AP329"/>
      <c s="20" r="AQ329"/>
      <c s="20" r="AR329"/>
      <c s="20" r="AS329"/>
      <c s="20" r="AT329"/>
      <c s="20" r="AU329"/>
      <c s="20" r="AV329"/>
      <c s="20" r="AW329"/>
      <c s="20" r="AX329"/>
      <c s="20" r="AY329"/>
      <c s="20" r="AZ329"/>
      <c s="20" r="BA329"/>
      <c s="20" r="BB329"/>
      <c s="20" r="BC329"/>
      <c s="20" r="BD329"/>
      <c s="20" r="BE329"/>
      <c s="20" r="BF329"/>
      <c s="20" r="BG329"/>
      <c s="20" r="BH329"/>
      <c s="20" r="BI329"/>
      <c s="20" r="BJ329"/>
      <c s="20" r="BK329"/>
      <c s="20" r="BL329"/>
      <c s="20" r="BM329"/>
      <c s="20" r="BN329"/>
    </row>
    <row s="19" customFormat="1" r="330">
      <c s="4" r="A330"/>
      <c s="3" r="B330"/>
      <c s="3" r="C330"/>
      <c s="13" r="D330"/>
      <c s="13" r="E330"/>
      <c s="17" r="F330"/>
      <c s="19" r="G330"/>
      <c s="17" r="H330"/>
      <c s="19" r="I330"/>
      <c s="17" r="J330"/>
      <c s="19" r="K330"/>
      <c s="17" r="L330"/>
      <c s="19" r="M330"/>
      <c s="17" r="N330"/>
      <c s="19" r="O330"/>
      <c s="20" r="P330"/>
      <c s="20" r="Q330"/>
      <c s="20" r="R330"/>
      <c s="20" r="S330"/>
      <c s="20" r="T330"/>
      <c s="20" r="U330"/>
      <c s="20" r="V330"/>
      <c s="20" r="W330"/>
      <c s="20" r="X330"/>
      <c s="20" r="Y330"/>
      <c s="20" r="Z330"/>
      <c s="20" r="AA330"/>
      <c s="20" r="AB330"/>
      <c s="20" r="AC330"/>
      <c s="20" r="AD330"/>
      <c s="20" r="AE330"/>
      <c s="20" r="AF330"/>
      <c s="20" r="AG330"/>
      <c s="20" r="AH330"/>
      <c s="20" r="AI330"/>
      <c s="20" r="AJ330"/>
      <c s="20" r="AK330"/>
      <c s="20" r="AL330"/>
      <c s="20" r="AM330"/>
      <c s="20" r="AN330"/>
      <c s="20" r="AO330"/>
      <c s="20" r="AP330"/>
      <c s="20" r="AQ330"/>
      <c s="20" r="AR330"/>
      <c s="20" r="AS330"/>
      <c s="20" r="AT330"/>
      <c s="20" r="AU330"/>
      <c s="20" r="AV330"/>
      <c s="20" r="AW330"/>
      <c s="20" r="AX330"/>
      <c s="20" r="AY330"/>
      <c s="20" r="AZ330"/>
      <c s="20" r="BA330"/>
      <c s="20" r="BB330"/>
      <c s="20" r="BC330"/>
      <c s="20" r="BD330"/>
      <c s="20" r="BE330"/>
      <c s="20" r="BF330"/>
      <c s="20" r="BG330"/>
      <c s="20" r="BH330"/>
      <c s="20" r="BI330"/>
      <c s="20" r="BJ330"/>
      <c s="20" r="BK330"/>
      <c s="20" r="BL330"/>
      <c s="20" r="BM330"/>
      <c s="20" r="BN330"/>
    </row>
    <row s="19" customFormat="1" r="331">
      <c s="4" r="A331"/>
      <c s="3" r="B331"/>
      <c s="3" r="C331"/>
      <c s="13" r="D331"/>
      <c s="13" r="E331"/>
      <c s="17" r="F331"/>
      <c s="19" r="G331"/>
      <c s="17" r="H331"/>
      <c s="19" r="I331"/>
      <c s="17" r="J331"/>
      <c s="19" r="K331"/>
      <c s="17" r="L331"/>
      <c s="19" r="M331"/>
      <c s="17" r="N331"/>
      <c s="19" r="O331"/>
      <c s="20" r="P331"/>
      <c s="20" r="Q331"/>
      <c s="20" r="R331"/>
      <c s="20" r="S331"/>
      <c s="20" r="T331"/>
      <c s="20" r="U331"/>
      <c s="20" r="V331"/>
      <c s="20" r="W331"/>
      <c s="20" r="X331"/>
      <c s="20" r="Y331"/>
      <c s="20" r="Z331"/>
      <c s="20" r="AA331"/>
      <c s="20" r="AB331"/>
      <c s="20" r="AC331"/>
      <c s="20" r="AD331"/>
      <c s="20" r="AE331"/>
      <c s="20" r="AF331"/>
      <c s="20" r="AG331"/>
      <c s="20" r="AH331"/>
      <c s="20" r="AI331"/>
      <c s="20" r="AJ331"/>
      <c s="20" r="AK331"/>
      <c s="20" r="AL331"/>
      <c s="20" r="AM331"/>
      <c s="20" r="AN331"/>
      <c s="20" r="AO331"/>
      <c s="20" r="AP331"/>
      <c s="20" r="AQ331"/>
      <c s="20" r="AR331"/>
      <c s="20" r="AS331"/>
      <c s="20" r="AT331"/>
      <c s="20" r="AU331"/>
      <c s="20" r="AV331"/>
      <c s="20" r="AW331"/>
      <c s="20" r="AX331"/>
      <c s="20" r="AY331"/>
      <c s="20" r="AZ331"/>
      <c s="20" r="BA331"/>
      <c s="20" r="BB331"/>
      <c s="20" r="BC331"/>
      <c s="20" r="BD331"/>
      <c s="20" r="BE331"/>
      <c s="20" r="BF331"/>
      <c s="20" r="BG331"/>
      <c s="20" r="BH331"/>
      <c s="20" r="BI331"/>
      <c s="20" r="BJ331"/>
      <c s="20" r="BK331"/>
      <c s="20" r="BL331"/>
      <c s="20" r="BM331"/>
      <c s="20" r="BN331"/>
    </row>
    <row s="19" customFormat="1" r="332">
      <c s="4" r="A332"/>
      <c s="3" r="B332"/>
      <c s="3" r="C332"/>
      <c s="13" r="D332"/>
      <c s="13" r="E332"/>
      <c s="17" r="F332"/>
      <c s="19" r="G332"/>
      <c s="17" r="H332"/>
      <c s="19" r="I332"/>
      <c s="17" r="J332"/>
      <c s="19" r="K332"/>
      <c s="17" r="L332"/>
      <c s="19" r="M332"/>
      <c s="17" r="N332"/>
      <c s="19" r="O332"/>
      <c s="20" r="P332"/>
      <c s="20" r="Q332"/>
      <c s="20" r="R332"/>
      <c s="20" r="S332"/>
      <c s="20" r="T332"/>
      <c s="20" r="U332"/>
      <c s="20" r="V332"/>
      <c s="20" r="W332"/>
      <c s="20" r="X332"/>
      <c s="20" r="Y332"/>
      <c s="20" r="Z332"/>
      <c s="20" r="AA332"/>
      <c s="20" r="AB332"/>
      <c s="20" r="AC332"/>
      <c s="20" r="AD332"/>
      <c s="20" r="AE332"/>
      <c s="20" r="AF332"/>
      <c s="20" r="AG332"/>
      <c s="20" r="AH332"/>
      <c s="20" r="AI332"/>
      <c s="20" r="AJ332"/>
      <c s="20" r="AK332"/>
      <c s="20" r="AL332"/>
      <c s="20" r="AM332"/>
      <c s="20" r="AN332"/>
      <c s="20" r="AO332"/>
      <c s="20" r="AP332"/>
      <c s="20" r="AQ332"/>
      <c s="20" r="AR332"/>
      <c s="20" r="AS332"/>
      <c s="20" r="AT332"/>
      <c s="20" r="AU332"/>
      <c s="20" r="AV332"/>
      <c s="20" r="AW332"/>
      <c s="20" r="AX332"/>
      <c s="20" r="AY332"/>
      <c s="20" r="AZ332"/>
      <c s="20" r="BA332"/>
      <c s="20" r="BB332"/>
      <c s="20" r="BC332"/>
      <c s="20" r="BD332"/>
      <c s="20" r="BE332"/>
      <c s="20" r="BF332"/>
      <c s="20" r="BG332"/>
      <c s="20" r="BH332"/>
      <c s="20" r="BI332"/>
      <c s="20" r="BJ332"/>
      <c s="20" r="BK332"/>
      <c s="20" r="BL332"/>
      <c s="20" r="BM332"/>
      <c s="20" r="BN332"/>
    </row>
    <row s="19" customFormat="1" r="333">
      <c s="4" r="A333"/>
      <c s="3" r="B333"/>
      <c s="3" r="C333"/>
      <c s="13" r="D333"/>
      <c s="13" r="E333"/>
      <c s="17" r="F333"/>
      <c s="19" r="G333"/>
      <c s="17" r="H333"/>
      <c s="19" r="I333"/>
      <c s="17" r="J333"/>
      <c s="19" r="K333"/>
      <c s="17" r="L333"/>
      <c s="19" r="M333"/>
      <c s="17" r="N333"/>
      <c s="19" r="O333"/>
      <c s="20" r="P333"/>
      <c s="20" r="Q333"/>
      <c s="20" r="R333"/>
      <c s="20" r="S333"/>
      <c s="20" r="T333"/>
      <c s="20" r="U333"/>
      <c s="20" r="V333"/>
      <c s="20" r="W333"/>
      <c s="20" r="X333"/>
      <c s="20" r="Y333"/>
      <c s="20" r="Z333"/>
      <c s="20" r="AA333"/>
      <c s="20" r="AB333"/>
      <c s="20" r="AC333"/>
      <c s="20" r="AD333"/>
      <c s="20" r="AE333"/>
      <c s="20" r="AF333"/>
      <c s="20" r="AG333"/>
      <c s="20" r="AH333"/>
      <c s="20" r="AI333"/>
      <c s="20" r="AJ333"/>
      <c s="20" r="AK333"/>
      <c s="20" r="AL333"/>
      <c s="20" r="AM333"/>
      <c s="20" r="AN333"/>
      <c s="20" r="AO333"/>
      <c s="20" r="AP333"/>
      <c s="20" r="AQ333"/>
      <c s="20" r="AR333"/>
      <c s="20" r="AS333"/>
      <c s="20" r="AT333"/>
      <c s="20" r="AU333"/>
      <c s="20" r="AV333"/>
      <c s="20" r="AW333"/>
      <c s="20" r="AX333"/>
      <c s="20" r="AY333"/>
      <c s="20" r="AZ333"/>
      <c s="20" r="BA333"/>
      <c s="20" r="BB333"/>
      <c s="20" r="BC333"/>
      <c s="20" r="BD333"/>
      <c s="20" r="BE333"/>
      <c s="20" r="BF333"/>
      <c s="20" r="BG333"/>
      <c s="20" r="BH333"/>
      <c s="20" r="BI333"/>
      <c s="20" r="BJ333"/>
      <c s="20" r="BK333"/>
      <c s="20" r="BL333"/>
      <c s="20" r="BM333"/>
      <c s="20" r="BN333"/>
    </row>
    <row s="19" customFormat="1" r="334">
      <c s="4" r="A334"/>
      <c s="3" r="B334"/>
      <c s="3" r="C334"/>
      <c s="13" r="D334"/>
      <c s="13" r="E334"/>
      <c s="17" r="F334"/>
      <c s="19" r="G334"/>
      <c s="17" r="H334"/>
      <c s="19" r="I334"/>
      <c s="17" r="J334"/>
      <c s="19" r="K334"/>
      <c s="17" r="L334"/>
      <c s="19" r="M334"/>
      <c s="17" r="N334"/>
      <c s="19" r="O334"/>
      <c s="20" r="P334"/>
      <c s="20" r="Q334"/>
      <c s="20" r="R334"/>
      <c s="20" r="S334"/>
      <c s="20" r="T334"/>
      <c s="20" r="U334"/>
      <c s="20" r="V334"/>
      <c s="20" r="W334"/>
      <c s="20" r="X334"/>
      <c s="20" r="Y334"/>
      <c s="20" r="Z334"/>
      <c s="20" r="AA334"/>
      <c s="20" r="AB334"/>
      <c s="20" r="AC334"/>
      <c s="20" r="AD334"/>
      <c s="20" r="AE334"/>
      <c s="20" r="AF334"/>
      <c s="20" r="AG334"/>
      <c s="20" r="AH334"/>
      <c s="20" r="AI334"/>
      <c s="20" r="AJ334"/>
      <c s="20" r="AK334"/>
      <c s="20" r="AL334"/>
      <c s="20" r="AM334"/>
      <c s="20" r="AN334"/>
      <c s="20" r="AO334"/>
      <c s="20" r="AP334"/>
      <c s="20" r="AQ334"/>
      <c s="20" r="AR334"/>
      <c s="20" r="AS334"/>
      <c s="20" r="AT334"/>
      <c s="20" r="AU334"/>
      <c s="20" r="AV334"/>
      <c s="20" r="AW334"/>
      <c s="20" r="AX334"/>
      <c s="20" r="AY334"/>
      <c s="20" r="AZ334"/>
      <c s="20" r="BA334"/>
      <c s="20" r="BB334"/>
      <c s="20" r="BC334"/>
      <c s="20" r="BD334"/>
      <c s="20" r="BE334"/>
      <c s="20" r="BF334"/>
      <c s="20" r="BG334"/>
      <c s="20" r="BH334"/>
      <c s="20" r="BI334"/>
      <c s="20" r="BJ334"/>
      <c s="20" r="BK334"/>
      <c s="20" r="BL334"/>
      <c s="20" r="BM334"/>
      <c s="20" r="BN334"/>
    </row>
    <row s="19" customFormat="1" r="335">
      <c s="4" r="A335"/>
      <c s="3" r="B335"/>
      <c s="3" r="C335"/>
      <c s="13" r="D335"/>
      <c s="13" r="E335"/>
      <c s="17" r="F335"/>
      <c s="19" r="G335"/>
      <c s="17" r="H335"/>
      <c s="19" r="I335"/>
      <c s="17" r="J335"/>
      <c s="19" r="K335"/>
      <c s="17" r="L335"/>
      <c s="19" r="M335"/>
      <c s="17" r="N335"/>
      <c s="19" r="O335"/>
      <c s="20" r="P335"/>
      <c s="20" r="Q335"/>
      <c s="20" r="R335"/>
      <c s="20" r="S335"/>
      <c s="20" r="T335"/>
      <c s="20" r="U335"/>
      <c s="20" r="V335"/>
      <c s="20" r="W335"/>
      <c s="20" r="X335"/>
      <c s="20" r="Y335"/>
      <c s="20" r="Z335"/>
      <c s="20" r="AA335"/>
      <c s="20" r="AB335"/>
      <c s="20" r="AC335"/>
      <c s="20" r="AD335"/>
      <c s="20" r="AE335"/>
      <c s="20" r="AF335"/>
      <c s="20" r="AG335"/>
      <c s="20" r="AH335"/>
      <c s="20" r="AI335"/>
      <c s="20" r="AJ335"/>
      <c s="20" r="AK335"/>
      <c s="20" r="AL335"/>
      <c s="20" r="AM335"/>
      <c s="20" r="AN335"/>
      <c s="20" r="AO335"/>
      <c s="20" r="AP335"/>
      <c s="20" r="AQ335"/>
      <c s="20" r="AR335"/>
      <c s="20" r="AS335"/>
      <c s="20" r="AT335"/>
      <c s="20" r="AU335"/>
      <c s="20" r="AV335"/>
      <c s="20" r="AW335"/>
      <c s="20" r="AX335"/>
      <c s="20" r="AY335"/>
      <c s="20" r="AZ335"/>
      <c s="20" r="BA335"/>
      <c s="20" r="BB335"/>
      <c s="20" r="BC335"/>
      <c s="20" r="BD335"/>
      <c s="20" r="BE335"/>
      <c s="20" r="BF335"/>
      <c s="20" r="BG335"/>
      <c s="20" r="BH335"/>
      <c s="20" r="BI335"/>
      <c s="20" r="BJ335"/>
      <c s="20" r="BK335"/>
      <c s="20" r="BL335"/>
      <c s="20" r="BM335"/>
      <c s="20" r="BN335"/>
    </row>
    <row s="19" customFormat="1" r="336">
      <c s="4" r="A336"/>
      <c s="3" r="B336"/>
      <c s="3" r="C336"/>
      <c s="13" r="D336"/>
      <c s="13" r="E336"/>
      <c s="17" r="F336"/>
      <c s="19" r="G336"/>
      <c s="17" r="H336"/>
      <c s="19" r="I336"/>
      <c s="17" r="J336"/>
      <c s="19" r="K336"/>
      <c s="17" r="L336"/>
      <c s="19" r="M336"/>
      <c s="17" r="N336"/>
      <c s="19" r="O336"/>
      <c s="20" r="P336"/>
      <c s="20" r="Q336"/>
      <c s="20" r="R336"/>
      <c s="20" r="S336"/>
      <c s="20" r="T336"/>
      <c s="20" r="U336"/>
      <c s="20" r="V336"/>
      <c s="20" r="W336"/>
      <c s="20" r="X336"/>
      <c s="20" r="Y336"/>
      <c s="20" r="Z336"/>
      <c s="20" r="AA336"/>
      <c s="20" r="AB336"/>
      <c s="20" r="AC336"/>
      <c s="20" r="AD336"/>
      <c s="20" r="AE336"/>
      <c s="20" r="AF336"/>
      <c s="20" r="AG336"/>
      <c s="20" r="AH336"/>
      <c s="20" r="AI336"/>
      <c s="20" r="AJ336"/>
      <c s="20" r="AK336"/>
      <c s="20" r="AL336"/>
      <c s="20" r="AM336"/>
      <c s="20" r="AN336"/>
      <c s="20" r="AO336"/>
      <c s="20" r="AP336"/>
      <c s="20" r="AQ336"/>
      <c s="20" r="AR336"/>
      <c s="20" r="AS336"/>
      <c s="20" r="AT336"/>
      <c s="20" r="AU336"/>
      <c s="20" r="AV336"/>
      <c s="20" r="AW336"/>
      <c s="20" r="AX336"/>
      <c s="20" r="AY336"/>
      <c s="20" r="AZ336"/>
      <c s="20" r="BA336"/>
      <c s="20" r="BB336"/>
      <c s="20" r="BC336"/>
      <c s="20" r="BD336"/>
      <c s="20" r="BE336"/>
      <c s="20" r="BF336"/>
      <c s="20" r="BG336"/>
      <c s="20" r="BH336"/>
      <c s="20" r="BI336"/>
      <c s="20" r="BJ336"/>
      <c s="20" r="BK336"/>
      <c s="20" r="BL336"/>
      <c s="20" r="BM336"/>
      <c s="20" r="BN336"/>
    </row>
    <row s="19" customFormat="1" r="337">
      <c s="4" r="A337"/>
      <c s="3" r="B337"/>
      <c s="3" r="C337"/>
      <c s="13" r="D337"/>
      <c s="13" r="E337"/>
      <c s="17" r="F337"/>
      <c s="19" r="G337"/>
      <c s="17" r="H337"/>
      <c s="19" r="I337"/>
      <c s="17" r="J337"/>
      <c s="19" r="K337"/>
      <c s="17" r="L337"/>
      <c s="19" r="M337"/>
      <c s="17" r="N337"/>
      <c s="19" r="O337"/>
      <c s="20" r="P337"/>
      <c s="20" r="Q337"/>
      <c s="20" r="R337"/>
      <c s="20" r="S337"/>
      <c s="20" r="T337"/>
      <c s="20" r="U337"/>
      <c s="20" r="V337"/>
      <c s="20" r="W337"/>
      <c s="20" r="X337"/>
      <c s="20" r="Y337"/>
      <c s="20" r="Z337"/>
      <c s="20" r="AA337"/>
      <c s="20" r="AB337"/>
      <c s="20" r="AC337"/>
      <c s="20" r="AD337"/>
      <c s="20" r="AE337"/>
      <c s="20" r="AF337"/>
      <c s="20" r="AG337"/>
      <c s="20" r="AH337"/>
      <c s="20" r="AI337"/>
      <c s="20" r="AJ337"/>
      <c s="20" r="AK337"/>
      <c s="20" r="AL337"/>
      <c s="20" r="AM337"/>
      <c s="20" r="AN337"/>
      <c s="20" r="AO337"/>
      <c s="20" r="AP337"/>
      <c s="20" r="AQ337"/>
      <c s="20" r="AR337"/>
      <c s="20" r="AS337"/>
      <c s="20" r="AT337"/>
      <c s="20" r="AU337"/>
      <c s="20" r="AV337"/>
      <c s="20" r="AW337"/>
      <c s="20" r="AX337"/>
      <c s="20" r="AY337"/>
      <c s="20" r="AZ337"/>
      <c s="20" r="BA337"/>
      <c s="20" r="BB337"/>
      <c s="20" r="BC337"/>
      <c s="20" r="BD337"/>
      <c s="20" r="BE337"/>
      <c s="20" r="BF337"/>
      <c s="20" r="BG337"/>
      <c s="20" r="BH337"/>
      <c s="20" r="BI337"/>
      <c s="20" r="BJ337"/>
      <c s="20" r="BK337"/>
      <c s="20" r="BL337"/>
      <c s="20" r="BM337"/>
      <c s="20" r="BN337"/>
    </row>
    <row s="19" customFormat="1" r="338">
      <c s="4" r="A338"/>
      <c s="3" r="B338"/>
      <c s="3" r="C338"/>
      <c s="13" r="D338"/>
      <c s="13" r="E338"/>
      <c s="17" r="F338"/>
      <c s="19" r="G338"/>
      <c s="17" r="H338"/>
      <c s="19" r="I338"/>
      <c s="17" r="J338"/>
      <c s="19" r="K338"/>
      <c s="17" r="L338"/>
      <c s="19" r="M338"/>
      <c s="17" r="N338"/>
      <c s="19" r="O338"/>
      <c s="20" r="P338"/>
      <c s="20" r="Q338"/>
      <c s="20" r="R338"/>
      <c s="20" r="S338"/>
      <c s="20" r="T338"/>
      <c s="20" r="U338"/>
      <c s="20" r="V338"/>
      <c s="20" r="W338"/>
      <c s="20" r="X338"/>
      <c s="20" r="Y338"/>
      <c s="20" r="Z338"/>
      <c s="20" r="AA338"/>
      <c s="20" r="AB338"/>
      <c s="20" r="AC338"/>
      <c s="20" r="AD338"/>
      <c s="20" r="AE338"/>
      <c s="20" r="AF338"/>
      <c s="20" r="AG338"/>
      <c s="20" r="AH338"/>
      <c s="20" r="AI338"/>
      <c s="20" r="AJ338"/>
      <c s="20" r="AK338"/>
      <c s="20" r="AL338"/>
      <c s="20" r="AM338"/>
      <c s="20" r="AN338"/>
      <c s="20" r="AO338"/>
      <c s="20" r="AP338"/>
      <c s="20" r="AQ338"/>
      <c s="20" r="AR338"/>
      <c s="20" r="AS338"/>
      <c s="20" r="AT338"/>
      <c s="20" r="AU338"/>
      <c s="20" r="AV338"/>
      <c s="20" r="AW338"/>
      <c s="20" r="AX338"/>
      <c s="20" r="AY338"/>
      <c s="20" r="AZ338"/>
      <c s="20" r="BA338"/>
      <c s="20" r="BB338"/>
      <c s="20" r="BC338"/>
      <c s="20" r="BD338"/>
      <c s="20" r="BE338"/>
      <c s="20" r="BF338"/>
      <c s="20" r="BG338"/>
      <c s="20" r="BH338"/>
      <c s="20" r="BI338"/>
      <c s="20" r="BJ338"/>
      <c s="20" r="BK338"/>
      <c s="20" r="BL338"/>
      <c s="20" r="BM338"/>
      <c s="20" r="BN338"/>
    </row>
    <row s="19" customFormat="1" r="339">
      <c s="4" r="A339"/>
      <c s="3" r="B339"/>
      <c s="3" r="C339"/>
      <c s="13" r="D339"/>
      <c s="13" r="E339"/>
      <c s="17" r="F339"/>
      <c s="19" r="G339"/>
      <c s="17" r="H339"/>
      <c s="19" r="I339"/>
      <c s="17" r="J339"/>
      <c s="19" r="K339"/>
      <c s="17" r="L339"/>
      <c s="19" r="M339"/>
      <c s="17" r="N339"/>
      <c s="19" r="O339"/>
      <c s="20" r="P339"/>
      <c s="20" r="Q339"/>
      <c s="20" r="R339"/>
      <c s="20" r="S339"/>
      <c s="20" r="T339"/>
      <c s="20" r="U339"/>
      <c s="20" r="V339"/>
      <c s="20" r="W339"/>
      <c s="20" r="X339"/>
      <c s="20" r="Y339"/>
      <c s="20" r="Z339"/>
      <c s="20" r="AA339"/>
      <c s="20" r="AB339"/>
      <c s="20" r="AC339"/>
      <c s="20" r="AD339"/>
      <c s="20" r="AE339"/>
      <c s="20" r="AF339"/>
      <c s="20" r="AG339"/>
      <c s="20" r="AH339"/>
      <c s="20" r="AI339"/>
      <c s="20" r="AJ339"/>
      <c s="20" r="AK339"/>
      <c s="20" r="AL339"/>
      <c s="20" r="AM339"/>
      <c s="20" r="AN339"/>
      <c s="20" r="AO339"/>
      <c s="20" r="AP339"/>
      <c s="20" r="AQ339"/>
      <c s="20" r="AR339"/>
      <c s="20" r="AS339"/>
      <c s="20" r="AT339"/>
      <c s="20" r="AU339"/>
      <c s="20" r="AV339"/>
      <c s="20" r="AW339"/>
      <c s="20" r="AX339"/>
      <c s="20" r="AY339"/>
      <c s="20" r="AZ339"/>
      <c s="20" r="BA339"/>
      <c s="20" r="BB339"/>
      <c s="20" r="BC339"/>
      <c s="20" r="BD339"/>
      <c s="20" r="BE339"/>
      <c s="20" r="BF339"/>
      <c s="20" r="BG339"/>
      <c s="20" r="BH339"/>
      <c s="20" r="BI339"/>
      <c s="20" r="BJ339"/>
      <c s="20" r="BK339"/>
      <c s="20" r="BL339"/>
      <c s="20" r="BM339"/>
      <c s="20" r="BN339"/>
    </row>
    <row s="19" customFormat="1" r="340">
      <c s="4" r="A340"/>
      <c s="3" r="B340"/>
      <c s="3" r="C340"/>
      <c s="13" r="D340"/>
      <c s="13" r="E340"/>
      <c s="17" r="F340"/>
      <c s="19" r="G340"/>
      <c s="17" r="H340"/>
      <c s="19" r="I340"/>
      <c s="17" r="J340"/>
      <c s="19" r="K340"/>
      <c s="17" r="L340"/>
      <c s="19" r="M340"/>
      <c s="17" r="N340"/>
      <c s="19" r="O340"/>
      <c s="20" r="P340"/>
      <c s="20" r="Q340"/>
      <c s="20" r="R340"/>
      <c s="20" r="S340"/>
      <c s="20" r="T340"/>
      <c s="20" r="U340"/>
      <c s="20" r="V340"/>
      <c s="20" r="W340"/>
      <c s="20" r="X340"/>
      <c s="20" r="Y340"/>
      <c s="20" r="Z340"/>
      <c s="20" r="AA340"/>
      <c s="20" r="AB340"/>
      <c s="20" r="AC340"/>
      <c s="20" r="AD340"/>
      <c s="20" r="AE340"/>
      <c s="20" r="AF340"/>
      <c s="20" r="AG340"/>
      <c s="20" r="AH340"/>
      <c s="20" r="AI340"/>
      <c s="20" r="AJ340"/>
      <c s="20" r="AK340"/>
      <c s="20" r="AL340"/>
      <c s="20" r="AM340"/>
      <c s="20" r="AN340"/>
      <c s="20" r="AO340"/>
      <c s="20" r="AP340"/>
      <c s="20" r="AQ340"/>
      <c s="20" r="AR340"/>
      <c s="20" r="AS340"/>
      <c s="20" r="AT340"/>
      <c s="20" r="AU340"/>
      <c s="20" r="AV340"/>
      <c s="20" r="AW340"/>
      <c s="20" r="AX340"/>
      <c s="20" r="AY340"/>
      <c s="20" r="AZ340"/>
      <c s="20" r="BA340"/>
      <c s="20" r="BB340"/>
      <c s="20" r="BC340"/>
      <c s="20" r="BD340"/>
      <c s="20" r="BE340"/>
      <c s="20" r="BF340"/>
      <c s="20" r="BG340"/>
      <c s="20" r="BH340"/>
      <c s="20" r="BI340"/>
      <c s="20" r="BJ340"/>
      <c s="20" r="BK340"/>
      <c s="20" r="BL340"/>
      <c s="20" r="BM340"/>
      <c s="20" r="BN340"/>
    </row>
    <row s="19" customFormat="1" r="341">
      <c s="4" r="A341"/>
      <c s="3" r="B341"/>
      <c s="3" r="C341"/>
      <c s="13" r="D341"/>
      <c s="13" r="E341"/>
      <c s="17" r="F341"/>
      <c s="19" r="G341"/>
      <c s="17" r="H341"/>
      <c s="19" r="I341"/>
      <c s="17" r="J341"/>
      <c s="19" r="K341"/>
      <c s="17" r="L341"/>
      <c s="19" r="M341"/>
      <c s="17" r="N341"/>
      <c s="19" r="O341"/>
      <c s="20" r="P341"/>
      <c s="20" r="Q341"/>
      <c s="20" r="R341"/>
      <c s="20" r="S341"/>
      <c s="20" r="T341"/>
      <c s="20" r="U341"/>
      <c s="20" r="V341"/>
      <c s="20" r="W341"/>
      <c s="20" r="X341"/>
      <c s="20" r="Y341"/>
      <c s="20" r="Z341"/>
      <c s="20" r="AA341"/>
      <c s="20" r="AB341"/>
      <c s="20" r="AC341"/>
      <c s="20" r="AD341"/>
      <c s="20" r="AE341"/>
      <c s="20" r="AF341"/>
      <c s="20" r="AG341"/>
      <c s="20" r="AH341"/>
      <c s="20" r="AI341"/>
      <c s="20" r="AJ341"/>
      <c s="20" r="AK341"/>
      <c s="20" r="AL341"/>
      <c s="20" r="AM341"/>
      <c s="20" r="AN341"/>
      <c s="20" r="AO341"/>
      <c s="20" r="AP341"/>
      <c s="20" r="AQ341"/>
      <c s="20" r="AR341"/>
      <c s="20" r="AS341"/>
      <c s="20" r="AT341"/>
      <c s="20" r="AU341"/>
      <c s="20" r="AV341"/>
      <c s="20" r="AW341"/>
      <c s="20" r="AX341"/>
      <c s="20" r="AY341"/>
      <c s="20" r="AZ341"/>
      <c s="20" r="BA341"/>
      <c s="20" r="BB341"/>
      <c s="20" r="BC341"/>
      <c s="20" r="BD341"/>
      <c s="20" r="BE341"/>
      <c s="20" r="BF341"/>
      <c s="20" r="BG341"/>
      <c s="20" r="BH341"/>
      <c s="20" r="BI341"/>
      <c s="20" r="BJ341"/>
      <c s="20" r="BK341"/>
      <c s="20" r="BL341"/>
      <c s="20" r="BM341"/>
      <c s="20" r="BN341"/>
    </row>
    <row s="19" customFormat="1" r="342">
      <c s="4" r="A342"/>
      <c s="3" r="B342"/>
      <c s="3" r="C342"/>
      <c s="13" r="D342"/>
      <c s="13" r="E342"/>
      <c s="17" r="F342"/>
      <c s="19" r="G342"/>
      <c s="17" r="H342"/>
      <c s="19" r="I342"/>
      <c s="17" r="J342"/>
      <c s="19" r="K342"/>
      <c s="17" r="L342"/>
      <c s="19" r="M342"/>
      <c s="17" r="N342"/>
      <c s="19" r="O342"/>
      <c s="20" r="P342"/>
      <c s="20" r="Q342"/>
      <c s="20" r="R342"/>
      <c s="20" r="S342"/>
      <c s="20" r="T342"/>
      <c s="20" r="U342"/>
      <c s="20" r="V342"/>
      <c s="20" r="W342"/>
      <c s="20" r="X342"/>
      <c s="20" r="Y342"/>
      <c s="20" r="Z342"/>
      <c s="20" r="AA342"/>
      <c s="20" r="AB342"/>
      <c s="20" r="AC342"/>
      <c s="20" r="AD342"/>
      <c s="20" r="AE342"/>
      <c s="20" r="AF342"/>
      <c s="20" r="AG342"/>
      <c s="20" r="AH342"/>
      <c s="20" r="AI342"/>
      <c s="20" r="AJ342"/>
      <c s="20" r="AK342"/>
      <c s="20" r="AL342"/>
      <c s="20" r="AM342"/>
      <c s="20" r="AN342"/>
      <c s="20" r="AO342"/>
      <c s="20" r="AP342"/>
      <c s="20" r="AQ342"/>
      <c s="20" r="AR342"/>
      <c s="20" r="AS342"/>
      <c s="20" r="AT342"/>
      <c s="20" r="AU342"/>
      <c s="20" r="AV342"/>
      <c s="20" r="AW342"/>
      <c s="20" r="AX342"/>
      <c s="20" r="AY342"/>
      <c s="20" r="AZ342"/>
      <c s="20" r="BA342"/>
      <c s="20" r="BB342"/>
      <c s="20" r="BC342"/>
      <c s="20" r="BD342"/>
      <c s="20" r="BE342"/>
      <c s="20" r="BF342"/>
      <c s="20" r="BG342"/>
      <c s="20" r="BH342"/>
      <c s="20" r="BI342"/>
      <c s="20" r="BJ342"/>
      <c s="20" r="BK342"/>
      <c s="20" r="BL342"/>
      <c s="20" r="BM342"/>
      <c s="20" r="BN342"/>
    </row>
    <row s="19" customFormat="1" r="343">
      <c s="4" r="A343"/>
      <c s="3" r="B343"/>
      <c s="3" r="C343"/>
      <c s="13" r="D343"/>
      <c s="13" r="E343"/>
      <c s="17" r="F343"/>
      <c s="19" r="G343"/>
      <c s="17" r="H343"/>
      <c s="19" r="I343"/>
      <c s="17" r="J343"/>
      <c s="19" r="K343"/>
      <c s="17" r="L343"/>
      <c s="19" r="M343"/>
      <c s="17" r="N343"/>
      <c s="19" r="O343"/>
      <c s="20" r="P343"/>
      <c s="20" r="Q343"/>
      <c s="20" r="R343"/>
      <c s="20" r="S343"/>
      <c s="20" r="T343"/>
      <c s="20" r="U343"/>
      <c s="20" r="V343"/>
      <c s="20" r="W343"/>
      <c s="20" r="X343"/>
      <c s="20" r="Y343"/>
      <c s="20" r="Z343"/>
      <c s="20" r="AA343"/>
      <c s="20" r="AB343"/>
      <c s="20" r="AC343"/>
      <c s="20" r="AD343"/>
      <c s="20" r="AE343"/>
      <c s="20" r="AF343"/>
      <c s="20" r="AG343"/>
      <c s="20" r="AH343"/>
      <c s="20" r="AI343"/>
      <c s="20" r="AJ343"/>
      <c s="20" r="AK343"/>
      <c s="20" r="AL343"/>
      <c s="20" r="AM343"/>
      <c s="20" r="AN343"/>
      <c s="20" r="AO343"/>
      <c s="20" r="AP343"/>
      <c s="20" r="AQ343"/>
      <c s="20" r="AR343"/>
      <c s="20" r="AS343"/>
      <c s="20" r="AT343"/>
      <c s="20" r="AU343"/>
      <c s="20" r="AV343"/>
      <c s="20" r="AW343"/>
      <c s="20" r="AX343"/>
      <c s="20" r="AY343"/>
      <c s="20" r="AZ343"/>
      <c s="20" r="BA343"/>
      <c s="20" r="BB343"/>
      <c s="20" r="BC343"/>
      <c s="20" r="BD343"/>
      <c s="20" r="BE343"/>
      <c s="20" r="BF343"/>
      <c s="20" r="BG343"/>
      <c s="20" r="BH343"/>
      <c s="20" r="BI343"/>
      <c s="20" r="BJ343"/>
      <c s="20" r="BK343"/>
      <c s="20" r="BL343"/>
      <c s="20" r="BM343"/>
      <c s="20" r="BN343"/>
    </row>
    <row s="19" customFormat="1" r="344">
      <c s="4" r="A344"/>
      <c s="3" r="B344"/>
      <c s="3" r="C344"/>
      <c s="13" r="D344"/>
      <c s="13" r="E344"/>
      <c s="17" r="F344"/>
      <c s="19" r="G344"/>
      <c s="17" r="H344"/>
      <c s="19" r="I344"/>
      <c s="17" r="J344"/>
      <c s="19" r="K344"/>
      <c s="17" r="L344"/>
      <c s="19" r="M344"/>
      <c s="17" r="N344"/>
      <c s="19" r="O344"/>
      <c s="20" r="P344"/>
      <c s="20" r="Q344"/>
      <c s="20" r="R344"/>
      <c s="20" r="S344"/>
      <c s="20" r="T344"/>
      <c s="20" r="U344"/>
      <c s="20" r="V344"/>
      <c s="20" r="W344"/>
      <c s="20" r="X344"/>
      <c s="20" r="Y344"/>
      <c s="20" r="Z344"/>
      <c s="20" r="AA344"/>
      <c s="20" r="AB344"/>
      <c s="20" r="AC344"/>
      <c s="20" r="AD344"/>
      <c s="20" r="AE344"/>
      <c s="20" r="AF344"/>
      <c s="20" r="AG344"/>
      <c s="20" r="AH344"/>
      <c s="20" r="AI344"/>
      <c s="20" r="AJ344"/>
      <c s="20" r="AK344"/>
      <c s="20" r="AL344"/>
      <c s="20" r="AM344"/>
      <c s="20" r="AN344"/>
      <c s="20" r="AO344"/>
      <c s="20" r="AP344"/>
      <c s="20" r="AQ344"/>
      <c s="20" r="AR344"/>
      <c s="20" r="AS344"/>
      <c s="20" r="AT344"/>
      <c s="20" r="AU344"/>
      <c s="20" r="AV344"/>
      <c s="20" r="AW344"/>
      <c s="20" r="AX344"/>
      <c s="20" r="AY344"/>
      <c s="20" r="AZ344"/>
      <c s="20" r="BA344"/>
      <c s="20" r="BB344"/>
      <c s="20" r="BC344"/>
      <c s="20" r="BD344"/>
      <c s="20" r="BE344"/>
      <c s="20" r="BF344"/>
      <c s="20" r="BG344"/>
      <c s="20" r="BH344"/>
      <c s="20" r="BI344"/>
      <c s="20" r="BJ344"/>
      <c s="20" r="BK344"/>
      <c s="20" r="BL344"/>
      <c s="20" r="BM344"/>
      <c s="20" r="BN344"/>
    </row>
    <row s="19" customFormat="1" r="345">
      <c s="4" r="A345"/>
      <c s="3" r="B345"/>
      <c s="3" r="C345"/>
      <c s="13" r="D345"/>
      <c s="13" r="E345"/>
      <c s="17" r="F345"/>
      <c s="19" r="G345"/>
      <c s="17" r="H345"/>
      <c s="19" r="I345"/>
      <c s="17" r="J345"/>
      <c s="19" r="K345"/>
      <c s="17" r="L345"/>
      <c s="19" r="M345"/>
      <c s="17" r="N345"/>
      <c s="19" r="O345"/>
      <c s="20" r="P345"/>
      <c s="20" r="Q345"/>
      <c s="20" r="R345"/>
      <c s="20" r="S345"/>
      <c s="20" r="T345"/>
      <c s="20" r="U345"/>
      <c s="20" r="V345"/>
      <c s="20" r="W345"/>
      <c s="20" r="X345"/>
      <c s="20" r="Y345"/>
      <c s="20" r="Z345"/>
      <c s="20" r="AA345"/>
      <c s="20" r="AB345"/>
      <c s="20" r="AC345"/>
      <c s="20" r="AD345"/>
      <c s="20" r="AE345"/>
      <c s="20" r="AF345"/>
      <c s="20" r="AG345"/>
      <c s="20" r="AH345"/>
      <c s="20" r="AI345"/>
      <c s="20" r="AJ345"/>
      <c s="20" r="AK345"/>
      <c s="20" r="AL345"/>
      <c s="20" r="AM345"/>
      <c s="20" r="AN345"/>
      <c s="20" r="AO345"/>
      <c s="20" r="AP345"/>
      <c s="20" r="AQ345"/>
      <c s="20" r="AR345"/>
      <c s="20" r="AS345"/>
      <c s="20" r="AT345"/>
      <c s="20" r="AU345"/>
      <c s="20" r="AV345"/>
      <c s="20" r="AW345"/>
      <c s="20" r="AX345"/>
      <c s="20" r="AY345"/>
      <c s="20" r="AZ345"/>
      <c s="20" r="BA345"/>
      <c s="20" r="BB345"/>
      <c s="20" r="BC345"/>
      <c s="20" r="BD345"/>
      <c s="20" r="BE345"/>
      <c s="20" r="BF345"/>
      <c s="20" r="BG345"/>
      <c s="20" r="BH345"/>
      <c s="20" r="BI345"/>
      <c s="20" r="BJ345"/>
      <c s="20" r="BK345"/>
      <c s="20" r="BL345"/>
      <c s="20" r="BM345"/>
      <c s="20" r="BN345"/>
    </row>
    <row s="19" customFormat="1" r="346">
      <c s="4" r="A346"/>
      <c s="3" r="B346"/>
      <c s="3" r="C346"/>
      <c s="13" r="D346"/>
      <c s="13" r="E346"/>
      <c s="17" r="F346"/>
      <c s="19" r="G346"/>
      <c s="17" r="H346"/>
      <c s="19" r="I346"/>
      <c s="17" r="J346"/>
      <c s="19" r="K346"/>
      <c s="17" r="L346"/>
      <c s="19" r="M346"/>
      <c s="17" r="N346"/>
      <c s="19" r="O346"/>
      <c s="20" r="P346"/>
      <c s="20" r="Q346"/>
      <c s="20" r="R346"/>
      <c s="20" r="S346"/>
      <c s="20" r="T346"/>
      <c s="20" r="U346"/>
      <c s="20" r="V346"/>
      <c s="20" r="W346"/>
      <c s="20" r="X346"/>
      <c s="20" r="Y346"/>
      <c s="20" r="Z346"/>
      <c s="20" r="AA346"/>
      <c s="20" r="AB346"/>
      <c s="20" r="AC346"/>
      <c s="20" r="AD346"/>
      <c s="20" r="AE346"/>
      <c s="20" r="AF346"/>
      <c s="20" r="AG346"/>
      <c s="20" r="AH346"/>
      <c s="20" r="AI346"/>
      <c s="20" r="AJ346"/>
      <c s="20" r="AK346"/>
      <c s="20" r="AL346"/>
      <c s="20" r="AM346"/>
      <c s="20" r="AN346"/>
      <c s="20" r="AO346"/>
      <c s="20" r="AP346"/>
      <c s="20" r="AQ346"/>
      <c s="20" r="AR346"/>
      <c s="20" r="AS346"/>
      <c s="20" r="AT346"/>
      <c s="20" r="AU346"/>
      <c s="20" r="AV346"/>
      <c s="20" r="AW346"/>
      <c s="20" r="AX346"/>
      <c s="20" r="AY346"/>
      <c s="20" r="AZ346"/>
      <c s="20" r="BA346"/>
      <c s="20" r="BB346"/>
      <c s="20" r="BC346"/>
      <c s="20" r="BD346"/>
      <c s="20" r="BE346"/>
      <c s="20" r="BF346"/>
      <c s="20" r="BG346"/>
      <c s="20" r="BH346"/>
      <c s="20" r="BI346"/>
      <c s="20" r="BJ346"/>
      <c s="20" r="BK346"/>
      <c s="20" r="BL346"/>
      <c s="20" r="BM346"/>
      <c s="20" r="BN346"/>
    </row>
    <row s="19" customFormat="1" r="347">
      <c s="4" r="A347"/>
      <c s="3" r="B347"/>
      <c s="3" r="C347"/>
      <c s="13" r="D347"/>
      <c s="13" r="E347"/>
      <c s="17" r="F347"/>
      <c s="19" r="G347"/>
      <c s="17" r="H347"/>
      <c s="19" r="I347"/>
      <c s="17" r="J347"/>
      <c s="19" r="K347"/>
      <c s="17" r="L347"/>
      <c s="19" r="M347"/>
      <c s="17" r="N347"/>
      <c s="19" r="O347"/>
      <c s="20" r="P347"/>
      <c s="20" r="Q347"/>
      <c s="20" r="R347"/>
      <c s="20" r="S347"/>
      <c s="20" r="T347"/>
      <c s="20" r="U347"/>
      <c s="20" r="V347"/>
      <c s="20" r="W347"/>
      <c s="20" r="X347"/>
      <c s="20" r="Y347"/>
      <c s="20" r="Z347"/>
      <c s="20" r="AA347"/>
      <c s="20" r="AB347"/>
      <c s="20" r="AC347"/>
      <c s="20" r="AD347"/>
      <c s="20" r="AE347"/>
      <c s="20" r="AF347"/>
      <c s="20" r="AG347"/>
      <c s="20" r="AH347"/>
      <c s="20" r="AI347"/>
      <c s="20" r="AJ347"/>
      <c s="20" r="AK347"/>
      <c s="20" r="AL347"/>
      <c s="20" r="AM347"/>
      <c s="20" r="AN347"/>
      <c s="20" r="AO347"/>
      <c s="20" r="AP347"/>
      <c s="20" r="AQ347"/>
      <c s="20" r="AR347"/>
      <c s="20" r="AS347"/>
      <c s="20" r="AT347"/>
      <c s="20" r="AU347"/>
      <c s="20" r="AV347"/>
      <c s="20" r="AW347"/>
      <c s="20" r="AX347"/>
      <c s="20" r="AY347"/>
      <c s="20" r="AZ347"/>
      <c s="20" r="BA347"/>
      <c s="20" r="BB347"/>
      <c s="20" r="BC347"/>
      <c s="20" r="BD347"/>
      <c s="20" r="BE347"/>
      <c s="20" r="BF347"/>
      <c s="20" r="BG347"/>
      <c s="20" r="BH347"/>
      <c s="20" r="BI347"/>
      <c s="20" r="BJ347"/>
      <c s="20" r="BK347"/>
      <c s="20" r="BL347"/>
      <c s="20" r="BM347"/>
      <c s="20" r="BN347"/>
    </row>
    <row s="19" customFormat="1" r="348">
      <c s="4" r="A348"/>
      <c s="3" r="B348"/>
      <c s="3" r="C348"/>
      <c s="13" r="D348"/>
      <c s="13" r="E348"/>
      <c s="17" r="F348"/>
      <c s="19" r="G348"/>
      <c s="17" r="H348"/>
      <c s="19" r="I348"/>
      <c s="17" r="J348"/>
      <c s="19" r="K348"/>
      <c s="17" r="L348"/>
      <c s="19" r="M348"/>
      <c s="17" r="N348"/>
      <c s="19" r="O348"/>
      <c s="20" r="P348"/>
      <c s="20" r="Q348"/>
      <c s="20" r="R348"/>
      <c s="20" r="S348"/>
      <c s="20" r="T348"/>
      <c s="20" r="U348"/>
      <c s="20" r="V348"/>
      <c s="20" r="W348"/>
      <c s="20" r="X348"/>
      <c s="20" r="Y348"/>
      <c s="20" r="Z348"/>
      <c s="20" r="AA348"/>
      <c s="20" r="AB348"/>
      <c s="20" r="AC348"/>
      <c s="20" r="AD348"/>
      <c s="20" r="AE348"/>
      <c s="20" r="AF348"/>
      <c s="20" r="AG348"/>
      <c s="20" r="AH348"/>
      <c s="20" r="AI348"/>
      <c s="20" r="AJ348"/>
      <c s="20" r="AK348"/>
      <c s="20" r="AL348"/>
      <c s="20" r="AM348"/>
      <c s="20" r="AN348"/>
      <c s="20" r="AO348"/>
      <c s="20" r="AP348"/>
      <c s="20" r="AQ348"/>
      <c s="20" r="AR348"/>
      <c s="20" r="AS348"/>
      <c s="20" r="AT348"/>
      <c s="20" r="AU348"/>
      <c s="20" r="AV348"/>
      <c s="20" r="AW348"/>
      <c s="20" r="AX348"/>
      <c s="20" r="AY348"/>
      <c s="20" r="AZ348"/>
      <c s="20" r="BA348"/>
      <c s="20" r="BB348"/>
      <c s="20" r="BC348"/>
      <c s="20" r="BD348"/>
      <c s="20" r="BE348"/>
      <c s="20" r="BF348"/>
      <c s="20" r="BG348"/>
      <c s="20" r="BH348"/>
      <c s="20" r="BI348"/>
      <c s="20" r="BJ348"/>
      <c s="20" r="BK348"/>
      <c s="20" r="BL348"/>
      <c s="20" r="BM348"/>
      <c s="20" r="BN348"/>
    </row>
    <row s="19" customFormat="1" r="349">
      <c s="4" r="A349"/>
      <c s="3" r="B349"/>
      <c s="3" r="C349"/>
      <c s="13" r="D349"/>
      <c s="13" r="E349"/>
      <c s="17" r="F349"/>
      <c s="19" r="G349"/>
      <c s="17" r="H349"/>
      <c s="19" r="I349"/>
      <c s="17" r="J349"/>
      <c s="19" r="K349"/>
      <c s="17" r="L349"/>
      <c s="19" r="M349"/>
      <c s="17" r="N349"/>
      <c s="19" r="O349"/>
      <c s="20" r="P349"/>
      <c s="20" r="Q349"/>
      <c s="20" r="R349"/>
      <c s="20" r="S349"/>
      <c s="20" r="T349"/>
      <c s="20" r="U349"/>
      <c s="20" r="V349"/>
      <c s="20" r="W349"/>
      <c s="20" r="X349"/>
      <c s="20" r="Y349"/>
      <c s="20" r="Z349"/>
      <c s="20" r="AA349"/>
      <c s="20" r="AB349"/>
      <c s="20" r="AC349"/>
      <c s="20" r="AD349"/>
      <c s="20" r="AE349"/>
      <c s="20" r="AF349"/>
      <c s="20" r="AG349"/>
      <c s="20" r="AH349"/>
      <c s="20" r="AI349"/>
      <c s="20" r="AJ349"/>
      <c s="20" r="AK349"/>
      <c s="20" r="AL349"/>
      <c s="20" r="AM349"/>
      <c s="20" r="AN349"/>
      <c s="20" r="AO349"/>
      <c s="20" r="AP349"/>
      <c s="20" r="AQ349"/>
      <c s="20" r="AR349"/>
      <c s="20" r="AS349"/>
      <c s="20" r="AT349"/>
      <c s="20" r="AU349"/>
      <c s="20" r="AV349"/>
      <c s="20" r="AW349"/>
      <c s="20" r="AX349"/>
      <c s="20" r="AY349"/>
      <c s="20" r="AZ349"/>
      <c s="20" r="BA349"/>
      <c s="20" r="BB349"/>
      <c s="20" r="BC349"/>
      <c s="20" r="BD349"/>
      <c s="20" r="BE349"/>
      <c s="20" r="BF349"/>
      <c s="20" r="BG349"/>
      <c s="20" r="BH349"/>
      <c s="20" r="BI349"/>
      <c s="20" r="BJ349"/>
      <c s="20" r="BK349"/>
      <c s="20" r="BL349"/>
      <c s="20" r="BM349"/>
      <c s="20" r="BN349"/>
    </row>
    <row s="19" customFormat="1" r="350">
      <c s="4" r="A350"/>
      <c s="3" r="B350"/>
      <c s="3" r="C350"/>
      <c s="13" r="D350"/>
      <c s="13" r="E350"/>
      <c s="17" r="F350"/>
      <c s="19" r="G350"/>
      <c s="17" r="H350"/>
      <c s="19" r="I350"/>
      <c s="17" r="J350"/>
      <c s="19" r="K350"/>
      <c s="17" r="L350"/>
      <c s="19" r="M350"/>
      <c s="17" r="N350"/>
      <c s="19" r="O350"/>
      <c s="20" r="P350"/>
      <c s="20" r="Q350"/>
      <c s="20" r="R350"/>
      <c s="20" r="S350"/>
      <c s="20" r="T350"/>
      <c s="20" r="U350"/>
      <c s="20" r="V350"/>
      <c s="20" r="W350"/>
      <c s="20" r="X350"/>
      <c s="20" r="Y350"/>
      <c s="20" r="Z350"/>
      <c s="20" r="AA350"/>
      <c s="20" r="AB350"/>
      <c s="20" r="AC350"/>
      <c s="20" r="AD350"/>
      <c s="20" r="AE350"/>
      <c s="20" r="AF350"/>
      <c s="20" r="AG350"/>
      <c s="20" r="AH350"/>
      <c s="20" r="AI350"/>
      <c s="20" r="AJ350"/>
      <c s="20" r="AK350"/>
      <c s="20" r="AL350"/>
      <c s="20" r="AM350"/>
      <c s="20" r="AN350"/>
      <c s="20" r="AO350"/>
      <c s="20" r="AP350"/>
      <c s="20" r="AQ350"/>
      <c s="20" r="AR350"/>
      <c s="20" r="AS350"/>
      <c s="20" r="AT350"/>
      <c s="20" r="AU350"/>
      <c s="20" r="AV350"/>
      <c s="20" r="AW350"/>
      <c s="20" r="AX350"/>
      <c s="20" r="AY350"/>
      <c s="20" r="AZ350"/>
      <c s="20" r="BA350"/>
      <c s="20" r="BB350"/>
      <c s="20" r="BC350"/>
      <c s="20" r="BD350"/>
      <c s="20" r="BE350"/>
      <c s="20" r="BF350"/>
      <c s="20" r="BG350"/>
      <c s="20" r="BH350"/>
      <c s="20" r="BI350"/>
      <c s="20" r="BJ350"/>
      <c s="20" r="BK350"/>
      <c s="20" r="BL350"/>
      <c s="20" r="BM350"/>
      <c s="20" r="BN350"/>
    </row>
    <row s="19" customFormat="1" r="351">
      <c s="4" r="A351"/>
      <c s="3" r="B351"/>
      <c s="3" r="C351"/>
      <c s="13" r="D351"/>
      <c s="13" r="E351"/>
      <c s="17" r="F351"/>
      <c s="19" r="G351"/>
      <c s="17" r="H351"/>
      <c s="19" r="I351"/>
      <c s="17" r="J351"/>
      <c s="19" r="K351"/>
      <c s="17" r="L351"/>
      <c s="19" r="M351"/>
      <c s="17" r="N351"/>
      <c s="19" r="O351"/>
      <c s="20" r="P351"/>
      <c s="20" r="Q351"/>
      <c s="20" r="R351"/>
      <c s="20" r="S351"/>
      <c s="20" r="T351"/>
      <c s="20" r="U351"/>
      <c s="20" r="V351"/>
      <c s="20" r="W351"/>
      <c s="20" r="X351"/>
      <c s="20" r="Y351"/>
      <c s="20" r="Z351"/>
      <c s="20" r="AA351"/>
      <c s="20" r="AB351"/>
      <c s="20" r="AC351"/>
      <c s="20" r="AD351"/>
      <c s="20" r="AE351"/>
      <c s="20" r="AF351"/>
      <c s="20" r="AG351"/>
      <c s="20" r="AH351"/>
      <c s="20" r="AI351"/>
      <c s="20" r="AJ351"/>
      <c s="20" r="AK351"/>
      <c s="20" r="AL351"/>
      <c s="20" r="AM351"/>
      <c s="20" r="AN351"/>
      <c s="20" r="AO351"/>
      <c s="20" r="AP351"/>
      <c s="20" r="AQ351"/>
      <c s="20" r="AR351"/>
      <c s="20" r="AS351"/>
      <c s="20" r="AT351"/>
      <c s="20" r="AU351"/>
      <c s="20" r="AV351"/>
      <c s="20" r="AW351"/>
      <c s="20" r="AX351"/>
      <c s="20" r="AY351"/>
      <c s="20" r="AZ351"/>
      <c s="20" r="BA351"/>
      <c s="20" r="BB351"/>
      <c s="20" r="BC351"/>
      <c s="20" r="BD351"/>
      <c s="20" r="BE351"/>
      <c s="20" r="BF351"/>
      <c s="20" r="BG351"/>
      <c s="20" r="BH351"/>
      <c s="20" r="BI351"/>
      <c s="20" r="BJ351"/>
      <c s="20" r="BK351"/>
      <c s="20" r="BL351"/>
      <c s="20" r="BM351"/>
      <c s="20" r="BN351"/>
    </row>
    <row s="19" customFormat="1" r="352">
      <c s="4" r="A352"/>
      <c s="3" r="B352"/>
      <c s="3" r="C352"/>
      <c s="13" r="D352"/>
      <c s="13" r="E352"/>
      <c s="17" r="F352"/>
      <c s="19" r="G352"/>
      <c s="17" r="H352"/>
      <c s="19" r="I352"/>
      <c s="17" r="J352"/>
      <c s="19" r="K352"/>
      <c s="17" r="L352"/>
      <c s="19" r="M352"/>
      <c s="17" r="N352"/>
      <c s="19" r="O352"/>
      <c s="20" r="P352"/>
      <c s="20" r="Q352"/>
      <c s="20" r="R352"/>
      <c s="20" r="S352"/>
      <c s="20" r="T352"/>
      <c s="20" r="U352"/>
      <c s="20" r="V352"/>
      <c s="20" r="W352"/>
      <c s="20" r="X352"/>
      <c s="20" r="Y352"/>
      <c s="20" r="Z352"/>
      <c s="20" r="AA352"/>
      <c s="20" r="AB352"/>
      <c s="20" r="AC352"/>
      <c s="20" r="AD352"/>
      <c s="20" r="AE352"/>
      <c s="20" r="AF352"/>
      <c s="20" r="AG352"/>
      <c s="20" r="AH352"/>
      <c s="20" r="AI352"/>
      <c s="20" r="AJ352"/>
      <c s="20" r="AK352"/>
      <c s="20" r="AL352"/>
      <c s="20" r="AM352"/>
      <c s="20" r="AN352"/>
      <c s="20" r="AO352"/>
      <c s="20" r="AP352"/>
      <c s="20" r="AQ352"/>
      <c s="20" r="AR352"/>
      <c s="20" r="AS352"/>
      <c s="20" r="AT352"/>
      <c s="20" r="AU352"/>
      <c s="20" r="AV352"/>
      <c s="20" r="AW352"/>
      <c s="20" r="AX352"/>
      <c s="20" r="AY352"/>
      <c s="20" r="AZ352"/>
      <c s="20" r="BA352"/>
      <c s="20" r="BB352"/>
      <c s="20" r="BC352"/>
      <c s="20" r="BD352"/>
      <c s="20" r="BE352"/>
      <c s="20" r="BF352"/>
      <c s="20" r="BG352"/>
      <c s="20" r="BH352"/>
      <c s="20" r="BI352"/>
      <c s="20" r="BJ352"/>
      <c s="20" r="BK352"/>
      <c s="20" r="BL352"/>
      <c s="20" r="BM352"/>
      <c s="20" r="BN352"/>
    </row>
    <row s="19" customFormat="1" r="353">
      <c s="4" r="A353"/>
      <c s="3" r="B353"/>
      <c s="3" r="C353"/>
      <c s="13" r="D353"/>
      <c s="13" r="E353"/>
      <c s="17" r="F353"/>
      <c s="19" r="G353"/>
      <c s="17" r="H353"/>
      <c s="19" r="I353"/>
      <c s="17" r="J353"/>
      <c s="19" r="K353"/>
      <c s="17" r="L353"/>
      <c s="19" r="M353"/>
      <c s="17" r="N353"/>
      <c s="19" r="O353"/>
      <c s="20" r="P353"/>
      <c s="20" r="Q353"/>
      <c s="20" r="R353"/>
      <c s="20" r="S353"/>
      <c s="20" r="T353"/>
      <c s="20" r="U353"/>
      <c s="20" r="V353"/>
      <c s="20" r="W353"/>
      <c s="20" r="X353"/>
      <c s="20" r="Y353"/>
      <c s="20" r="Z353"/>
      <c s="20" r="AA353"/>
      <c s="20" r="AB353"/>
      <c s="20" r="AC353"/>
      <c s="20" r="AD353"/>
      <c s="20" r="AE353"/>
      <c s="20" r="AF353"/>
      <c s="20" r="AG353"/>
      <c s="20" r="AH353"/>
      <c s="20" r="AI353"/>
      <c s="20" r="AJ353"/>
      <c s="20" r="AK353"/>
      <c s="20" r="AL353"/>
      <c s="20" r="AM353"/>
      <c s="20" r="AN353"/>
      <c s="20" r="AO353"/>
      <c s="20" r="AP353"/>
      <c s="20" r="AQ353"/>
      <c s="20" r="AR353"/>
      <c s="20" r="AS353"/>
      <c s="20" r="AT353"/>
      <c s="20" r="AU353"/>
      <c s="20" r="AV353"/>
      <c s="20" r="AW353"/>
      <c s="20" r="AX353"/>
      <c s="20" r="AY353"/>
      <c s="20" r="AZ353"/>
      <c s="20" r="BA353"/>
      <c s="20" r="BB353"/>
      <c s="20" r="BC353"/>
      <c s="20" r="BD353"/>
      <c s="20" r="BE353"/>
      <c s="20" r="BF353"/>
      <c s="20" r="BG353"/>
      <c s="20" r="BH353"/>
      <c s="20" r="BI353"/>
      <c s="20" r="BJ353"/>
      <c s="20" r="BK353"/>
      <c s="20" r="BL353"/>
      <c s="20" r="BM353"/>
      <c s="20" r="BN353"/>
    </row>
    <row s="19" customFormat="1" r="354">
      <c s="4" r="A354"/>
      <c s="3" r="B354"/>
      <c s="3" r="C354"/>
      <c s="13" r="D354"/>
      <c s="13" r="E354"/>
      <c s="17" r="F354"/>
      <c s="19" r="G354"/>
      <c s="17" r="H354"/>
      <c s="19" r="I354"/>
      <c s="17" r="J354"/>
      <c s="19" r="K354"/>
      <c s="17" r="L354"/>
      <c s="19" r="M354"/>
      <c s="17" r="N354"/>
      <c s="19" r="O354"/>
      <c s="20" r="P354"/>
      <c s="20" r="Q354"/>
      <c s="20" r="R354"/>
      <c s="20" r="S354"/>
      <c s="20" r="T354"/>
      <c s="20" r="U354"/>
      <c s="20" r="V354"/>
      <c s="20" r="W354"/>
      <c s="20" r="X354"/>
      <c s="20" r="Y354"/>
      <c s="20" r="Z354"/>
      <c s="20" r="AA354"/>
      <c s="20" r="AB354"/>
      <c s="20" r="AC354"/>
      <c s="20" r="AD354"/>
      <c s="20" r="AE354"/>
      <c s="20" r="AF354"/>
      <c s="20" r="AG354"/>
      <c s="20" r="AH354"/>
      <c s="20" r="AI354"/>
      <c s="20" r="AJ354"/>
      <c s="20" r="AK354"/>
      <c s="20" r="AL354"/>
      <c s="20" r="AM354"/>
      <c s="20" r="AN354"/>
      <c s="20" r="AO354"/>
      <c s="20" r="AP354"/>
      <c s="20" r="AQ354"/>
      <c s="20" r="AR354"/>
      <c s="20" r="AS354"/>
      <c s="20" r="AT354"/>
      <c s="20" r="AU354"/>
      <c s="20" r="AV354"/>
      <c s="20" r="AW354"/>
      <c s="20" r="AX354"/>
      <c s="20" r="AY354"/>
      <c s="20" r="AZ354"/>
      <c s="20" r="BA354"/>
      <c s="20" r="BB354"/>
      <c s="20" r="BC354"/>
      <c s="20" r="BD354"/>
      <c s="20" r="BE354"/>
      <c s="20" r="BF354"/>
      <c s="20" r="BG354"/>
      <c s="20" r="BH354"/>
      <c s="20" r="BI354"/>
      <c s="20" r="BJ354"/>
      <c s="20" r="BK354"/>
      <c s="20" r="BL354"/>
      <c s="20" r="BM354"/>
      <c s="20" r="BN354"/>
    </row>
    <row s="19" customFormat="1" r="355">
      <c s="4" r="A355"/>
      <c s="3" r="B355"/>
      <c s="3" r="C355"/>
      <c s="13" r="D355"/>
      <c s="13" r="E355"/>
      <c s="17" r="F355"/>
      <c s="19" r="G355"/>
      <c s="17" r="H355"/>
      <c s="19" r="I355"/>
      <c s="17" r="J355"/>
      <c s="19" r="K355"/>
      <c s="17" r="L355"/>
      <c s="19" r="M355"/>
      <c s="17" r="N355"/>
      <c s="19" r="O355"/>
      <c s="20" r="P355"/>
      <c s="20" r="Q355"/>
      <c s="20" r="R355"/>
      <c s="20" r="S355"/>
      <c s="20" r="T355"/>
      <c s="20" r="U355"/>
      <c s="20" r="V355"/>
      <c s="20" r="W355"/>
      <c s="20" r="X355"/>
      <c s="20" r="Y355"/>
      <c s="20" r="Z355"/>
      <c s="20" r="AA355"/>
      <c s="20" r="AB355"/>
      <c s="20" r="AC355"/>
      <c s="20" r="AD355"/>
      <c s="20" r="AE355"/>
      <c s="20" r="AF355"/>
      <c s="20" r="AG355"/>
      <c s="20" r="AH355"/>
      <c s="20" r="AI355"/>
      <c s="20" r="AJ355"/>
      <c s="20" r="AK355"/>
      <c s="20" r="AL355"/>
      <c s="20" r="AM355"/>
      <c s="20" r="AN355"/>
      <c s="20" r="AO355"/>
      <c s="20" r="AP355"/>
      <c s="20" r="AQ355"/>
      <c s="20" r="AR355"/>
      <c s="20" r="AS355"/>
      <c s="20" r="AT355"/>
      <c s="20" r="AU355"/>
      <c s="20" r="AV355"/>
      <c s="20" r="AW355"/>
      <c s="20" r="AX355"/>
      <c s="20" r="AY355"/>
      <c s="20" r="AZ355"/>
      <c s="20" r="BA355"/>
      <c s="20" r="BB355"/>
      <c s="20" r="BC355"/>
      <c s="20" r="BD355"/>
      <c s="20" r="BE355"/>
      <c s="20" r="BF355"/>
      <c s="20" r="BG355"/>
      <c s="20" r="BH355"/>
      <c s="20" r="BI355"/>
      <c s="20" r="BJ355"/>
      <c s="20" r="BK355"/>
      <c s="20" r="BL355"/>
      <c s="20" r="BM355"/>
      <c s="20" r="BN355"/>
    </row>
    <row s="19" customFormat="1" r="356">
      <c s="4" r="A356"/>
      <c s="3" r="B356"/>
      <c s="3" r="C356"/>
      <c s="13" r="D356"/>
      <c s="13" r="E356"/>
      <c s="17" r="F356"/>
      <c s="19" r="G356"/>
      <c s="17" r="H356"/>
      <c s="19" r="I356"/>
      <c s="17" r="J356"/>
      <c s="19" r="K356"/>
      <c s="17" r="L356"/>
      <c s="19" r="M356"/>
      <c s="17" r="N356"/>
      <c s="19" r="O356"/>
      <c s="20" r="P356"/>
      <c s="20" r="Q356"/>
      <c s="20" r="R356"/>
      <c s="20" r="S356"/>
      <c s="20" r="T356"/>
      <c s="20" r="U356"/>
      <c s="20" r="V356"/>
      <c s="20" r="W356"/>
      <c s="20" r="X356"/>
      <c s="20" r="Y356"/>
      <c s="20" r="Z356"/>
      <c s="20" r="AA356"/>
      <c s="20" r="AB356"/>
      <c s="20" r="AC356"/>
      <c s="20" r="AD356"/>
      <c s="20" r="AE356"/>
      <c s="20" r="AF356"/>
      <c s="20" r="AG356"/>
      <c s="20" r="AH356"/>
      <c s="20" r="AI356"/>
      <c s="20" r="AJ356"/>
      <c s="20" r="AK356"/>
      <c s="20" r="AL356"/>
      <c s="20" r="AM356"/>
      <c s="20" r="AN356"/>
      <c s="20" r="AO356"/>
      <c s="20" r="AP356"/>
      <c s="20" r="AQ356"/>
      <c s="20" r="AR356"/>
      <c s="20" r="AS356"/>
      <c s="20" r="AT356"/>
      <c s="20" r="AU356"/>
      <c s="20" r="AV356"/>
      <c s="20" r="AW356"/>
      <c s="20" r="AX356"/>
      <c s="20" r="AY356"/>
      <c s="20" r="AZ356"/>
      <c s="20" r="BA356"/>
      <c s="20" r="BB356"/>
      <c s="20" r="BC356"/>
      <c s="20" r="BD356"/>
      <c s="20" r="BE356"/>
      <c s="20" r="BF356"/>
      <c s="20" r="BG356"/>
      <c s="20" r="BH356"/>
      <c s="20" r="BI356"/>
      <c s="20" r="BJ356"/>
      <c s="20" r="BK356"/>
      <c s="20" r="BL356"/>
      <c s="20" r="BM356"/>
      <c s="20" r="BN356"/>
    </row>
    <row s="19" customFormat="1" r="357">
      <c s="4" r="A357"/>
      <c s="3" r="B357"/>
      <c s="3" r="C357"/>
      <c s="13" r="D357"/>
      <c s="13" r="E357"/>
      <c s="17" r="F357"/>
      <c s="19" r="G357"/>
      <c s="17" r="H357"/>
      <c s="19" r="I357"/>
      <c s="17" r="J357"/>
      <c s="19" r="K357"/>
      <c s="17" r="L357"/>
      <c s="19" r="M357"/>
      <c s="17" r="N357"/>
      <c s="19" r="O357"/>
      <c s="20" r="P357"/>
      <c s="20" r="Q357"/>
      <c s="20" r="R357"/>
      <c s="20" r="S357"/>
      <c s="20" r="T357"/>
      <c s="20" r="U357"/>
      <c s="20" r="V357"/>
      <c s="20" r="W357"/>
      <c s="20" r="X357"/>
      <c s="20" r="Y357"/>
      <c s="20" r="Z357"/>
      <c s="20" r="AA357"/>
      <c s="20" r="AB357"/>
      <c s="20" r="AC357"/>
      <c s="20" r="AD357"/>
      <c s="20" r="AE357"/>
      <c s="20" r="AF357"/>
      <c s="20" r="AG357"/>
      <c s="20" r="AH357"/>
      <c s="20" r="AI357"/>
      <c s="20" r="AJ357"/>
      <c s="20" r="AK357"/>
      <c s="20" r="AL357"/>
      <c s="20" r="AM357"/>
      <c s="20" r="AN357"/>
      <c s="20" r="AO357"/>
      <c s="20" r="AP357"/>
      <c s="20" r="AQ357"/>
      <c s="20" r="AR357"/>
      <c s="20" r="AS357"/>
      <c s="20" r="AT357"/>
      <c s="20" r="AU357"/>
      <c s="20" r="AV357"/>
      <c s="20" r="AW357"/>
      <c s="20" r="AX357"/>
      <c s="20" r="AY357"/>
      <c s="20" r="AZ357"/>
      <c s="20" r="BA357"/>
      <c s="20" r="BB357"/>
      <c s="20" r="BC357"/>
      <c s="20" r="BD357"/>
      <c s="20" r="BE357"/>
      <c s="20" r="BF357"/>
      <c s="20" r="BG357"/>
      <c s="20" r="BH357"/>
      <c s="20" r="BI357"/>
      <c s="20" r="BJ357"/>
      <c s="20" r="BK357"/>
      <c s="20" r="BL357"/>
      <c s="20" r="BM357"/>
      <c s="20" r="BN357"/>
    </row>
    <row s="19" customFormat="1" r="358">
      <c s="4" r="A358"/>
      <c s="3" r="B358"/>
      <c s="3" r="C358"/>
      <c s="13" r="D358"/>
      <c s="13" r="E358"/>
      <c s="17" r="F358"/>
      <c s="19" r="G358"/>
      <c s="17" r="H358"/>
      <c s="19" r="I358"/>
      <c s="17" r="J358"/>
      <c s="19" r="K358"/>
      <c s="17" r="L358"/>
      <c s="19" r="M358"/>
      <c s="17" r="N358"/>
      <c s="19" r="O358"/>
      <c s="20" r="P358"/>
      <c s="20" r="Q358"/>
      <c s="20" r="R358"/>
      <c s="20" r="S358"/>
      <c s="20" r="T358"/>
      <c s="20" r="U358"/>
      <c s="20" r="V358"/>
      <c s="20" r="W358"/>
      <c s="20" r="X358"/>
      <c s="20" r="Y358"/>
      <c s="20" r="Z358"/>
      <c s="20" r="AA358"/>
      <c s="20" r="AB358"/>
      <c s="20" r="AC358"/>
      <c s="20" r="AD358"/>
      <c s="20" r="AE358"/>
      <c s="20" r="AF358"/>
      <c s="20" r="AG358"/>
      <c s="20" r="AH358"/>
      <c s="20" r="AI358"/>
      <c s="20" r="AJ358"/>
      <c s="20" r="AK358"/>
      <c s="20" r="AL358"/>
      <c s="20" r="AM358"/>
      <c s="20" r="AN358"/>
      <c s="20" r="AO358"/>
      <c s="20" r="AP358"/>
      <c s="20" r="AQ358"/>
      <c s="20" r="AR358"/>
      <c s="20" r="AS358"/>
      <c s="20" r="AT358"/>
      <c s="20" r="AU358"/>
      <c s="20" r="AV358"/>
      <c s="20" r="AW358"/>
      <c s="20" r="AX358"/>
      <c s="20" r="AY358"/>
      <c s="20" r="AZ358"/>
      <c s="20" r="BA358"/>
      <c s="20" r="BB358"/>
      <c s="20" r="BC358"/>
      <c s="20" r="BD358"/>
      <c s="20" r="BE358"/>
      <c s="20" r="BF358"/>
      <c s="20" r="BG358"/>
      <c s="20" r="BH358"/>
      <c s="20" r="BI358"/>
      <c s="20" r="BJ358"/>
      <c s="20" r="BK358"/>
      <c s="20" r="BL358"/>
      <c s="20" r="BM358"/>
      <c s="20" r="BN358"/>
    </row>
    <row s="19" customFormat="1" r="359">
      <c s="4" r="A359"/>
      <c s="3" r="B359"/>
      <c s="3" r="C359"/>
      <c s="13" r="D359"/>
      <c s="13" r="E359"/>
      <c s="17" r="F359"/>
      <c s="19" r="G359"/>
      <c s="17" r="H359"/>
      <c s="19" r="I359"/>
      <c s="17" r="J359"/>
      <c s="19" r="K359"/>
      <c s="17" r="L359"/>
      <c s="19" r="M359"/>
      <c s="17" r="N359"/>
      <c s="19" r="O359"/>
      <c s="20" r="P359"/>
      <c s="20" r="Q359"/>
      <c s="20" r="R359"/>
      <c s="20" r="S359"/>
      <c s="20" r="T359"/>
      <c s="20" r="U359"/>
      <c s="20" r="V359"/>
      <c s="20" r="W359"/>
      <c s="20" r="X359"/>
      <c s="20" r="Y359"/>
      <c s="20" r="Z359"/>
      <c s="20" r="AA359"/>
      <c s="20" r="AB359"/>
      <c s="20" r="AC359"/>
      <c s="20" r="AD359"/>
      <c s="20" r="AE359"/>
      <c s="20" r="AF359"/>
      <c s="20" r="AG359"/>
      <c s="20" r="AH359"/>
      <c s="20" r="AI359"/>
      <c s="20" r="AJ359"/>
      <c s="20" r="AK359"/>
      <c s="20" r="AL359"/>
      <c s="20" r="AM359"/>
      <c s="20" r="AN359"/>
      <c s="20" r="AO359"/>
      <c s="20" r="AP359"/>
      <c s="20" r="AQ359"/>
      <c s="20" r="AR359"/>
      <c s="20" r="AS359"/>
      <c s="20" r="AT359"/>
      <c s="20" r="AU359"/>
      <c s="20" r="AV359"/>
      <c s="20" r="AW359"/>
      <c s="20" r="AX359"/>
      <c s="20" r="AY359"/>
      <c s="20" r="AZ359"/>
      <c s="20" r="BA359"/>
      <c s="20" r="BB359"/>
      <c s="20" r="BC359"/>
      <c s="20" r="BD359"/>
      <c s="20" r="BE359"/>
      <c s="20" r="BF359"/>
      <c s="20" r="BG359"/>
      <c s="20" r="BH359"/>
      <c s="20" r="BI359"/>
      <c s="20" r="BJ359"/>
      <c s="20" r="BK359"/>
      <c s="20" r="BL359"/>
      <c s="20" r="BM359"/>
      <c s="20" r="BN359"/>
    </row>
    <row s="19" customFormat="1" r="360">
      <c s="4" r="A360"/>
      <c s="3" r="B360"/>
      <c s="3" r="C360"/>
      <c s="13" r="D360"/>
      <c s="13" r="E360"/>
      <c s="17" r="F360"/>
      <c s="19" r="G360"/>
      <c s="17" r="H360"/>
      <c s="19" r="I360"/>
      <c s="17" r="J360"/>
      <c s="19" r="K360"/>
      <c s="17" r="L360"/>
      <c s="19" r="M360"/>
      <c s="17" r="N360"/>
      <c s="19" r="O360"/>
      <c s="20" r="P360"/>
      <c s="20" r="Q360"/>
      <c s="20" r="R360"/>
      <c s="20" r="S360"/>
      <c s="20" r="T360"/>
      <c s="20" r="U360"/>
      <c s="20" r="V360"/>
      <c s="20" r="W360"/>
      <c s="20" r="X360"/>
      <c s="20" r="Y360"/>
      <c s="20" r="Z360"/>
      <c s="20" r="AA360"/>
      <c s="20" r="AB360"/>
      <c s="20" r="AC360"/>
      <c s="20" r="AD360"/>
      <c s="20" r="AE360"/>
      <c s="20" r="AF360"/>
      <c s="20" r="AG360"/>
      <c s="20" r="AH360"/>
      <c s="20" r="AI360"/>
      <c s="20" r="AJ360"/>
      <c s="20" r="AK360"/>
      <c s="20" r="AL360"/>
      <c s="20" r="AM360"/>
      <c s="20" r="AN360"/>
      <c s="20" r="AO360"/>
      <c s="20" r="AP360"/>
      <c s="20" r="AQ360"/>
      <c s="20" r="AR360"/>
      <c s="20" r="AS360"/>
      <c s="20" r="AT360"/>
      <c s="20" r="AU360"/>
      <c s="20" r="AV360"/>
      <c s="20" r="AW360"/>
      <c s="20" r="AX360"/>
      <c s="20" r="AY360"/>
      <c s="20" r="AZ360"/>
      <c s="20" r="BA360"/>
      <c s="20" r="BB360"/>
      <c s="20" r="BC360"/>
      <c s="20" r="BD360"/>
      <c s="20" r="BE360"/>
      <c s="20" r="BF360"/>
      <c s="20" r="BG360"/>
      <c s="20" r="BH360"/>
      <c s="20" r="BI360"/>
      <c s="20" r="BJ360"/>
      <c s="20" r="BK360"/>
      <c s="20" r="BL360"/>
      <c s="20" r="BM360"/>
      <c s="20" r="BN360"/>
    </row>
    <row s="19" customFormat="1" r="361">
      <c s="4" r="A361"/>
      <c s="3" r="B361"/>
      <c s="3" r="C361"/>
      <c s="13" r="D361"/>
      <c s="13" r="E361"/>
      <c s="17" r="F361"/>
      <c s="19" r="G361"/>
      <c s="17" r="H361"/>
      <c s="19" r="I361"/>
      <c s="17" r="J361"/>
      <c s="19" r="K361"/>
      <c s="17" r="L361"/>
      <c s="19" r="M361"/>
      <c s="17" r="N361"/>
      <c s="19" r="O361"/>
      <c s="20" r="P361"/>
      <c s="20" r="Q361"/>
      <c s="20" r="R361"/>
      <c s="20" r="S361"/>
      <c s="20" r="T361"/>
      <c s="20" r="U361"/>
      <c s="20" r="V361"/>
      <c s="20" r="W361"/>
      <c s="20" r="X361"/>
      <c s="20" r="Y361"/>
      <c s="20" r="Z361"/>
      <c s="20" r="AA361"/>
      <c s="20" r="AB361"/>
      <c s="20" r="AC361"/>
      <c s="20" r="AD361"/>
      <c s="20" r="AE361"/>
      <c s="20" r="AF361"/>
      <c s="20" r="AG361"/>
      <c s="20" r="AH361"/>
      <c s="20" r="AI361"/>
      <c s="20" r="AJ361"/>
      <c s="20" r="AK361"/>
      <c s="20" r="AL361"/>
      <c s="20" r="AM361"/>
      <c s="20" r="AN361"/>
      <c s="20" r="AO361"/>
      <c s="20" r="AP361"/>
      <c s="20" r="AQ361"/>
      <c s="20" r="AR361"/>
      <c s="20" r="AS361"/>
      <c s="20" r="AT361"/>
      <c s="20" r="AU361"/>
      <c s="20" r="AV361"/>
      <c s="20" r="AW361"/>
      <c s="20" r="AX361"/>
      <c s="20" r="AY361"/>
      <c s="20" r="AZ361"/>
      <c s="20" r="BA361"/>
      <c s="20" r="BB361"/>
      <c s="20" r="BC361"/>
      <c s="20" r="BD361"/>
      <c s="20" r="BE361"/>
      <c s="20" r="BF361"/>
      <c s="20" r="BG361"/>
      <c s="20" r="BH361"/>
      <c s="20" r="BI361"/>
      <c s="20" r="BJ361"/>
      <c s="20" r="BK361"/>
      <c s="20" r="BL361"/>
      <c s="20" r="BM361"/>
      <c s="20" r="BN361"/>
    </row>
    <row s="19" customFormat="1" r="362">
      <c s="4" r="A362"/>
      <c s="3" r="B362"/>
      <c s="3" r="C362"/>
      <c s="13" r="D362"/>
      <c s="13" r="E362"/>
      <c s="17" r="F362"/>
      <c s="19" r="G362"/>
      <c s="17" r="H362"/>
      <c s="19" r="I362"/>
      <c s="17" r="J362"/>
      <c s="19" r="K362"/>
      <c s="17" r="L362"/>
      <c s="19" r="M362"/>
      <c s="17" r="N362"/>
      <c s="19" r="O362"/>
      <c s="20" r="P362"/>
      <c s="20" r="Q362"/>
      <c s="20" r="R362"/>
      <c s="20" r="S362"/>
      <c s="20" r="T362"/>
      <c s="20" r="U362"/>
      <c s="20" r="V362"/>
      <c s="20" r="W362"/>
      <c s="20" r="X362"/>
      <c s="20" r="Y362"/>
      <c s="20" r="Z362"/>
      <c s="20" r="AA362"/>
      <c s="20" r="AB362"/>
      <c s="20" r="AC362"/>
      <c s="20" r="AD362"/>
      <c s="20" r="AE362"/>
      <c s="20" r="AF362"/>
      <c s="20" r="AG362"/>
      <c s="20" r="AH362"/>
      <c s="20" r="AI362"/>
      <c s="20" r="AJ362"/>
      <c s="20" r="AK362"/>
      <c s="20" r="AL362"/>
      <c s="20" r="AM362"/>
      <c s="20" r="AN362"/>
      <c s="20" r="AO362"/>
      <c s="20" r="AP362"/>
      <c s="20" r="AQ362"/>
      <c s="20" r="AR362"/>
      <c s="20" r="AS362"/>
      <c s="20" r="AT362"/>
      <c s="20" r="AU362"/>
      <c s="20" r="AV362"/>
      <c s="20" r="AW362"/>
      <c s="20" r="AX362"/>
      <c s="20" r="AY362"/>
      <c s="20" r="AZ362"/>
      <c s="20" r="BA362"/>
      <c s="20" r="BB362"/>
      <c s="20" r="BC362"/>
      <c s="20" r="BD362"/>
      <c s="20" r="BE362"/>
      <c s="20" r="BF362"/>
      <c s="20" r="BG362"/>
      <c s="20" r="BH362"/>
      <c s="20" r="BI362"/>
      <c s="20" r="BJ362"/>
      <c s="20" r="BK362"/>
      <c s="20" r="BL362"/>
      <c s="20" r="BM362"/>
      <c s="20" r="BN362"/>
    </row>
    <row s="19" customFormat="1" r="363">
      <c s="4" r="A363"/>
      <c s="3" r="B363"/>
      <c s="3" r="C363"/>
      <c s="13" r="D363"/>
      <c s="13" r="E363"/>
      <c s="17" r="F363"/>
      <c s="19" r="G363"/>
      <c s="17" r="H363"/>
      <c s="19" r="I363"/>
      <c s="17" r="J363"/>
      <c s="19" r="K363"/>
      <c s="17" r="L363"/>
      <c s="19" r="M363"/>
      <c s="17" r="N363"/>
      <c s="19" r="O363"/>
      <c s="20" r="P363"/>
      <c s="20" r="Q363"/>
      <c s="20" r="R363"/>
      <c s="20" r="S363"/>
      <c s="20" r="T363"/>
      <c s="20" r="U363"/>
      <c s="20" r="V363"/>
      <c s="20" r="W363"/>
      <c s="20" r="X363"/>
      <c s="20" r="Y363"/>
      <c s="20" r="Z363"/>
      <c s="20" r="AA363"/>
      <c s="20" r="AB363"/>
      <c s="20" r="AC363"/>
      <c s="20" r="AD363"/>
      <c s="20" r="AE363"/>
      <c s="20" r="AF363"/>
      <c s="20" r="AG363"/>
      <c s="20" r="AH363"/>
      <c s="20" r="AI363"/>
      <c s="20" r="AJ363"/>
      <c s="20" r="AK363"/>
      <c s="20" r="AL363"/>
      <c s="20" r="AM363"/>
      <c s="20" r="AN363"/>
      <c s="20" r="AO363"/>
      <c s="20" r="AP363"/>
      <c s="20" r="AQ363"/>
      <c s="20" r="AR363"/>
      <c s="20" r="AS363"/>
      <c s="20" r="AT363"/>
      <c s="20" r="AU363"/>
      <c s="20" r="AV363"/>
      <c s="20" r="AW363"/>
      <c s="20" r="AX363"/>
      <c s="20" r="AY363"/>
      <c s="20" r="AZ363"/>
      <c s="20" r="BA363"/>
      <c s="20" r="BB363"/>
      <c s="20" r="BC363"/>
      <c s="20" r="BD363"/>
      <c s="20" r="BE363"/>
      <c s="20" r="BF363"/>
      <c s="20" r="BG363"/>
      <c s="20" r="BH363"/>
      <c s="20" r="BI363"/>
      <c s="20" r="BJ363"/>
      <c s="20" r="BK363"/>
      <c s="20" r="BL363"/>
      <c s="20" r="BM363"/>
      <c s="20" r="BN363"/>
    </row>
    <row s="19" customFormat="1" r="364">
      <c s="4" r="A364"/>
      <c s="3" r="B364"/>
      <c s="3" r="C364"/>
      <c s="13" r="D364"/>
      <c s="13" r="E364"/>
      <c s="17" r="F364"/>
      <c s="19" r="G364"/>
      <c s="17" r="H364"/>
      <c s="19" r="I364"/>
      <c s="17" r="J364"/>
      <c s="19" r="K364"/>
      <c s="17" r="L364"/>
      <c s="19" r="M364"/>
      <c s="17" r="N364"/>
      <c s="19" r="O364"/>
      <c s="20" r="P364"/>
      <c s="20" r="Q364"/>
      <c s="20" r="R364"/>
      <c s="20" r="S364"/>
      <c s="20" r="T364"/>
      <c s="20" r="U364"/>
      <c s="20" r="V364"/>
      <c s="20" r="W364"/>
      <c s="20" r="X364"/>
      <c s="20" r="Y364"/>
      <c s="20" r="Z364"/>
      <c s="20" r="AA364"/>
      <c s="20" r="AB364"/>
      <c s="20" r="AC364"/>
      <c s="20" r="AD364"/>
      <c s="20" r="AE364"/>
      <c s="20" r="AF364"/>
      <c s="20" r="AG364"/>
      <c s="20" r="AH364"/>
      <c s="20" r="AI364"/>
      <c s="20" r="AJ364"/>
      <c s="20" r="AK364"/>
      <c s="20" r="AL364"/>
      <c s="20" r="AM364"/>
      <c s="20" r="AN364"/>
      <c s="20" r="AO364"/>
      <c s="20" r="AP364"/>
      <c s="20" r="AQ364"/>
      <c s="20" r="AR364"/>
      <c s="20" r="AS364"/>
      <c s="20" r="AT364"/>
      <c s="20" r="AU364"/>
      <c s="20" r="AV364"/>
      <c s="20" r="AW364"/>
      <c s="20" r="AX364"/>
      <c s="20" r="AY364"/>
      <c s="20" r="AZ364"/>
      <c s="20" r="BA364"/>
      <c s="20" r="BB364"/>
      <c s="20" r="BC364"/>
      <c s="20" r="BD364"/>
      <c s="20" r="BE364"/>
      <c s="20" r="BF364"/>
      <c s="20" r="BG364"/>
      <c s="20" r="BH364"/>
      <c s="20" r="BI364"/>
      <c s="20" r="BJ364"/>
      <c s="20" r="BK364"/>
      <c s="20" r="BL364"/>
      <c s="20" r="BM364"/>
      <c s="20" r="BN364"/>
    </row>
    <row s="19" customFormat="1" r="365">
      <c s="4" r="A365"/>
      <c s="3" r="B365"/>
      <c s="3" r="C365"/>
      <c s="13" r="D365"/>
      <c s="13" r="E365"/>
      <c s="17" r="F365"/>
      <c s="19" r="G365"/>
      <c s="17" r="H365"/>
      <c s="19" r="I365"/>
      <c s="17" r="J365"/>
      <c s="19" r="K365"/>
      <c s="17" r="L365"/>
      <c s="19" r="M365"/>
      <c s="17" r="N365"/>
      <c s="19" r="O365"/>
      <c s="20" r="P365"/>
      <c s="20" r="Q365"/>
      <c s="20" r="R365"/>
      <c s="20" r="S365"/>
      <c s="20" r="T365"/>
      <c s="20" r="U365"/>
      <c s="20" r="V365"/>
      <c s="20" r="W365"/>
      <c s="20" r="X365"/>
      <c s="20" r="Y365"/>
      <c s="20" r="Z365"/>
      <c s="20" r="AA365"/>
      <c s="20" r="AB365"/>
      <c s="20" r="AC365"/>
      <c s="20" r="AD365"/>
      <c s="20" r="AE365"/>
      <c s="20" r="AF365"/>
      <c s="20" r="AG365"/>
      <c s="20" r="AH365"/>
      <c s="20" r="AI365"/>
      <c s="20" r="AJ365"/>
      <c s="20" r="AK365"/>
      <c s="20" r="AL365"/>
      <c s="20" r="AM365"/>
      <c s="20" r="AN365"/>
      <c s="20" r="AO365"/>
      <c s="20" r="AP365"/>
      <c s="20" r="AQ365"/>
      <c s="20" r="AR365"/>
      <c s="20" r="AS365"/>
      <c s="20" r="AT365"/>
      <c s="20" r="AU365"/>
      <c s="20" r="AV365"/>
      <c s="20" r="AW365"/>
      <c s="20" r="AX365"/>
      <c s="20" r="AY365"/>
      <c s="20" r="AZ365"/>
      <c s="20" r="BA365"/>
      <c s="20" r="BB365"/>
      <c s="20" r="BC365"/>
      <c s="20" r="BD365"/>
      <c s="20" r="BE365"/>
      <c s="20" r="BF365"/>
      <c s="20" r="BG365"/>
      <c s="20" r="BH365"/>
      <c s="20" r="BI365"/>
      <c s="20" r="BJ365"/>
      <c s="20" r="BK365"/>
      <c s="20" r="BL365"/>
      <c s="20" r="BM365"/>
      <c s="20" r="BN365"/>
    </row>
    <row s="19" customFormat="1" r="366">
      <c s="4" r="A366"/>
      <c s="3" r="B366"/>
      <c s="3" r="C366"/>
      <c s="13" r="D366"/>
      <c s="13" r="E366"/>
      <c s="17" r="F366"/>
      <c s="19" r="G366"/>
      <c s="17" r="H366"/>
      <c s="19" r="I366"/>
      <c s="17" r="J366"/>
      <c s="19" r="K366"/>
      <c s="17" r="L366"/>
      <c s="19" r="M366"/>
      <c s="17" r="N366"/>
      <c s="19" r="O366"/>
      <c s="20" r="P366"/>
      <c s="20" r="Q366"/>
      <c s="20" r="R366"/>
      <c s="20" r="S366"/>
      <c s="20" r="T366"/>
      <c s="20" r="U366"/>
      <c s="20" r="V366"/>
      <c s="20" r="W366"/>
      <c s="20" r="X366"/>
      <c s="20" r="Y366"/>
      <c s="20" r="Z366"/>
      <c s="20" r="AA366"/>
      <c s="20" r="AB366"/>
      <c s="20" r="AC366"/>
      <c s="20" r="AD366"/>
      <c s="20" r="AE366"/>
      <c s="20" r="AF366"/>
      <c s="20" r="AG366"/>
      <c s="20" r="AH366"/>
      <c s="20" r="AI366"/>
      <c s="20" r="AJ366"/>
      <c s="20" r="AK366"/>
      <c s="20" r="AL366"/>
      <c s="20" r="AM366"/>
      <c s="20" r="AN366"/>
      <c s="20" r="AO366"/>
      <c s="20" r="AP366"/>
      <c s="20" r="AQ366"/>
      <c s="20" r="AR366"/>
      <c s="20" r="AS366"/>
      <c s="20" r="AT366"/>
      <c s="20" r="AU366"/>
      <c s="20" r="AV366"/>
      <c s="20" r="AW366"/>
      <c s="20" r="AX366"/>
      <c s="20" r="AY366"/>
      <c s="20" r="AZ366"/>
      <c s="20" r="BA366"/>
      <c s="20" r="BB366"/>
      <c s="20" r="BC366"/>
      <c s="20" r="BD366"/>
      <c s="20" r="BE366"/>
      <c s="20" r="BF366"/>
      <c s="20" r="BG366"/>
      <c s="20" r="BH366"/>
      <c s="20" r="BI366"/>
      <c s="20" r="BJ366"/>
      <c s="20" r="BK366"/>
      <c s="20" r="BL366"/>
      <c s="20" r="BM366"/>
      <c s="20" r="BN366"/>
    </row>
    <row s="19" customFormat="1" r="367">
      <c s="4" r="A367"/>
      <c s="3" r="B367"/>
      <c s="3" r="C367"/>
      <c s="13" r="D367"/>
      <c s="13" r="E367"/>
      <c s="17" r="F367"/>
      <c s="19" r="G367"/>
      <c s="17" r="H367"/>
      <c s="19" r="I367"/>
      <c s="17" r="J367"/>
      <c s="19" r="K367"/>
      <c s="17" r="L367"/>
      <c s="19" r="M367"/>
      <c s="17" r="N367"/>
      <c s="19" r="O367"/>
      <c s="20" r="P367"/>
      <c s="20" r="Q367"/>
      <c s="20" r="R367"/>
      <c s="20" r="S367"/>
      <c s="20" r="T367"/>
      <c s="20" r="U367"/>
      <c s="20" r="V367"/>
      <c s="20" r="W367"/>
      <c s="20" r="X367"/>
      <c s="20" r="Y367"/>
      <c s="20" r="Z367"/>
      <c s="20" r="AA367"/>
      <c s="20" r="AB367"/>
      <c s="20" r="AC367"/>
      <c s="20" r="AD367"/>
      <c s="20" r="AE367"/>
      <c s="20" r="AF367"/>
      <c s="20" r="AG367"/>
      <c s="20" r="AH367"/>
      <c s="20" r="AI367"/>
      <c s="20" r="AJ367"/>
      <c s="20" r="AK367"/>
      <c s="20" r="AL367"/>
      <c s="20" r="AM367"/>
      <c s="20" r="AN367"/>
      <c s="20" r="AO367"/>
      <c s="20" r="AP367"/>
      <c s="20" r="AQ367"/>
      <c s="20" r="AR367"/>
      <c s="20" r="AS367"/>
      <c s="20" r="AT367"/>
      <c s="20" r="AU367"/>
      <c s="20" r="AV367"/>
      <c s="20" r="AW367"/>
      <c s="20" r="AX367"/>
      <c s="20" r="AY367"/>
      <c s="20" r="AZ367"/>
      <c s="20" r="BA367"/>
      <c s="20" r="BB367"/>
      <c s="20" r="BC367"/>
      <c s="20" r="BD367"/>
      <c s="20" r="BE367"/>
      <c s="20" r="BF367"/>
      <c s="20" r="BG367"/>
      <c s="20" r="BH367"/>
      <c s="20" r="BI367"/>
      <c s="20" r="BJ367"/>
      <c s="20" r="BK367"/>
      <c s="20" r="BL367"/>
      <c s="20" r="BM367"/>
      <c s="20" r="BN367"/>
    </row>
    <row s="19" customFormat="1" r="368">
      <c s="4" r="A368"/>
      <c s="3" r="B368"/>
      <c s="3" r="C368"/>
      <c s="13" r="D368"/>
      <c s="13" r="E368"/>
      <c s="17" r="F368"/>
      <c s="19" r="G368"/>
      <c s="17" r="H368"/>
      <c s="19" r="I368"/>
      <c s="17" r="J368"/>
      <c s="19" r="K368"/>
      <c s="17" r="L368"/>
      <c s="19" r="M368"/>
      <c s="17" r="N368"/>
      <c s="19" r="O368"/>
      <c s="20" r="P368"/>
      <c s="20" r="Q368"/>
      <c s="20" r="R368"/>
      <c s="20" r="S368"/>
      <c s="20" r="T368"/>
      <c s="20" r="U368"/>
      <c s="20" r="V368"/>
      <c s="20" r="W368"/>
      <c s="20" r="X368"/>
      <c s="20" r="Y368"/>
      <c s="20" r="Z368"/>
      <c s="20" r="AA368"/>
      <c s="20" r="AB368"/>
      <c s="20" r="AC368"/>
      <c s="20" r="AD368"/>
      <c s="20" r="AE368"/>
      <c s="20" r="AF368"/>
      <c s="20" r="AG368"/>
      <c s="20" r="AH368"/>
      <c s="20" r="AI368"/>
      <c s="20" r="AJ368"/>
      <c s="20" r="AK368"/>
      <c s="20" r="AL368"/>
      <c s="20" r="AM368"/>
      <c s="20" r="AN368"/>
      <c s="20" r="AO368"/>
      <c s="20" r="AP368"/>
      <c s="20" r="AQ368"/>
      <c s="20" r="AR368"/>
      <c s="20" r="AS368"/>
      <c s="20" r="AT368"/>
      <c s="20" r="AU368"/>
      <c s="20" r="AV368"/>
      <c s="20" r="AW368"/>
      <c s="20" r="AX368"/>
      <c s="20" r="AY368"/>
      <c s="20" r="AZ368"/>
      <c s="20" r="BA368"/>
      <c s="20" r="BB368"/>
      <c s="20" r="BC368"/>
      <c s="20" r="BD368"/>
      <c s="20" r="BE368"/>
      <c s="20" r="BF368"/>
      <c s="20" r="BG368"/>
      <c s="20" r="BH368"/>
      <c s="20" r="BI368"/>
      <c s="20" r="BJ368"/>
      <c s="20" r="BK368"/>
      <c s="20" r="BL368"/>
      <c s="20" r="BM368"/>
      <c s="20" r="BN368"/>
    </row>
    <row s="19" customFormat="1" r="369">
      <c s="4" r="A369"/>
      <c s="3" r="B369"/>
      <c s="3" r="C369"/>
      <c s="13" r="D369"/>
      <c s="13" r="E369"/>
      <c s="17" r="F369"/>
      <c s="19" r="G369"/>
      <c s="17" r="H369"/>
      <c s="19" r="I369"/>
      <c s="17" r="J369"/>
      <c s="19" r="K369"/>
      <c s="17" r="L369"/>
      <c s="19" r="M369"/>
      <c s="17" r="N369"/>
      <c s="19" r="O369"/>
      <c s="20" r="P369"/>
      <c s="20" r="Q369"/>
      <c s="20" r="R369"/>
      <c s="20" r="S369"/>
      <c s="20" r="T369"/>
      <c s="20" r="U369"/>
      <c s="20" r="V369"/>
      <c s="20" r="W369"/>
      <c s="20" r="X369"/>
      <c s="20" r="Y369"/>
      <c s="20" r="Z369"/>
      <c s="20" r="AA369"/>
      <c s="20" r="AB369"/>
      <c s="20" r="AC369"/>
      <c s="20" r="AD369"/>
      <c s="20" r="AE369"/>
      <c s="20" r="AF369"/>
      <c s="20" r="AG369"/>
      <c s="20" r="AH369"/>
      <c s="20" r="AI369"/>
      <c s="20" r="AJ369"/>
      <c s="20" r="AK369"/>
      <c s="20" r="AL369"/>
      <c s="20" r="AM369"/>
      <c s="20" r="AN369"/>
      <c s="20" r="AO369"/>
      <c s="20" r="AP369"/>
      <c s="20" r="AQ369"/>
      <c s="20" r="AR369"/>
      <c s="20" r="AS369"/>
      <c s="20" r="AT369"/>
      <c s="20" r="AU369"/>
      <c s="20" r="AV369"/>
      <c s="20" r="AW369"/>
      <c s="20" r="AX369"/>
      <c s="20" r="AY369"/>
      <c s="20" r="AZ369"/>
      <c s="20" r="BA369"/>
      <c s="20" r="BB369"/>
      <c s="20" r="BC369"/>
      <c s="20" r="BD369"/>
      <c s="20" r="BE369"/>
      <c s="20" r="BF369"/>
      <c s="20" r="BG369"/>
      <c s="20" r="BH369"/>
      <c s="20" r="BI369"/>
      <c s="20" r="BJ369"/>
      <c s="20" r="BK369"/>
      <c s="20" r="BL369"/>
      <c s="20" r="BM369"/>
      <c s="20" r="BN369"/>
    </row>
    <row s="19" customFormat="1" r="370">
      <c s="4" r="A370"/>
      <c s="3" r="B370"/>
      <c s="3" r="C370"/>
      <c s="13" r="D370"/>
      <c s="13" r="E370"/>
      <c s="17" r="F370"/>
      <c s="19" r="G370"/>
      <c s="17" r="H370"/>
      <c s="19" r="I370"/>
      <c s="17" r="J370"/>
      <c s="19" r="K370"/>
      <c s="17" r="L370"/>
      <c s="19" r="M370"/>
      <c s="17" r="N370"/>
      <c s="19" r="O370"/>
      <c s="20" r="P370"/>
      <c s="20" r="Q370"/>
      <c s="20" r="R370"/>
      <c s="20" r="S370"/>
      <c s="20" r="T370"/>
      <c s="20" r="U370"/>
      <c s="20" r="V370"/>
      <c s="20" r="W370"/>
      <c s="20" r="X370"/>
      <c s="20" r="Y370"/>
      <c s="20" r="Z370"/>
      <c s="20" r="AA370"/>
      <c s="20" r="AB370"/>
      <c s="20" r="AC370"/>
      <c s="20" r="AD370"/>
      <c s="20" r="AE370"/>
      <c s="20" r="AF370"/>
      <c s="20" r="AG370"/>
      <c s="20" r="AH370"/>
      <c s="20" r="AI370"/>
      <c s="20" r="AJ370"/>
      <c s="20" r="AK370"/>
      <c s="20" r="AL370"/>
      <c s="20" r="AM370"/>
      <c s="20" r="AN370"/>
      <c s="20" r="AO370"/>
      <c s="20" r="AP370"/>
      <c s="20" r="AQ370"/>
      <c s="20" r="AR370"/>
      <c s="20" r="AS370"/>
      <c s="20" r="AT370"/>
      <c s="20" r="AU370"/>
      <c s="20" r="AV370"/>
      <c s="20" r="AW370"/>
      <c s="20" r="AX370"/>
      <c s="20" r="AY370"/>
      <c s="20" r="AZ370"/>
      <c s="20" r="BA370"/>
      <c s="20" r="BB370"/>
      <c s="20" r="BC370"/>
      <c s="20" r="BD370"/>
      <c s="20" r="BE370"/>
      <c s="20" r="BF370"/>
      <c s="20" r="BG370"/>
      <c s="20" r="BH370"/>
      <c s="20" r="BI370"/>
      <c s="20" r="BJ370"/>
      <c s="20" r="BK370"/>
      <c s="20" r="BL370"/>
      <c s="20" r="BM370"/>
      <c s="20" r="BN370"/>
    </row>
    <row s="19" customFormat="1" r="371">
      <c s="4" r="A371"/>
      <c s="3" r="B371"/>
      <c s="3" r="C371"/>
      <c s="13" r="D371"/>
      <c s="13" r="E371"/>
      <c s="17" r="F371"/>
      <c s="19" r="G371"/>
      <c s="17" r="H371"/>
      <c s="19" r="I371"/>
      <c s="17" r="J371"/>
      <c s="19" r="K371"/>
      <c s="17" r="L371"/>
      <c s="19" r="M371"/>
      <c s="17" r="N371"/>
      <c s="19" r="O371"/>
      <c s="20" r="P371"/>
      <c s="13" r="Q371"/>
      <c s="13" r="R371"/>
      <c s="13" r="S371"/>
      <c s="13" r="T371"/>
      <c s="13" r="U371"/>
      <c s="13" r="V371"/>
      <c s="13" r="W371"/>
      <c s="13" r="X371"/>
      <c s="13" r="Y371"/>
      <c s="13" r="Z371"/>
      <c s="13" r="AA371"/>
      <c s="13" r="AB371"/>
      <c s="13" r="AC371"/>
      <c s="13" r="AD371"/>
      <c s="13" r="AE371"/>
      <c s="13" r="AF371"/>
      <c s="13" r="AG371"/>
      <c s="13" r="AH371"/>
      <c s="13" r="AI371"/>
      <c s="13" r="AJ371"/>
      <c s="13" r="AK371"/>
      <c s="13" r="AL371"/>
      <c s="13" r="AM371"/>
      <c s="13" r="AN371"/>
      <c s="20" r="AO371"/>
      <c s="20" r="AP371"/>
      <c s="20" r="AQ371"/>
      <c s="20" r="AR371"/>
      <c s="20" r="AS371"/>
      <c s="20" r="AT371"/>
      <c s="20" r="AU371"/>
      <c s="20" r="AV371"/>
      <c s="20" r="AW371"/>
      <c s="20" r="AX371"/>
      <c s="20" r="AY371"/>
      <c s="20" r="AZ371"/>
      <c s="20" r="BA371"/>
      <c s="20" r="BB371"/>
      <c s="20" r="BC371"/>
      <c s="20" r="BD371"/>
      <c s="20" r="BE371"/>
      <c s="20" r="BF371"/>
      <c s="20" r="BG371"/>
      <c s="20" r="BH371"/>
      <c s="20" r="BI371"/>
      <c s="20" r="BJ371"/>
      <c s="20" r="BK371"/>
      <c s="20" r="BL371"/>
      <c s="20" r="BM371"/>
      <c s="20" r="BN371"/>
    </row>
    <row s="19" customFormat="1" r="372">
      <c s="4" r="A372"/>
      <c s="3" r="B372"/>
      <c s="3" r="C372"/>
      <c s="13" r="D372"/>
      <c s="13" r="E372"/>
      <c s="17" r="F372"/>
      <c s="19" r="G372"/>
      <c s="17" r="H372"/>
      <c s="19" r="I372"/>
      <c s="17" r="J372"/>
      <c s="19" r="K372"/>
      <c s="17" r="L372"/>
      <c s="19" r="M372"/>
      <c s="17" r="N372"/>
      <c s="19" r="O372"/>
      <c s="20" r="P372"/>
      <c s="20" r="Q372"/>
      <c s="20" r="R372"/>
      <c s="20" r="S372"/>
      <c s="20" r="T372"/>
      <c s="20" r="U372"/>
      <c s="20" r="V372"/>
      <c s="20" r="W372"/>
      <c s="20" r="X372"/>
      <c s="20" r="Y372"/>
      <c s="20" r="Z372"/>
      <c s="20" r="AA372"/>
      <c s="20" r="AB372"/>
      <c s="20" r="AC372"/>
      <c s="20" r="AD372"/>
      <c s="20" r="AE372"/>
      <c s="20" r="AF372"/>
      <c s="20" r="AG372"/>
      <c s="20" r="AH372"/>
      <c s="20" r="AI372"/>
      <c s="20" r="AJ372"/>
      <c s="20" r="AK372"/>
      <c s="20" r="AL372"/>
      <c s="20" r="AM372"/>
      <c s="20" r="AN372"/>
      <c s="20" r="AO372"/>
      <c s="20" r="AP372"/>
      <c s="20" r="AQ372"/>
      <c s="20" r="AR372"/>
      <c s="20" r="AS372"/>
      <c s="20" r="AT372"/>
      <c s="20" r="AU372"/>
      <c s="20" r="AV372"/>
      <c s="20" r="AW372"/>
      <c s="20" r="AX372"/>
      <c s="20" r="AY372"/>
      <c s="20" r="AZ372"/>
      <c s="20" r="BA372"/>
      <c s="20" r="BB372"/>
      <c s="20" r="BC372"/>
      <c s="20" r="BD372"/>
      <c s="20" r="BE372"/>
      <c s="20" r="BF372"/>
      <c s="20" r="BG372"/>
      <c s="20" r="BH372"/>
      <c s="20" r="BI372"/>
      <c s="20" r="BJ372"/>
      <c s="20" r="BK372"/>
      <c s="20" r="BL372"/>
      <c s="20" r="BM372"/>
      <c s="20" r="BN372"/>
    </row>
    <row s="19" customFormat="1" r="373">
      <c s="4" r="A373"/>
      <c s="3" r="B373"/>
      <c s="3" r="C373"/>
      <c s="13" r="D373"/>
      <c s="13" r="E373"/>
      <c s="17" r="F373"/>
      <c s="19" r="G373"/>
      <c s="17" r="H373"/>
      <c s="19" r="I373"/>
      <c s="17" r="J373"/>
      <c s="19" r="K373"/>
      <c s="17" r="L373"/>
      <c s="19" r="M373"/>
      <c s="17" r="N373"/>
      <c s="19" r="O373"/>
      <c s="20" r="P373"/>
      <c s="20" r="Q373"/>
      <c s="20" r="R373"/>
      <c s="20" r="S373"/>
      <c s="20" r="T373"/>
      <c s="20" r="U373"/>
      <c s="20" r="V373"/>
      <c s="20" r="W373"/>
      <c s="20" r="X373"/>
      <c s="20" r="Y373"/>
      <c s="20" r="Z373"/>
      <c s="20" r="AA373"/>
      <c s="20" r="AB373"/>
      <c s="20" r="AC373"/>
      <c s="20" r="AD373"/>
      <c s="20" r="AE373"/>
      <c s="20" r="AF373"/>
      <c s="20" r="AG373"/>
      <c s="20" r="AH373"/>
      <c s="20" r="AI373"/>
      <c s="20" r="AJ373"/>
      <c s="20" r="AK373"/>
      <c s="20" r="AL373"/>
      <c s="20" r="AM373"/>
      <c s="20" r="AN373"/>
      <c s="20" r="AO373"/>
      <c s="20" r="AP373"/>
      <c s="20" r="AQ373"/>
      <c s="20" r="AR373"/>
      <c s="20" r="AS373"/>
      <c s="20" r="AT373"/>
      <c s="20" r="AU373"/>
      <c s="20" r="AV373"/>
      <c s="20" r="AW373"/>
      <c s="20" r="AX373"/>
      <c s="20" r="AY373"/>
      <c s="20" r="AZ373"/>
      <c s="20" r="BA373"/>
      <c s="20" r="BB373"/>
      <c s="20" r="BC373"/>
      <c s="20" r="BD373"/>
      <c s="20" r="BE373"/>
      <c s="20" r="BF373"/>
      <c s="20" r="BG373"/>
      <c s="20" r="BH373"/>
      <c s="20" r="BI373"/>
      <c s="20" r="BJ373"/>
      <c s="20" r="BK373"/>
      <c s="20" r="BL373"/>
      <c s="20" r="BM373"/>
      <c s="20" r="BN373"/>
    </row>
    <row s="19" customFormat="1" r="374">
      <c s="4" r="A374"/>
      <c s="3" r="B374"/>
      <c s="3" r="C374"/>
      <c s="13" r="D374"/>
      <c s="13" r="E374"/>
      <c s="17" r="F374"/>
      <c s="19" r="G374"/>
      <c s="17" r="H374"/>
      <c s="19" r="I374"/>
      <c s="17" r="J374"/>
      <c s="19" r="K374"/>
      <c s="17" r="L374"/>
      <c s="19" r="M374"/>
      <c s="17" r="N374"/>
      <c s="19" r="O374"/>
      <c s="20" r="P374"/>
      <c s="20" r="Q374"/>
      <c s="20" r="R374"/>
      <c s="20" r="S374"/>
      <c s="20" r="T374"/>
      <c s="20" r="U374"/>
      <c s="20" r="V374"/>
      <c s="20" r="W374"/>
      <c s="20" r="X374"/>
      <c s="20" r="Y374"/>
      <c s="20" r="Z374"/>
      <c s="20" r="AA374"/>
      <c s="20" r="AB374"/>
      <c s="20" r="AC374"/>
      <c s="20" r="AD374"/>
      <c s="20" r="AE374"/>
      <c s="20" r="AF374"/>
      <c s="20" r="AG374"/>
      <c s="20" r="AH374"/>
      <c s="20" r="AI374"/>
      <c s="20" r="AJ374"/>
      <c s="20" r="AK374"/>
      <c s="20" r="AL374"/>
      <c s="20" r="AM374"/>
      <c s="20" r="AN374"/>
      <c s="20" r="AO374"/>
      <c s="20" r="AP374"/>
      <c s="20" r="AQ374"/>
      <c s="20" r="AR374"/>
      <c s="20" r="AS374"/>
      <c s="20" r="AT374"/>
      <c s="20" r="AU374"/>
      <c s="20" r="AV374"/>
      <c s="20" r="AW374"/>
      <c s="20" r="AX374"/>
      <c s="20" r="AY374"/>
      <c s="20" r="AZ374"/>
      <c s="20" r="BA374"/>
      <c s="20" r="BB374"/>
      <c s="20" r="BC374"/>
      <c s="20" r="BD374"/>
      <c s="20" r="BE374"/>
      <c s="20" r="BF374"/>
      <c s="20" r="BG374"/>
      <c s="20" r="BH374"/>
      <c s="20" r="BI374"/>
      <c s="20" r="BJ374"/>
      <c s="20" r="BK374"/>
      <c s="20" r="BL374"/>
      <c s="20" r="BM374"/>
      <c s="20" r="BN374"/>
    </row>
    <row s="19" customFormat="1" r="375">
      <c s="4" r="A375"/>
      <c s="3" r="B375"/>
      <c s="3" r="C375"/>
      <c s="13" r="D375"/>
      <c s="13" r="E375"/>
      <c s="17" r="F375"/>
      <c s="19" r="G375"/>
      <c s="17" r="H375"/>
      <c s="19" r="I375"/>
      <c s="17" r="J375"/>
      <c s="19" r="K375"/>
      <c s="17" r="L375"/>
      <c s="19" r="M375"/>
      <c s="17" r="N375"/>
      <c s="19" r="O375"/>
      <c s="20" r="P375"/>
      <c s="20" r="Q375"/>
      <c s="20" r="R375"/>
      <c s="20" r="S375"/>
      <c s="20" r="T375"/>
      <c s="20" r="U375"/>
      <c s="20" r="V375"/>
      <c s="20" r="W375"/>
      <c s="20" r="X375"/>
      <c s="20" r="Y375"/>
      <c s="20" r="Z375"/>
      <c s="20" r="AA375"/>
      <c s="20" r="AB375"/>
      <c s="20" r="AC375"/>
      <c s="20" r="AD375"/>
      <c s="20" r="AE375"/>
      <c s="20" r="AF375"/>
      <c s="20" r="AG375"/>
      <c s="20" r="AH375"/>
      <c s="20" r="AI375"/>
      <c s="20" r="AJ375"/>
      <c s="20" r="AK375"/>
      <c s="20" r="AL375"/>
      <c s="20" r="AM375"/>
      <c s="20" r="AN375"/>
      <c s="20" r="AO375"/>
      <c s="20" r="AP375"/>
      <c s="20" r="AQ375"/>
      <c s="20" r="AR375"/>
      <c s="20" r="AS375"/>
      <c s="20" r="AT375"/>
      <c s="20" r="AU375"/>
      <c s="20" r="AV375"/>
      <c s="20" r="AW375"/>
      <c s="20" r="AX375"/>
      <c s="20" r="AY375"/>
      <c s="20" r="AZ375"/>
      <c s="20" r="BA375"/>
      <c s="20" r="BB375"/>
      <c s="20" r="BC375"/>
      <c s="20" r="BD375"/>
      <c s="20" r="BE375"/>
      <c s="20" r="BF375"/>
      <c s="20" r="BG375"/>
      <c s="20" r="BH375"/>
      <c s="20" r="BI375"/>
      <c s="20" r="BJ375"/>
      <c s="20" r="BK375"/>
      <c s="20" r="BL375"/>
      <c s="20" r="BM375"/>
      <c s="20" r="BN375"/>
    </row>
    <row s="19" customFormat="1" r="376">
      <c s="4" r="A376"/>
      <c s="3" r="B376"/>
      <c s="3" r="C376"/>
      <c s="13" r="D376"/>
      <c s="13" r="E376"/>
      <c s="17" r="F376"/>
      <c s="19" r="G376"/>
      <c s="17" r="H376"/>
      <c s="19" r="I376"/>
      <c s="17" r="J376"/>
      <c s="19" r="K376"/>
      <c s="17" r="L376"/>
      <c s="19" r="M376"/>
      <c s="17" r="N376"/>
      <c s="19" r="O376"/>
      <c s="20" r="P376"/>
      <c s="20" r="Q376"/>
      <c s="20" r="R376"/>
      <c s="20" r="S376"/>
      <c s="20" r="T376"/>
      <c s="20" r="U376"/>
      <c s="20" r="V376"/>
      <c s="20" r="W376"/>
      <c s="20" r="X376"/>
      <c s="20" r="Y376"/>
      <c s="20" r="Z376"/>
      <c s="20" r="AA376"/>
      <c s="20" r="AB376"/>
      <c s="20" r="AC376"/>
      <c s="20" r="AD376"/>
      <c s="20" r="AE376"/>
      <c s="20" r="AF376"/>
      <c s="20" r="AG376"/>
      <c s="20" r="AH376"/>
      <c s="20" r="AI376"/>
      <c s="20" r="AJ376"/>
      <c s="20" r="AK376"/>
      <c s="20" r="AL376"/>
      <c s="20" r="AM376"/>
      <c s="20" r="AN376"/>
      <c s="20" r="AO376"/>
      <c s="20" r="AP376"/>
      <c s="20" r="AQ376"/>
      <c s="20" r="AR376"/>
      <c s="20" r="AS376"/>
      <c s="20" r="AT376"/>
      <c s="20" r="AU376"/>
      <c s="20" r="AV376"/>
      <c s="20" r="AW376"/>
      <c s="20" r="AX376"/>
      <c s="20" r="AY376"/>
      <c s="20" r="AZ376"/>
      <c s="20" r="BA376"/>
      <c s="20" r="BB376"/>
      <c s="20" r="BC376"/>
      <c s="20" r="BD376"/>
      <c s="20" r="BE376"/>
      <c s="20" r="BF376"/>
      <c s="20" r="BG376"/>
      <c s="20" r="BH376"/>
      <c s="20" r="BI376"/>
      <c s="20" r="BJ376"/>
      <c s="20" r="BK376"/>
      <c s="20" r="BL376"/>
      <c s="20" r="BM376"/>
      <c s="20" r="BN376"/>
    </row>
    <row s="19" customFormat="1" r="377">
      <c s="4" r="A377"/>
      <c s="3" r="B377"/>
      <c s="3" r="C377"/>
      <c s="13" r="D377"/>
      <c s="13" r="E377"/>
      <c s="17" r="F377"/>
      <c s="19" r="G377"/>
      <c s="17" r="H377"/>
      <c s="19" r="I377"/>
      <c s="17" r="J377"/>
      <c s="19" r="K377"/>
      <c s="17" r="L377"/>
      <c s="19" r="M377"/>
      <c s="17" r="N377"/>
      <c s="19" r="O377"/>
      <c s="20" r="P377"/>
      <c s="20" r="Q377"/>
      <c s="20" r="R377"/>
      <c s="20" r="S377"/>
      <c s="20" r="T377"/>
      <c s="20" r="U377"/>
      <c s="20" r="V377"/>
      <c s="20" r="W377"/>
      <c s="20" r="X377"/>
      <c s="20" r="Y377"/>
      <c s="20" r="Z377"/>
      <c s="20" r="AA377"/>
      <c s="20" r="AB377"/>
      <c s="20" r="AC377"/>
      <c s="20" r="AD377"/>
      <c s="20" r="AE377"/>
      <c s="20" r="AF377"/>
      <c s="20" r="AG377"/>
      <c s="20" r="AH377"/>
      <c s="20" r="AI377"/>
      <c s="20" r="AJ377"/>
      <c s="20" r="AK377"/>
      <c s="20" r="AL377"/>
      <c s="20" r="AM377"/>
      <c s="20" r="AN377"/>
      <c s="20" r="AO377"/>
      <c s="20" r="AP377"/>
      <c s="20" r="AQ377"/>
      <c s="20" r="AR377"/>
      <c s="20" r="AS377"/>
      <c s="20" r="AT377"/>
      <c s="20" r="AU377"/>
      <c s="20" r="AV377"/>
      <c s="20" r="AW377"/>
      <c s="20" r="AX377"/>
      <c s="20" r="AY377"/>
      <c s="20" r="AZ377"/>
      <c s="20" r="BA377"/>
      <c s="20" r="BB377"/>
      <c s="20" r="BC377"/>
      <c s="20" r="BD377"/>
      <c s="20" r="BE377"/>
      <c s="20" r="BF377"/>
      <c s="20" r="BG377"/>
      <c s="20" r="BH377"/>
      <c s="20" r="BI377"/>
      <c s="20" r="BJ377"/>
      <c s="20" r="BK377"/>
      <c s="20" r="BL377"/>
      <c s="20" r="BM377"/>
      <c s="20" r="BN377"/>
    </row>
    <row s="19" customFormat="1" r="378">
      <c s="4" r="A378"/>
      <c s="3" r="B378"/>
      <c s="3" r="C378"/>
      <c s="13" r="D378"/>
      <c s="13" r="E378"/>
      <c s="17" r="F378"/>
      <c s="19" r="G378"/>
      <c s="17" r="H378"/>
      <c s="19" r="I378"/>
      <c s="17" r="J378"/>
      <c s="19" r="K378"/>
      <c s="17" r="L378"/>
      <c s="19" r="M378"/>
      <c s="17" r="N378"/>
      <c s="19" r="O378"/>
      <c s="20" r="P378"/>
      <c s="20" r="Q378"/>
      <c s="20" r="R378"/>
      <c s="20" r="S378"/>
      <c s="20" r="T378"/>
      <c s="20" r="U378"/>
      <c s="20" r="V378"/>
      <c s="20" r="W378"/>
      <c s="20" r="X378"/>
      <c s="20" r="Y378"/>
      <c s="20" r="Z378"/>
      <c s="20" r="AA378"/>
      <c s="20" r="AB378"/>
      <c s="20" r="AC378"/>
      <c s="20" r="AD378"/>
      <c s="20" r="AE378"/>
      <c s="20" r="AF378"/>
      <c s="20" r="AG378"/>
      <c s="20" r="AH378"/>
      <c s="20" r="AI378"/>
      <c s="20" r="AJ378"/>
      <c s="20" r="AK378"/>
      <c s="20" r="AL378"/>
      <c s="20" r="AM378"/>
      <c s="20" r="AN378"/>
      <c s="20" r="AO378"/>
      <c s="20" r="AP378"/>
      <c s="20" r="AQ378"/>
      <c s="20" r="AR378"/>
      <c s="20" r="AS378"/>
      <c s="20" r="AT378"/>
      <c s="20" r="AU378"/>
      <c s="20" r="AV378"/>
      <c s="20" r="AW378"/>
      <c s="20" r="AX378"/>
      <c s="20" r="AY378"/>
      <c s="20" r="AZ378"/>
      <c s="20" r="BA378"/>
      <c s="20" r="BB378"/>
      <c s="20" r="BC378"/>
      <c s="20" r="BD378"/>
      <c s="20" r="BE378"/>
      <c s="20" r="BF378"/>
      <c s="20" r="BG378"/>
      <c s="20" r="BH378"/>
      <c s="20" r="BI378"/>
      <c s="20" r="BJ378"/>
      <c s="20" r="BK378"/>
      <c s="20" r="BL378"/>
      <c s="20" r="BM378"/>
      <c s="20" r="BN378"/>
    </row>
    <row s="19" customFormat="1" r="379">
      <c s="4" r="A379"/>
      <c s="3" r="B379"/>
      <c s="3" r="C379"/>
      <c s="13" r="D379"/>
      <c s="13" r="E379"/>
      <c s="17" r="F379"/>
      <c s="19" r="G379"/>
      <c s="17" r="H379"/>
      <c s="19" r="I379"/>
      <c s="17" r="J379"/>
      <c s="19" r="K379"/>
      <c s="17" r="L379"/>
      <c s="19" r="M379"/>
      <c s="17" r="N379"/>
      <c s="19" r="O379"/>
      <c s="20" r="P379"/>
      <c s="20" r="Q379"/>
      <c s="20" r="R379"/>
      <c s="20" r="S379"/>
      <c s="20" r="T379"/>
      <c s="20" r="U379"/>
      <c s="20" r="V379"/>
      <c s="20" r="W379"/>
      <c s="20" r="X379"/>
      <c s="20" r="Y379"/>
      <c s="20" r="Z379"/>
      <c s="20" r="AA379"/>
      <c s="20" r="AB379"/>
      <c s="20" r="AC379"/>
      <c s="20" r="AD379"/>
      <c s="20" r="AE379"/>
      <c s="20" r="AF379"/>
      <c s="20" r="AG379"/>
      <c s="20" r="AH379"/>
      <c s="20" r="AI379"/>
      <c s="20" r="AJ379"/>
      <c s="20" r="AK379"/>
      <c s="20" r="AL379"/>
      <c s="20" r="AM379"/>
      <c s="20" r="AN379"/>
      <c s="20" r="AO379"/>
      <c s="20" r="AP379"/>
      <c s="20" r="AQ379"/>
      <c s="20" r="AR379"/>
      <c s="20" r="AS379"/>
      <c s="20" r="AT379"/>
      <c s="20" r="AU379"/>
      <c s="20" r="AV379"/>
      <c s="20" r="AW379"/>
      <c s="20" r="AX379"/>
      <c s="20" r="AY379"/>
      <c s="20" r="AZ379"/>
      <c s="20" r="BA379"/>
      <c s="20" r="BB379"/>
      <c s="20" r="BC379"/>
      <c s="20" r="BD379"/>
      <c s="20" r="BE379"/>
      <c s="20" r="BF379"/>
      <c s="20" r="BG379"/>
      <c s="20" r="BH379"/>
      <c s="20" r="BI379"/>
      <c s="20" r="BJ379"/>
      <c s="20" r="BK379"/>
      <c s="20" r="BL379"/>
      <c s="20" r="BM379"/>
      <c s="20" r="BN379"/>
    </row>
    <row s="19" customFormat="1" r="380">
      <c s="4" r="A380"/>
      <c s="3" r="B380"/>
      <c s="3" r="C380"/>
      <c s="13" r="D380"/>
      <c s="13" r="E380"/>
      <c s="17" r="F380"/>
      <c s="19" r="G380"/>
      <c s="17" r="H380"/>
      <c s="19" r="I380"/>
      <c s="17" r="J380"/>
      <c s="19" r="K380"/>
      <c s="17" r="L380"/>
      <c s="19" r="M380"/>
      <c s="17" r="N380"/>
      <c s="19" r="O380"/>
      <c s="20" r="P380"/>
      <c s="20" r="Q380"/>
      <c s="20" r="R380"/>
      <c s="20" r="S380"/>
      <c s="20" r="T380"/>
      <c s="20" r="U380"/>
      <c s="20" r="V380"/>
      <c s="20" r="W380"/>
      <c s="20" r="X380"/>
      <c s="20" r="Y380"/>
      <c s="20" r="Z380"/>
      <c s="20" r="AA380"/>
      <c s="20" r="AB380"/>
      <c s="20" r="AC380"/>
      <c s="20" r="AD380"/>
      <c s="20" r="AE380"/>
      <c s="20" r="AF380"/>
      <c s="20" r="AG380"/>
      <c s="20" r="AH380"/>
      <c s="20" r="AI380"/>
      <c s="20" r="AJ380"/>
      <c s="20" r="AK380"/>
      <c s="20" r="AL380"/>
      <c s="20" r="AM380"/>
      <c s="20" r="AN380"/>
      <c s="20" r="AO380"/>
      <c s="20" r="AP380"/>
      <c s="20" r="AQ380"/>
      <c s="20" r="AR380"/>
      <c s="20" r="AS380"/>
      <c s="20" r="AT380"/>
      <c s="20" r="AU380"/>
      <c s="20" r="AV380"/>
      <c s="20" r="AW380"/>
      <c s="20" r="AX380"/>
      <c s="20" r="AY380"/>
      <c s="20" r="AZ380"/>
      <c s="20" r="BA380"/>
      <c s="20" r="BB380"/>
      <c s="20" r="BC380"/>
      <c s="20" r="BD380"/>
      <c s="20" r="BE380"/>
      <c s="20" r="BF380"/>
      <c s="20" r="BG380"/>
      <c s="20" r="BH380"/>
      <c s="20" r="BI380"/>
      <c s="20" r="BJ380"/>
      <c s="20" r="BK380"/>
      <c s="20" r="BL380"/>
      <c s="20" r="BM380"/>
      <c s="20" r="BN380"/>
    </row>
    <row s="19" customFormat="1" r="381">
      <c s="4" r="A381"/>
      <c s="3" r="B381"/>
      <c s="3" r="C381"/>
      <c s="13" r="D381"/>
      <c s="13" r="E381"/>
      <c s="17" r="F381"/>
      <c s="19" r="G381"/>
      <c s="17" r="H381"/>
      <c s="19" r="I381"/>
      <c s="17" r="J381"/>
      <c s="19" r="K381"/>
      <c s="17" r="L381"/>
      <c s="19" r="M381"/>
      <c s="17" r="N381"/>
      <c s="19" r="O381"/>
      <c s="20" r="P381"/>
      <c s="20" r="Q381"/>
      <c s="20" r="R381"/>
      <c s="20" r="S381"/>
      <c s="20" r="T381"/>
      <c s="20" r="U381"/>
      <c s="20" r="V381"/>
      <c s="20" r="W381"/>
      <c s="20" r="X381"/>
      <c s="20" r="Y381"/>
      <c s="20" r="Z381"/>
      <c s="20" r="AA381"/>
      <c s="20" r="AB381"/>
      <c s="20" r="AC381"/>
      <c s="20" r="AD381"/>
      <c s="20" r="AE381"/>
      <c s="20" r="AF381"/>
      <c s="20" r="AG381"/>
      <c s="20" r="AH381"/>
      <c s="20" r="AI381"/>
      <c s="20" r="AJ381"/>
      <c s="20" r="AK381"/>
      <c s="20" r="AL381"/>
      <c s="20" r="AM381"/>
      <c s="20" r="AN381"/>
      <c s="20" r="AO381"/>
      <c s="20" r="AP381"/>
      <c s="20" r="AQ381"/>
      <c s="20" r="AR381"/>
      <c s="20" r="AS381"/>
      <c s="20" r="AT381"/>
      <c s="20" r="AU381"/>
      <c s="20" r="AV381"/>
      <c s="20" r="AW381"/>
      <c s="20" r="AX381"/>
      <c s="20" r="AY381"/>
      <c s="20" r="AZ381"/>
      <c s="20" r="BA381"/>
      <c s="20" r="BB381"/>
      <c s="20" r="BC381"/>
      <c s="20" r="BD381"/>
      <c s="20" r="BE381"/>
      <c s="20" r="BF381"/>
      <c s="20" r="BG381"/>
      <c s="20" r="BH381"/>
      <c s="20" r="BI381"/>
      <c s="20" r="BJ381"/>
      <c s="20" r="BK381"/>
      <c s="20" r="BL381"/>
      <c s="20" r="BM381"/>
      <c s="20" r="BN381"/>
    </row>
    <row s="19" customFormat="1" r="382">
      <c s="4" r="A382"/>
      <c s="3" r="B382"/>
      <c s="3" r="C382"/>
      <c s="13" r="D382"/>
      <c s="13" r="E382"/>
      <c s="17" r="F382"/>
      <c s="19" r="G382"/>
      <c s="17" r="H382"/>
      <c s="19" r="I382"/>
      <c s="17" r="J382"/>
      <c s="19" r="K382"/>
      <c s="17" r="L382"/>
      <c s="19" r="M382"/>
      <c s="17" r="N382"/>
      <c s="19" r="O382"/>
      <c s="20" r="P382"/>
      <c s="20" r="Q382"/>
      <c s="20" r="R382"/>
      <c s="20" r="S382"/>
      <c s="20" r="T382"/>
      <c s="20" r="U382"/>
      <c s="20" r="V382"/>
      <c s="20" r="W382"/>
      <c s="20" r="X382"/>
      <c s="20" r="Y382"/>
      <c s="20" r="Z382"/>
      <c s="20" r="AA382"/>
      <c s="20" r="AB382"/>
      <c s="20" r="AC382"/>
      <c s="20" r="AD382"/>
      <c s="20" r="AE382"/>
      <c s="20" r="AF382"/>
      <c s="20" r="AG382"/>
      <c s="20" r="AH382"/>
      <c s="20" r="AI382"/>
      <c s="20" r="AJ382"/>
      <c s="20" r="AK382"/>
      <c s="20" r="AL382"/>
      <c s="20" r="AM382"/>
      <c s="20" r="AN382"/>
      <c s="20" r="AO382"/>
      <c s="20" r="AP382"/>
      <c s="20" r="AQ382"/>
      <c s="20" r="AR382"/>
      <c s="20" r="AS382"/>
      <c s="20" r="AT382"/>
      <c s="20" r="AU382"/>
      <c s="20" r="AV382"/>
      <c s="20" r="AW382"/>
      <c s="20" r="AX382"/>
      <c s="20" r="AY382"/>
      <c s="20" r="AZ382"/>
      <c s="20" r="BA382"/>
      <c s="20" r="BB382"/>
      <c s="20" r="BC382"/>
      <c s="20" r="BD382"/>
      <c s="20" r="BE382"/>
      <c s="20" r="BF382"/>
      <c s="20" r="BG382"/>
      <c s="20" r="BH382"/>
      <c s="20" r="BI382"/>
      <c s="20" r="BJ382"/>
      <c s="20" r="BK382"/>
      <c s="20" r="BL382"/>
      <c s="20" r="BM382"/>
      <c s="20" r="BN382"/>
    </row>
    <row s="19" customFormat="1" r="383">
      <c s="4" r="A383"/>
      <c s="3" r="B383"/>
      <c s="3" r="C383"/>
      <c s="13" r="D383"/>
      <c s="13" r="E383"/>
      <c s="17" r="F383"/>
      <c s="19" r="G383"/>
      <c s="17" r="H383"/>
      <c s="19" r="I383"/>
      <c s="17" r="J383"/>
      <c s="19" r="K383"/>
      <c s="17" r="L383"/>
      <c s="19" r="M383"/>
      <c s="17" r="N383"/>
      <c s="19" r="O383"/>
      <c s="20" r="P383"/>
      <c s="20" r="Q383"/>
      <c s="20" r="R383"/>
      <c s="20" r="S383"/>
      <c s="20" r="T383"/>
      <c s="20" r="U383"/>
      <c s="20" r="V383"/>
      <c s="20" r="W383"/>
      <c s="20" r="X383"/>
      <c s="20" r="Y383"/>
      <c s="20" r="Z383"/>
      <c s="20" r="AA383"/>
      <c s="20" r="AB383"/>
      <c s="20" r="AC383"/>
      <c s="20" r="AD383"/>
      <c s="20" r="AE383"/>
      <c s="20" r="AF383"/>
      <c s="20" r="AG383"/>
      <c s="20" r="AH383"/>
      <c s="20" r="AI383"/>
      <c s="20" r="AJ383"/>
      <c s="20" r="AK383"/>
      <c s="20" r="AL383"/>
      <c s="20" r="AM383"/>
      <c s="20" r="AN383"/>
      <c s="20" r="AO383"/>
      <c s="20" r="AP383"/>
      <c s="20" r="AQ383"/>
      <c s="20" r="AR383"/>
      <c s="20" r="AS383"/>
      <c s="20" r="AT383"/>
      <c s="20" r="AU383"/>
      <c s="20" r="AV383"/>
      <c s="20" r="AW383"/>
      <c s="20" r="AX383"/>
      <c s="20" r="AY383"/>
      <c s="20" r="AZ383"/>
      <c s="20" r="BA383"/>
      <c s="20" r="BB383"/>
      <c s="20" r="BC383"/>
      <c s="20" r="BD383"/>
      <c s="20" r="BE383"/>
      <c s="20" r="BF383"/>
      <c s="20" r="BG383"/>
      <c s="20" r="BH383"/>
      <c s="20" r="BI383"/>
      <c s="20" r="BJ383"/>
      <c s="20" r="BK383"/>
      <c s="20" r="BL383"/>
      <c s="20" r="BM383"/>
      <c s="20" r="BN383"/>
    </row>
    <row s="19" customFormat="1" r="384">
      <c s="4" r="A384"/>
      <c s="3" r="B384"/>
      <c s="3" r="C384"/>
      <c s="13" r="D384"/>
      <c s="13" r="E384"/>
      <c s="17" r="F384"/>
      <c s="19" r="G384"/>
      <c s="17" r="H384"/>
      <c s="19" r="I384"/>
      <c s="17" r="J384"/>
      <c s="19" r="K384"/>
      <c s="17" r="L384"/>
      <c s="19" r="M384"/>
      <c s="17" r="N384"/>
      <c s="19" r="O384"/>
      <c s="20" r="P384"/>
      <c s="20" r="Q384"/>
      <c s="20" r="R384"/>
      <c s="20" r="S384"/>
      <c s="20" r="T384"/>
      <c s="20" r="U384"/>
      <c s="20" r="V384"/>
      <c s="20" r="W384"/>
      <c s="20" r="X384"/>
      <c s="20" r="Y384"/>
      <c s="20" r="Z384"/>
      <c s="20" r="AA384"/>
      <c s="20" r="AB384"/>
      <c s="20" r="AC384"/>
      <c s="20" r="AD384"/>
      <c s="20" r="AE384"/>
      <c s="20" r="AF384"/>
      <c s="20" r="AG384"/>
      <c s="20" r="AH384"/>
      <c s="20" r="AI384"/>
      <c s="20" r="AJ384"/>
      <c s="20" r="AK384"/>
      <c s="20" r="AL384"/>
      <c s="20" r="AM384"/>
      <c s="20" r="AN384"/>
      <c s="20" r="AO384"/>
      <c s="20" r="AP384"/>
      <c s="20" r="AQ384"/>
      <c s="20" r="AR384"/>
      <c s="20" r="AS384"/>
      <c s="20" r="AT384"/>
      <c s="20" r="AU384"/>
      <c s="20" r="AV384"/>
      <c s="20" r="AW384"/>
      <c s="20" r="AX384"/>
      <c s="20" r="AY384"/>
      <c s="20" r="AZ384"/>
      <c s="20" r="BA384"/>
      <c s="20" r="BB384"/>
      <c s="20" r="BC384"/>
      <c s="20" r="BD384"/>
      <c s="20" r="BE384"/>
      <c s="20" r="BF384"/>
      <c s="20" r="BG384"/>
      <c s="20" r="BH384"/>
      <c s="20" r="BI384"/>
      <c s="20" r="BJ384"/>
      <c s="20" r="BK384"/>
      <c s="20" r="BL384"/>
      <c s="20" r="BM384"/>
      <c s="20" r="BN384"/>
    </row>
    <row s="19" customFormat="1" r="385">
      <c s="4" r="A385"/>
      <c s="3" r="B385"/>
      <c s="3" r="C385"/>
      <c s="13" r="D385"/>
      <c s="13" r="E385"/>
      <c s="17" r="F385"/>
      <c s="19" r="G385"/>
      <c s="17" r="H385"/>
      <c s="19" r="I385"/>
      <c s="17" r="J385"/>
      <c s="19" r="K385"/>
      <c s="17" r="L385"/>
      <c s="19" r="M385"/>
      <c s="17" r="N385"/>
      <c s="19" r="O385"/>
      <c s="20" r="P385"/>
      <c s="20" r="Q385"/>
      <c s="20" r="R385"/>
      <c s="20" r="S385"/>
      <c s="20" r="T385"/>
      <c s="20" r="U385"/>
      <c s="20" r="V385"/>
      <c s="20" r="W385"/>
      <c s="20" r="X385"/>
      <c s="20" r="Y385"/>
      <c s="20" r="Z385"/>
      <c s="20" r="AA385"/>
      <c s="20" r="AB385"/>
      <c s="20" r="AC385"/>
      <c s="20" r="AD385"/>
      <c s="20" r="AE385"/>
      <c s="20" r="AF385"/>
      <c s="20" r="AG385"/>
      <c s="20" r="AH385"/>
      <c s="20" r="AI385"/>
      <c s="20" r="AJ385"/>
      <c s="20" r="AK385"/>
      <c s="20" r="AL385"/>
      <c s="20" r="AM385"/>
      <c s="20" r="AN385"/>
      <c s="20" r="AO385"/>
      <c s="20" r="AP385"/>
      <c s="20" r="AQ385"/>
      <c s="20" r="AR385"/>
      <c s="20" r="AS385"/>
      <c s="20" r="AT385"/>
      <c s="20" r="AU385"/>
      <c s="20" r="AV385"/>
      <c s="20" r="AW385"/>
      <c s="20" r="AX385"/>
      <c s="20" r="AY385"/>
      <c s="20" r="AZ385"/>
      <c s="20" r="BA385"/>
      <c s="20" r="BB385"/>
      <c s="20" r="BC385"/>
      <c s="20" r="BD385"/>
      <c s="20" r="BE385"/>
      <c s="20" r="BF385"/>
      <c s="20" r="BG385"/>
      <c s="20" r="BH385"/>
      <c s="20" r="BI385"/>
      <c s="20" r="BJ385"/>
      <c s="20" r="BK385"/>
      <c s="20" r="BL385"/>
      <c s="20" r="BM385"/>
      <c s="20" r="BN385"/>
    </row>
    <row s="19" customFormat="1" r="386">
      <c s="4" r="A386"/>
      <c s="3" r="B386"/>
      <c s="3" r="C386"/>
      <c s="13" r="D386"/>
      <c s="13" r="E386"/>
      <c s="17" r="F386"/>
      <c s="19" r="G386"/>
      <c s="17" r="H386"/>
      <c s="19" r="I386"/>
      <c s="17" r="J386"/>
      <c s="19" r="K386"/>
      <c s="17" r="L386"/>
      <c s="19" r="M386"/>
      <c s="17" r="N386"/>
      <c s="19" r="O386"/>
      <c s="20" r="P386"/>
      <c s="20" r="Q386"/>
      <c s="20" r="R386"/>
      <c s="20" r="S386"/>
      <c s="20" r="T386"/>
      <c s="20" r="U386"/>
      <c s="20" r="V386"/>
      <c s="20" r="W386"/>
      <c s="20" r="X386"/>
      <c s="20" r="Y386"/>
      <c s="20" r="Z386"/>
      <c s="20" r="AA386"/>
      <c s="20" r="AB386"/>
      <c s="20" r="AC386"/>
      <c s="20" r="AD386"/>
      <c s="20" r="AE386"/>
      <c s="20" r="AF386"/>
      <c s="20" r="AG386"/>
      <c s="20" r="AH386"/>
      <c s="20" r="AI386"/>
      <c s="20" r="AJ386"/>
      <c s="20" r="AK386"/>
      <c s="20" r="AL386"/>
      <c s="20" r="AM386"/>
      <c s="20" r="AN386"/>
      <c s="20" r="AO386"/>
      <c s="20" r="AP386"/>
      <c s="20" r="AQ386"/>
      <c s="20" r="AR386"/>
      <c s="20" r="AS386"/>
      <c s="20" r="AT386"/>
      <c s="20" r="AU386"/>
      <c s="20" r="AV386"/>
      <c s="20" r="AW386"/>
      <c s="20" r="AX386"/>
      <c s="20" r="AY386"/>
      <c s="20" r="AZ386"/>
      <c s="20" r="BA386"/>
      <c s="20" r="BB386"/>
      <c s="20" r="BC386"/>
      <c s="20" r="BD386"/>
      <c s="20" r="BE386"/>
      <c s="20" r="BF386"/>
      <c s="20" r="BG386"/>
      <c s="20" r="BH386"/>
      <c s="20" r="BI386"/>
      <c s="20" r="BJ386"/>
      <c s="20" r="BK386"/>
      <c s="20" r="BL386"/>
      <c s="20" r="BM386"/>
      <c s="20" r="BN386"/>
    </row>
    <row s="19" customFormat="1" r="387">
      <c s="4" r="A387"/>
      <c s="3" r="B387"/>
      <c s="3" r="C387"/>
      <c s="13" r="D387"/>
      <c s="13" r="E387"/>
      <c s="17" r="F387"/>
      <c s="19" r="G387"/>
      <c s="17" r="H387"/>
      <c s="19" r="I387"/>
      <c s="17" r="J387"/>
      <c s="19" r="K387"/>
      <c s="17" r="L387"/>
      <c s="19" r="M387"/>
      <c s="17" r="N387"/>
      <c s="19" r="O387"/>
      <c s="20" r="P387"/>
      <c s="20" r="Q387"/>
      <c s="20" r="R387"/>
      <c s="20" r="S387"/>
      <c s="20" r="T387"/>
      <c s="20" r="U387"/>
      <c s="20" r="V387"/>
      <c s="20" r="W387"/>
      <c s="20" r="X387"/>
      <c s="20" r="Y387"/>
      <c s="20" r="Z387"/>
      <c s="20" r="AA387"/>
      <c s="20" r="AB387"/>
      <c s="20" r="AC387"/>
      <c s="20" r="AD387"/>
      <c s="20" r="AE387"/>
      <c s="20" r="AF387"/>
      <c s="20" r="AG387"/>
      <c s="20" r="AH387"/>
      <c s="20" r="AI387"/>
      <c s="20" r="AJ387"/>
      <c s="20" r="AK387"/>
      <c s="20" r="AL387"/>
      <c s="20" r="AM387"/>
      <c s="20" r="AN387"/>
      <c s="20" r="AO387"/>
      <c s="20" r="AP387"/>
      <c s="20" r="AQ387"/>
      <c s="20" r="AR387"/>
      <c s="20" r="AS387"/>
      <c s="20" r="AT387"/>
      <c s="20" r="AU387"/>
      <c s="20" r="AV387"/>
      <c s="20" r="AW387"/>
      <c s="20" r="AX387"/>
      <c s="20" r="AY387"/>
      <c s="20" r="AZ387"/>
      <c s="20" r="BA387"/>
      <c s="20" r="BB387"/>
      <c s="20" r="BC387"/>
      <c s="20" r="BD387"/>
      <c s="20" r="BE387"/>
      <c s="20" r="BF387"/>
      <c s="20" r="BG387"/>
      <c s="20" r="BH387"/>
      <c s="20" r="BI387"/>
      <c s="20" r="BJ387"/>
      <c s="20" r="BK387"/>
      <c s="20" r="BL387"/>
      <c s="20" r="BM387"/>
      <c s="20" r="BN387"/>
    </row>
    <row s="19" customFormat="1" r="388">
      <c s="4" r="A388"/>
      <c s="3" r="B388"/>
      <c s="3" r="C388"/>
      <c s="13" r="D388"/>
      <c s="13" r="E388"/>
      <c s="17" r="F388"/>
      <c s="19" r="G388"/>
      <c s="17" r="H388"/>
      <c s="19" r="I388"/>
      <c s="17" r="J388"/>
      <c s="19" r="K388"/>
      <c s="17" r="L388"/>
      <c s="19" r="M388"/>
      <c s="17" r="N388"/>
      <c s="19" r="O388"/>
      <c s="20" r="P388"/>
      <c s="20" r="Q388"/>
      <c s="20" r="R388"/>
      <c s="20" r="S388"/>
      <c s="20" r="T388"/>
      <c s="20" r="U388"/>
      <c s="20" r="V388"/>
      <c s="20" r="W388"/>
      <c s="20" r="X388"/>
      <c s="20" r="Y388"/>
      <c s="20" r="Z388"/>
      <c s="20" r="AA388"/>
      <c s="20" r="AB388"/>
      <c s="20" r="AC388"/>
      <c s="20" r="AD388"/>
      <c s="20" r="AE388"/>
      <c s="20" r="AF388"/>
      <c s="20" r="AG388"/>
      <c s="20" r="AH388"/>
      <c s="20" r="AI388"/>
      <c s="20" r="AJ388"/>
      <c s="20" r="AK388"/>
      <c s="20" r="AL388"/>
      <c s="20" r="AM388"/>
      <c s="20" r="AN388"/>
      <c s="20" r="AO388"/>
      <c s="20" r="AP388"/>
      <c s="20" r="AQ388"/>
      <c s="20" r="AR388"/>
      <c s="20" r="AS388"/>
      <c s="20" r="AT388"/>
      <c s="20" r="AU388"/>
      <c s="20" r="AV388"/>
      <c s="20" r="AW388"/>
      <c s="20" r="AX388"/>
      <c s="20" r="AY388"/>
      <c s="20" r="AZ388"/>
      <c s="20" r="BA388"/>
      <c s="20" r="BB388"/>
      <c s="20" r="BC388"/>
      <c s="20" r="BD388"/>
      <c s="20" r="BE388"/>
      <c s="20" r="BF388"/>
      <c s="20" r="BG388"/>
      <c s="20" r="BH388"/>
      <c s="20" r="BI388"/>
      <c s="20" r="BJ388"/>
      <c s="20" r="BK388"/>
      <c s="20" r="BL388"/>
      <c s="20" r="BM388"/>
      <c s="20" r="BN388"/>
    </row>
    <row s="19" customFormat="1" r="389">
      <c s="4" r="A389"/>
      <c s="3" r="B389"/>
      <c s="3" r="C389"/>
      <c s="13" r="D389"/>
      <c s="13" r="E389"/>
      <c s="17" r="F389"/>
      <c s="19" r="G389"/>
      <c s="17" r="H389"/>
      <c s="19" r="I389"/>
      <c s="17" r="J389"/>
      <c s="19" r="K389"/>
      <c s="17" r="L389"/>
      <c s="19" r="M389"/>
      <c s="17" r="N389"/>
      <c s="19" r="O389"/>
      <c s="20" r="P389"/>
      <c s="20" r="Q389"/>
      <c s="20" r="R389"/>
      <c s="20" r="S389"/>
      <c s="20" r="T389"/>
      <c s="20" r="U389"/>
      <c s="20" r="V389"/>
      <c s="20" r="W389"/>
      <c s="20" r="X389"/>
      <c s="20" r="Y389"/>
      <c s="20" r="Z389"/>
      <c s="20" r="AA389"/>
      <c s="20" r="AB389"/>
      <c s="20" r="AC389"/>
      <c s="20" r="AD389"/>
      <c s="20" r="AE389"/>
      <c s="20" r="AF389"/>
      <c s="20" r="AG389"/>
      <c s="20" r="AH389"/>
      <c s="20" r="AI389"/>
      <c s="20" r="AJ389"/>
      <c s="20" r="AK389"/>
      <c s="20" r="AL389"/>
      <c s="20" r="AM389"/>
      <c s="20" r="AN389"/>
      <c s="20" r="AO389"/>
      <c s="20" r="AP389"/>
      <c s="20" r="AQ389"/>
      <c s="20" r="AR389"/>
      <c s="20" r="AS389"/>
      <c s="20" r="AT389"/>
      <c s="20" r="AU389"/>
      <c s="20" r="AV389"/>
      <c s="20" r="AW389"/>
      <c s="20" r="AX389"/>
      <c s="20" r="AY389"/>
      <c s="20" r="AZ389"/>
      <c s="20" r="BA389"/>
      <c s="20" r="BB389"/>
      <c s="20" r="BC389"/>
      <c s="20" r="BD389"/>
      <c s="20" r="BE389"/>
      <c s="20" r="BF389"/>
      <c s="20" r="BG389"/>
      <c s="20" r="BH389"/>
      <c s="20" r="BI389"/>
      <c s="20" r="BJ389"/>
      <c s="20" r="BK389"/>
      <c s="20" r="BL389"/>
      <c s="20" r="BM389"/>
      <c s="20" r="BN389"/>
    </row>
    <row s="19" customFormat="1" r="390">
      <c s="4" r="A390"/>
      <c s="3" r="B390"/>
      <c s="3" r="C390"/>
      <c s="13" r="D390"/>
      <c s="13" r="E390"/>
      <c s="17" r="F390"/>
      <c s="19" r="G390"/>
      <c s="17" r="H390"/>
      <c s="19" r="I390"/>
      <c s="17" r="J390"/>
      <c s="19" r="K390"/>
      <c s="17" r="L390"/>
      <c s="19" r="M390"/>
      <c s="17" r="N390"/>
      <c s="19" r="O390"/>
      <c s="20" r="P390"/>
      <c s="20" r="Q390"/>
      <c s="20" r="R390"/>
      <c s="20" r="S390"/>
      <c s="20" r="T390"/>
      <c s="20" r="U390"/>
      <c s="20" r="V390"/>
      <c s="20" r="W390"/>
      <c s="20" r="X390"/>
      <c s="20" r="Y390"/>
      <c s="20" r="Z390"/>
      <c s="20" r="AA390"/>
      <c s="20" r="AB390"/>
      <c s="20" r="AC390"/>
      <c s="20" r="AD390"/>
      <c s="20" r="AE390"/>
      <c s="20" r="AF390"/>
      <c s="20" r="AG390"/>
      <c s="20" r="AH390"/>
      <c s="20" r="AI390"/>
      <c s="20" r="AJ390"/>
      <c s="20" r="AK390"/>
      <c s="20" r="AL390"/>
      <c s="20" r="AM390"/>
      <c s="20" r="AN390"/>
      <c s="20" r="AO390"/>
      <c s="20" r="AP390"/>
      <c s="20" r="AQ390"/>
      <c s="20" r="AR390"/>
      <c s="20" r="AS390"/>
      <c s="20" r="AT390"/>
      <c s="20" r="AU390"/>
      <c s="20" r="AV390"/>
      <c s="20" r="AW390"/>
      <c s="20" r="AX390"/>
      <c s="20" r="AY390"/>
      <c s="20" r="AZ390"/>
      <c s="20" r="BA390"/>
      <c s="20" r="BB390"/>
      <c s="20" r="BC390"/>
      <c s="20" r="BD390"/>
      <c s="20" r="BE390"/>
      <c s="20" r="BF390"/>
      <c s="20" r="BG390"/>
      <c s="20" r="BH390"/>
      <c s="20" r="BI390"/>
      <c s="20" r="BJ390"/>
      <c s="20" r="BK390"/>
      <c s="20" r="BL390"/>
      <c s="20" r="BM390"/>
      <c s="20" r="BN390"/>
    </row>
    <row s="19" customFormat="1" r="391">
      <c s="4" r="A391"/>
      <c s="3" r="B391"/>
      <c s="3" r="C391"/>
      <c s="13" r="D391"/>
      <c s="13" r="E391"/>
      <c s="17" r="F391"/>
      <c s="19" r="G391"/>
      <c s="17" r="H391"/>
      <c s="19" r="I391"/>
      <c s="17" r="J391"/>
      <c s="19" r="K391"/>
      <c s="17" r="L391"/>
      <c s="19" r="M391"/>
      <c s="17" r="N391"/>
      <c s="19" r="O391"/>
      <c s="20" r="P391"/>
      <c s="20" r="Q391"/>
      <c s="20" r="R391"/>
      <c s="20" r="S391"/>
      <c s="20" r="T391"/>
      <c s="20" r="U391"/>
      <c s="20" r="V391"/>
      <c s="20" r="W391"/>
      <c s="20" r="X391"/>
      <c s="20" r="Y391"/>
      <c s="20" r="Z391"/>
      <c s="20" r="AA391"/>
      <c s="20" r="AB391"/>
      <c s="20" r="AC391"/>
      <c s="20" r="AD391"/>
      <c s="20" r="AE391"/>
      <c s="20" r="AF391"/>
      <c s="20" r="AG391"/>
      <c s="20" r="AH391"/>
      <c s="20" r="AI391"/>
      <c s="20" r="AJ391"/>
      <c s="20" r="AK391"/>
      <c s="20" r="AL391"/>
      <c s="20" r="AM391"/>
      <c s="20" r="AN391"/>
      <c s="20" r="AO391"/>
      <c s="20" r="AP391"/>
      <c s="20" r="AQ391"/>
      <c s="20" r="AR391"/>
      <c s="20" r="AS391"/>
      <c s="20" r="AT391"/>
      <c s="20" r="AU391"/>
      <c s="20" r="AV391"/>
      <c s="20" r="AW391"/>
      <c s="20" r="AX391"/>
      <c s="20" r="AY391"/>
      <c s="20" r="AZ391"/>
      <c s="20" r="BA391"/>
      <c s="20" r="BB391"/>
      <c s="20" r="BC391"/>
      <c s="20" r="BD391"/>
      <c s="20" r="BE391"/>
      <c s="20" r="BF391"/>
      <c s="20" r="BG391"/>
      <c s="20" r="BH391"/>
      <c s="20" r="BI391"/>
      <c s="20" r="BJ391"/>
      <c s="20" r="BK391"/>
      <c s="20" r="BL391"/>
      <c s="20" r="BM391"/>
      <c s="20" r="BN391"/>
    </row>
    <row s="19" customFormat="1" r="392">
      <c s="4" r="A392"/>
      <c s="3" r="B392"/>
      <c s="3" r="C392"/>
      <c s="13" r="D392"/>
      <c s="13" r="E392"/>
      <c s="17" r="F392"/>
      <c s="19" r="G392"/>
      <c s="17" r="H392"/>
      <c s="19" r="I392"/>
      <c s="17" r="J392"/>
      <c s="19" r="K392"/>
      <c s="17" r="L392"/>
      <c s="19" r="M392"/>
      <c s="17" r="N392"/>
      <c s="19" r="O392"/>
      <c s="20" r="P392"/>
      <c s="20" r="Q392"/>
      <c s="20" r="R392"/>
      <c s="20" r="S392"/>
      <c s="20" r="T392"/>
      <c s="20" r="U392"/>
      <c s="20" r="V392"/>
      <c s="20" r="W392"/>
      <c s="20" r="X392"/>
      <c s="20" r="Y392"/>
      <c s="20" r="Z392"/>
      <c s="20" r="AA392"/>
      <c s="20" r="AB392"/>
      <c s="20" r="AC392"/>
      <c s="20" r="AD392"/>
      <c s="20" r="AE392"/>
      <c s="20" r="AF392"/>
      <c s="20" r="AG392"/>
      <c s="20" r="AH392"/>
      <c s="20" r="AI392"/>
      <c s="20" r="AJ392"/>
      <c s="20" r="AK392"/>
      <c s="20" r="AL392"/>
      <c s="20" r="AM392"/>
      <c s="20" r="AN392"/>
      <c s="20" r="AO392"/>
      <c s="20" r="AP392"/>
      <c s="20" r="AQ392"/>
      <c s="20" r="AR392"/>
      <c s="20" r="AS392"/>
      <c s="20" r="AT392"/>
      <c s="20" r="AU392"/>
      <c s="20" r="AV392"/>
      <c s="20" r="AW392"/>
      <c s="20" r="AX392"/>
      <c s="20" r="AY392"/>
      <c s="20" r="AZ392"/>
      <c s="20" r="BA392"/>
      <c s="20" r="BB392"/>
      <c s="20" r="BC392"/>
      <c s="20" r="BD392"/>
      <c s="20" r="BE392"/>
      <c s="20" r="BF392"/>
      <c s="20" r="BG392"/>
      <c s="20" r="BH392"/>
      <c s="20" r="BI392"/>
      <c s="20" r="BJ392"/>
      <c s="20" r="BK392"/>
      <c s="20" r="BL392"/>
      <c s="20" r="BM392"/>
      <c s="20" r="BN392"/>
    </row>
    <row s="19" customFormat="1" r="393">
      <c s="4" r="A393"/>
      <c s="3" r="B393"/>
      <c s="3" r="C393"/>
      <c s="13" r="D393"/>
      <c s="13" r="E393"/>
      <c s="17" r="F393"/>
      <c s="19" r="G393"/>
      <c s="17" r="H393"/>
      <c s="19" r="I393"/>
      <c s="17" r="J393"/>
      <c s="19" r="K393"/>
      <c s="17" r="L393"/>
      <c s="19" r="M393"/>
      <c s="17" r="N393"/>
      <c s="19" r="O393"/>
      <c s="20" r="P393"/>
      <c s="20" r="Q393"/>
      <c s="20" r="R393"/>
      <c s="20" r="S393"/>
      <c s="20" r="T393"/>
      <c s="20" r="U393"/>
      <c s="20" r="V393"/>
      <c s="20" r="W393"/>
      <c s="20" r="X393"/>
      <c s="20" r="Y393"/>
      <c s="20" r="Z393"/>
      <c s="20" r="AA393"/>
      <c s="20" r="AB393"/>
      <c s="20" r="AC393"/>
      <c s="20" r="AD393"/>
      <c s="20" r="AE393"/>
      <c s="20" r="AF393"/>
      <c s="20" r="AG393"/>
      <c s="20" r="AH393"/>
      <c s="20" r="AI393"/>
      <c s="20" r="AJ393"/>
      <c s="20" r="AK393"/>
      <c s="20" r="AL393"/>
      <c s="20" r="AM393"/>
      <c s="20" r="AN393"/>
      <c s="20" r="AO393"/>
      <c s="20" r="AP393"/>
      <c s="20" r="AQ393"/>
      <c s="20" r="AR393"/>
      <c s="20" r="AS393"/>
      <c s="20" r="AT393"/>
      <c s="20" r="AU393"/>
      <c s="20" r="AV393"/>
      <c s="20" r="AW393"/>
      <c s="20" r="AX393"/>
      <c s="20" r="AY393"/>
      <c s="20" r="AZ393"/>
      <c s="20" r="BA393"/>
      <c s="20" r="BB393"/>
      <c s="20" r="BC393"/>
      <c s="20" r="BD393"/>
      <c s="20" r="BE393"/>
      <c s="20" r="BF393"/>
      <c s="20" r="BG393"/>
      <c s="20" r="BH393"/>
      <c s="20" r="BI393"/>
      <c s="20" r="BJ393"/>
      <c s="20" r="BK393"/>
      <c s="20" r="BL393"/>
      <c s="20" r="BM393"/>
      <c s="20" r="BN393"/>
    </row>
    <row s="19" customFormat="1" r="394">
      <c s="4" r="A394"/>
      <c s="3" r="B394"/>
      <c s="3" r="C394"/>
      <c s="13" r="D394"/>
      <c s="13" r="E394"/>
      <c s="17" r="F394"/>
      <c s="19" r="G394"/>
      <c s="17" r="H394"/>
      <c s="19" r="I394"/>
      <c s="17" r="J394"/>
      <c s="19" r="K394"/>
      <c s="17" r="L394"/>
      <c s="19" r="M394"/>
      <c s="17" r="N394"/>
      <c s="19" r="O394"/>
      <c s="20" r="P394"/>
      <c s="20" r="Q394"/>
      <c s="20" r="R394"/>
      <c s="20" r="S394"/>
      <c s="20" r="T394"/>
      <c s="20" r="U394"/>
      <c s="20" r="V394"/>
      <c s="20" r="W394"/>
      <c s="20" r="X394"/>
      <c s="20" r="Y394"/>
      <c s="20" r="Z394"/>
      <c s="20" r="AA394"/>
      <c s="20" r="AB394"/>
      <c s="20" r="AC394"/>
      <c s="20" r="AD394"/>
      <c s="20" r="AE394"/>
      <c s="20" r="AF394"/>
      <c s="20" r="AG394"/>
      <c s="20" r="AH394"/>
      <c s="20" r="AI394"/>
      <c s="20" r="AJ394"/>
      <c s="20" r="AK394"/>
      <c s="20" r="AL394"/>
      <c s="20" r="AM394"/>
      <c s="20" r="AN394"/>
      <c s="20" r="AO394"/>
      <c s="20" r="AP394"/>
      <c s="20" r="AQ394"/>
      <c s="20" r="AR394"/>
      <c s="20" r="AS394"/>
      <c s="20" r="AT394"/>
      <c s="20" r="AU394"/>
      <c s="20" r="AV394"/>
      <c s="20" r="AW394"/>
      <c s="20" r="AX394"/>
      <c s="20" r="AY394"/>
      <c s="20" r="AZ394"/>
      <c s="20" r="BA394"/>
      <c s="20" r="BB394"/>
      <c s="20" r="BC394"/>
      <c s="20" r="BD394"/>
      <c s="20" r="BE394"/>
      <c s="20" r="BF394"/>
      <c s="20" r="BG394"/>
      <c s="20" r="BH394"/>
      <c s="20" r="BI394"/>
      <c s="20" r="BJ394"/>
      <c s="20" r="BK394"/>
      <c s="20" r="BL394"/>
      <c s="20" r="BM394"/>
      <c s="20" r="BN394"/>
    </row>
    <row s="19" customFormat="1" r="395">
      <c s="4" r="A395"/>
      <c s="3" r="B395"/>
      <c s="3" r="C395"/>
      <c s="13" r="D395"/>
      <c s="13" r="E395"/>
      <c s="17" r="F395"/>
      <c s="19" r="G395"/>
      <c s="17" r="H395"/>
      <c s="19" r="I395"/>
      <c s="17" r="J395"/>
      <c s="19" r="K395"/>
      <c s="17" r="L395"/>
      <c s="19" r="M395"/>
      <c s="17" r="N395"/>
      <c s="19" r="O395"/>
      <c s="20" r="P395"/>
      <c s="20" r="Q395"/>
      <c s="20" r="R395"/>
      <c s="20" r="S395"/>
      <c s="20" r="T395"/>
      <c s="20" r="U395"/>
      <c s="20" r="V395"/>
      <c s="20" r="W395"/>
      <c s="20" r="X395"/>
      <c s="20" r="Y395"/>
      <c s="20" r="Z395"/>
      <c s="20" r="AA395"/>
      <c s="20" r="AB395"/>
      <c s="20" r="AC395"/>
      <c s="20" r="AD395"/>
      <c s="20" r="AE395"/>
      <c s="20" r="AF395"/>
      <c s="20" r="AG395"/>
      <c s="20" r="AH395"/>
      <c s="20" r="AI395"/>
      <c s="20" r="AJ395"/>
      <c s="20" r="AK395"/>
      <c s="20" r="AL395"/>
      <c s="20" r="AM395"/>
      <c s="20" r="AN395"/>
      <c s="20" r="AO395"/>
      <c s="20" r="AP395"/>
      <c s="20" r="AQ395"/>
      <c s="20" r="AR395"/>
      <c s="20" r="AS395"/>
      <c s="20" r="AT395"/>
      <c s="20" r="AU395"/>
      <c s="20" r="AV395"/>
      <c s="20" r="AW395"/>
      <c s="20" r="AX395"/>
      <c s="20" r="AY395"/>
      <c s="20" r="AZ395"/>
      <c s="20" r="BA395"/>
      <c s="20" r="BB395"/>
      <c s="20" r="BC395"/>
      <c s="20" r="BD395"/>
      <c s="20" r="BE395"/>
      <c s="20" r="BF395"/>
      <c s="20" r="BG395"/>
      <c s="20" r="BH395"/>
      <c s="20" r="BI395"/>
      <c s="20" r="BJ395"/>
      <c s="20" r="BK395"/>
      <c s="20" r="BL395"/>
      <c s="20" r="BM395"/>
      <c s="20" r="BN395"/>
    </row>
    <row s="19" customFormat="1" r="396">
      <c s="4" r="A396"/>
      <c s="3" r="B396"/>
      <c s="3" r="C396"/>
      <c s="13" r="D396"/>
      <c s="13" r="E396"/>
      <c s="17" r="F396"/>
      <c s="19" r="G396"/>
      <c s="17" r="H396"/>
      <c s="19" r="I396"/>
      <c s="17" r="J396"/>
      <c s="19" r="K396"/>
      <c s="17" r="L396"/>
      <c s="19" r="M396"/>
      <c s="17" r="N396"/>
      <c s="19" r="O396"/>
      <c s="20" r="P396"/>
      <c s="20" r="Q396"/>
      <c s="20" r="R396"/>
      <c s="20" r="S396"/>
      <c s="20" r="T396"/>
      <c s="20" r="U396"/>
      <c s="20" r="V396"/>
      <c s="20" r="W396"/>
      <c s="20" r="X396"/>
      <c s="20" r="Y396"/>
      <c s="20" r="Z396"/>
      <c s="20" r="AA396"/>
      <c s="20" r="AB396"/>
      <c s="20" r="AC396"/>
      <c s="20" r="AD396"/>
      <c s="20" r="AE396"/>
      <c s="20" r="AF396"/>
      <c s="20" r="AG396"/>
      <c s="20" r="AH396"/>
      <c s="20" r="AI396"/>
      <c s="20" r="AJ396"/>
      <c s="20" r="AK396"/>
      <c s="20" r="AL396"/>
      <c s="20" r="AM396"/>
      <c s="20" r="AN396"/>
      <c s="20" r="AO396"/>
      <c s="20" r="AP396"/>
      <c s="20" r="AQ396"/>
      <c s="20" r="AR396"/>
      <c s="20" r="AS396"/>
      <c s="20" r="AT396"/>
      <c s="20" r="AU396"/>
      <c s="20" r="AV396"/>
      <c s="20" r="AW396"/>
      <c s="20" r="AX396"/>
      <c s="20" r="AY396"/>
      <c s="20" r="AZ396"/>
      <c s="20" r="BA396"/>
      <c s="20" r="BB396"/>
      <c s="20" r="BC396"/>
      <c s="20" r="BD396"/>
      <c s="20" r="BE396"/>
      <c s="20" r="BF396"/>
      <c s="20" r="BG396"/>
      <c s="20" r="BH396"/>
      <c s="20" r="BI396"/>
      <c s="20" r="BJ396"/>
      <c s="20" r="BK396"/>
      <c s="20" r="BL396"/>
      <c s="20" r="BM396"/>
      <c s="20" r="BN396"/>
    </row>
    <row s="19" customFormat="1" r="397">
      <c s="4" r="A397"/>
      <c s="3" r="B397"/>
      <c s="3" r="C397"/>
      <c s="13" r="D397"/>
      <c s="13" r="E397"/>
      <c s="17" r="F397"/>
      <c s="19" r="G397"/>
      <c s="17" r="H397"/>
      <c s="19" r="I397"/>
      <c s="17" r="J397"/>
      <c s="19" r="K397"/>
      <c s="17" r="L397"/>
      <c s="19" r="M397"/>
      <c s="17" r="N397"/>
      <c s="19" r="O397"/>
      <c s="20" r="P397"/>
      <c s="20" r="Q397"/>
      <c s="20" r="R397"/>
      <c s="20" r="S397"/>
      <c s="20" r="T397"/>
      <c s="20" r="U397"/>
      <c s="20" r="V397"/>
      <c s="20" r="W397"/>
      <c s="20" r="X397"/>
      <c s="20" r="Y397"/>
      <c s="20" r="Z397"/>
      <c s="20" r="AA397"/>
      <c s="20" r="AB397"/>
      <c s="20" r="AC397"/>
      <c s="20" r="AD397"/>
      <c s="20" r="AE397"/>
      <c s="20" r="AF397"/>
      <c s="20" r="AG397"/>
      <c s="20" r="AH397"/>
      <c s="20" r="AI397"/>
      <c s="20" r="AJ397"/>
      <c s="20" r="AK397"/>
      <c s="20" r="AL397"/>
      <c s="20" r="AM397"/>
      <c s="20" r="AN397"/>
      <c s="20" r="AO397"/>
      <c s="20" r="AP397"/>
      <c s="20" r="AQ397"/>
      <c s="20" r="AR397"/>
      <c s="20" r="AS397"/>
      <c s="20" r="AT397"/>
      <c s="20" r="AU397"/>
      <c s="20" r="AV397"/>
      <c s="20" r="AW397"/>
      <c s="20" r="AX397"/>
      <c s="20" r="AY397"/>
      <c s="20" r="AZ397"/>
      <c s="20" r="BA397"/>
      <c s="20" r="BB397"/>
      <c s="20" r="BC397"/>
      <c s="20" r="BD397"/>
      <c s="20" r="BE397"/>
      <c s="20" r="BF397"/>
      <c s="20" r="BG397"/>
      <c s="20" r="BH397"/>
      <c s="20" r="BI397"/>
      <c s="20" r="BJ397"/>
      <c s="20" r="BK397"/>
      <c s="20" r="BL397"/>
      <c s="20" r="BM397"/>
      <c s="20" r="BN397"/>
    </row>
    <row s="19" customFormat="1" r="398">
      <c s="4" r="A398"/>
      <c s="3" r="B398"/>
      <c s="3" r="C398"/>
      <c s="13" r="D398"/>
      <c s="13" r="E398"/>
      <c s="17" r="F398"/>
      <c s="19" r="G398"/>
      <c s="17" r="H398"/>
      <c s="19" r="I398"/>
      <c s="17" r="J398"/>
      <c s="19" r="K398"/>
      <c s="17" r="L398"/>
      <c s="19" r="M398"/>
      <c s="17" r="N398"/>
      <c s="19" r="O398"/>
      <c s="20" r="P398"/>
      <c s="20" r="Q398"/>
      <c s="20" r="R398"/>
      <c s="20" r="S398"/>
      <c s="20" r="T398"/>
      <c s="20" r="U398"/>
      <c s="20" r="V398"/>
      <c s="20" r="W398"/>
      <c s="20" r="X398"/>
      <c s="20" r="Y398"/>
      <c s="20" r="Z398"/>
      <c s="20" r="AA398"/>
      <c s="20" r="AB398"/>
      <c s="20" r="AC398"/>
      <c s="20" r="AD398"/>
      <c s="20" r="AE398"/>
      <c s="20" r="AF398"/>
      <c s="20" r="AG398"/>
      <c s="20" r="AH398"/>
      <c s="20" r="AI398"/>
      <c s="20" r="AJ398"/>
      <c s="20" r="AK398"/>
      <c s="20" r="AL398"/>
      <c s="20" r="AM398"/>
      <c s="20" r="AN398"/>
      <c s="20" r="AO398"/>
      <c s="20" r="AP398"/>
      <c s="20" r="AQ398"/>
      <c s="20" r="AR398"/>
      <c s="20" r="AS398"/>
      <c s="20" r="AT398"/>
      <c s="20" r="AU398"/>
      <c s="20" r="AV398"/>
      <c s="20" r="AW398"/>
      <c s="20" r="AX398"/>
      <c s="20" r="AY398"/>
      <c s="20" r="AZ398"/>
      <c s="20" r="BA398"/>
      <c s="20" r="BB398"/>
      <c s="20" r="BC398"/>
      <c s="20" r="BD398"/>
      <c s="20" r="BE398"/>
      <c s="20" r="BF398"/>
      <c s="20" r="BG398"/>
      <c s="20" r="BH398"/>
      <c s="20" r="BI398"/>
      <c s="20" r="BJ398"/>
      <c s="20" r="BK398"/>
      <c s="20" r="BL398"/>
      <c s="20" r="BM398"/>
      <c s="20" r="BN398"/>
    </row>
    <row s="19" customFormat="1" r="399">
      <c s="4" r="A399"/>
      <c s="3" r="B399"/>
      <c s="3" r="C399"/>
      <c s="13" r="D399"/>
      <c s="13" r="E399"/>
      <c s="17" r="F399"/>
      <c s="19" r="G399"/>
      <c s="17" r="H399"/>
      <c s="19" r="I399"/>
      <c s="17" r="J399"/>
      <c s="19" r="K399"/>
      <c s="17" r="L399"/>
      <c s="19" r="M399"/>
      <c s="17" r="N399"/>
      <c s="19" r="O399"/>
      <c s="20" r="P399"/>
      <c s="20" r="Q399"/>
      <c s="20" r="R399"/>
      <c s="20" r="S399"/>
      <c s="20" r="T399"/>
      <c s="20" r="U399"/>
      <c s="20" r="V399"/>
      <c s="20" r="W399"/>
      <c s="20" r="X399"/>
      <c s="20" r="Y399"/>
      <c s="20" r="Z399"/>
      <c s="20" r="AA399"/>
      <c s="20" r="AB399"/>
      <c s="20" r="AC399"/>
      <c s="20" r="AD399"/>
      <c s="20" r="AE399"/>
      <c s="20" r="AF399"/>
      <c s="20" r="AG399"/>
      <c s="20" r="AH399"/>
      <c s="20" r="AI399"/>
      <c s="20" r="AJ399"/>
      <c s="20" r="AK399"/>
      <c s="20" r="AL399"/>
      <c s="20" r="AM399"/>
      <c s="20" r="AN399"/>
      <c s="20" r="AO399"/>
      <c s="20" r="AP399"/>
      <c s="20" r="AQ399"/>
      <c s="20" r="AR399"/>
      <c s="20" r="AS399"/>
      <c s="20" r="AT399"/>
      <c s="20" r="AU399"/>
      <c s="20" r="AV399"/>
      <c s="20" r="AW399"/>
      <c s="20" r="AX399"/>
      <c s="20" r="AY399"/>
      <c s="20" r="AZ399"/>
      <c s="20" r="BA399"/>
      <c s="20" r="BB399"/>
      <c s="20" r="BC399"/>
      <c s="20" r="BD399"/>
      <c s="20" r="BE399"/>
      <c s="20" r="BF399"/>
      <c s="20" r="BG399"/>
      <c s="20" r="BH399"/>
      <c s="20" r="BI399"/>
      <c s="20" r="BJ399"/>
      <c s="20" r="BK399"/>
      <c s="20" r="BL399"/>
      <c s="20" r="BM399"/>
      <c s="20" r="BN399"/>
    </row>
    <row s="19" customFormat="1" r="400">
      <c s="4" r="A400"/>
      <c s="3" r="B400"/>
      <c s="3" r="C400"/>
      <c s="13" r="D400"/>
      <c s="13" r="E400"/>
      <c s="17" r="F400"/>
      <c s="19" r="G400"/>
      <c s="17" r="H400"/>
      <c s="19" r="I400"/>
      <c s="17" r="J400"/>
      <c s="19" r="K400"/>
      <c s="17" r="L400"/>
      <c s="19" r="M400"/>
      <c s="17" r="N400"/>
      <c s="19" r="O400"/>
      <c s="20" r="P400"/>
      <c s="20" r="Q400"/>
      <c s="20" r="R400"/>
      <c s="20" r="S400"/>
      <c s="20" r="T400"/>
      <c s="20" r="U400"/>
      <c s="20" r="V400"/>
      <c s="20" r="W400"/>
      <c s="20" r="X400"/>
      <c s="20" r="Y400"/>
      <c s="20" r="Z400"/>
      <c s="20" r="AA400"/>
      <c s="20" r="AB400"/>
      <c s="20" r="AC400"/>
      <c s="20" r="AD400"/>
      <c s="20" r="AE400"/>
      <c s="20" r="AF400"/>
      <c s="20" r="AG400"/>
      <c s="20" r="AH400"/>
      <c s="20" r="AI400"/>
      <c s="20" r="AJ400"/>
      <c s="20" r="AK400"/>
      <c s="20" r="AL400"/>
      <c s="20" r="AM400"/>
      <c s="20" r="AN400"/>
      <c s="20" r="AO400"/>
      <c s="20" r="AP400"/>
      <c s="20" r="AQ400"/>
      <c s="20" r="AR400"/>
      <c s="20" r="AS400"/>
      <c s="20" r="AT400"/>
      <c s="20" r="AU400"/>
      <c s="20" r="AV400"/>
      <c s="20" r="AW400"/>
      <c s="20" r="AX400"/>
      <c s="20" r="AY400"/>
      <c s="20" r="AZ400"/>
      <c s="20" r="BA400"/>
      <c s="20" r="BB400"/>
      <c s="20" r="BC400"/>
      <c s="20" r="BD400"/>
      <c s="20" r="BE400"/>
      <c s="20" r="BF400"/>
      <c s="20" r="BG400"/>
      <c s="20" r="BH400"/>
      <c s="20" r="BI400"/>
      <c s="20" r="BJ400"/>
      <c s="20" r="BK400"/>
      <c s="20" r="BL400"/>
      <c s="20" r="BM400"/>
      <c s="20" r="BN400"/>
    </row>
    <row s="19" customFormat="1" r="401">
      <c s="4" r="A401"/>
      <c s="3" r="B401"/>
      <c s="3" r="C401"/>
      <c s="13" r="D401"/>
      <c s="13" r="E401"/>
      <c s="17" r="F401"/>
      <c s="19" r="G401"/>
      <c s="17" r="H401"/>
      <c s="19" r="I401"/>
      <c s="17" r="J401"/>
      <c s="19" r="K401"/>
      <c s="17" r="L401"/>
      <c s="19" r="M401"/>
      <c s="17" r="N401"/>
      <c s="19" r="O401"/>
      <c s="20" r="P401"/>
      <c s="20" r="Q401"/>
      <c s="20" r="R401"/>
      <c s="20" r="S401"/>
      <c s="20" r="T401"/>
      <c s="20" r="U401"/>
      <c s="20" r="V401"/>
      <c s="20" r="W401"/>
      <c s="20" r="X401"/>
      <c s="20" r="Y401"/>
      <c s="20" r="Z401"/>
      <c s="20" r="AA401"/>
      <c s="20" r="AB401"/>
      <c s="20" r="AC401"/>
      <c s="20" r="AD401"/>
      <c s="20" r="AE401"/>
      <c s="20" r="AF401"/>
      <c s="20" r="AG401"/>
      <c s="20" r="AH401"/>
      <c s="20" r="AI401"/>
      <c s="20" r="AJ401"/>
      <c s="20" r="AK401"/>
      <c s="20" r="AL401"/>
      <c s="20" r="AM401"/>
      <c s="20" r="AN401"/>
      <c s="20" r="AO401"/>
      <c s="20" r="AP401"/>
      <c s="20" r="AQ401"/>
      <c s="20" r="AR401"/>
      <c s="20" r="AS401"/>
      <c s="20" r="AT401"/>
      <c s="20" r="AU401"/>
      <c s="20" r="AV401"/>
      <c s="20" r="AW401"/>
      <c s="20" r="AX401"/>
      <c s="20" r="AY401"/>
      <c s="20" r="AZ401"/>
      <c s="20" r="BA401"/>
      <c s="20" r="BB401"/>
      <c s="20" r="BC401"/>
      <c s="20" r="BD401"/>
      <c s="20" r="BE401"/>
      <c s="20" r="BF401"/>
      <c s="20" r="BG401"/>
      <c s="20" r="BH401"/>
      <c s="20" r="BI401"/>
      <c s="20" r="BJ401"/>
      <c s="20" r="BK401"/>
      <c s="20" r="BL401"/>
      <c s="20" r="BM401"/>
      <c s="20" r="BN401"/>
    </row>
    <row s="19" customFormat="1" r="402">
      <c s="4" r="A402"/>
      <c s="3" r="B402"/>
      <c s="3" r="C402"/>
      <c s="13" r="D402"/>
      <c s="13" r="E402"/>
      <c s="17" r="F402"/>
      <c s="19" r="G402"/>
      <c s="17" r="H402"/>
      <c s="19" r="I402"/>
      <c s="17" r="J402"/>
      <c s="19" r="K402"/>
      <c s="17" r="L402"/>
      <c s="19" r="M402"/>
      <c s="17" r="N402"/>
      <c s="19" r="O402"/>
      <c s="20" r="P402"/>
      <c s="20" r="Q402"/>
      <c s="20" r="R402"/>
      <c s="20" r="S402"/>
      <c s="20" r="T402"/>
      <c s="20" r="U402"/>
      <c s="20" r="V402"/>
      <c s="20" r="W402"/>
      <c s="20" r="X402"/>
      <c s="20" r="Y402"/>
      <c s="20" r="Z402"/>
      <c s="20" r="AA402"/>
      <c s="20" r="AB402"/>
      <c s="20" r="AC402"/>
      <c s="20" r="AD402"/>
      <c s="20" r="AE402"/>
      <c s="20" r="AF402"/>
      <c s="20" r="AG402"/>
      <c s="20" r="AH402"/>
      <c s="20" r="AI402"/>
      <c s="20" r="AJ402"/>
      <c s="20" r="AK402"/>
      <c s="20" r="AL402"/>
      <c s="20" r="AM402"/>
      <c s="20" r="AN402"/>
      <c s="20" r="AO402"/>
      <c s="20" r="AP402"/>
      <c s="20" r="AQ402"/>
      <c s="20" r="AR402"/>
      <c s="20" r="AS402"/>
      <c s="20" r="AT402"/>
      <c s="20" r="AU402"/>
      <c s="20" r="AV402"/>
      <c s="20" r="AW402"/>
      <c s="20" r="AX402"/>
      <c s="20" r="AY402"/>
      <c s="20" r="AZ402"/>
      <c s="20" r="BA402"/>
      <c s="20" r="BB402"/>
      <c s="20" r="BC402"/>
      <c s="20" r="BD402"/>
      <c s="20" r="BE402"/>
      <c s="20" r="BF402"/>
      <c s="20" r="BG402"/>
      <c s="20" r="BH402"/>
      <c s="20" r="BI402"/>
      <c s="20" r="BJ402"/>
      <c s="20" r="BK402"/>
      <c s="20" r="BL402"/>
      <c s="20" r="BM402"/>
      <c s="20" r="BN402"/>
    </row>
    <row s="19" customFormat="1" r="403">
      <c s="4" r="A403"/>
      <c s="3" r="B403"/>
      <c s="3" r="C403"/>
      <c s="13" r="D403"/>
      <c s="13" r="E403"/>
      <c s="17" r="F403"/>
      <c s="19" r="G403"/>
      <c s="17" r="H403"/>
      <c s="19" r="I403"/>
      <c s="17" r="J403"/>
      <c s="19" r="K403"/>
      <c s="17" r="L403"/>
      <c s="19" r="M403"/>
      <c s="17" r="N403"/>
      <c s="19" r="O403"/>
      <c s="20" r="P403"/>
      <c s="20" r="Q403"/>
      <c s="20" r="R403"/>
      <c s="20" r="S403"/>
      <c s="20" r="T403"/>
      <c s="20" r="U403"/>
      <c s="20" r="V403"/>
      <c s="20" r="W403"/>
      <c s="20" r="X403"/>
      <c s="20" r="Y403"/>
      <c s="20" r="Z403"/>
      <c s="20" r="AA403"/>
      <c s="20" r="AB403"/>
      <c s="20" r="AC403"/>
      <c s="20" r="AD403"/>
      <c s="20" r="AE403"/>
      <c s="20" r="AF403"/>
      <c s="20" r="AG403"/>
      <c s="20" r="AH403"/>
      <c s="20" r="AI403"/>
      <c s="20" r="AJ403"/>
      <c s="20" r="AK403"/>
      <c s="20" r="AL403"/>
      <c s="20" r="AM403"/>
      <c s="20" r="AN403"/>
      <c s="20" r="AO403"/>
      <c s="20" r="AP403"/>
      <c s="20" r="AQ403"/>
      <c s="20" r="AR403"/>
      <c s="20" r="AS403"/>
      <c s="20" r="AT403"/>
      <c s="20" r="AU403"/>
      <c s="20" r="AV403"/>
      <c s="20" r="AW403"/>
      <c s="20" r="AX403"/>
      <c s="20" r="AY403"/>
      <c s="20" r="AZ403"/>
      <c s="20" r="BA403"/>
      <c s="20" r="BB403"/>
      <c s="20" r="BC403"/>
      <c s="20" r="BD403"/>
      <c s="20" r="BE403"/>
      <c s="20" r="BF403"/>
      <c s="20" r="BG403"/>
      <c s="20" r="BH403"/>
      <c s="20" r="BI403"/>
      <c s="20" r="BJ403"/>
      <c s="20" r="BK403"/>
      <c s="20" r="BL403"/>
      <c s="20" r="BM403"/>
      <c s="20" r="BN403"/>
    </row>
    <row s="19" customFormat="1" r="404">
      <c s="4" r="A404"/>
      <c s="3" r="B404"/>
      <c s="3" r="C404"/>
      <c s="13" r="D404"/>
      <c s="13" r="E404"/>
      <c s="17" r="F404"/>
      <c s="19" r="G404"/>
      <c s="17" r="H404"/>
      <c s="19" r="I404"/>
      <c s="17" r="J404"/>
      <c s="19" r="K404"/>
      <c s="17" r="L404"/>
      <c s="19" r="M404"/>
      <c s="17" r="N404"/>
      <c s="19" r="O404"/>
      <c s="20" r="P404"/>
      <c s="20" r="Q404"/>
      <c s="20" r="R404"/>
      <c s="20" r="S404"/>
      <c s="20" r="T404"/>
      <c s="20" r="U404"/>
      <c s="20" r="V404"/>
      <c s="20" r="W404"/>
      <c s="20" r="X404"/>
      <c s="20" r="Y404"/>
      <c s="20" r="Z404"/>
      <c s="20" r="AA404"/>
      <c s="20" r="AB404"/>
      <c s="20" r="AC404"/>
      <c s="20" r="AD404"/>
      <c s="20" r="AE404"/>
      <c s="20" r="AF404"/>
      <c s="20" r="AG404"/>
      <c s="20" r="AH404"/>
      <c s="20" r="AI404"/>
      <c s="20" r="AJ404"/>
      <c s="20" r="AK404"/>
      <c s="20" r="AL404"/>
      <c s="20" r="AM404"/>
      <c s="20" r="AN404"/>
      <c s="20" r="AO404"/>
      <c s="20" r="AP404"/>
      <c s="20" r="AQ404"/>
      <c s="20" r="AR404"/>
      <c s="20" r="AS404"/>
      <c s="20" r="AT404"/>
      <c s="20" r="AU404"/>
      <c s="20" r="AV404"/>
      <c s="20" r="AW404"/>
      <c s="20" r="AX404"/>
      <c s="20" r="AY404"/>
      <c s="20" r="AZ404"/>
      <c s="20" r="BA404"/>
      <c s="20" r="BB404"/>
      <c s="20" r="BC404"/>
      <c s="20" r="BD404"/>
      <c s="20" r="BE404"/>
      <c s="20" r="BF404"/>
      <c s="20" r="BG404"/>
      <c s="20" r="BH404"/>
      <c s="20" r="BI404"/>
      <c s="20" r="BJ404"/>
      <c s="20" r="BK404"/>
      <c s="20" r="BL404"/>
      <c s="20" r="BM404"/>
      <c s="20" r="BN404"/>
    </row>
    <row s="19" customFormat="1" r="405">
      <c s="4" r="A405"/>
      <c s="3" r="B405"/>
      <c s="3" r="C405"/>
      <c s="13" r="D405"/>
      <c s="13" r="E405"/>
      <c s="17" r="F405"/>
      <c s="19" r="G405"/>
      <c s="17" r="H405"/>
      <c s="19" r="I405"/>
      <c s="17" r="J405"/>
      <c s="19" r="K405"/>
      <c s="17" r="L405"/>
      <c s="19" r="M405"/>
      <c s="17" r="N405"/>
      <c s="19" r="O405"/>
      <c s="20" r="P405"/>
      <c s="20" r="Q405"/>
      <c s="20" r="R405"/>
      <c s="20" r="S405"/>
      <c s="20" r="T405"/>
      <c s="20" r="U405"/>
      <c s="20" r="V405"/>
      <c s="20" r="W405"/>
      <c s="20" r="X405"/>
      <c s="20" r="Y405"/>
      <c s="20" r="Z405"/>
      <c s="20" r="AA405"/>
      <c s="20" r="AB405"/>
      <c s="20" r="AC405"/>
      <c s="20" r="AD405"/>
      <c s="20" r="AE405"/>
      <c s="20" r="AF405"/>
      <c s="20" r="AG405"/>
      <c s="20" r="AH405"/>
      <c s="20" r="AI405"/>
      <c s="20" r="AJ405"/>
      <c s="20" r="AK405"/>
      <c s="20" r="AL405"/>
      <c s="20" r="AM405"/>
      <c s="20" r="AN405"/>
      <c s="20" r="AO405"/>
      <c s="20" r="AP405"/>
      <c s="20" r="AQ405"/>
      <c s="20" r="AR405"/>
      <c s="20" r="AS405"/>
      <c s="20" r="AT405"/>
      <c s="20" r="AU405"/>
      <c s="20" r="AV405"/>
      <c s="20" r="AW405"/>
      <c s="20" r="AX405"/>
      <c s="20" r="AY405"/>
      <c s="20" r="AZ405"/>
      <c s="20" r="BA405"/>
      <c s="20" r="BB405"/>
      <c s="20" r="BC405"/>
      <c s="20" r="BD405"/>
      <c s="20" r="BE405"/>
      <c s="20" r="BF405"/>
      <c s="20" r="BG405"/>
      <c s="20" r="BH405"/>
      <c s="20" r="BI405"/>
      <c s="20" r="BJ405"/>
      <c s="20" r="BK405"/>
      <c s="20" r="BL405"/>
      <c s="20" r="BM405"/>
      <c s="20" r="BN405"/>
    </row>
    <row s="19" customFormat="1" r="406">
      <c s="4" r="A406"/>
      <c s="3" r="B406"/>
      <c s="3" r="C406"/>
      <c s="13" r="D406"/>
      <c s="13" r="E406"/>
      <c s="17" r="F406"/>
      <c s="19" r="G406"/>
      <c s="17" r="H406"/>
      <c s="19" r="I406"/>
      <c s="17" r="J406"/>
      <c s="19" r="K406"/>
      <c s="17" r="L406"/>
      <c s="19" r="M406"/>
      <c s="17" r="N406"/>
      <c s="19" r="O406"/>
      <c s="20" r="P406"/>
      <c s="20" r="Q406"/>
      <c s="20" r="R406"/>
      <c s="20" r="S406"/>
      <c s="20" r="T406"/>
      <c s="20" r="U406"/>
      <c s="20" r="V406"/>
      <c s="20" r="W406"/>
      <c s="20" r="X406"/>
      <c s="20" r="Y406"/>
      <c s="20" r="Z406"/>
      <c s="20" r="AA406"/>
      <c s="20" r="AB406"/>
      <c s="20" r="AC406"/>
      <c s="20" r="AD406"/>
      <c s="20" r="AE406"/>
      <c s="20" r="AF406"/>
      <c s="20" r="AG406"/>
      <c s="20" r="AH406"/>
      <c s="20" r="AI406"/>
      <c s="20" r="AJ406"/>
      <c s="20" r="AK406"/>
      <c s="20" r="AL406"/>
      <c s="20" r="AM406"/>
      <c s="20" r="AN406"/>
      <c s="20" r="AO406"/>
      <c s="20" r="AP406"/>
      <c s="20" r="AQ406"/>
      <c s="20" r="AR406"/>
      <c s="20" r="AS406"/>
      <c s="20" r="AT406"/>
      <c s="20" r="AU406"/>
      <c s="20" r="AV406"/>
      <c s="20" r="AW406"/>
      <c s="20" r="AX406"/>
      <c s="20" r="AY406"/>
      <c s="20" r="AZ406"/>
      <c s="20" r="BA406"/>
      <c s="20" r="BB406"/>
      <c s="20" r="BC406"/>
      <c s="20" r="BD406"/>
      <c s="20" r="BE406"/>
      <c s="20" r="BF406"/>
      <c s="20" r="BG406"/>
      <c s="20" r="BH406"/>
      <c s="20" r="BI406"/>
      <c s="20" r="BJ406"/>
      <c s="20" r="BK406"/>
      <c s="20" r="BL406"/>
      <c s="20" r="BM406"/>
      <c s="20" r="BN406"/>
    </row>
    <row s="19" customFormat="1" r="407">
      <c s="4" r="A407"/>
      <c s="3" r="B407"/>
      <c s="3" r="C407"/>
      <c s="13" r="D407"/>
      <c s="13" r="E407"/>
      <c s="17" r="F407"/>
      <c s="19" r="G407"/>
      <c s="17" r="H407"/>
      <c s="19" r="I407"/>
      <c s="17" r="J407"/>
      <c s="19" r="K407"/>
      <c s="17" r="L407"/>
      <c s="19" r="M407"/>
      <c s="17" r="N407"/>
      <c s="19" r="O407"/>
      <c s="20" r="P407"/>
      <c s="20" r="Q407"/>
      <c s="20" r="R407"/>
      <c s="20" r="S407"/>
      <c s="20" r="T407"/>
      <c s="20" r="U407"/>
      <c s="20" r="V407"/>
      <c s="20" r="W407"/>
      <c s="20" r="X407"/>
      <c s="20" r="Y407"/>
      <c s="20" r="Z407"/>
      <c s="20" r="AA407"/>
      <c s="20" r="AB407"/>
      <c s="20" r="AC407"/>
      <c s="20" r="AD407"/>
      <c s="20" r="AE407"/>
      <c s="20" r="AF407"/>
      <c s="20" r="AG407"/>
      <c s="20" r="AH407"/>
      <c s="20" r="AI407"/>
      <c s="20" r="AJ407"/>
      <c s="20" r="AK407"/>
      <c s="20" r="AL407"/>
      <c s="20" r="AM407"/>
      <c s="20" r="AN407"/>
      <c s="20" r="AO407"/>
      <c s="20" r="AP407"/>
      <c s="20" r="AQ407"/>
      <c s="20" r="AR407"/>
      <c s="20" r="AS407"/>
      <c s="20" r="AT407"/>
      <c s="20" r="AU407"/>
      <c s="20" r="AV407"/>
      <c s="20" r="AW407"/>
      <c s="20" r="AX407"/>
      <c s="20" r="AY407"/>
      <c s="20" r="AZ407"/>
      <c s="20" r="BA407"/>
      <c s="20" r="BB407"/>
      <c s="20" r="BC407"/>
      <c s="20" r="BD407"/>
      <c s="20" r="BE407"/>
      <c s="20" r="BF407"/>
      <c s="20" r="BG407"/>
      <c s="20" r="BH407"/>
      <c s="20" r="BI407"/>
      <c s="20" r="BJ407"/>
      <c s="20" r="BK407"/>
      <c s="20" r="BL407"/>
      <c s="20" r="BM407"/>
      <c s="20" r="BN407"/>
    </row>
    <row s="19" customFormat="1" r="408">
      <c s="4" r="A408"/>
      <c s="3" r="B408"/>
      <c s="3" r="C408"/>
      <c s="13" r="D408"/>
      <c s="13" r="E408"/>
      <c s="17" r="F408"/>
      <c s="19" r="G408"/>
      <c s="17" r="H408"/>
      <c s="19" r="I408"/>
      <c s="17" r="J408"/>
      <c s="19" r="K408"/>
      <c s="17" r="L408"/>
      <c s="19" r="M408"/>
      <c s="17" r="N408"/>
      <c s="19" r="O408"/>
      <c s="20" r="P408"/>
      <c s="20" r="Q408"/>
      <c s="20" r="R408"/>
      <c s="20" r="S408"/>
      <c s="20" r="T408"/>
      <c s="20" r="U408"/>
      <c s="20" r="V408"/>
      <c s="20" r="W408"/>
      <c s="20" r="X408"/>
      <c s="20" r="Y408"/>
      <c s="20" r="Z408"/>
      <c s="20" r="AA408"/>
      <c s="20" r="AB408"/>
      <c s="20" r="AC408"/>
      <c s="20" r="AD408"/>
      <c s="20" r="AE408"/>
      <c s="20" r="AF408"/>
      <c s="20" r="AG408"/>
      <c s="20" r="AH408"/>
      <c s="20" r="AI408"/>
      <c s="20" r="AJ408"/>
      <c s="20" r="AK408"/>
      <c s="20" r="AL408"/>
      <c s="20" r="AM408"/>
      <c s="20" r="AN408"/>
      <c s="20" r="AO408"/>
      <c s="20" r="AP408"/>
      <c s="20" r="AQ408"/>
      <c s="20" r="AR408"/>
      <c s="20" r="AS408"/>
      <c s="20" r="AT408"/>
      <c s="20" r="AU408"/>
      <c s="20" r="AV408"/>
      <c s="20" r="AW408"/>
      <c s="20" r="AX408"/>
      <c s="20" r="AY408"/>
      <c s="20" r="AZ408"/>
      <c s="20" r="BA408"/>
      <c s="20" r="BB408"/>
      <c s="20" r="BC408"/>
      <c s="20" r="BD408"/>
      <c s="20" r="BE408"/>
      <c s="20" r="BF408"/>
      <c s="20" r="BG408"/>
      <c s="20" r="BH408"/>
      <c s="20" r="BI408"/>
      <c s="20" r="BJ408"/>
      <c s="20" r="BK408"/>
      <c s="20" r="BL408"/>
      <c s="20" r="BM408"/>
      <c s="20" r="BN408"/>
    </row>
    <row s="19" customFormat="1" r="409">
      <c s="4" r="A409"/>
      <c s="3" r="B409"/>
      <c s="3" r="C409"/>
      <c s="13" r="D409"/>
      <c s="13" r="E409"/>
      <c s="17" r="F409"/>
      <c s="19" r="G409"/>
      <c s="17" r="H409"/>
      <c s="19" r="I409"/>
      <c s="17" r="J409"/>
      <c s="19" r="K409"/>
      <c s="17" r="L409"/>
      <c s="19" r="M409"/>
      <c s="17" r="N409"/>
      <c s="19" r="O409"/>
      <c s="20" r="P409"/>
      <c s="20" r="Q409"/>
      <c s="20" r="R409"/>
      <c s="20" r="S409"/>
      <c s="20" r="T409"/>
      <c s="20" r="U409"/>
      <c s="20" r="V409"/>
      <c s="20" r="W409"/>
      <c s="20" r="X409"/>
      <c s="20" r="Y409"/>
      <c s="20" r="Z409"/>
      <c s="20" r="AA409"/>
      <c s="20" r="AB409"/>
      <c s="20" r="AC409"/>
      <c s="20" r="AD409"/>
      <c s="20" r="AE409"/>
      <c s="20" r="AF409"/>
      <c s="20" r="AG409"/>
      <c s="20" r="AH409"/>
      <c s="20" r="AI409"/>
      <c s="20" r="AJ409"/>
      <c s="20" r="AK409"/>
      <c s="20" r="AL409"/>
      <c s="20" r="AM409"/>
      <c s="20" r="AN409"/>
      <c s="20" r="AO409"/>
      <c s="20" r="AP409"/>
      <c s="20" r="AQ409"/>
      <c s="20" r="AR409"/>
      <c s="20" r="AS409"/>
      <c s="20" r="AT409"/>
      <c s="20" r="AU409"/>
      <c s="20" r="AV409"/>
      <c s="20" r="AW409"/>
      <c s="20" r="AX409"/>
      <c s="20" r="AY409"/>
      <c s="20" r="AZ409"/>
      <c s="20" r="BA409"/>
      <c s="20" r="BB409"/>
      <c s="20" r="BC409"/>
      <c s="20" r="BD409"/>
      <c s="20" r="BE409"/>
      <c s="20" r="BF409"/>
      <c s="20" r="BG409"/>
      <c s="20" r="BH409"/>
      <c s="20" r="BI409"/>
      <c s="20" r="BJ409"/>
      <c s="20" r="BK409"/>
      <c s="20" r="BL409"/>
      <c s="20" r="BM409"/>
      <c s="20" r="BN409"/>
    </row>
    <row s="13" customFormat="1" r="410">
      <c s="4" r="A410"/>
      <c s="3" r="B410"/>
      <c s="3" r="C410"/>
      <c s="13" r="D410"/>
      <c s="13" r="E410"/>
      <c s="17" r="F410"/>
      <c s="19" r="G410"/>
      <c s="17" r="H410"/>
      <c s="19" r="I410"/>
      <c s="17" r="J410"/>
      <c s="19" r="K410"/>
      <c s="17" r="L410"/>
      <c s="19" r="M410"/>
      <c s="17" r="N410"/>
      <c s="19" r="O410"/>
      <c s="19" r="P410"/>
      <c s="19" r="Q410"/>
      <c s="19" r="R410"/>
      <c s="19" r="S410"/>
      <c s="19" r="T410"/>
      <c s="19" r="U410"/>
      <c s="19" r="V410"/>
      <c s="19" r="W410"/>
      <c s="19" r="X410"/>
      <c s="19" r="Y410"/>
      <c s="19" r="Z410"/>
      <c s="19" r="AA410"/>
      <c s="19" r="AB410"/>
      <c s="19" r="AC410"/>
      <c s="19" r="AD410"/>
      <c s="19" r="AE410"/>
      <c s="19" r="AF410"/>
      <c s="19" r="AG410"/>
      <c s="19" r="AH410"/>
      <c s="19" r="AI410"/>
      <c s="19" r="AJ410"/>
      <c s="19" r="AK410"/>
      <c s="19" r="AL410"/>
      <c s="19" r="AM410"/>
      <c s="19" r="AN410"/>
      <c s="19" r="AO410"/>
      <c s="19" r="AP410"/>
      <c s="19" r="AQ410"/>
      <c s="19" r="AR410"/>
      <c s="19" r="AS410"/>
      <c s="19" r="AT410"/>
      <c s="19" r="AU410"/>
      <c s="19" r="AV410"/>
      <c s="19" r="AW410"/>
      <c s="19" r="AX410"/>
      <c s="19" r="AY410"/>
      <c s="19" r="AZ410"/>
      <c s="19" r="BA410"/>
      <c s="19" r="BB410"/>
      <c s="19" r="BC410"/>
      <c s="19" r="BD410"/>
      <c s="19" r="BE410"/>
      <c s="19" r="BF410"/>
      <c s="19" r="BG410"/>
      <c s="19" r="BH410"/>
      <c s="19" r="BI410"/>
      <c s="19" r="BJ410"/>
      <c s="19" r="BK410"/>
      <c s="19" r="BL410"/>
      <c s="19" r="BM410"/>
      <c s="19" r="BN410"/>
    </row>
    <row s="13" customFormat="1" r="411">
      <c s="4" r="A411"/>
      <c s="3" r="B411"/>
      <c s="3" r="C411"/>
      <c s="13" r="D411"/>
      <c s="13" r="E411"/>
      <c s="17" r="F411"/>
      <c s="19" r="G411"/>
      <c s="17" r="H411"/>
      <c s="19" r="I411"/>
      <c s="17" r="J411"/>
      <c s="19" r="K411"/>
      <c s="17" r="L411"/>
      <c s="19" r="M411"/>
      <c s="17" r="N411"/>
      <c s="19" r="O411"/>
      <c s="19" r="P411"/>
      <c s="19" r="Q411"/>
      <c s="19" r="R411"/>
      <c s="19" r="S411"/>
      <c s="19" r="T411"/>
      <c s="19" r="U411"/>
      <c s="19" r="V411"/>
      <c s="19" r="W411"/>
      <c s="19" r="X411"/>
      <c s="19" r="Y411"/>
      <c s="19" r="Z411"/>
      <c s="19" r="AA411"/>
      <c s="19" r="AB411"/>
      <c s="19" r="AC411"/>
      <c s="19" r="AD411"/>
      <c s="19" r="AE411"/>
      <c s="19" r="AF411"/>
      <c s="19" r="AG411"/>
      <c s="19" r="AH411"/>
      <c s="19" r="AI411"/>
      <c s="19" r="AJ411"/>
      <c s="19" r="AK411"/>
      <c s="19" r="AL411"/>
      <c s="19" r="AM411"/>
      <c s="19" r="AN411"/>
      <c s="19" r="AO411"/>
      <c s="19" r="AP411"/>
      <c s="19" r="AQ411"/>
      <c s="19" r="AR411"/>
      <c s="19" r="AS411"/>
      <c s="19" r="AT411"/>
      <c s="19" r="AU411"/>
      <c s="19" r="AV411"/>
      <c s="19" r="AW411"/>
      <c s="19" r="AX411"/>
      <c s="19" r="AY411"/>
      <c s="19" r="AZ411"/>
      <c s="19" r="BA411"/>
      <c s="19" r="BB411"/>
      <c s="19" r="BC411"/>
      <c s="19" r="BD411"/>
      <c s="19" r="BE411"/>
      <c s="19" r="BF411"/>
      <c s="19" r="BG411"/>
      <c s="19" r="BH411"/>
      <c s="19" r="BI411"/>
      <c s="19" r="BJ411"/>
      <c s="19" r="BK411"/>
      <c s="19" r="BL411"/>
      <c s="19" r="BM411"/>
      <c s="19" r="BN411"/>
    </row>
    <row s="13" customFormat="1" r="412">
      <c s="4" r="A412"/>
      <c s="3" r="B412"/>
      <c s="3" r="C412"/>
      <c s="13" r="D412"/>
      <c s="13" r="E412"/>
      <c s="17" r="F412"/>
      <c s="19" r="G412"/>
      <c s="17" r="H412"/>
      <c s="19" r="I412"/>
      <c s="17" r="J412"/>
      <c s="19" r="K412"/>
      <c s="17" r="L412"/>
      <c s="19" r="M412"/>
      <c s="17" r="N412"/>
      <c s="19" r="O412"/>
      <c s="19" r="P412"/>
      <c s="19" r="Q412"/>
      <c s="19" r="R412"/>
      <c s="19" r="S412"/>
      <c s="19" r="T412"/>
      <c s="19" r="U412"/>
      <c s="19" r="V412"/>
      <c s="19" r="W412"/>
      <c s="19" r="X412"/>
      <c s="19" r="Y412"/>
      <c s="19" r="Z412"/>
      <c s="19" r="AA412"/>
      <c s="19" r="AB412"/>
      <c s="19" r="AC412"/>
      <c s="19" r="AD412"/>
      <c s="19" r="AE412"/>
      <c s="19" r="AF412"/>
      <c s="19" r="AG412"/>
      <c s="19" r="AH412"/>
      <c s="19" r="AI412"/>
      <c s="19" r="AJ412"/>
      <c s="19" r="AK412"/>
      <c s="19" r="AL412"/>
      <c s="19" r="AM412"/>
      <c s="19" r="AN412"/>
      <c s="19" r="AO412"/>
      <c s="19" r="AP412"/>
      <c s="19" r="AQ412"/>
      <c s="19" r="AR412"/>
      <c s="19" r="AS412"/>
      <c s="19" r="AT412"/>
      <c s="19" r="AU412"/>
      <c s="19" r="AV412"/>
      <c s="19" r="AW412"/>
      <c s="19" r="AX412"/>
      <c s="19" r="AY412"/>
      <c s="19" r="AZ412"/>
      <c s="19" r="BA412"/>
      <c s="19" r="BB412"/>
      <c s="19" r="BC412"/>
      <c s="19" r="BD412"/>
      <c s="19" r="BE412"/>
      <c s="19" r="BF412"/>
      <c s="19" r="BG412"/>
      <c s="19" r="BH412"/>
      <c s="19" r="BI412"/>
      <c s="19" r="BJ412"/>
      <c s="19" r="BK412"/>
      <c s="19" r="BL412"/>
      <c s="19" r="BM412"/>
      <c s="19" r="BN412"/>
    </row>
    <row s="13" customFormat="1" r="413">
      <c s="4" r="A413"/>
      <c s="3" r="B413"/>
      <c s="3" r="C413"/>
      <c s="13" r="D413"/>
      <c s="13" r="E413"/>
      <c s="17" r="F413"/>
      <c s="19" r="G413"/>
      <c s="17" r="H413"/>
      <c s="19" r="I413"/>
      <c s="17" r="J413"/>
      <c s="19" r="K413"/>
      <c s="17" r="L413"/>
      <c s="19" r="M413"/>
      <c s="17" r="N413"/>
      <c s="19" r="O413"/>
      <c s="19" r="P413"/>
      <c s="19" r="Q413"/>
      <c s="19" r="R413"/>
      <c s="19" r="S413"/>
      <c s="19" r="T413"/>
      <c s="19" r="U413"/>
      <c s="19" r="V413"/>
      <c s="19" r="W413"/>
      <c s="19" r="X413"/>
      <c s="19" r="Y413"/>
      <c s="19" r="Z413"/>
      <c s="19" r="AA413"/>
      <c s="19" r="AB413"/>
      <c s="19" r="AC413"/>
      <c s="19" r="AD413"/>
      <c s="19" r="AE413"/>
      <c s="19" r="AF413"/>
      <c s="19" r="AG413"/>
      <c s="19" r="AH413"/>
      <c s="19" r="AI413"/>
      <c s="19" r="AJ413"/>
      <c s="19" r="AK413"/>
      <c s="19" r="AL413"/>
      <c s="19" r="AM413"/>
      <c s="19" r="AN413"/>
      <c s="19" r="AO413"/>
      <c s="19" r="AP413"/>
      <c s="19" r="AQ413"/>
      <c s="19" r="AR413"/>
      <c s="19" r="AS413"/>
      <c s="19" r="AT413"/>
      <c s="19" r="AU413"/>
      <c s="19" r="AV413"/>
      <c s="19" r="AW413"/>
      <c s="19" r="AX413"/>
      <c s="19" r="AY413"/>
      <c s="19" r="AZ413"/>
      <c s="19" r="BA413"/>
      <c s="19" r="BB413"/>
      <c s="19" r="BC413"/>
      <c s="19" r="BD413"/>
      <c s="19" r="BE413"/>
      <c s="19" r="BF413"/>
      <c s="19" r="BG413"/>
      <c s="19" r="BH413"/>
      <c s="19" r="BI413"/>
      <c s="19" r="BJ413"/>
      <c s="19" r="BK413"/>
      <c s="19" r="BL413"/>
      <c s="19" r="BM413"/>
      <c s="19" r="BN413"/>
    </row>
    <row s="13" customFormat="1" r="414">
      <c s="4" r="A414"/>
      <c s="3" r="B414"/>
      <c s="3" r="C414"/>
      <c s="13" r="D414"/>
      <c s="13" r="E414"/>
      <c s="17" r="F414"/>
      <c s="19" r="G414"/>
      <c s="17" r="H414"/>
      <c s="19" r="I414"/>
      <c s="17" r="J414"/>
      <c s="19" r="K414"/>
      <c s="17" r="L414"/>
      <c s="19" r="M414"/>
      <c s="17" r="N414"/>
      <c s="19" r="O414"/>
      <c s="19" r="P414"/>
      <c s="19" r="Q414"/>
      <c s="19" r="R414"/>
      <c s="19" r="S414"/>
      <c s="19" r="T414"/>
      <c s="19" r="U414"/>
      <c s="19" r="V414"/>
      <c s="19" r="W414"/>
      <c s="19" r="X414"/>
      <c s="19" r="Y414"/>
      <c s="19" r="Z414"/>
      <c s="19" r="AA414"/>
      <c s="19" r="AB414"/>
      <c s="19" r="AC414"/>
      <c s="19" r="AD414"/>
      <c s="19" r="AE414"/>
      <c s="19" r="AF414"/>
      <c s="19" r="AG414"/>
      <c s="19" r="AH414"/>
      <c s="19" r="AI414"/>
      <c s="19" r="AJ414"/>
      <c s="19" r="AK414"/>
      <c s="19" r="AL414"/>
      <c s="19" r="AM414"/>
      <c s="19" r="AN414"/>
      <c s="19" r="AO414"/>
      <c s="19" r="AP414"/>
      <c s="19" r="AQ414"/>
      <c s="19" r="AR414"/>
      <c s="19" r="AS414"/>
      <c s="19" r="AT414"/>
      <c s="19" r="AU414"/>
      <c s="19" r="AV414"/>
      <c s="19" r="AW414"/>
      <c s="19" r="AX414"/>
      <c s="19" r="AY414"/>
      <c s="19" r="AZ414"/>
      <c s="19" r="BA414"/>
      <c s="19" r="BB414"/>
      <c s="19" r="BC414"/>
      <c s="19" r="BD414"/>
      <c s="19" r="BE414"/>
      <c s="19" r="BF414"/>
      <c s="19" r="BG414"/>
      <c s="19" r="BH414"/>
      <c s="19" r="BI414"/>
      <c s="19" r="BJ414"/>
      <c s="19" r="BK414"/>
      <c s="19" r="BL414"/>
      <c s="19" r="BM414"/>
      <c s="19" r="BN414"/>
    </row>
    <row s="13" customFormat="1" r="415">
      <c s="4" r="A415"/>
      <c s="3" r="B415"/>
      <c s="3" r="C415"/>
      <c s="13" r="D415"/>
      <c s="13" r="E415"/>
      <c s="17" r="F415"/>
      <c s="19" r="G415"/>
      <c s="17" r="H415"/>
      <c s="19" r="I415"/>
      <c s="17" r="J415"/>
      <c s="19" r="K415"/>
      <c s="17" r="L415"/>
      <c s="19" r="M415"/>
      <c s="17" r="N415"/>
      <c s="19" r="O415"/>
      <c s="19" r="P415"/>
      <c s="19" r="Q415"/>
      <c s="19" r="R415"/>
      <c s="19" r="S415"/>
      <c s="19" r="T415"/>
      <c s="19" r="U415"/>
      <c s="19" r="V415"/>
      <c s="19" r="W415"/>
      <c s="19" r="X415"/>
      <c s="19" r="Y415"/>
      <c s="19" r="Z415"/>
      <c s="19" r="AA415"/>
      <c s="19" r="AB415"/>
      <c s="19" r="AC415"/>
      <c s="19" r="AD415"/>
      <c s="19" r="AE415"/>
      <c s="19" r="AF415"/>
      <c s="19" r="AG415"/>
      <c s="19" r="AH415"/>
      <c s="19" r="AI415"/>
      <c s="19" r="AJ415"/>
      <c s="19" r="AK415"/>
      <c s="19" r="AL415"/>
      <c s="19" r="AM415"/>
      <c s="19" r="AN415"/>
      <c s="19" r="AO415"/>
      <c s="19" r="AP415"/>
      <c s="19" r="AQ415"/>
      <c s="19" r="AR415"/>
      <c s="19" r="AS415"/>
      <c s="19" r="AT415"/>
      <c s="19" r="AU415"/>
      <c s="19" r="AV415"/>
      <c s="19" r="AW415"/>
      <c s="19" r="AX415"/>
      <c s="19" r="AY415"/>
      <c s="19" r="AZ415"/>
      <c s="19" r="BA415"/>
      <c s="19" r="BB415"/>
      <c s="19" r="BC415"/>
      <c s="19" r="BD415"/>
      <c s="19" r="BE415"/>
      <c s="19" r="BF415"/>
      <c s="19" r="BG415"/>
      <c s="19" r="BH415"/>
      <c s="19" r="BI415"/>
      <c s="19" r="BJ415"/>
      <c s="19" r="BK415"/>
      <c s="19" r="BL415"/>
      <c s="19" r="BM415"/>
      <c s="19" r="BN415"/>
    </row>
    <row s="13" customFormat="1" r="416">
      <c s="4" r="A416"/>
      <c s="3" r="B416"/>
      <c s="3" r="C416"/>
      <c s="13" r="D416"/>
      <c s="13" r="E416"/>
      <c s="17" r="F416"/>
      <c s="19" r="G416"/>
      <c s="17" r="H416"/>
      <c s="19" r="I416"/>
      <c s="17" r="J416"/>
      <c s="19" r="K416"/>
      <c s="17" r="L416"/>
      <c s="19" r="M416"/>
      <c s="17" r="N416"/>
      <c s="19" r="O416"/>
      <c s="19" r="P416"/>
      <c s="19" r="Q416"/>
      <c s="19" r="R416"/>
      <c s="19" r="S416"/>
      <c s="19" r="T416"/>
      <c s="19" r="U416"/>
      <c s="19" r="V416"/>
      <c s="19" r="W416"/>
      <c s="19" r="X416"/>
      <c s="19" r="Y416"/>
      <c s="19" r="Z416"/>
      <c s="19" r="AA416"/>
      <c s="19" r="AB416"/>
      <c s="19" r="AC416"/>
      <c s="19" r="AD416"/>
      <c s="19" r="AE416"/>
      <c s="19" r="AF416"/>
      <c s="19" r="AG416"/>
      <c s="19" r="AH416"/>
      <c s="19" r="AI416"/>
      <c s="19" r="AJ416"/>
      <c s="19" r="AK416"/>
      <c s="19" r="AL416"/>
      <c s="19" r="AM416"/>
      <c s="19" r="AN416"/>
      <c s="19" r="AO416"/>
      <c s="19" r="AP416"/>
      <c s="19" r="AQ416"/>
      <c s="19" r="AR416"/>
      <c s="19" r="AS416"/>
      <c s="19" r="AT416"/>
      <c s="19" r="AU416"/>
      <c s="19" r="AV416"/>
      <c s="19" r="AW416"/>
      <c s="19" r="AX416"/>
      <c s="19" r="AY416"/>
      <c s="19" r="AZ416"/>
      <c s="19" r="BA416"/>
      <c s="19" r="BB416"/>
      <c s="19" r="BC416"/>
      <c s="19" r="BD416"/>
      <c s="19" r="BE416"/>
      <c s="19" r="BF416"/>
      <c s="19" r="BG416"/>
      <c s="19" r="BH416"/>
      <c s="19" r="BI416"/>
      <c s="19" r="BJ416"/>
      <c s="19" r="BK416"/>
      <c s="19" r="BL416"/>
      <c s="19" r="BM416"/>
      <c s="19" r="BN416"/>
    </row>
    <row s="13" customFormat="1" r="417">
      <c s="4" r="A417"/>
      <c s="3" r="B417"/>
      <c s="3" r="C417"/>
      <c s="13" r="D417"/>
      <c s="13" r="E417"/>
      <c s="17" r="F417"/>
      <c s="19" r="G417"/>
      <c s="17" r="H417"/>
      <c s="19" r="I417"/>
      <c s="17" r="J417"/>
      <c s="19" r="K417"/>
      <c s="17" r="L417"/>
      <c s="19" r="M417"/>
      <c s="17" r="N417"/>
      <c s="19" r="O417"/>
      <c s="19" r="P417"/>
      <c s="19" r="Q417"/>
      <c s="19" r="R417"/>
      <c s="19" r="S417"/>
      <c s="19" r="T417"/>
      <c s="19" r="U417"/>
      <c s="19" r="V417"/>
      <c s="19" r="W417"/>
      <c s="19" r="X417"/>
      <c s="19" r="Y417"/>
      <c s="19" r="Z417"/>
      <c s="19" r="AA417"/>
      <c s="19" r="AB417"/>
      <c s="19" r="AC417"/>
      <c s="19" r="AD417"/>
      <c s="19" r="AE417"/>
      <c s="19" r="AF417"/>
      <c s="19" r="AG417"/>
      <c s="19" r="AH417"/>
      <c s="19" r="AI417"/>
      <c s="19" r="AJ417"/>
      <c s="19" r="AK417"/>
      <c s="19" r="AL417"/>
      <c s="19" r="AM417"/>
      <c s="19" r="AN417"/>
      <c s="19" r="AO417"/>
      <c s="19" r="AP417"/>
      <c s="19" r="AQ417"/>
      <c s="19" r="AR417"/>
      <c s="19" r="AS417"/>
      <c s="19" r="AT417"/>
      <c s="19" r="AU417"/>
      <c s="19" r="AV417"/>
      <c s="19" r="AW417"/>
      <c s="19" r="AX417"/>
      <c s="19" r="AY417"/>
      <c s="19" r="AZ417"/>
      <c s="19" r="BA417"/>
      <c s="19" r="BB417"/>
      <c s="19" r="BC417"/>
      <c s="19" r="BD417"/>
      <c s="19" r="BE417"/>
      <c s="19" r="BF417"/>
      <c s="19" r="BG417"/>
      <c s="19" r="BH417"/>
      <c s="19" r="BI417"/>
      <c s="19" r="BJ417"/>
      <c s="19" r="BK417"/>
      <c s="19" r="BL417"/>
      <c s="19" r="BM417"/>
      <c s="19" r="BN417"/>
    </row>
    <row s="13" customFormat="1" r="418">
      <c s="4" r="A418"/>
      <c s="3" r="B418"/>
      <c s="3" r="C418"/>
      <c s="13" r="D418"/>
      <c s="13" r="E418"/>
      <c s="17" r="F418"/>
      <c s="19" r="G418"/>
      <c s="17" r="H418"/>
      <c s="19" r="I418"/>
      <c s="17" r="J418"/>
      <c s="19" r="K418"/>
      <c s="17" r="L418"/>
      <c s="19" r="M418"/>
      <c s="17" r="N418"/>
      <c s="19" r="O418"/>
      <c s="19" r="P418"/>
      <c s="19" r="Q418"/>
      <c s="19" r="R418"/>
      <c s="19" r="S418"/>
      <c s="19" r="T418"/>
      <c s="19" r="U418"/>
      <c s="19" r="V418"/>
      <c s="19" r="W418"/>
      <c s="19" r="X418"/>
      <c s="19" r="Y418"/>
      <c s="19" r="Z418"/>
      <c s="19" r="AA418"/>
      <c s="19" r="AB418"/>
      <c s="19" r="AC418"/>
      <c s="19" r="AD418"/>
      <c s="19" r="AE418"/>
      <c s="19" r="AF418"/>
      <c s="19" r="AG418"/>
      <c s="19" r="AH418"/>
      <c s="19" r="AI418"/>
      <c s="19" r="AJ418"/>
      <c s="19" r="AK418"/>
      <c s="19" r="AL418"/>
      <c s="19" r="AM418"/>
      <c s="19" r="AN418"/>
      <c s="19" r="AO418"/>
      <c s="19" r="AP418"/>
      <c s="19" r="AQ418"/>
      <c s="19" r="AR418"/>
      <c s="19" r="AS418"/>
      <c s="19" r="AT418"/>
      <c s="19" r="AU418"/>
      <c s="19" r="AV418"/>
      <c s="19" r="AW418"/>
      <c s="19" r="AX418"/>
      <c s="19" r="AY418"/>
      <c s="19" r="AZ418"/>
      <c s="19" r="BA418"/>
      <c s="19" r="BB418"/>
      <c s="19" r="BC418"/>
      <c s="19" r="BD418"/>
      <c s="19" r="BE418"/>
      <c s="19" r="BF418"/>
      <c s="19" r="BG418"/>
      <c s="19" r="BH418"/>
      <c s="19" r="BI418"/>
      <c s="19" r="BJ418"/>
      <c s="19" r="BK418"/>
      <c s="19" r="BL418"/>
      <c s="19" r="BM418"/>
      <c s="19" r="BN418"/>
    </row>
    <row s="13" customFormat="1" r="419">
      <c s="4" r="A419"/>
      <c s="3" r="B419"/>
      <c s="3" r="C419"/>
      <c s="13" r="D419"/>
      <c s="13" r="E419"/>
      <c s="17" r="F419"/>
      <c s="19" r="G419"/>
      <c s="17" r="H419"/>
      <c s="19" r="I419"/>
      <c s="17" r="J419"/>
      <c s="19" r="K419"/>
      <c s="17" r="L419"/>
      <c s="19" r="M419"/>
      <c s="17" r="N419"/>
      <c s="19" r="O419"/>
      <c s="19" r="P419"/>
      <c s="19" r="Q419"/>
      <c s="19" r="R419"/>
      <c s="19" r="S419"/>
      <c s="19" r="T419"/>
      <c s="19" r="U419"/>
      <c s="19" r="V419"/>
      <c s="19" r="W419"/>
      <c s="19" r="X419"/>
      <c s="19" r="Y419"/>
      <c s="19" r="Z419"/>
      <c s="19" r="AA419"/>
      <c s="19" r="AB419"/>
      <c s="19" r="AC419"/>
      <c s="19" r="AD419"/>
      <c s="19" r="AE419"/>
      <c s="19" r="AF419"/>
      <c s="19" r="AG419"/>
      <c s="19" r="AH419"/>
      <c s="19" r="AI419"/>
      <c s="19" r="AJ419"/>
      <c s="19" r="AK419"/>
      <c s="19" r="AL419"/>
      <c s="19" r="AM419"/>
      <c s="19" r="AN419"/>
      <c s="19" r="AO419"/>
      <c s="19" r="AP419"/>
      <c s="19" r="AQ419"/>
      <c s="19" r="AR419"/>
      <c s="19" r="AS419"/>
      <c s="19" r="AT419"/>
      <c s="19" r="AU419"/>
      <c s="19" r="AV419"/>
      <c s="19" r="AW419"/>
      <c s="19" r="AX419"/>
      <c s="19" r="AY419"/>
      <c s="19" r="AZ419"/>
      <c s="19" r="BA419"/>
      <c s="19" r="BB419"/>
      <c s="19" r="BC419"/>
      <c s="19" r="BD419"/>
      <c s="19" r="BE419"/>
      <c s="19" r="BF419"/>
      <c s="19" r="BG419"/>
      <c s="19" r="BH419"/>
      <c s="19" r="BI419"/>
      <c s="19" r="BJ419"/>
      <c s="19" r="BK419"/>
      <c s="19" r="BL419"/>
      <c s="19" r="BM419"/>
      <c s="19" r="BN419"/>
    </row>
    <row s="13" customFormat="1" r="420">
      <c s="4" r="A420"/>
      <c s="3" r="B420"/>
      <c s="3" r="C420"/>
      <c s="13" r="D420"/>
      <c s="13" r="E420"/>
      <c s="17" r="F420"/>
      <c s="19" r="G420"/>
      <c s="17" r="H420"/>
      <c s="19" r="I420"/>
      <c s="17" r="J420"/>
      <c s="19" r="K420"/>
      <c s="17" r="L420"/>
      <c s="19" r="M420"/>
      <c s="17" r="N420"/>
      <c s="19" r="O420"/>
      <c s="19" r="P420"/>
      <c s="19" r="Q420"/>
      <c s="19" r="R420"/>
      <c s="19" r="S420"/>
      <c s="19" r="T420"/>
      <c s="19" r="U420"/>
      <c s="19" r="V420"/>
      <c s="19" r="W420"/>
      <c s="19" r="X420"/>
      <c s="19" r="Y420"/>
      <c s="19" r="Z420"/>
      <c s="19" r="AA420"/>
      <c s="19" r="AB420"/>
      <c s="19" r="AC420"/>
      <c s="19" r="AD420"/>
      <c s="19" r="AE420"/>
      <c s="19" r="AF420"/>
      <c s="19" r="AG420"/>
      <c s="19" r="AH420"/>
      <c s="19" r="AI420"/>
      <c s="19" r="AJ420"/>
      <c s="19" r="AK420"/>
      <c s="19" r="AL420"/>
      <c s="19" r="AM420"/>
      <c s="19" r="AN420"/>
      <c s="19" r="AO420"/>
      <c s="19" r="AP420"/>
      <c s="19" r="AQ420"/>
      <c s="19" r="AR420"/>
      <c s="19" r="AS420"/>
      <c s="19" r="AT420"/>
      <c s="19" r="AU420"/>
      <c s="19" r="AV420"/>
      <c s="19" r="AW420"/>
      <c s="19" r="AX420"/>
      <c s="19" r="AY420"/>
      <c s="19" r="AZ420"/>
      <c s="19" r="BA420"/>
      <c s="19" r="BB420"/>
      <c s="19" r="BC420"/>
      <c s="19" r="BD420"/>
      <c s="19" r="BE420"/>
      <c s="19" r="BF420"/>
      <c s="19" r="BG420"/>
      <c s="19" r="BH420"/>
      <c s="19" r="BI420"/>
      <c s="19" r="BJ420"/>
      <c s="19" r="BK420"/>
      <c s="19" r="BL420"/>
      <c s="19" r="BM420"/>
      <c s="19" r="BN420"/>
    </row>
    <row s="13" customFormat="1" r="421">
      <c s="4" r="A421"/>
      <c s="3" r="B421"/>
      <c s="3" r="C421"/>
      <c s="13" r="D421"/>
      <c s="13" r="E421"/>
      <c s="17" r="F421"/>
      <c s="19" r="G421"/>
      <c s="17" r="H421"/>
      <c s="19" r="I421"/>
      <c s="17" r="J421"/>
      <c s="19" r="K421"/>
      <c s="17" r="L421"/>
      <c s="19" r="M421"/>
      <c s="17" r="N421"/>
      <c s="19" r="O421"/>
      <c s="19" r="P421"/>
      <c s="19" r="Q421"/>
      <c s="19" r="R421"/>
      <c s="19" r="S421"/>
      <c s="19" r="T421"/>
      <c s="19" r="U421"/>
      <c s="19" r="V421"/>
      <c s="19" r="W421"/>
      <c s="19" r="X421"/>
      <c s="19" r="Y421"/>
      <c s="19" r="Z421"/>
      <c s="19" r="AA421"/>
      <c s="19" r="AB421"/>
      <c s="19" r="AC421"/>
      <c s="19" r="AD421"/>
      <c s="19" r="AE421"/>
      <c s="19" r="AF421"/>
      <c s="19" r="AG421"/>
      <c s="19" r="AH421"/>
      <c s="19" r="AI421"/>
      <c s="19" r="AJ421"/>
      <c s="19" r="AK421"/>
      <c s="19" r="AL421"/>
      <c s="19" r="AM421"/>
      <c s="19" r="AN421"/>
      <c s="19" r="AO421"/>
      <c s="19" r="AP421"/>
      <c s="19" r="AQ421"/>
      <c s="19" r="AR421"/>
      <c s="19" r="AS421"/>
      <c s="19" r="AT421"/>
      <c s="19" r="AU421"/>
      <c s="19" r="AV421"/>
      <c s="19" r="AW421"/>
      <c s="19" r="AX421"/>
      <c s="19" r="AY421"/>
      <c s="19" r="AZ421"/>
      <c s="19" r="BA421"/>
      <c s="19" r="BB421"/>
      <c s="19" r="BC421"/>
      <c s="19" r="BD421"/>
      <c s="19" r="BE421"/>
      <c s="19" r="BF421"/>
      <c s="19" r="BG421"/>
      <c s="19" r="BH421"/>
      <c s="19" r="BI421"/>
      <c s="19" r="BJ421"/>
      <c s="19" r="BK421"/>
      <c s="19" r="BL421"/>
      <c s="19" r="BM421"/>
      <c s="19" r="BN421"/>
    </row>
    <row s="13" customFormat="1" r="422">
      <c s="4" r="A422"/>
      <c s="3" r="B422"/>
      <c s="3" r="C422"/>
      <c s="13" r="D422"/>
      <c s="13" r="E422"/>
      <c s="17" r="F422"/>
      <c s="19" r="G422"/>
      <c s="17" r="H422"/>
      <c s="19" r="I422"/>
      <c s="17" r="J422"/>
      <c s="19" r="K422"/>
      <c s="17" r="L422"/>
      <c s="19" r="M422"/>
      <c s="17" r="N422"/>
      <c s="19" r="O422"/>
      <c s="19" r="P422"/>
      <c s="19" r="Q422"/>
      <c s="19" r="R422"/>
      <c s="19" r="S422"/>
      <c s="19" r="T422"/>
      <c s="19" r="U422"/>
      <c s="19" r="V422"/>
      <c s="19" r="W422"/>
      <c s="19" r="X422"/>
      <c s="19" r="Y422"/>
      <c s="19" r="Z422"/>
      <c s="19" r="AA422"/>
      <c s="19" r="AB422"/>
      <c s="19" r="AC422"/>
      <c s="19" r="AD422"/>
      <c s="19" r="AE422"/>
      <c s="19" r="AF422"/>
      <c s="19" r="AG422"/>
      <c s="19" r="AH422"/>
      <c s="19" r="AI422"/>
      <c s="19" r="AJ422"/>
      <c s="19" r="AK422"/>
      <c s="19" r="AL422"/>
      <c s="19" r="AM422"/>
      <c s="19" r="AN422"/>
      <c s="19" r="AO422"/>
      <c s="19" r="AP422"/>
      <c s="19" r="AQ422"/>
      <c s="19" r="AR422"/>
      <c s="19" r="AS422"/>
      <c s="19" r="AT422"/>
      <c s="19" r="AU422"/>
      <c s="19" r="AV422"/>
      <c s="19" r="AW422"/>
      <c s="19" r="AX422"/>
      <c s="19" r="AY422"/>
      <c s="19" r="AZ422"/>
      <c s="19" r="BA422"/>
      <c s="19" r="BB422"/>
      <c s="19" r="BC422"/>
      <c s="19" r="BD422"/>
      <c s="19" r="BE422"/>
      <c s="19" r="BF422"/>
      <c s="19" r="BG422"/>
      <c s="19" r="BH422"/>
      <c s="19" r="BI422"/>
      <c s="19" r="BJ422"/>
      <c s="19" r="BK422"/>
      <c s="19" r="BL422"/>
      <c s="19" r="BM422"/>
      <c s="19" r="BN422"/>
    </row>
    <row s="13" customFormat="1" r="423">
      <c s="4" r="A423"/>
      <c s="3" r="B423"/>
      <c s="3" r="C423"/>
      <c s="13" r="D423"/>
      <c s="13" r="E423"/>
      <c s="17" r="F423"/>
      <c s="19" r="G423"/>
      <c s="17" r="H423"/>
      <c s="19" r="I423"/>
      <c s="17" r="J423"/>
      <c s="19" r="K423"/>
      <c s="17" r="L423"/>
      <c s="19" r="M423"/>
      <c s="17" r="N423"/>
      <c s="19" r="O423"/>
      <c s="19" r="P423"/>
      <c s="19" r="Q423"/>
      <c s="19" r="R423"/>
      <c s="19" r="S423"/>
      <c s="19" r="T423"/>
      <c s="19" r="U423"/>
      <c s="19" r="V423"/>
      <c s="19" r="W423"/>
      <c s="19" r="X423"/>
      <c s="19" r="Y423"/>
      <c s="19" r="Z423"/>
      <c s="19" r="AA423"/>
      <c s="19" r="AB423"/>
      <c s="19" r="AC423"/>
      <c s="19" r="AD423"/>
      <c s="19" r="AE423"/>
      <c s="19" r="AF423"/>
      <c s="19" r="AG423"/>
      <c s="19" r="AH423"/>
      <c s="19" r="AI423"/>
      <c s="19" r="AJ423"/>
      <c s="19" r="AK423"/>
      <c s="19" r="AL423"/>
      <c s="19" r="AM423"/>
      <c s="19" r="AN423"/>
      <c s="19" r="AO423"/>
      <c s="19" r="AP423"/>
      <c s="19" r="AQ423"/>
      <c s="19" r="AR423"/>
      <c s="19" r="AS423"/>
      <c s="19" r="AT423"/>
      <c s="19" r="AU423"/>
      <c s="19" r="AV423"/>
      <c s="19" r="AW423"/>
      <c s="19" r="AX423"/>
      <c s="19" r="AY423"/>
      <c s="19" r="AZ423"/>
      <c s="19" r="BA423"/>
      <c s="19" r="BB423"/>
      <c s="19" r="BC423"/>
      <c s="19" r="BD423"/>
      <c s="19" r="BE423"/>
      <c s="19" r="BF423"/>
      <c s="19" r="BG423"/>
      <c s="19" r="BH423"/>
      <c s="19" r="BI423"/>
      <c s="19" r="BJ423"/>
      <c s="19" r="BK423"/>
      <c s="19" r="BL423"/>
      <c s="19" r="BM423"/>
      <c s="19" r="BN423"/>
    </row>
    <row s="13" customFormat="1" r="424">
      <c s="4" r="A424"/>
      <c s="3" r="B424"/>
      <c s="3" r="C424"/>
      <c s="13" r="D424"/>
      <c s="13" r="E424"/>
      <c s="17" r="F424"/>
      <c s="19" r="G424"/>
      <c s="17" r="H424"/>
      <c s="19" r="I424"/>
      <c s="17" r="J424"/>
      <c s="19" r="K424"/>
      <c s="17" r="L424"/>
      <c s="19" r="M424"/>
      <c s="17" r="N424"/>
      <c s="19" r="O424"/>
      <c s="19" r="P424"/>
      <c s="19" r="Q424"/>
      <c s="19" r="R424"/>
      <c s="19" r="S424"/>
      <c s="19" r="T424"/>
      <c s="19" r="U424"/>
      <c s="19" r="V424"/>
      <c s="19" r="W424"/>
      <c s="19" r="X424"/>
      <c s="19" r="Y424"/>
      <c s="19" r="Z424"/>
      <c s="19" r="AA424"/>
      <c s="19" r="AB424"/>
      <c s="19" r="AC424"/>
      <c s="19" r="AD424"/>
      <c s="19" r="AE424"/>
      <c s="19" r="AF424"/>
      <c s="19" r="AG424"/>
      <c s="19" r="AH424"/>
      <c s="19" r="AI424"/>
      <c s="19" r="AJ424"/>
      <c s="19" r="AK424"/>
      <c s="19" r="AL424"/>
      <c s="19" r="AM424"/>
      <c s="19" r="AN424"/>
      <c s="19" r="AO424"/>
      <c s="19" r="AP424"/>
      <c s="19" r="AQ424"/>
      <c s="19" r="AR424"/>
      <c s="19" r="AS424"/>
      <c s="19" r="AT424"/>
      <c s="19" r="AU424"/>
      <c s="19" r="AV424"/>
      <c s="19" r="AW424"/>
      <c s="19" r="AX424"/>
      <c s="19" r="AY424"/>
      <c s="19" r="AZ424"/>
      <c s="19" r="BA424"/>
      <c s="19" r="BB424"/>
      <c s="19" r="BC424"/>
      <c s="19" r="BD424"/>
      <c s="19" r="BE424"/>
      <c s="19" r="BF424"/>
      <c s="19" r="BG424"/>
      <c s="19" r="BH424"/>
      <c s="19" r="BI424"/>
      <c s="19" r="BJ424"/>
      <c s="19" r="BK424"/>
      <c s="19" r="BL424"/>
      <c s="19" r="BM424"/>
      <c s="19" r="BN424"/>
    </row>
    <row s="13" customFormat="1" r="425">
      <c s="4" r="A425"/>
      <c s="3" r="B425"/>
      <c s="3" r="C425"/>
      <c s="13" r="D425"/>
      <c s="13" r="E425"/>
      <c s="17" r="F425"/>
      <c s="19" r="G425"/>
      <c s="17" r="H425"/>
      <c s="19" r="I425"/>
      <c s="17" r="J425"/>
      <c s="19" r="K425"/>
      <c s="17" r="L425"/>
      <c s="19" r="M425"/>
      <c s="17" r="N425"/>
      <c s="19" r="O425"/>
      <c s="19" r="P425"/>
      <c s="19" r="Q425"/>
      <c s="19" r="R425"/>
      <c s="19" r="S425"/>
      <c s="19" r="T425"/>
      <c s="19" r="U425"/>
      <c s="19" r="V425"/>
      <c s="19" r="W425"/>
      <c s="19" r="X425"/>
      <c s="19" r="Y425"/>
      <c s="19" r="Z425"/>
      <c s="19" r="AA425"/>
      <c s="19" r="AB425"/>
      <c s="19" r="AC425"/>
      <c s="19" r="AD425"/>
      <c s="19" r="AE425"/>
      <c s="19" r="AF425"/>
      <c s="19" r="AG425"/>
      <c s="19" r="AH425"/>
      <c s="19" r="AI425"/>
      <c s="19" r="AJ425"/>
      <c s="19" r="AK425"/>
      <c s="19" r="AL425"/>
      <c s="19" r="AM425"/>
      <c s="19" r="AN425"/>
      <c s="19" r="AO425"/>
      <c s="19" r="AP425"/>
      <c s="19" r="AQ425"/>
      <c s="19" r="AR425"/>
      <c s="19" r="AS425"/>
      <c s="19" r="AT425"/>
      <c s="19" r="AU425"/>
      <c s="19" r="AV425"/>
      <c s="19" r="AW425"/>
      <c s="19" r="AX425"/>
      <c s="19" r="AY425"/>
      <c s="19" r="AZ425"/>
      <c s="19" r="BA425"/>
      <c s="19" r="BB425"/>
      <c s="19" r="BC425"/>
      <c s="19" r="BD425"/>
      <c s="19" r="BE425"/>
      <c s="19" r="BF425"/>
      <c s="19" r="BG425"/>
      <c s="19" r="BH425"/>
      <c s="19" r="BI425"/>
      <c s="19" r="BJ425"/>
      <c s="19" r="BK425"/>
      <c s="19" r="BL425"/>
      <c s="19" r="BM425"/>
      <c s="19" r="BN425"/>
    </row>
    <row s="19" customFormat="1" r="426">
      <c s="4" r="A426"/>
      <c s="3" r="B426"/>
      <c s="3" r="C426"/>
      <c s="13" r="D426"/>
      <c s="13" r="E426"/>
      <c s="17" r="F426"/>
      <c s="19" r="G426"/>
      <c s="17" r="H426"/>
      <c s="19" r="I426"/>
      <c s="17" r="J426"/>
      <c s="19" r="K426"/>
      <c s="17" r="L426"/>
      <c s="19" r="M426"/>
      <c s="17" r="N426"/>
      <c s="19" r="O426"/>
      <c s="20" r="P426"/>
      <c s="20" r="Q426"/>
      <c s="20" r="R426"/>
      <c s="20" r="S426"/>
      <c s="20" r="T426"/>
      <c s="20" r="U426"/>
      <c s="20" r="V426"/>
      <c s="20" r="W426"/>
      <c s="20" r="X426"/>
      <c s="20" r="Y426"/>
      <c s="20" r="Z426"/>
      <c s="20" r="AA426"/>
      <c s="20" r="AB426"/>
      <c s="20" r="AC426"/>
      <c s="20" r="AD426"/>
      <c s="20" r="AE426"/>
      <c s="20" r="AF426"/>
      <c s="20" r="AG426"/>
      <c s="20" r="AH426"/>
      <c s="20" r="AI426"/>
      <c s="20" r="AJ426"/>
      <c s="20" r="AK426"/>
      <c s="20" r="AL426"/>
      <c s="20" r="AM426"/>
      <c s="20" r="AN426"/>
      <c s="20" r="AO426"/>
      <c s="20" r="AP426"/>
      <c s="20" r="AQ426"/>
      <c s="20" r="AR426"/>
      <c s="20" r="AS426"/>
      <c s="20" r="AT426"/>
      <c s="20" r="AU426"/>
      <c s="20" r="AV426"/>
      <c s="20" r="AW426"/>
      <c s="20" r="AX426"/>
      <c s="20" r="AY426"/>
      <c s="20" r="AZ426"/>
      <c s="20" r="BA426"/>
      <c s="20" r="BB426"/>
      <c s="20" r="BC426"/>
      <c s="20" r="BD426"/>
      <c s="20" r="BE426"/>
      <c s="20" r="BF426"/>
      <c s="20" r="BG426"/>
      <c s="20" r="BH426"/>
      <c s="20" r="BI426"/>
      <c s="20" r="BJ426"/>
      <c s="20" r="BK426"/>
      <c s="20" r="BL426"/>
      <c s="20" r="BM426"/>
      <c s="20" r="BN426"/>
    </row>
    <row s="19" customFormat="1" r="427">
      <c s="4" r="A427"/>
      <c s="3" r="B427"/>
      <c s="3" r="C427"/>
      <c s="13" r="D427"/>
      <c s="13" r="E427"/>
      <c s="17" r="F427"/>
      <c s="19" r="G427"/>
      <c s="17" r="H427"/>
      <c s="19" r="I427"/>
      <c s="17" r="J427"/>
      <c s="19" r="K427"/>
      <c s="17" r="L427"/>
      <c s="19" r="M427"/>
      <c s="17" r="N427"/>
      <c s="19" r="O427"/>
      <c s="20" r="P427"/>
      <c s="20" r="Q427"/>
      <c s="20" r="R427"/>
      <c s="20" r="S427"/>
      <c s="20" r="T427"/>
      <c s="20" r="U427"/>
      <c s="20" r="V427"/>
      <c s="20" r="W427"/>
      <c s="20" r="X427"/>
      <c s="20" r="Y427"/>
      <c s="20" r="Z427"/>
      <c s="20" r="AA427"/>
      <c s="20" r="AB427"/>
      <c s="20" r="AC427"/>
      <c s="20" r="AD427"/>
      <c s="20" r="AE427"/>
      <c s="20" r="AF427"/>
      <c s="20" r="AG427"/>
      <c s="20" r="AH427"/>
      <c s="20" r="AI427"/>
      <c s="20" r="AJ427"/>
      <c s="20" r="AK427"/>
      <c s="20" r="AL427"/>
      <c s="20" r="AM427"/>
      <c s="20" r="AN427"/>
      <c s="20" r="AO427"/>
      <c s="20" r="AP427"/>
      <c s="20" r="AQ427"/>
      <c s="20" r="AR427"/>
      <c s="20" r="AS427"/>
      <c s="20" r="AT427"/>
      <c s="20" r="AU427"/>
      <c s="20" r="AV427"/>
      <c s="20" r="AW427"/>
      <c s="20" r="AX427"/>
      <c s="20" r="AY427"/>
      <c s="20" r="AZ427"/>
      <c s="20" r="BA427"/>
      <c s="20" r="BB427"/>
      <c s="20" r="BC427"/>
      <c s="20" r="BD427"/>
      <c s="20" r="BE427"/>
      <c s="20" r="BF427"/>
      <c s="20" r="BG427"/>
      <c s="20" r="BH427"/>
      <c s="20" r="BI427"/>
      <c s="20" r="BJ427"/>
      <c s="20" r="BK427"/>
      <c s="20" r="BL427"/>
      <c s="20" r="BM427"/>
      <c s="20" r="BN427"/>
    </row>
    <row s="19" customFormat="1" r="428">
      <c s="4" r="A428"/>
      <c s="3" r="B428"/>
      <c s="3" r="C428"/>
      <c s="13" r="D428"/>
      <c s="13" r="E428"/>
      <c s="17" r="F428"/>
      <c s="19" r="G428"/>
      <c s="17" r="H428"/>
      <c s="19" r="I428"/>
      <c s="17" r="J428"/>
      <c s="19" r="K428"/>
      <c s="17" r="L428"/>
      <c s="19" r="M428"/>
      <c s="17" r="N428"/>
      <c s="19" r="O428"/>
      <c s="20" r="P428"/>
      <c s="20" r="Q428"/>
      <c s="20" r="R428"/>
      <c s="20" r="S428"/>
      <c s="20" r="T428"/>
      <c s="20" r="U428"/>
      <c s="20" r="V428"/>
      <c s="20" r="W428"/>
      <c s="20" r="X428"/>
      <c s="20" r="Y428"/>
      <c s="20" r="Z428"/>
      <c s="20" r="AA428"/>
      <c s="20" r="AB428"/>
      <c s="20" r="AC428"/>
      <c s="20" r="AD428"/>
      <c s="20" r="AE428"/>
      <c s="20" r="AF428"/>
      <c s="20" r="AG428"/>
      <c s="20" r="AH428"/>
      <c s="20" r="AI428"/>
      <c s="20" r="AJ428"/>
      <c s="20" r="AK428"/>
      <c s="20" r="AL428"/>
      <c s="20" r="AM428"/>
      <c s="20" r="AN428"/>
      <c s="20" r="AO428"/>
      <c s="20" r="AP428"/>
      <c s="20" r="AQ428"/>
      <c s="20" r="AR428"/>
      <c s="20" r="AS428"/>
      <c s="20" r="AT428"/>
      <c s="20" r="AU428"/>
      <c s="20" r="AV428"/>
      <c s="20" r="AW428"/>
      <c s="20" r="AX428"/>
      <c s="20" r="AY428"/>
      <c s="20" r="AZ428"/>
      <c s="20" r="BA428"/>
      <c s="20" r="BB428"/>
      <c s="20" r="BC428"/>
      <c s="20" r="BD428"/>
      <c s="20" r="BE428"/>
      <c s="20" r="BF428"/>
      <c s="20" r="BG428"/>
      <c s="20" r="BH428"/>
      <c s="20" r="BI428"/>
      <c s="20" r="BJ428"/>
      <c s="20" r="BK428"/>
      <c s="20" r="BL428"/>
      <c s="20" r="BM428"/>
      <c s="20" r="BN428"/>
    </row>
    <row s="19" customFormat="1" r="429">
      <c s="4" r="A429"/>
      <c s="3" r="B429"/>
      <c s="3" r="C429"/>
      <c s="13" r="D429"/>
      <c s="13" r="E429"/>
      <c s="17" r="F429"/>
      <c s="19" r="G429"/>
      <c s="17" r="H429"/>
      <c s="19" r="I429"/>
      <c s="17" r="J429"/>
      <c s="19" r="K429"/>
      <c s="17" r="L429"/>
      <c s="19" r="M429"/>
      <c s="17" r="N429"/>
      <c s="19" r="O429"/>
      <c s="20" r="P429"/>
      <c s="20" r="Q429"/>
      <c s="20" r="R429"/>
      <c s="20" r="S429"/>
      <c s="20" r="T429"/>
      <c s="20" r="U429"/>
      <c s="20" r="V429"/>
      <c s="20" r="W429"/>
      <c s="20" r="X429"/>
      <c s="20" r="Y429"/>
      <c s="20" r="Z429"/>
      <c s="20" r="AA429"/>
      <c s="20" r="AB429"/>
      <c s="20" r="AC429"/>
      <c s="20" r="AD429"/>
      <c s="20" r="AE429"/>
      <c s="20" r="AF429"/>
      <c s="20" r="AG429"/>
      <c s="20" r="AH429"/>
      <c s="20" r="AI429"/>
      <c s="20" r="AJ429"/>
      <c s="20" r="AK429"/>
      <c s="20" r="AL429"/>
      <c s="20" r="AM429"/>
      <c s="20" r="AN429"/>
      <c s="20" r="AO429"/>
      <c s="20" r="AP429"/>
      <c s="20" r="AQ429"/>
      <c s="20" r="AR429"/>
      <c s="20" r="AS429"/>
      <c s="20" r="AT429"/>
      <c s="20" r="AU429"/>
      <c s="20" r="AV429"/>
      <c s="20" r="AW429"/>
      <c s="20" r="AX429"/>
      <c s="20" r="AY429"/>
      <c s="20" r="AZ429"/>
      <c s="20" r="BA429"/>
      <c s="20" r="BB429"/>
      <c s="20" r="BC429"/>
      <c s="20" r="BD429"/>
      <c s="20" r="BE429"/>
      <c s="20" r="BF429"/>
      <c s="20" r="BG429"/>
      <c s="20" r="BH429"/>
      <c s="20" r="BI429"/>
      <c s="20" r="BJ429"/>
      <c s="20" r="BK429"/>
      <c s="20" r="BL429"/>
      <c s="20" r="BM429"/>
      <c s="20" r="BN429"/>
    </row>
    <row s="19" customFormat="1" r="430">
      <c s="4" r="A430"/>
      <c s="3" r="B430"/>
      <c s="3" r="C430"/>
      <c s="13" r="D430"/>
      <c s="13" r="E430"/>
      <c s="17" r="F430"/>
      <c s="19" r="G430"/>
      <c s="17" r="H430"/>
      <c s="19" r="I430"/>
      <c s="17" r="J430"/>
      <c s="19" r="K430"/>
      <c s="17" r="L430"/>
      <c s="19" r="M430"/>
      <c s="17" r="N430"/>
      <c s="19" r="O430"/>
      <c s="20" r="P430"/>
      <c s="20" r="Q430"/>
      <c s="20" r="R430"/>
      <c s="20" r="S430"/>
      <c s="20" r="T430"/>
      <c s="20" r="U430"/>
      <c s="20" r="V430"/>
      <c s="20" r="W430"/>
      <c s="20" r="X430"/>
      <c s="20" r="Y430"/>
      <c s="20" r="Z430"/>
      <c s="20" r="AA430"/>
      <c s="20" r="AB430"/>
      <c s="20" r="AC430"/>
      <c s="20" r="AD430"/>
      <c s="20" r="AE430"/>
      <c s="20" r="AF430"/>
      <c s="20" r="AG430"/>
      <c s="20" r="AH430"/>
      <c s="20" r="AI430"/>
      <c s="20" r="AJ430"/>
      <c s="20" r="AK430"/>
      <c s="20" r="AL430"/>
      <c s="20" r="AM430"/>
      <c s="20" r="AN430"/>
      <c s="20" r="AO430"/>
      <c s="20" r="AP430"/>
      <c s="20" r="AQ430"/>
      <c s="20" r="AR430"/>
      <c s="20" r="AS430"/>
      <c s="20" r="AT430"/>
      <c s="20" r="AU430"/>
      <c s="20" r="AV430"/>
      <c s="20" r="AW430"/>
      <c s="20" r="AX430"/>
      <c s="20" r="AY430"/>
      <c s="20" r="AZ430"/>
      <c s="20" r="BA430"/>
      <c s="20" r="BB430"/>
      <c s="20" r="BC430"/>
      <c s="20" r="BD430"/>
      <c s="20" r="BE430"/>
      <c s="20" r="BF430"/>
      <c s="20" r="BG430"/>
      <c s="20" r="BH430"/>
      <c s="20" r="BI430"/>
      <c s="20" r="BJ430"/>
      <c s="20" r="BK430"/>
      <c s="20" r="BL430"/>
      <c s="20" r="BM430"/>
      <c s="20" r="BN430"/>
    </row>
    <row s="19" customFormat="1" r="431">
      <c s="4" r="A431"/>
      <c s="3" r="B431"/>
      <c s="3" r="C431"/>
      <c s="13" r="D431"/>
      <c s="13" r="E431"/>
      <c s="17" r="F431"/>
      <c s="19" r="G431"/>
      <c s="17" r="H431"/>
      <c s="19" r="I431"/>
      <c s="17" r="J431"/>
      <c s="19" r="K431"/>
      <c s="17" r="L431"/>
      <c s="19" r="M431"/>
      <c s="17" r="N431"/>
      <c s="19" r="O431"/>
      <c s="20" r="P431"/>
      <c s="20" r="Q431"/>
      <c s="20" r="R431"/>
      <c s="20" r="S431"/>
      <c s="20" r="T431"/>
      <c s="20" r="U431"/>
      <c s="20" r="V431"/>
      <c s="20" r="W431"/>
      <c s="20" r="X431"/>
      <c s="20" r="Y431"/>
      <c s="20" r="Z431"/>
      <c s="20" r="AA431"/>
      <c s="20" r="AB431"/>
      <c s="20" r="AC431"/>
      <c s="20" r="AD431"/>
      <c s="20" r="AE431"/>
      <c s="20" r="AF431"/>
      <c s="20" r="AG431"/>
      <c s="20" r="AH431"/>
      <c s="20" r="AI431"/>
      <c s="20" r="AJ431"/>
      <c s="20" r="AK431"/>
      <c s="20" r="AL431"/>
      <c s="20" r="AM431"/>
      <c s="20" r="AN431"/>
      <c s="20" r="AO431"/>
      <c s="20" r="AP431"/>
      <c s="20" r="AQ431"/>
      <c s="20" r="AR431"/>
      <c s="20" r="AS431"/>
      <c s="20" r="AT431"/>
      <c s="20" r="AU431"/>
      <c s="20" r="AV431"/>
      <c s="20" r="AW431"/>
      <c s="20" r="AX431"/>
      <c s="20" r="AY431"/>
      <c s="20" r="AZ431"/>
      <c s="20" r="BA431"/>
      <c s="20" r="BB431"/>
      <c s="20" r="BC431"/>
      <c s="20" r="BD431"/>
      <c s="20" r="BE431"/>
      <c s="20" r="BF431"/>
      <c s="20" r="BG431"/>
      <c s="20" r="BH431"/>
      <c s="20" r="BI431"/>
      <c s="20" r="BJ431"/>
      <c s="20" r="BK431"/>
      <c s="20" r="BL431"/>
      <c s="20" r="BM431"/>
      <c s="20" r="BN431"/>
    </row>
    <row s="19" customFormat="1" r="432">
      <c s="4" r="A432"/>
      <c s="3" r="B432"/>
      <c s="3" r="C432"/>
      <c s="13" r="D432"/>
      <c s="13" r="E432"/>
      <c s="17" r="F432"/>
      <c s="19" r="G432"/>
      <c s="17" r="H432"/>
      <c s="19" r="I432"/>
      <c s="17" r="J432"/>
      <c s="19" r="K432"/>
      <c s="17" r="L432"/>
      <c s="19" r="M432"/>
      <c s="17" r="N432"/>
      <c s="19" r="O432"/>
      <c s="20" r="P432"/>
      <c s="20" r="Q432"/>
      <c s="20" r="R432"/>
      <c s="20" r="S432"/>
      <c s="20" r="T432"/>
      <c s="20" r="U432"/>
      <c s="20" r="V432"/>
      <c s="20" r="W432"/>
      <c s="20" r="X432"/>
      <c s="20" r="Y432"/>
      <c s="20" r="Z432"/>
      <c s="20" r="AA432"/>
      <c s="20" r="AB432"/>
      <c s="20" r="AC432"/>
      <c s="20" r="AD432"/>
      <c s="20" r="AE432"/>
      <c s="20" r="AF432"/>
      <c s="20" r="AG432"/>
      <c s="20" r="AH432"/>
      <c s="20" r="AI432"/>
      <c s="20" r="AJ432"/>
      <c s="20" r="AK432"/>
      <c s="20" r="AL432"/>
      <c s="20" r="AM432"/>
      <c s="20" r="AN432"/>
      <c s="20" r="AO432"/>
      <c s="20" r="AP432"/>
      <c s="20" r="AQ432"/>
      <c s="20" r="AR432"/>
      <c s="20" r="AS432"/>
      <c s="20" r="AT432"/>
      <c s="20" r="AU432"/>
      <c s="20" r="AV432"/>
      <c s="20" r="AW432"/>
      <c s="20" r="AX432"/>
      <c s="20" r="AY432"/>
      <c s="20" r="AZ432"/>
      <c s="20" r="BA432"/>
      <c s="20" r="BB432"/>
      <c s="20" r="BC432"/>
      <c s="20" r="BD432"/>
      <c s="20" r="BE432"/>
      <c s="20" r="BF432"/>
      <c s="20" r="BG432"/>
      <c s="20" r="BH432"/>
      <c s="20" r="BI432"/>
      <c s="20" r="BJ432"/>
      <c s="20" r="BK432"/>
      <c s="20" r="BL432"/>
      <c s="20" r="BM432"/>
      <c s="20" r="BN432"/>
    </row>
    <row s="19" customFormat="1" r="433">
      <c s="4" r="A433"/>
      <c s="3" r="B433"/>
      <c s="3" r="C433"/>
      <c s="13" r="D433"/>
      <c s="13" r="E433"/>
      <c s="17" r="F433"/>
      <c s="19" r="G433"/>
      <c s="17" r="H433"/>
      <c s="19" r="I433"/>
      <c s="17" r="J433"/>
      <c s="19" r="K433"/>
      <c s="17" r="L433"/>
      <c s="19" r="M433"/>
      <c s="17" r="N433"/>
      <c s="19" r="O433"/>
      <c s="20" r="P433"/>
      <c s="20" r="Q433"/>
      <c s="20" r="R433"/>
      <c s="20" r="S433"/>
      <c s="20" r="T433"/>
      <c s="20" r="U433"/>
      <c s="20" r="V433"/>
      <c s="20" r="W433"/>
      <c s="20" r="X433"/>
      <c s="20" r="Y433"/>
      <c s="20" r="Z433"/>
      <c s="20" r="AA433"/>
      <c s="20" r="AB433"/>
      <c s="20" r="AC433"/>
      <c s="20" r="AD433"/>
      <c s="20" r="AE433"/>
      <c s="20" r="AF433"/>
      <c s="20" r="AG433"/>
      <c s="20" r="AH433"/>
      <c s="20" r="AI433"/>
      <c s="20" r="AJ433"/>
      <c s="20" r="AK433"/>
      <c s="20" r="AL433"/>
      <c s="20" r="AM433"/>
      <c s="20" r="AN433"/>
      <c s="20" r="AO433"/>
      <c s="20" r="AP433"/>
      <c s="20" r="AQ433"/>
      <c s="20" r="AR433"/>
      <c s="20" r="AS433"/>
      <c s="20" r="AT433"/>
      <c s="20" r="AU433"/>
      <c s="20" r="AV433"/>
      <c s="20" r="AW433"/>
      <c s="20" r="AX433"/>
      <c s="20" r="AY433"/>
      <c s="20" r="AZ433"/>
      <c s="20" r="BA433"/>
      <c s="20" r="BB433"/>
      <c s="20" r="BC433"/>
      <c s="20" r="BD433"/>
      <c s="20" r="BE433"/>
      <c s="20" r="BF433"/>
      <c s="20" r="BG433"/>
      <c s="20" r="BH433"/>
      <c s="20" r="BI433"/>
      <c s="20" r="BJ433"/>
      <c s="20" r="BK433"/>
      <c s="20" r="BL433"/>
      <c s="20" r="BM433"/>
      <c s="20" r="BN433"/>
    </row>
    <row s="19" customFormat="1" r="434">
      <c s="4" r="A434"/>
      <c s="3" r="B434"/>
      <c s="3" r="C434"/>
      <c s="13" r="D434"/>
      <c s="13" r="E434"/>
      <c s="17" r="F434"/>
      <c s="19" r="G434"/>
      <c s="17" r="H434"/>
      <c s="19" r="I434"/>
      <c s="17" r="J434"/>
      <c s="19" r="K434"/>
      <c s="17" r="L434"/>
      <c s="19" r="M434"/>
      <c s="17" r="N434"/>
      <c s="19" r="O434"/>
      <c s="20" r="P434"/>
      <c s="20" r="Q434"/>
      <c s="20" r="R434"/>
      <c s="20" r="S434"/>
      <c s="20" r="T434"/>
      <c s="20" r="U434"/>
      <c s="20" r="V434"/>
      <c s="20" r="W434"/>
      <c s="20" r="X434"/>
      <c s="20" r="Y434"/>
      <c s="20" r="Z434"/>
      <c s="20" r="AA434"/>
      <c s="20" r="AB434"/>
      <c s="20" r="AC434"/>
      <c s="20" r="AD434"/>
      <c s="20" r="AE434"/>
      <c s="20" r="AF434"/>
      <c s="20" r="AG434"/>
      <c s="20" r="AH434"/>
      <c s="20" r="AI434"/>
      <c s="20" r="AJ434"/>
      <c s="20" r="AK434"/>
      <c s="20" r="AL434"/>
      <c s="20" r="AM434"/>
      <c s="20" r="AN434"/>
      <c s="20" r="AO434"/>
      <c s="20" r="AP434"/>
      <c s="20" r="AQ434"/>
      <c s="20" r="AR434"/>
      <c s="20" r="AS434"/>
      <c s="20" r="AT434"/>
      <c s="20" r="AU434"/>
      <c s="20" r="AV434"/>
      <c s="20" r="AW434"/>
      <c s="20" r="AX434"/>
      <c s="20" r="AY434"/>
      <c s="20" r="AZ434"/>
      <c s="20" r="BA434"/>
      <c s="20" r="BB434"/>
      <c s="20" r="BC434"/>
      <c s="20" r="BD434"/>
      <c s="20" r="BE434"/>
      <c s="20" r="BF434"/>
      <c s="20" r="BG434"/>
      <c s="20" r="BH434"/>
      <c s="20" r="BI434"/>
      <c s="20" r="BJ434"/>
      <c s="20" r="BK434"/>
      <c s="20" r="BL434"/>
      <c s="20" r="BM434"/>
      <c s="20" r="BN434"/>
    </row>
    <row s="19" customFormat="1" r="435">
      <c s="4" r="A435"/>
      <c s="3" r="B435"/>
      <c s="3" r="C435"/>
      <c s="13" r="D435"/>
      <c s="13" r="E435"/>
      <c s="17" r="F435"/>
      <c s="19" r="G435"/>
      <c s="17" r="H435"/>
      <c s="19" r="I435"/>
      <c s="17" r="J435"/>
      <c s="19" r="K435"/>
      <c s="17" r="L435"/>
      <c s="19" r="M435"/>
      <c s="17" r="N435"/>
      <c s="19" r="O435"/>
      <c s="20" r="P435"/>
      <c s="20" r="Q435"/>
      <c s="20" r="R435"/>
      <c s="20" r="S435"/>
      <c s="20" r="T435"/>
      <c s="20" r="U435"/>
      <c s="20" r="V435"/>
      <c s="20" r="W435"/>
      <c s="20" r="X435"/>
      <c s="20" r="Y435"/>
      <c s="20" r="Z435"/>
      <c s="20" r="AA435"/>
      <c s="20" r="AB435"/>
      <c s="20" r="AC435"/>
      <c s="20" r="AD435"/>
      <c s="20" r="AE435"/>
      <c s="20" r="AF435"/>
      <c s="20" r="AG435"/>
      <c s="20" r="AH435"/>
      <c s="20" r="AI435"/>
      <c s="20" r="AJ435"/>
      <c s="20" r="AK435"/>
      <c s="20" r="AL435"/>
      <c s="20" r="AM435"/>
      <c s="20" r="AN435"/>
      <c s="20" r="AO435"/>
      <c s="20" r="AP435"/>
      <c s="20" r="AQ435"/>
      <c s="20" r="AR435"/>
      <c s="20" r="AS435"/>
      <c s="20" r="AT435"/>
      <c s="20" r="AU435"/>
      <c s="20" r="AV435"/>
      <c s="20" r="AW435"/>
      <c s="20" r="AX435"/>
      <c s="20" r="AY435"/>
      <c s="20" r="AZ435"/>
      <c s="20" r="BA435"/>
      <c s="20" r="BB435"/>
      <c s="20" r="BC435"/>
      <c s="20" r="BD435"/>
      <c s="20" r="BE435"/>
      <c s="20" r="BF435"/>
      <c s="20" r="BG435"/>
      <c s="20" r="BH435"/>
      <c s="20" r="BI435"/>
      <c s="20" r="BJ435"/>
      <c s="20" r="BK435"/>
      <c s="20" r="BL435"/>
      <c s="20" r="BM435"/>
      <c s="20" r="BN435"/>
    </row>
    <row s="19" customFormat="1" r="436">
      <c s="4" r="A436"/>
      <c s="3" r="B436"/>
      <c s="3" r="C436"/>
      <c s="13" r="D436"/>
      <c s="13" r="E436"/>
      <c s="17" r="F436"/>
      <c s="19" r="G436"/>
      <c s="17" r="H436"/>
      <c s="19" r="I436"/>
      <c s="17" r="J436"/>
      <c s="19" r="K436"/>
      <c s="17" r="L436"/>
      <c s="19" r="M436"/>
      <c s="17" r="N436"/>
      <c s="19" r="O436"/>
      <c s="20" r="P436"/>
      <c s="20" r="Q436"/>
      <c s="20" r="R436"/>
      <c s="20" r="S436"/>
      <c s="20" r="T436"/>
      <c s="20" r="U436"/>
      <c s="20" r="V436"/>
      <c s="20" r="W436"/>
      <c s="20" r="X436"/>
      <c s="20" r="Y436"/>
      <c s="20" r="Z436"/>
      <c s="20" r="AA436"/>
      <c s="20" r="AB436"/>
      <c s="20" r="AC436"/>
      <c s="20" r="AD436"/>
      <c s="20" r="AE436"/>
      <c s="20" r="AF436"/>
      <c s="20" r="AG436"/>
      <c s="20" r="AH436"/>
      <c s="20" r="AI436"/>
      <c s="20" r="AJ436"/>
      <c s="20" r="AK436"/>
      <c s="20" r="AL436"/>
      <c s="20" r="AM436"/>
      <c s="20" r="AN436"/>
      <c s="20" r="AO436"/>
      <c s="20" r="AP436"/>
      <c s="20" r="AQ436"/>
      <c s="20" r="AR436"/>
      <c s="20" r="AS436"/>
      <c s="20" r="AT436"/>
      <c s="20" r="AU436"/>
      <c s="20" r="AV436"/>
      <c s="20" r="AW436"/>
      <c s="20" r="AX436"/>
      <c s="20" r="AY436"/>
      <c s="20" r="AZ436"/>
      <c s="20" r="BA436"/>
      <c s="20" r="BB436"/>
      <c s="20" r="BC436"/>
      <c s="20" r="BD436"/>
      <c s="20" r="BE436"/>
      <c s="20" r="BF436"/>
      <c s="20" r="BG436"/>
      <c s="20" r="BH436"/>
      <c s="20" r="BI436"/>
      <c s="20" r="BJ436"/>
      <c s="20" r="BK436"/>
      <c s="20" r="BL436"/>
      <c s="20" r="BM436"/>
      <c s="20" r="BN436"/>
    </row>
    <row s="19" customFormat="1" r="437">
      <c s="4" r="A437"/>
      <c s="3" r="B437"/>
      <c s="3" r="C437"/>
      <c s="13" r="D437"/>
      <c s="13" r="E437"/>
      <c s="17" r="F437"/>
      <c s="19" r="G437"/>
      <c s="17" r="H437"/>
      <c s="19" r="I437"/>
      <c s="17" r="J437"/>
      <c s="19" r="K437"/>
      <c s="17" r="L437"/>
      <c s="19" r="M437"/>
      <c s="17" r="N437"/>
      <c s="19" r="O437"/>
      <c s="20" r="P437"/>
      <c s="20" r="Q437"/>
      <c s="20" r="R437"/>
      <c s="20" r="S437"/>
      <c s="20" r="T437"/>
      <c s="20" r="U437"/>
      <c s="20" r="V437"/>
      <c s="20" r="W437"/>
      <c s="20" r="X437"/>
      <c s="20" r="Y437"/>
      <c s="20" r="Z437"/>
      <c s="20" r="AA437"/>
      <c s="20" r="AB437"/>
      <c s="20" r="AC437"/>
      <c s="20" r="AD437"/>
      <c s="20" r="AE437"/>
      <c s="20" r="AF437"/>
      <c s="20" r="AG437"/>
      <c s="20" r="AH437"/>
      <c s="20" r="AI437"/>
      <c s="20" r="AJ437"/>
      <c s="20" r="AK437"/>
      <c s="20" r="AL437"/>
      <c s="20" r="AM437"/>
      <c s="20" r="AN437"/>
      <c s="20" r="AO437"/>
      <c s="20" r="AP437"/>
      <c s="20" r="AQ437"/>
      <c s="20" r="AR437"/>
      <c s="20" r="AS437"/>
      <c s="20" r="AT437"/>
      <c s="20" r="AU437"/>
      <c s="20" r="AV437"/>
      <c s="20" r="AW437"/>
      <c s="20" r="AX437"/>
      <c s="20" r="AY437"/>
      <c s="20" r="AZ437"/>
      <c s="20" r="BA437"/>
      <c s="20" r="BB437"/>
      <c s="20" r="BC437"/>
      <c s="20" r="BD437"/>
      <c s="20" r="BE437"/>
      <c s="20" r="BF437"/>
      <c s="20" r="BG437"/>
      <c s="20" r="BH437"/>
      <c s="20" r="BI437"/>
      <c s="20" r="BJ437"/>
      <c s="20" r="BK437"/>
      <c s="20" r="BL437"/>
      <c s="20" r="BM437"/>
      <c s="20" r="BN437"/>
    </row>
    <row s="19" customFormat="1" r="438">
      <c s="4" r="A438"/>
      <c s="3" r="B438"/>
      <c s="3" r="C438"/>
      <c s="13" r="D438"/>
      <c s="13" r="E438"/>
      <c s="17" r="F438"/>
      <c s="19" r="G438"/>
      <c s="17" r="H438"/>
      <c s="19" r="I438"/>
      <c s="17" r="J438"/>
      <c s="19" r="K438"/>
      <c s="17" r="L438"/>
      <c s="19" r="M438"/>
      <c s="17" r="N438"/>
      <c s="19" r="O438"/>
      <c s="20" r="P438"/>
      <c s="20" r="Q438"/>
      <c s="20" r="R438"/>
      <c s="20" r="S438"/>
      <c s="20" r="T438"/>
      <c s="20" r="U438"/>
      <c s="20" r="V438"/>
      <c s="20" r="W438"/>
      <c s="20" r="X438"/>
      <c s="20" r="Y438"/>
      <c s="20" r="Z438"/>
      <c s="20" r="AA438"/>
      <c s="20" r="AB438"/>
      <c s="20" r="AC438"/>
      <c s="20" r="AD438"/>
      <c s="20" r="AE438"/>
      <c s="20" r="AF438"/>
      <c s="20" r="AG438"/>
      <c s="20" r="AH438"/>
      <c s="20" r="AI438"/>
      <c s="20" r="AJ438"/>
      <c s="20" r="AK438"/>
      <c s="20" r="AL438"/>
      <c s="20" r="AM438"/>
      <c s="20" r="AN438"/>
      <c s="20" r="AO438"/>
      <c s="20" r="AP438"/>
      <c s="20" r="AQ438"/>
      <c s="20" r="AR438"/>
      <c s="20" r="AS438"/>
      <c s="20" r="AT438"/>
      <c s="20" r="AU438"/>
      <c s="20" r="AV438"/>
      <c s="20" r="AW438"/>
      <c s="20" r="AX438"/>
      <c s="20" r="AY438"/>
      <c s="20" r="AZ438"/>
      <c s="20" r="BA438"/>
      <c s="20" r="BB438"/>
      <c s="20" r="BC438"/>
      <c s="20" r="BD438"/>
      <c s="20" r="BE438"/>
      <c s="20" r="BF438"/>
      <c s="20" r="BG438"/>
      <c s="20" r="BH438"/>
      <c s="20" r="BI438"/>
      <c s="20" r="BJ438"/>
      <c s="20" r="BK438"/>
      <c s="20" r="BL438"/>
      <c s="20" r="BM438"/>
      <c s="20" r="BN438"/>
    </row>
    <row s="19" customFormat="1" r="439">
      <c s="4" r="A439"/>
      <c s="3" r="B439"/>
      <c s="3" r="C439"/>
      <c s="13" r="D439"/>
      <c s="13" r="E439"/>
      <c s="17" r="F439"/>
      <c s="19" r="G439"/>
      <c s="17" r="H439"/>
      <c s="19" r="I439"/>
      <c s="17" r="J439"/>
      <c s="19" r="K439"/>
      <c s="17" r="L439"/>
      <c s="19" r="M439"/>
      <c s="17" r="N439"/>
      <c s="19" r="O439"/>
      <c s="20" r="P439"/>
      <c s="20" r="Q439"/>
      <c s="20" r="R439"/>
      <c s="20" r="S439"/>
      <c s="20" r="T439"/>
      <c s="20" r="U439"/>
      <c s="20" r="V439"/>
      <c s="20" r="W439"/>
      <c s="20" r="X439"/>
      <c s="20" r="Y439"/>
      <c s="20" r="Z439"/>
      <c s="20" r="AA439"/>
      <c s="20" r="AB439"/>
      <c s="20" r="AC439"/>
      <c s="20" r="AD439"/>
      <c s="20" r="AE439"/>
      <c s="20" r="AF439"/>
      <c s="20" r="AG439"/>
      <c s="20" r="AH439"/>
      <c s="20" r="AI439"/>
      <c s="20" r="AJ439"/>
      <c s="20" r="AK439"/>
      <c s="20" r="AL439"/>
      <c s="20" r="AM439"/>
      <c s="20" r="AN439"/>
      <c s="20" r="AO439"/>
      <c s="20" r="AP439"/>
      <c s="20" r="AQ439"/>
      <c s="20" r="AR439"/>
      <c s="20" r="AS439"/>
      <c s="20" r="AT439"/>
      <c s="20" r="AU439"/>
      <c s="20" r="AV439"/>
      <c s="20" r="AW439"/>
      <c s="20" r="AX439"/>
      <c s="20" r="AY439"/>
      <c s="20" r="AZ439"/>
      <c s="20" r="BA439"/>
      <c s="20" r="BB439"/>
      <c s="20" r="BC439"/>
      <c s="20" r="BD439"/>
      <c s="20" r="BE439"/>
      <c s="20" r="BF439"/>
      <c s="20" r="BG439"/>
      <c s="20" r="BH439"/>
      <c s="20" r="BI439"/>
      <c s="20" r="BJ439"/>
      <c s="20" r="BK439"/>
      <c s="20" r="BL439"/>
      <c s="20" r="BM439"/>
      <c s="20" r="BN439"/>
    </row>
    <row s="19" customFormat="1" r="440">
      <c s="4" r="A440"/>
      <c s="3" r="B440"/>
      <c s="3" r="C440"/>
      <c s="13" r="D440"/>
      <c s="13" r="E440"/>
      <c s="17" r="F440"/>
      <c s="19" r="G440"/>
      <c s="17" r="H440"/>
      <c s="19" r="I440"/>
      <c s="17" r="J440"/>
      <c s="19" r="K440"/>
      <c s="17" r="L440"/>
      <c s="19" r="M440"/>
      <c s="17" r="N440"/>
      <c s="19" r="O440"/>
      <c s="20" r="P440"/>
      <c s="20" r="Q440"/>
      <c s="20" r="R440"/>
      <c s="20" r="S440"/>
      <c s="20" r="T440"/>
      <c s="20" r="U440"/>
      <c s="20" r="V440"/>
      <c s="20" r="W440"/>
      <c s="20" r="X440"/>
      <c s="20" r="Y440"/>
      <c s="20" r="Z440"/>
      <c s="20" r="AA440"/>
      <c s="20" r="AB440"/>
      <c s="20" r="AC440"/>
      <c s="20" r="AD440"/>
      <c s="20" r="AE440"/>
      <c s="20" r="AF440"/>
      <c s="20" r="AG440"/>
      <c s="20" r="AH440"/>
      <c s="20" r="AI440"/>
      <c s="20" r="AJ440"/>
      <c s="20" r="AK440"/>
      <c s="20" r="AL440"/>
      <c s="20" r="AM440"/>
      <c s="20" r="AN440"/>
      <c s="20" r="AO440"/>
      <c s="20" r="AP440"/>
      <c s="20" r="AQ440"/>
      <c s="20" r="AR440"/>
      <c s="20" r="AS440"/>
      <c s="20" r="AT440"/>
      <c s="20" r="AU440"/>
      <c s="20" r="AV440"/>
      <c s="20" r="AW440"/>
      <c s="20" r="AX440"/>
      <c s="20" r="AY440"/>
      <c s="20" r="AZ440"/>
      <c s="20" r="BA440"/>
      <c s="20" r="BB440"/>
      <c s="20" r="BC440"/>
      <c s="20" r="BD440"/>
      <c s="20" r="BE440"/>
      <c s="20" r="BF440"/>
      <c s="20" r="BG440"/>
      <c s="20" r="BH440"/>
      <c s="20" r="BI440"/>
      <c s="20" r="BJ440"/>
      <c s="20" r="BK440"/>
      <c s="20" r="BL440"/>
      <c s="20" r="BM440"/>
      <c s="20" r="BN440"/>
    </row>
    <row s="19" customFormat="1" r="441">
      <c s="4" r="A441"/>
      <c s="3" r="B441"/>
      <c s="3" r="C441"/>
      <c s="13" r="D441"/>
      <c s="13" r="E441"/>
      <c s="17" r="F441"/>
      <c s="19" r="G441"/>
      <c s="17" r="H441"/>
      <c s="19" r="I441"/>
      <c s="17" r="J441"/>
      <c s="19" r="K441"/>
      <c s="17" r="L441"/>
      <c s="19" r="M441"/>
      <c s="17" r="N441"/>
      <c s="19" r="O441"/>
      <c s="20" r="P441"/>
      <c s="20" r="Q441"/>
      <c s="20" r="R441"/>
      <c s="20" r="S441"/>
      <c s="20" r="T441"/>
      <c s="20" r="U441"/>
      <c s="20" r="V441"/>
      <c s="20" r="W441"/>
      <c s="20" r="X441"/>
      <c s="20" r="Y441"/>
      <c s="20" r="Z441"/>
      <c s="20" r="AA441"/>
      <c s="20" r="AB441"/>
      <c s="20" r="AC441"/>
      <c s="20" r="AD441"/>
      <c s="20" r="AE441"/>
      <c s="20" r="AF441"/>
      <c s="20" r="AG441"/>
      <c s="20" r="AH441"/>
      <c s="20" r="AI441"/>
      <c s="20" r="AJ441"/>
      <c s="20" r="AK441"/>
      <c s="20" r="AL441"/>
      <c s="20" r="AM441"/>
      <c s="20" r="AN441"/>
      <c s="20" r="AO441"/>
      <c s="20" r="AP441"/>
      <c s="20" r="AQ441"/>
      <c s="20" r="AR441"/>
      <c s="20" r="AS441"/>
      <c s="20" r="AT441"/>
      <c s="20" r="AU441"/>
      <c s="20" r="AV441"/>
      <c s="20" r="AW441"/>
      <c s="20" r="AX441"/>
      <c s="20" r="AY441"/>
      <c s="20" r="AZ441"/>
      <c s="20" r="BA441"/>
      <c s="20" r="BB441"/>
      <c s="20" r="BC441"/>
      <c s="20" r="BD441"/>
      <c s="20" r="BE441"/>
      <c s="20" r="BF441"/>
      <c s="20" r="BG441"/>
      <c s="20" r="BH441"/>
      <c s="20" r="BI441"/>
      <c s="20" r="BJ441"/>
      <c s="20" r="BK441"/>
      <c s="20" r="BL441"/>
      <c s="20" r="BM441"/>
      <c s="20" r="BN441"/>
    </row>
    <row s="19" customFormat="1" r="442">
      <c s="4" r="A442"/>
      <c s="3" r="B442"/>
      <c s="3" r="C442"/>
      <c s="13" r="D442"/>
      <c s="13" r="E442"/>
      <c s="17" r="F442"/>
      <c s="19" r="G442"/>
      <c s="17" r="H442"/>
      <c s="19" r="I442"/>
      <c s="17" r="J442"/>
      <c s="19" r="K442"/>
      <c s="17" r="L442"/>
      <c s="19" r="M442"/>
      <c s="17" r="N442"/>
      <c s="19" r="O442"/>
      <c s="20" r="P442"/>
      <c s="20" r="Q442"/>
      <c s="20" r="R442"/>
      <c s="20" r="S442"/>
      <c s="20" r="T442"/>
      <c s="20" r="U442"/>
      <c s="20" r="V442"/>
      <c s="20" r="W442"/>
      <c s="20" r="X442"/>
      <c s="20" r="Y442"/>
      <c s="20" r="Z442"/>
      <c s="20" r="AA442"/>
      <c s="20" r="AB442"/>
      <c s="20" r="AC442"/>
      <c s="20" r="AD442"/>
      <c s="20" r="AE442"/>
      <c s="20" r="AF442"/>
      <c s="20" r="AG442"/>
      <c s="20" r="AH442"/>
      <c s="20" r="AI442"/>
      <c s="20" r="AJ442"/>
      <c s="20" r="AK442"/>
      <c s="20" r="AL442"/>
      <c s="20" r="AM442"/>
      <c s="20" r="AN442"/>
      <c s="20" r="AO442"/>
      <c s="20" r="AP442"/>
      <c s="20" r="AQ442"/>
      <c s="20" r="AR442"/>
      <c s="20" r="AS442"/>
      <c s="20" r="AT442"/>
      <c s="20" r="AU442"/>
      <c s="20" r="AV442"/>
      <c s="20" r="AW442"/>
      <c s="20" r="AX442"/>
      <c s="20" r="AY442"/>
      <c s="20" r="AZ442"/>
      <c s="20" r="BA442"/>
      <c s="20" r="BB442"/>
      <c s="20" r="BC442"/>
      <c s="20" r="BD442"/>
      <c s="20" r="BE442"/>
      <c s="20" r="BF442"/>
      <c s="20" r="BG442"/>
      <c s="20" r="BH442"/>
      <c s="20" r="BI442"/>
      <c s="20" r="BJ442"/>
      <c s="20" r="BK442"/>
      <c s="20" r="BL442"/>
      <c s="20" r="BM442"/>
      <c s="20" r="BN442"/>
    </row>
    <row s="19" customFormat="1" r="443">
      <c s="4" r="A443"/>
      <c s="3" r="B443"/>
      <c s="3" r="C443"/>
      <c s="13" r="D443"/>
      <c s="13" r="E443"/>
      <c s="17" r="F443"/>
      <c s="19" r="G443"/>
      <c s="17" r="H443"/>
      <c s="19" r="I443"/>
      <c s="17" r="J443"/>
      <c s="19" r="K443"/>
      <c s="17" r="L443"/>
      <c s="19" r="M443"/>
      <c s="17" r="N443"/>
      <c s="19" r="O443"/>
      <c s="20" r="P443"/>
      <c s="20" r="Q443"/>
      <c s="20" r="R443"/>
      <c s="20" r="S443"/>
      <c s="20" r="T443"/>
      <c s="20" r="U443"/>
      <c s="20" r="V443"/>
      <c s="20" r="W443"/>
      <c s="20" r="X443"/>
      <c s="20" r="Y443"/>
      <c s="20" r="Z443"/>
      <c s="20" r="AA443"/>
      <c s="20" r="AB443"/>
      <c s="20" r="AC443"/>
      <c s="20" r="AD443"/>
      <c s="20" r="AE443"/>
      <c s="20" r="AF443"/>
      <c s="20" r="AG443"/>
      <c s="20" r="AH443"/>
      <c s="20" r="AI443"/>
      <c s="20" r="AJ443"/>
      <c s="20" r="AK443"/>
      <c s="20" r="AL443"/>
      <c s="20" r="AM443"/>
      <c s="20" r="AN443"/>
      <c s="20" r="AO443"/>
      <c s="20" r="AP443"/>
      <c s="20" r="AQ443"/>
      <c s="20" r="AR443"/>
      <c s="20" r="AS443"/>
      <c s="20" r="AT443"/>
      <c s="20" r="AU443"/>
      <c s="20" r="AV443"/>
      <c s="20" r="AW443"/>
      <c s="20" r="AX443"/>
      <c s="20" r="AY443"/>
      <c s="20" r="AZ443"/>
      <c s="20" r="BA443"/>
      <c s="20" r="BB443"/>
      <c s="20" r="BC443"/>
      <c s="20" r="BD443"/>
      <c s="20" r="BE443"/>
      <c s="20" r="BF443"/>
      <c s="20" r="BG443"/>
      <c s="20" r="BH443"/>
      <c s="20" r="BI443"/>
      <c s="20" r="BJ443"/>
      <c s="20" r="BK443"/>
      <c s="20" r="BL443"/>
      <c s="20" r="BM443"/>
      <c s="20" r="BN443"/>
    </row>
    <row s="19" customFormat="1" r="444">
      <c s="4" r="A444"/>
      <c s="3" r="B444"/>
      <c s="3" r="C444"/>
      <c s="13" r="D444"/>
      <c s="13" r="E444"/>
      <c s="17" r="F444"/>
      <c s="19" r="G444"/>
      <c s="17" r="H444"/>
      <c s="19" r="I444"/>
      <c s="17" r="J444"/>
      <c s="19" r="K444"/>
      <c s="17" r="L444"/>
      <c s="19" r="M444"/>
      <c s="17" r="N444"/>
      <c s="19" r="O444"/>
      <c s="20" r="P444"/>
      <c s="20" r="Q444"/>
      <c s="20" r="R444"/>
      <c s="20" r="S444"/>
      <c s="20" r="T444"/>
      <c s="20" r="U444"/>
      <c s="20" r="V444"/>
      <c s="20" r="W444"/>
      <c s="20" r="X444"/>
      <c s="20" r="Y444"/>
      <c s="20" r="Z444"/>
      <c s="20" r="AA444"/>
      <c s="20" r="AB444"/>
      <c s="20" r="AC444"/>
      <c s="20" r="AD444"/>
      <c s="20" r="AE444"/>
      <c s="20" r="AF444"/>
      <c s="20" r="AG444"/>
      <c s="20" r="AH444"/>
      <c s="20" r="AI444"/>
      <c s="20" r="AJ444"/>
      <c s="20" r="AK444"/>
      <c s="20" r="AL444"/>
      <c s="20" r="AM444"/>
      <c s="20" r="AN444"/>
      <c s="20" r="AO444"/>
      <c s="20" r="AP444"/>
      <c s="20" r="AQ444"/>
      <c s="20" r="AR444"/>
      <c s="20" r="AS444"/>
      <c s="20" r="AT444"/>
      <c s="20" r="AU444"/>
      <c s="20" r="AV444"/>
      <c s="20" r="AW444"/>
      <c s="20" r="AX444"/>
      <c s="20" r="AY444"/>
      <c s="20" r="AZ444"/>
      <c s="20" r="BA444"/>
      <c s="20" r="BB444"/>
      <c s="20" r="BC444"/>
      <c s="20" r="BD444"/>
      <c s="20" r="BE444"/>
      <c s="20" r="BF444"/>
      <c s="20" r="BG444"/>
      <c s="20" r="BH444"/>
      <c s="20" r="BI444"/>
      <c s="20" r="BJ444"/>
      <c s="20" r="BK444"/>
      <c s="20" r="BL444"/>
      <c s="20" r="BM444"/>
      <c s="20" r="BN444"/>
    </row>
    <row s="19" customFormat="1" r="445">
      <c s="4" r="A445"/>
      <c s="3" r="B445"/>
      <c s="3" r="C445"/>
      <c s="13" r="D445"/>
      <c s="13" r="E445"/>
      <c s="17" r="F445"/>
      <c s="19" r="G445"/>
      <c s="17" r="H445"/>
      <c s="19" r="I445"/>
      <c s="17" r="J445"/>
      <c s="19" r="K445"/>
      <c s="17" r="L445"/>
      <c s="19" r="M445"/>
      <c s="17" r="N445"/>
      <c s="19" r="O445"/>
      <c s="20" r="P445"/>
      <c s="20" r="Q445"/>
      <c s="20" r="R445"/>
      <c s="20" r="S445"/>
      <c s="20" r="T445"/>
      <c s="20" r="U445"/>
      <c s="20" r="V445"/>
      <c s="20" r="W445"/>
      <c s="20" r="X445"/>
      <c s="20" r="Y445"/>
      <c s="20" r="Z445"/>
      <c s="20" r="AA445"/>
      <c s="20" r="AB445"/>
      <c s="20" r="AC445"/>
      <c s="20" r="AD445"/>
      <c s="20" r="AE445"/>
      <c s="20" r="AF445"/>
      <c s="20" r="AG445"/>
      <c s="20" r="AH445"/>
      <c s="20" r="AI445"/>
      <c s="20" r="AJ445"/>
      <c s="20" r="AK445"/>
      <c s="20" r="AL445"/>
      <c s="20" r="AM445"/>
      <c s="20" r="AN445"/>
      <c s="20" r="AO445"/>
      <c s="20" r="AP445"/>
      <c s="20" r="AQ445"/>
      <c s="20" r="AR445"/>
      <c s="20" r="AS445"/>
      <c s="20" r="AT445"/>
      <c s="20" r="AU445"/>
      <c s="20" r="AV445"/>
      <c s="20" r="AW445"/>
      <c s="20" r="AX445"/>
      <c s="20" r="AY445"/>
      <c s="20" r="AZ445"/>
      <c s="20" r="BA445"/>
      <c s="20" r="BB445"/>
      <c s="20" r="BC445"/>
      <c s="20" r="BD445"/>
      <c s="20" r="BE445"/>
      <c s="20" r="BF445"/>
      <c s="20" r="BG445"/>
      <c s="20" r="BH445"/>
      <c s="20" r="BI445"/>
      <c s="20" r="BJ445"/>
      <c s="20" r="BK445"/>
      <c s="20" r="BL445"/>
      <c s="20" r="BM445"/>
      <c s="20" r="BN445"/>
    </row>
    <row s="19" customFormat="1" r="446">
      <c s="4" r="A446"/>
      <c s="3" r="B446"/>
      <c s="3" r="C446"/>
      <c s="13" r="D446"/>
      <c s="13" r="E446"/>
      <c s="17" r="F446"/>
      <c s="19" r="G446"/>
      <c s="17" r="H446"/>
      <c s="19" r="I446"/>
      <c s="17" r="J446"/>
      <c s="19" r="K446"/>
      <c s="17" r="L446"/>
      <c s="19" r="M446"/>
      <c s="17" r="N446"/>
      <c s="19" r="O446"/>
      <c s="20" r="P446"/>
      <c s="20" r="Q446"/>
      <c s="20" r="R446"/>
      <c s="20" r="S446"/>
      <c s="20" r="T446"/>
      <c s="20" r="U446"/>
      <c s="20" r="V446"/>
      <c s="20" r="W446"/>
      <c s="20" r="X446"/>
      <c s="20" r="Y446"/>
      <c s="20" r="Z446"/>
      <c s="20" r="AA446"/>
      <c s="20" r="AB446"/>
      <c s="20" r="AC446"/>
      <c s="20" r="AD446"/>
      <c s="20" r="AE446"/>
      <c s="20" r="AF446"/>
      <c s="20" r="AG446"/>
      <c s="20" r="AH446"/>
      <c s="20" r="AI446"/>
      <c s="20" r="AJ446"/>
      <c s="20" r="AK446"/>
      <c s="20" r="AL446"/>
      <c s="20" r="AM446"/>
      <c s="20" r="AN446"/>
      <c s="20" r="AO446"/>
      <c s="20" r="AP446"/>
      <c s="20" r="AQ446"/>
      <c s="20" r="AR446"/>
      <c s="20" r="AS446"/>
      <c s="20" r="AT446"/>
      <c s="20" r="AU446"/>
      <c s="20" r="AV446"/>
      <c s="20" r="AW446"/>
      <c s="20" r="AX446"/>
      <c s="20" r="AY446"/>
      <c s="20" r="AZ446"/>
      <c s="20" r="BA446"/>
      <c s="20" r="BB446"/>
      <c s="20" r="BC446"/>
      <c s="20" r="BD446"/>
      <c s="20" r="BE446"/>
      <c s="20" r="BF446"/>
      <c s="20" r="BG446"/>
      <c s="20" r="BH446"/>
      <c s="20" r="BI446"/>
      <c s="20" r="BJ446"/>
      <c s="20" r="BK446"/>
      <c s="20" r="BL446"/>
      <c s="20" r="BM446"/>
      <c s="20" r="BN446"/>
    </row>
    <row s="19" customFormat="1" r="447">
      <c s="4" r="A447"/>
      <c s="3" r="B447"/>
      <c s="3" r="C447"/>
      <c s="13" r="D447"/>
      <c s="13" r="E447"/>
      <c s="17" r="F447"/>
      <c s="19" r="G447"/>
      <c s="17" r="H447"/>
      <c s="19" r="I447"/>
      <c s="17" r="J447"/>
      <c s="19" r="K447"/>
      <c s="17" r="L447"/>
      <c s="19" r="M447"/>
      <c s="17" r="N447"/>
      <c s="19" r="O447"/>
      <c s="20" r="P447"/>
      <c s="20" r="Q447"/>
      <c s="20" r="R447"/>
      <c s="20" r="S447"/>
      <c s="20" r="T447"/>
      <c s="20" r="U447"/>
      <c s="20" r="V447"/>
      <c s="20" r="W447"/>
      <c s="20" r="X447"/>
      <c s="20" r="Y447"/>
      <c s="20" r="Z447"/>
      <c s="20" r="AA447"/>
      <c s="20" r="AB447"/>
      <c s="20" r="AC447"/>
      <c s="20" r="AD447"/>
      <c s="20" r="AE447"/>
      <c s="20" r="AF447"/>
      <c s="20" r="AG447"/>
      <c s="20" r="AH447"/>
      <c s="20" r="AI447"/>
      <c s="20" r="AJ447"/>
      <c s="20" r="AK447"/>
      <c s="20" r="AL447"/>
      <c s="20" r="AM447"/>
      <c s="20" r="AN447"/>
      <c s="20" r="AO447"/>
      <c s="20" r="AP447"/>
      <c s="20" r="AQ447"/>
      <c s="20" r="AR447"/>
      <c s="20" r="AS447"/>
      <c s="20" r="AT447"/>
      <c s="20" r="AU447"/>
      <c s="20" r="AV447"/>
      <c s="20" r="AW447"/>
      <c s="20" r="AX447"/>
      <c s="20" r="AY447"/>
      <c s="20" r="AZ447"/>
      <c s="20" r="BA447"/>
      <c s="20" r="BB447"/>
      <c s="20" r="BC447"/>
      <c s="20" r="BD447"/>
      <c s="20" r="BE447"/>
      <c s="20" r="BF447"/>
      <c s="20" r="BG447"/>
      <c s="20" r="BH447"/>
      <c s="20" r="BI447"/>
      <c s="20" r="BJ447"/>
      <c s="20" r="BK447"/>
      <c s="20" r="BL447"/>
      <c s="20" r="BM447"/>
      <c s="20" r="BN447"/>
    </row>
    <row s="19" customFormat="1" r="448">
      <c s="4" r="A448"/>
      <c s="3" r="B448"/>
      <c s="3" r="C448"/>
      <c s="13" r="D448"/>
      <c s="13" r="E448"/>
      <c s="17" r="F448"/>
      <c s="19" r="G448"/>
      <c s="17" r="H448"/>
      <c s="19" r="I448"/>
      <c s="17" r="J448"/>
      <c s="19" r="K448"/>
      <c s="17" r="L448"/>
      <c s="19" r="M448"/>
      <c s="17" r="N448"/>
      <c s="19" r="O448"/>
      <c s="20" r="P448"/>
      <c s="20" r="Q448"/>
      <c s="20" r="R448"/>
      <c s="20" r="S448"/>
      <c s="20" r="T448"/>
      <c s="20" r="U448"/>
      <c s="20" r="V448"/>
      <c s="20" r="W448"/>
      <c s="20" r="X448"/>
      <c s="20" r="Y448"/>
      <c s="20" r="Z448"/>
      <c s="20" r="AA448"/>
      <c s="20" r="AB448"/>
      <c s="20" r="AC448"/>
      <c s="20" r="AD448"/>
      <c s="20" r="AE448"/>
      <c s="20" r="AF448"/>
      <c s="20" r="AG448"/>
      <c s="20" r="AH448"/>
      <c s="20" r="AI448"/>
      <c s="20" r="AJ448"/>
      <c s="20" r="AK448"/>
      <c s="20" r="AL448"/>
      <c s="20" r="AM448"/>
      <c s="20" r="AN448"/>
      <c s="20" r="AO448"/>
      <c s="20" r="AP448"/>
      <c s="20" r="AQ448"/>
      <c s="20" r="AR448"/>
      <c s="20" r="AS448"/>
      <c s="20" r="AT448"/>
      <c s="20" r="AU448"/>
      <c s="20" r="AV448"/>
      <c s="20" r="AW448"/>
      <c s="20" r="AX448"/>
      <c s="20" r="AY448"/>
      <c s="20" r="AZ448"/>
      <c s="20" r="BA448"/>
      <c s="20" r="BB448"/>
      <c s="20" r="BC448"/>
      <c s="20" r="BD448"/>
      <c s="20" r="BE448"/>
      <c s="20" r="BF448"/>
      <c s="20" r="BG448"/>
      <c s="20" r="BH448"/>
      <c s="20" r="BI448"/>
      <c s="20" r="BJ448"/>
      <c s="20" r="BK448"/>
      <c s="20" r="BL448"/>
      <c s="20" r="BM448"/>
      <c s="20" r="BN448"/>
    </row>
    <row s="19" customFormat="1" r="449">
      <c s="4" r="A449"/>
      <c s="3" r="B449"/>
      <c s="3" r="C449"/>
      <c s="13" r="D449"/>
      <c s="13" r="E449"/>
      <c s="17" r="F449"/>
      <c s="19" r="G449"/>
      <c s="17" r="H449"/>
      <c s="19" r="I449"/>
      <c s="17" r="J449"/>
      <c s="19" r="K449"/>
      <c s="17" r="L449"/>
      <c s="19" r="M449"/>
      <c s="17" r="N449"/>
      <c s="19" r="O449"/>
      <c s="20" r="P449"/>
      <c s="20" r="Q449"/>
      <c s="20" r="R449"/>
      <c s="20" r="S449"/>
      <c s="20" r="T449"/>
      <c s="20" r="U449"/>
      <c s="20" r="V449"/>
      <c s="20" r="W449"/>
      <c s="20" r="X449"/>
      <c s="20" r="Y449"/>
      <c s="20" r="Z449"/>
      <c s="20" r="AA449"/>
      <c s="20" r="AB449"/>
      <c s="20" r="AC449"/>
      <c s="20" r="AD449"/>
      <c s="20" r="AE449"/>
      <c s="20" r="AF449"/>
      <c s="20" r="AG449"/>
      <c s="20" r="AH449"/>
      <c s="20" r="AI449"/>
      <c s="20" r="AJ449"/>
      <c s="20" r="AK449"/>
      <c s="20" r="AL449"/>
      <c s="20" r="AM449"/>
      <c s="20" r="AN449"/>
      <c s="20" r="AO449"/>
      <c s="20" r="AP449"/>
      <c s="20" r="AQ449"/>
      <c s="20" r="AR449"/>
      <c s="20" r="AS449"/>
      <c s="20" r="AT449"/>
      <c s="20" r="AU449"/>
      <c s="20" r="AV449"/>
      <c s="20" r="AW449"/>
      <c s="20" r="AX449"/>
      <c s="20" r="AY449"/>
      <c s="20" r="AZ449"/>
      <c s="20" r="BA449"/>
      <c s="20" r="BB449"/>
      <c s="20" r="BC449"/>
      <c s="20" r="BD449"/>
      <c s="20" r="BE449"/>
      <c s="20" r="BF449"/>
      <c s="20" r="BG449"/>
      <c s="20" r="BH449"/>
      <c s="20" r="BI449"/>
      <c s="20" r="BJ449"/>
      <c s="20" r="BK449"/>
      <c s="20" r="BL449"/>
      <c s="20" r="BM449"/>
      <c s="20" r="BN449"/>
    </row>
    <row s="19" customFormat="1" r="450">
      <c s="4" r="A450"/>
      <c s="3" r="B450"/>
      <c s="3" r="C450"/>
      <c s="13" r="D450"/>
      <c s="13" r="E450"/>
      <c s="17" r="F450"/>
      <c s="19" r="G450"/>
      <c s="17" r="H450"/>
      <c s="19" r="I450"/>
      <c s="17" r="J450"/>
      <c s="19" r="K450"/>
      <c s="17" r="L450"/>
      <c s="19" r="M450"/>
      <c s="17" r="N450"/>
      <c s="19" r="O450"/>
      <c s="20" r="P450"/>
      <c s="20" r="Q450"/>
      <c s="20" r="R450"/>
      <c s="20" r="S450"/>
      <c s="20" r="T450"/>
      <c s="20" r="U450"/>
      <c s="20" r="V450"/>
      <c s="20" r="W450"/>
      <c s="20" r="X450"/>
      <c s="20" r="Y450"/>
      <c s="20" r="Z450"/>
      <c s="20" r="AA450"/>
      <c s="20" r="AB450"/>
      <c s="20" r="AC450"/>
      <c s="20" r="AD450"/>
      <c s="20" r="AE450"/>
      <c s="20" r="AF450"/>
      <c s="20" r="AG450"/>
      <c s="20" r="AH450"/>
      <c s="20" r="AI450"/>
      <c s="20" r="AJ450"/>
      <c s="20" r="AK450"/>
      <c s="20" r="AL450"/>
      <c s="20" r="AM450"/>
      <c s="20" r="AN450"/>
      <c s="20" r="AO450"/>
      <c s="20" r="AP450"/>
      <c s="20" r="AQ450"/>
      <c s="20" r="AR450"/>
      <c s="20" r="AS450"/>
      <c s="20" r="AT450"/>
      <c s="20" r="AU450"/>
      <c s="20" r="AV450"/>
      <c s="20" r="AW450"/>
      <c s="20" r="AX450"/>
      <c s="20" r="AY450"/>
      <c s="20" r="AZ450"/>
      <c s="20" r="BA450"/>
      <c s="20" r="BB450"/>
      <c s="20" r="BC450"/>
      <c s="20" r="BD450"/>
      <c s="20" r="BE450"/>
      <c s="20" r="BF450"/>
      <c s="20" r="BG450"/>
      <c s="20" r="BH450"/>
      <c s="20" r="BI450"/>
      <c s="20" r="BJ450"/>
      <c s="20" r="BK450"/>
      <c s="20" r="BL450"/>
      <c s="20" r="BM450"/>
      <c s="20" r="BN450"/>
    </row>
    <row s="19" customFormat="1" r="451">
      <c s="4" r="A451"/>
      <c s="3" r="B451"/>
      <c s="3" r="C451"/>
      <c s="13" r="D451"/>
      <c s="13" r="E451"/>
      <c s="17" r="F451"/>
      <c s="19" r="G451"/>
      <c s="17" r="H451"/>
      <c s="19" r="I451"/>
      <c s="17" r="J451"/>
      <c s="19" r="K451"/>
      <c s="17" r="L451"/>
      <c s="19" r="M451"/>
      <c s="17" r="N451"/>
      <c s="19" r="O451"/>
      <c s="20" r="P451"/>
      <c s="20" r="Q451"/>
      <c s="20" r="R451"/>
      <c s="20" r="S451"/>
      <c s="20" r="T451"/>
      <c s="20" r="U451"/>
      <c s="20" r="V451"/>
      <c s="20" r="W451"/>
      <c s="20" r="X451"/>
      <c s="20" r="Y451"/>
      <c s="20" r="Z451"/>
      <c s="20" r="AA451"/>
      <c s="20" r="AB451"/>
      <c s="20" r="AC451"/>
      <c s="20" r="AD451"/>
      <c s="20" r="AE451"/>
      <c s="20" r="AF451"/>
      <c s="20" r="AG451"/>
      <c s="20" r="AH451"/>
      <c s="20" r="AI451"/>
      <c s="20" r="AJ451"/>
      <c s="20" r="AK451"/>
      <c s="20" r="AL451"/>
      <c s="20" r="AM451"/>
      <c s="20" r="AN451"/>
      <c s="20" r="AO451"/>
      <c s="20" r="AP451"/>
      <c s="20" r="AQ451"/>
      <c s="20" r="AR451"/>
      <c s="20" r="AS451"/>
      <c s="20" r="AT451"/>
      <c s="20" r="AU451"/>
      <c s="20" r="AV451"/>
      <c s="20" r="AW451"/>
      <c s="20" r="AX451"/>
      <c s="20" r="AY451"/>
      <c s="20" r="AZ451"/>
      <c s="20" r="BA451"/>
      <c s="20" r="BB451"/>
      <c s="20" r="BC451"/>
      <c s="20" r="BD451"/>
      <c s="20" r="BE451"/>
      <c s="20" r="BF451"/>
      <c s="20" r="BG451"/>
      <c s="20" r="BH451"/>
      <c s="20" r="BI451"/>
      <c s="20" r="BJ451"/>
      <c s="20" r="BK451"/>
      <c s="20" r="BL451"/>
      <c s="20" r="BM451"/>
      <c s="20" r="BN451"/>
    </row>
    <row s="19" customFormat="1" r="452">
      <c s="4" r="A452"/>
      <c s="3" r="B452"/>
      <c s="3" r="C452"/>
      <c s="13" r="D452"/>
      <c s="13" r="E452"/>
      <c s="17" r="F452"/>
      <c s="19" r="G452"/>
      <c s="17" r="H452"/>
      <c s="19" r="I452"/>
      <c s="17" r="J452"/>
      <c s="19" r="K452"/>
      <c s="17" r="L452"/>
      <c s="19" r="M452"/>
      <c s="17" r="N452"/>
      <c s="19" r="O452"/>
      <c s="20" r="P452"/>
      <c s="20" r="Q452"/>
      <c s="20" r="R452"/>
      <c s="20" r="S452"/>
      <c s="20" r="T452"/>
      <c s="20" r="U452"/>
      <c s="20" r="V452"/>
      <c s="20" r="W452"/>
      <c s="20" r="X452"/>
      <c s="20" r="Y452"/>
      <c s="20" r="Z452"/>
      <c s="20" r="AA452"/>
      <c s="20" r="AB452"/>
      <c s="20" r="AC452"/>
      <c s="20" r="AD452"/>
      <c s="20" r="AE452"/>
      <c s="20" r="AF452"/>
      <c s="20" r="AG452"/>
      <c s="20" r="AH452"/>
      <c s="20" r="AI452"/>
      <c s="20" r="AJ452"/>
      <c s="20" r="AK452"/>
      <c s="20" r="AL452"/>
      <c s="20" r="AM452"/>
      <c s="20" r="AN452"/>
      <c s="20" r="AO452"/>
      <c s="20" r="AP452"/>
      <c s="20" r="AQ452"/>
      <c s="20" r="AR452"/>
      <c s="20" r="AS452"/>
      <c s="20" r="AT452"/>
      <c s="20" r="AU452"/>
      <c s="20" r="AV452"/>
      <c s="20" r="AW452"/>
      <c s="20" r="AX452"/>
      <c s="20" r="AY452"/>
      <c s="20" r="AZ452"/>
      <c s="20" r="BA452"/>
      <c s="20" r="BB452"/>
      <c s="20" r="BC452"/>
      <c s="20" r="BD452"/>
      <c s="20" r="BE452"/>
      <c s="20" r="BF452"/>
      <c s="20" r="BG452"/>
      <c s="20" r="BH452"/>
      <c s="20" r="BI452"/>
      <c s="20" r="BJ452"/>
      <c s="20" r="BK452"/>
      <c s="20" r="BL452"/>
      <c s="20" r="BM452"/>
      <c s="20" r="BN452"/>
    </row>
    <row s="19" customFormat="1" r="453">
      <c s="4" r="A453"/>
      <c s="3" r="B453"/>
      <c s="3" r="C453"/>
      <c s="13" r="D453"/>
      <c s="13" r="E453"/>
      <c s="17" r="F453"/>
      <c s="19" r="G453"/>
      <c s="17" r="H453"/>
      <c s="19" r="I453"/>
      <c s="17" r="J453"/>
      <c s="19" r="K453"/>
      <c s="17" r="L453"/>
      <c s="19" r="M453"/>
      <c s="17" r="N453"/>
      <c s="19" r="O453"/>
      <c s="20" r="P453"/>
      <c s="20" r="Q453"/>
      <c s="20" r="R453"/>
      <c s="20" r="S453"/>
      <c s="20" r="T453"/>
      <c s="20" r="U453"/>
      <c s="20" r="V453"/>
      <c s="20" r="W453"/>
      <c s="20" r="X453"/>
      <c s="20" r="Y453"/>
      <c s="20" r="Z453"/>
      <c s="20" r="AA453"/>
      <c s="20" r="AB453"/>
      <c s="20" r="AC453"/>
      <c s="20" r="AD453"/>
      <c s="20" r="AE453"/>
      <c s="20" r="AF453"/>
      <c s="20" r="AG453"/>
      <c s="20" r="AH453"/>
      <c s="20" r="AI453"/>
      <c s="20" r="AJ453"/>
      <c s="20" r="AK453"/>
      <c s="20" r="AL453"/>
      <c s="20" r="AM453"/>
      <c s="20" r="AN453"/>
      <c s="20" r="AO453"/>
      <c s="20" r="AP453"/>
      <c s="20" r="AQ453"/>
      <c s="20" r="AR453"/>
      <c s="20" r="AS453"/>
      <c s="20" r="AT453"/>
      <c s="20" r="AU453"/>
      <c s="20" r="AV453"/>
      <c s="20" r="AW453"/>
      <c s="20" r="AX453"/>
      <c s="20" r="AY453"/>
      <c s="20" r="AZ453"/>
      <c s="20" r="BA453"/>
      <c s="20" r="BB453"/>
      <c s="20" r="BC453"/>
      <c s="20" r="BD453"/>
      <c s="20" r="BE453"/>
      <c s="20" r="BF453"/>
      <c s="20" r="BG453"/>
      <c s="20" r="BH453"/>
      <c s="20" r="BI453"/>
      <c s="20" r="BJ453"/>
      <c s="20" r="BK453"/>
      <c s="20" r="BL453"/>
      <c s="20" r="BM453"/>
      <c s="20" r="BN453"/>
    </row>
    <row s="19" customFormat="1" r="454">
      <c s="4" r="A454"/>
      <c s="3" r="B454"/>
      <c s="3" r="C454"/>
      <c s="13" r="D454"/>
      <c s="13" r="E454"/>
      <c s="17" r="F454"/>
      <c s="19" r="G454"/>
      <c s="17" r="H454"/>
      <c s="19" r="I454"/>
      <c s="17" r="J454"/>
      <c s="19" r="K454"/>
      <c s="17" r="L454"/>
      <c s="19" r="M454"/>
      <c s="17" r="N454"/>
      <c s="19" r="O454"/>
      <c s="20" r="P454"/>
      <c s="20" r="Q454"/>
      <c s="20" r="R454"/>
      <c s="20" r="S454"/>
      <c s="20" r="T454"/>
      <c s="20" r="U454"/>
      <c s="20" r="V454"/>
      <c s="20" r="W454"/>
      <c s="20" r="X454"/>
      <c s="20" r="Y454"/>
      <c s="20" r="Z454"/>
      <c s="20" r="AA454"/>
      <c s="20" r="AB454"/>
      <c s="20" r="AC454"/>
      <c s="20" r="AD454"/>
      <c s="20" r="AE454"/>
      <c s="20" r="AF454"/>
      <c s="20" r="AG454"/>
      <c s="20" r="AH454"/>
      <c s="20" r="AI454"/>
      <c s="20" r="AJ454"/>
      <c s="20" r="AK454"/>
      <c s="20" r="AL454"/>
      <c s="20" r="AM454"/>
      <c s="20" r="AN454"/>
      <c s="20" r="AO454"/>
      <c s="20" r="AP454"/>
      <c s="20" r="AQ454"/>
      <c s="20" r="AR454"/>
      <c s="20" r="AS454"/>
      <c s="20" r="AT454"/>
      <c s="20" r="AU454"/>
      <c s="20" r="AV454"/>
      <c s="20" r="AW454"/>
      <c s="20" r="AX454"/>
      <c s="20" r="AY454"/>
      <c s="20" r="AZ454"/>
      <c s="20" r="BA454"/>
      <c s="20" r="BB454"/>
      <c s="20" r="BC454"/>
      <c s="20" r="BD454"/>
      <c s="20" r="BE454"/>
      <c s="20" r="BF454"/>
      <c s="20" r="BG454"/>
      <c s="20" r="BH454"/>
      <c s="20" r="BI454"/>
      <c s="20" r="BJ454"/>
      <c s="20" r="BK454"/>
      <c s="20" r="BL454"/>
      <c s="20" r="BM454"/>
      <c s="20" r="BN454"/>
    </row>
    <row s="19" customFormat="1" r="455">
      <c s="4" r="A455"/>
      <c s="3" r="B455"/>
      <c s="3" r="C455"/>
      <c s="13" r="D455"/>
      <c s="13" r="E455"/>
      <c s="17" r="F455"/>
      <c s="19" r="G455"/>
      <c s="17" r="H455"/>
      <c s="19" r="I455"/>
      <c s="17" r="J455"/>
      <c s="19" r="K455"/>
      <c s="17" r="L455"/>
      <c s="19" r="M455"/>
      <c s="17" r="N455"/>
      <c s="19" r="O455"/>
      <c s="20" r="P455"/>
      <c s="20" r="Q455"/>
      <c s="20" r="R455"/>
      <c s="20" r="S455"/>
      <c s="20" r="T455"/>
      <c s="20" r="U455"/>
      <c s="20" r="V455"/>
      <c s="20" r="W455"/>
      <c s="20" r="X455"/>
      <c s="20" r="Y455"/>
      <c s="20" r="Z455"/>
      <c s="20" r="AA455"/>
      <c s="20" r="AB455"/>
      <c s="20" r="AC455"/>
      <c s="20" r="AD455"/>
      <c s="20" r="AE455"/>
      <c s="20" r="AF455"/>
      <c s="20" r="AG455"/>
      <c s="20" r="AH455"/>
      <c s="20" r="AI455"/>
      <c s="20" r="AJ455"/>
      <c s="20" r="AK455"/>
      <c s="20" r="AL455"/>
      <c s="20" r="AM455"/>
      <c s="20" r="AN455"/>
      <c s="20" r="AO455"/>
      <c s="20" r="AP455"/>
      <c s="20" r="AQ455"/>
      <c s="20" r="AR455"/>
      <c s="20" r="AS455"/>
      <c s="20" r="AT455"/>
      <c s="20" r="AU455"/>
      <c s="20" r="AV455"/>
      <c s="20" r="AW455"/>
      <c s="20" r="AX455"/>
      <c s="20" r="AY455"/>
      <c s="20" r="AZ455"/>
      <c s="20" r="BA455"/>
      <c s="20" r="BB455"/>
      <c s="20" r="BC455"/>
      <c s="20" r="BD455"/>
      <c s="20" r="BE455"/>
      <c s="20" r="BF455"/>
      <c s="20" r="BG455"/>
      <c s="20" r="BH455"/>
      <c s="20" r="BI455"/>
      <c s="20" r="BJ455"/>
      <c s="20" r="BK455"/>
      <c s="20" r="BL455"/>
      <c s="20" r="BM455"/>
      <c s="20" r="BN455"/>
    </row>
    <row s="19" customFormat="1" r="456">
      <c s="4" r="A456"/>
      <c s="3" r="B456"/>
      <c s="3" r="C456"/>
      <c s="13" r="D456"/>
      <c s="13" r="E456"/>
      <c s="17" r="F456"/>
      <c s="19" r="G456"/>
      <c s="17" r="H456"/>
      <c s="19" r="I456"/>
      <c s="17" r="J456"/>
      <c s="19" r="K456"/>
      <c s="17" r="L456"/>
      <c s="19" r="M456"/>
      <c s="17" r="N456"/>
      <c s="19" r="O456"/>
      <c s="20" r="P456"/>
      <c s="20" r="Q456"/>
      <c s="20" r="R456"/>
      <c s="20" r="S456"/>
      <c s="20" r="T456"/>
      <c s="20" r="U456"/>
      <c s="20" r="V456"/>
      <c s="20" r="W456"/>
      <c s="20" r="X456"/>
      <c s="20" r="Y456"/>
      <c s="20" r="Z456"/>
      <c s="20" r="AA456"/>
      <c s="20" r="AB456"/>
      <c s="20" r="AC456"/>
      <c s="20" r="AD456"/>
      <c s="20" r="AE456"/>
      <c s="20" r="AF456"/>
      <c s="20" r="AG456"/>
      <c s="20" r="AH456"/>
      <c s="20" r="AI456"/>
      <c s="20" r="AJ456"/>
      <c s="20" r="AK456"/>
      <c s="20" r="AL456"/>
      <c s="20" r="AM456"/>
      <c s="20" r="AN456"/>
      <c s="20" r="AO456"/>
      <c s="20" r="AP456"/>
      <c s="20" r="AQ456"/>
      <c s="20" r="AR456"/>
      <c s="20" r="AS456"/>
      <c s="20" r="AT456"/>
      <c s="20" r="AU456"/>
      <c s="20" r="AV456"/>
      <c s="20" r="AW456"/>
      <c s="20" r="AX456"/>
      <c s="20" r="AY456"/>
      <c s="20" r="AZ456"/>
      <c s="20" r="BA456"/>
      <c s="20" r="BB456"/>
      <c s="20" r="BC456"/>
      <c s="20" r="BD456"/>
      <c s="20" r="BE456"/>
      <c s="20" r="BF456"/>
      <c s="20" r="BG456"/>
      <c s="20" r="BH456"/>
      <c s="20" r="BI456"/>
      <c s="20" r="BJ456"/>
      <c s="20" r="BK456"/>
      <c s="20" r="BL456"/>
      <c s="20" r="BM456"/>
      <c s="20" r="BN456"/>
    </row>
    <row s="19" customFormat="1" r="457">
      <c s="4" r="A457"/>
      <c s="3" r="B457"/>
      <c s="3" r="C457"/>
      <c s="13" r="D457"/>
      <c s="13" r="E457"/>
      <c s="17" r="F457"/>
      <c s="19" r="G457"/>
      <c s="17" r="H457"/>
      <c s="19" r="I457"/>
      <c s="17" r="J457"/>
      <c s="19" r="K457"/>
      <c s="17" r="L457"/>
      <c s="19" r="M457"/>
      <c s="17" r="N457"/>
      <c s="19" r="O457"/>
      <c s="20" r="P457"/>
      <c s="20" r="Q457"/>
      <c s="20" r="R457"/>
      <c s="20" r="S457"/>
      <c s="20" r="T457"/>
      <c s="20" r="U457"/>
      <c s="20" r="V457"/>
      <c s="20" r="W457"/>
      <c s="20" r="X457"/>
      <c s="20" r="Y457"/>
      <c s="20" r="Z457"/>
      <c s="20" r="AA457"/>
      <c s="20" r="AB457"/>
      <c s="20" r="AC457"/>
      <c s="20" r="AD457"/>
      <c s="20" r="AE457"/>
      <c s="20" r="AF457"/>
      <c s="20" r="AG457"/>
      <c s="20" r="AH457"/>
      <c s="20" r="AI457"/>
      <c s="20" r="AJ457"/>
      <c s="20" r="AK457"/>
      <c s="20" r="AL457"/>
      <c s="20" r="AM457"/>
      <c s="20" r="AN457"/>
      <c s="20" r="AO457"/>
      <c s="20" r="AP457"/>
      <c s="20" r="AQ457"/>
      <c s="20" r="AR457"/>
      <c s="20" r="AS457"/>
      <c s="20" r="AT457"/>
      <c s="20" r="AU457"/>
      <c s="20" r="AV457"/>
      <c s="20" r="AW457"/>
      <c s="20" r="AX457"/>
      <c s="20" r="AY457"/>
      <c s="20" r="AZ457"/>
      <c s="20" r="BA457"/>
      <c s="20" r="BB457"/>
      <c s="20" r="BC457"/>
      <c s="20" r="BD457"/>
      <c s="20" r="BE457"/>
      <c s="20" r="BF457"/>
      <c s="20" r="BG457"/>
      <c s="20" r="BH457"/>
      <c s="20" r="BI457"/>
      <c s="20" r="BJ457"/>
      <c s="20" r="BK457"/>
      <c s="20" r="BL457"/>
      <c s="20" r="BM457"/>
      <c s="20" r="BN457"/>
    </row>
    <row s="19" customFormat="1" r="458">
      <c s="4" r="A458"/>
      <c s="3" r="B458"/>
      <c s="3" r="C458"/>
      <c s="13" r="D458"/>
      <c s="13" r="E458"/>
      <c s="17" r="F458"/>
      <c s="19" r="G458"/>
      <c s="17" r="H458"/>
      <c s="19" r="I458"/>
      <c s="17" r="J458"/>
      <c s="19" r="K458"/>
      <c s="17" r="L458"/>
      <c s="19" r="M458"/>
      <c s="17" r="N458"/>
      <c s="19" r="O458"/>
      <c s="20" r="P458"/>
      <c s="20" r="Q458"/>
      <c s="20" r="R458"/>
      <c s="20" r="S458"/>
      <c s="20" r="T458"/>
      <c s="20" r="U458"/>
      <c s="20" r="V458"/>
      <c s="20" r="W458"/>
      <c s="20" r="X458"/>
      <c s="20" r="Y458"/>
      <c s="20" r="Z458"/>
      <c s="20" r="AA458"/>
      <c s="20" r="AB458"/>
      <c s="20" r="AC458"/>
      <c s="20" r="AD458"/>
      <c s="20" r="AE458"/>
      <c s="20" r="AF458"/>
      <c s="20" r="AG458"/>
      <c s="20" r="AH458"/>
      <c s="20" r="AI458"/>
      <c s="20" r="AJ458"/>
      <c s="20" r="AK458"/>
      <c s="20" r="AL458"/>
      <c s="20" r="AM458"/>
      <c s="20" r="AN458"/>
      <c s="20" r="AO458"/>
      <c s="20" r="AP458"/>
      <c s="20" r="AQ458"/>
      <c s="20" r="AR458"/>
      <c s="20" r="AS458"/>
      <c s="20" r="AT458"/>
      <c s="20" r="AU458"/>
      <c s="20" r="AV458"/>
      <c s="20" r="AW458"/>
      <c s="20" r="AX458"/>
      <c s="20" r="AY458"/>
      <c s="20" r="AZ458"/>
      <c s="20" r="BA458"/>
      <c s="20" r="BB458"/>
      <c s="20" r="BC458"/>
      <c s="20" r="BD458"/>
      <c s="20" r="BE458"/>
      <c s="20" r="BF458"/>
      <c s="20" r="BG458"/>
      <c s="20" r="BH458"/>
      <c s="20" r="BI458"/>
      <c s="20" r="BJ458"/>
      <c s="20" r="BK458"/>
      <c s="20" r="BL458"/>
      <c s="20" r="BM458"/>
      <c s="20" r="BN458"/>
    </row>
    <row s="19" customFormat="1" r="459">
      <c s="4" r="A459"/>
      <c s="3" r="B459"/>
      <c s="3" r="C459"/>
      <c s="13" r="D459"/>
      <c s="13" r="E459"/>
      <c s="17" r="F459"/>
      <c s="19" r="G459"/>
      <c s="17" r="H459"/>
      <c s="19" r="I459"/>
      <c s="17" r="J459"/>
      <c s="19" r="K459"/>
      <c s="17" r="L459"/>
      <c s="19" r="M459"/>
      <c s="17" r="N459"/>
      <c s="19" r="O459"/>
      <c s="20" r="P459"/>
      <c s="20" r="Q459"/>
      <c s="20" r="R459"/>
      <c s="20" r="S459"/>
      <c s="20" r="T459"/>
      <c s="20" r="U459"/>
      <c s="20" r="V459"/>
      <c s="20" r="W459"/>
      <c s="20" r="X459"/>
      <c s="20" r="Y459"/>
      <c s="20" r="Z459"/>
      <c s="20" r="AA459"/>
      <c s="20" r="AB459"/>
      <c s="20" r="AC459"/>
      <c s="20" r="AD459"/>
      <c s="20" r="AE459"/>
      <c s="20" r="AF459"/>
      <c s="20" r="AG459"/>
      <c s="20" r="AH459"/>
      <c s="20" r="AI459"/>
      <c s="20" r="AJ459"/>
      <c s="20" r="AK459"/>
      <c s="20" r="AL459"/>
      <c s="20" r="AM459"/>
      <c s="20" r="AN459"/>
      <c s="20" r="AO459"/>
      <c s="20" r="AP459"/>
      <c s="20" r="AQ459"/>
      <c s="20" r="AR459"/>
      <c s="20" r="AS459"/>
      <c s="20" r="AT459"/>
      <c s="20" r="AU459"/>
      <c s="20" r="AV459"/>
      <c s="20" r="AW459"/>
      <c s="20" r="AX459"/>
      <c s="20" r="AY459"/>
      <c s="20" r="AZ459"/>
      <c s="20" r="BA459"/>
      <c s="20" r="BB459"/>
      <c s="20" r="BC459"/>
      <c s="20" r="BD459"/>
      <c s="20" r="BE459"/>
      <c s="20" r="BF459"/>
      <c s="20" r="BG459"/>
      <c s="20" r="BH459"/>
      <c s="20" r="BI459"/>
      <c s="20" r="BJ459"/>
      <c s="20" r="BK459"/>
      <c s="20" r="BL459"/>
      <c s="20" r="BM459"/>
      <c s="20" r="BN459"/>
    </row>
    <row s="19" customFormat="1" r="460">
      <c s="4" r="A460"/>
      <c s="3" r="B460"/>
      <c s="3" r="C460"/>
      <c s="13" r="D460"/>
      <c s="13" r="E460"/>
      <c s="17" r="F460"/>
      <c s="19" r="G460"/>
      <c s="17" r="H460"/>
      <c s="19" r="I460"/>
      <c s="17" r="J460"/>
      <c s="19" r="K460"/>
      <c s="17" r="L460"/>
      <c s="19" r="M460"/>
      <c s="17" r="N460"/>
      <c s="19" r="O460"/>
      <c s="20" r="P460"/>
      <c s="20" r="Q460"/>
      <c s="20" r="R460"/>
      <c s="20" r="S460"/>
      <c s="20" r="T460"/>
      <c s="20" r="U460"/>
      <c s="20" r="V460"/>
      <c s="20" r="W460"/>
      <c s="20" r="X460"/>
      <c s="20" r="Y460"/>
      <c s="20" r="Z460"/>
      <c s="20" r="AA460"/>
      <c s="20" r="AB460"/>
      <c s="20" r="AC460"/>
      <c s="20" r="AD460"/>
      <c s="20" r="AE460"/>
      <c s="20" r="AF460"/>
      <c s="20" r="AG460"/>
      <c s="20" r="AH460"/>
      <c s="20" r="AI460"/>
      <c s="20" r="AJ460"/>
      <c s="20" r="AK460"/>
      <c s="20" r="AL460"/>
      <c s="20" r="AM460"/>
      <c s="20" r="AN460"/>
      <c s="20" r="AO460"/>
      <c s="20" r="AP460"/>
      <c s="20" r="AQ460"/>
      <c s="20" r="AR460"/>
      <c s="20" r="AS460"/>
      <c s="20" r="AT460"/>
      <c s="20" r="AU460"/>
      <c s="20" r="AV460"/>
      <c s="20" r="AW460"/>
      <c s="20" r="AX460"/>
      <c s="20" r="AY460"/>
      <c s="20" r="AZ460"/>
      <c s="20" r="BA460"/>
      <c s="20" r="BB460"/>
      <c s="20" r="BC460"/>
      <c s="20" r="BD460"/>
      <c s="20" r="BE460"/>
      <c s="20" r="BF460"/>
      <c s="20" r="BG460"/>
      <c s="20" r="BH460"/>
      <c s="20" r="BI460"/>
      <c s="20" r="BJ460"/>
      <c s="20" r="BK460"/>
      <c s="20" r="BL460"/>
      <c s="20" r="BM460"/>
      <c s="20" r="BN460"/>
    </row>
    <row s="19" customFormat="1" r="461">
      <c s="4" r="A461"/>
      <c s="3" r="B461"/>
      <c s="3" r="C461"/>
      <c s="13" r="D461"/>
      <c s="13" r="E461"/>
      <c s="17" r="F461"/>
      <c s="19" r="G461"/>
      <c s="17" r="H461"/>
      <c s="19" r="I461"/>
      <c s="17" r="J461"/>
      <c s="19" r="K461"/>
      <c s="17" r="L461"/>
      <c s="19" r="M461"/>
      <c s="17" r="N461"/>
      <c s="19" r="O461"/>
      <c s="20" r="P461"/>
      <c s="20" r="Q461"/>
      <c s="20" r="R461"/>
      <c s="20" r="S461"/>
      <c s="20" r="T461"/>
      <c s="20" r="U461"/>
      <c s="20" r="V461"/>
      <c s="20" r="W461"/>
      <c s="20" r="X461"/>
      <c s="20" r="Y461"/>
      <c s="20" r="Z461"/>
      <c s="20" r="AA461"/>
      <c s="20" r="AB461"/>
      <c s="20" r="AC461"/>
      <c s="20" r="AD461"/>
      <c s="20" r="AE461"/>
      <c s="20" r="AF461"/>
      <c s="20" r="AG461"/>
      <c s="20" r="AH461"/>
      <c s="20" r="AI461"/>
      <c s="20" r="AJ461"/>
      <c s="20" r="AK461"/>
      <c s="20" r="AL461"/>
      <c s="20" r="AM461"/>
      <c s="20" r="AN461"/>
      <c s="20" r="AO461"/>
      <c s="20" r="AP461"/>
      <c s="20" r="AQ461"/>
      <c s="20" r="AR461"/>
      <c s="20" r="AS461"/>
      <c s="20" r="AT461"/>
      <c s="20" r="AU461"/>
      <c s="20" r="AV461"/>
      <c s="20" r="AW461"/>
      <c s="20" r="AX461"/>
      <c s="20" r="AY461"/>
      <c s="20" r="AZ461"/>
      <c s="20" r="BA461"/>
      <c s="20" r="BB461"/>
      <c s="20" r="BC461"/>
      <c s="20" r="BD461"/>
      <c s="20" r="BE461"/>
      <c s="20" r="BF461"/>
      <c s="20" r="BG461"/>
      <c s="20" r="BH461"/>
      <c s="20" r="BI461"/>
      <c s="20" r="BJ461"/>
      <c s="20" r="BK461"/>
      <c s="20" r="BL461"/>
      <c s="20" r="BM461"/>
      <c s="20" r="BN461"/>
    </row>
    <row s="19" customFormat="1" r="462">
      <c s="4" r="A462"/>
      <c s="3" r="B462"/>
      <c s="3" r="C462"/>
      <c s="13" r="D462"/>
      <c s="13" r="E462"/>
      <c s="17" r="F462"/>
      <c s="19" r="G462"/>
      <c s="17" r="H462"/>
      <c s="19" r="I462"/>
      <c s="17" r="J462"/>
      <c s="19" r="K462"/>
      <c s="17" r="L462"/>
      <c s="19" r="M462"/>
      <c s="17" r="N462"/>
      <c s="19" r="O462"/>
      <c s="20" r="P462"/>
      <c s="20" r="Q462"/>
      <c s="20" r="R462"/>
      <c s="20" r="S462"/>
      <c s="20" r="T462"/>
      <c s="20" r="U462"/>
      <c s="20" r="V462"/>
      <c s="20" r="W462"/>
      <c s="20" r="X462"/>
      <c s="20" r="Y462"/>
      <c s="20" r="Z462"/>
      <c s="20" r="AA462"/>
      <c s="20" r="AB462"/>
      <c s="20" r="AC462"/>
      <c s="20" r="AD462"/>
      <c s="20" r="AE462"/>
      <c s="20" r="AF462"/>
      <c s="20" r="AG462"/>
      <c s="20" r="AH462"/>
      <c s="20" r="AI462"/>
      <c s="20" r="AJ462"/>
      <c s="20" r="AK462"/>
      <c s="20" r="AL462"/>
      <c s="20" r="AM462"/>
      <c s="20" r="AN462"/>
      <c s="20" r="AO462"/>
      <c s="20" r="AP462"/>
      <c s="20" r="AQ462"/>
      <c s="20" r="AR462"/>
      <c s="20" r="AS462"/>
      <c s="20" r="AT462"/>
      <c s="20" r="AU462"/>
      <c s="20" r="AV462"/>
      <c s="20" r="AW462"/>
      <c s="20" r="AX462"/>
      <c s="20" r="AY462"/>
      <c s="20" r="AZ462"/>
      <c s="20" r="BA462"/>
      <c s="20" r="BB462"/>
      <c s="20" r="BC462"/>
      <c s="20" r="BD462"/>
      <c s="20" r="BE462"/>
      <c s="20" r="BF462"/>
      <c s="20" r="BG462"/>
      <c s="20" r="BH462"/>
      <c s="20" r="BI462"/>
      <c s="20" r="BJ462"/>
      <c s="20" r="BK462"/>
      <c s="20" r="BL462"/>
      <c s="20" r="BM462"/>
      <c s="20" r="BN462"/>
    </row>
    <row s="19" customFormat="1" r="463">
      <c s="4" r="A463"/>
      <c s="3" r="B463"/>
      <c s="3" r="C463"/>
      <c s="13" r="D463"/>
      <c s="13" r="E463"/>
      <c s="17" r="F463"/>
      <c s="19" r="G463"/>
      <c s="17" r="H463"/>
      <c s="19" r="I463"/>
      <c s="17" r="J463"/>
      <c s="19" r="K463"/>
      <c s="17" r="L463"/>
      <c s="19" r="M463"/>
      <c s="17" r="N463"/>
      <c s="19" r="O463"/>
      <c s="20" r="P463"/>
      <c s="20" r="Q463"/>
      <c s="20" r="R463"/>
      <c s="20" r="S463"/>
      <c s="20" r="T463"/>
      <c s="20" r="U463"/>
      <c s="20" r="V463"/>
      <c s="20" r="W463"/>
      <c s="20" r="X463"/>
      <c s="20" r="Y463"/>
      <c s="20" r="Z463"/>
      <c s="20" r="AA463"/>
      <c s="20" r="AB463"/>
      <c s="20" r="AC463"/>
      <c s="20" r="AD463"/>
      <c s="20" r="AE463"/>
      <c s="20" r="AF463"/>
      <c s="20" r="AG463"/>
      <c s="20" r="AH463"/>
      <c s="20" r="AI463"/>
      <c s="20" r="AJ463"/>
      <c s="20" r="AK463"/>
      <c s="20" r="AL463"/>
      <c s="20" r="AM463"/>
      <c s="20" r="AN463"/>
      <c s="20" r="AO463"/>
      <c s="20" r="AP463"/>
      <c s="20" r="AQ463"/>
      <c s="20" r="AR463"/>
      <c s="20" r="AS463"/>
      <c s="20" r="AT463"/>
      <c s="20" r="AU463"/>
      <c s="20" r="AV463"/>
      <c s="20" r="AW463"/>
      <c s="20" r="AX463"/>
      <c s="20" r="AY463"/>
      <c s="20" r="AZ463"/>
      <c s="20" r="BA463"/>
      <c s="20" r="BB463"/>
      <c s="20" r="BC463"/>
      <c s="20" r="BD463"/>
      <c s="20" r="BE463"/>
      <c s="20" r="BF463"/>
      <c s="20" r="BG463"/>
      <c s="20" r="BH463"/>
      <c s="20" r="BI463"/>
      <c s="20" r="BJ463"/>
      <c s="20" r="BK463"/>
      <c s="20" r="BL463"/>
      <c s="20" r="BM463"/>
      <c s="20" r="BN463"/>
    </row>
    <row s="19" customFormat="1" r="464">
      <c s="4" r="A464"/>
      <c s="3" r="B464"/>
      <c s="3" r="C464"/>
      <c s="13" r="D464"/>
      <c s="13" r="E464"/>
      <c s="17" r="F464"/>
      <c s="19" r="G464"/>
      <c s="17" r="H464"/>
      <c s="19" r="I464"/>
      <c s="17" r="J464"/>
      <c s="19" r="K464"/>
      <c s="17" r="L464"/>
      <c s="19" r="M464"/>
      <c s="17" r="N464"/>
      <c s="19" r="O464"/>
      <c s="20" r="P464"/>
      <c s="20" r="Q464"/>
      <c s="20" r="R464"/>
      <c s="20" r="S464"/>
      <c s="20" r="T464"/>
      <c s="20" r="U464"/>
      <c s="20" r="V464"/>
      <c s="20" r="W464"/>
      <c s="20" r="X464"/>
      <c s="20" r="Y464"/>
      <c s="20" r="Z464"/>
      <c s="20" r="AA464"/>
      <c s="20" r="AB464"/>
      <c s="20" r="AC464"/>
      <c s="20" r="AD464"/>
      <c s="20" r="AE464"/>
      <c s="20" r="AF464"/>
      <c s="20" r="AG464"/>
      <c s="20" r="AH464"/>
      <c s="20" r="AI464"/>
      <c s="20" r="AJ464"/>
      <c s="20" r="AK464"/>
      <c s="20" r="AL464"/>
      <c s="20" r="AM464"/>
      <c s="20" r="AN464"/>
      <c s="20" r="AO464"/>
      <c s="20" r="AP464"/>
      <c s="20" r="AQ464"/>
      <c s="20" r="AR464"/>
      <c s="20" r="AS464"/>
      <c s="20" r="AT464"/>
      <c s="20" r="AU464"/>
      <c s="20" r="AV464"/>
      <c s="20" r="AW464"/>
      <c s="20" r="AX464"/>
      <c s="20" r="AY464"/>
      <c s="20" r="AZ464"/>
      <c s="20" r="BA464"/>
      <c s="20" r="BB464"/>
      <c s="20" r="BC464"/>
      <c s="20" r="BD464"/>
      <c s="20" r="BE464"/>
      <c s="20" r="BF464"/>
      <c s="20" r="BG464"/>
      <c s="20" r="BH464"/>
      <c s="20" r="BI464"/>
      <c s="20" r="BJ464"/>
      <c s="20" r="BK464"/>
      <c s="20" r="BL464"/>
      <c s="20" r="BM464"/>
      <c s="20" r="BN464"/>
    </row>
    <row s="19" customFormat="1" r="465">
      <c s="4" r="A465"/>
      <c s="3" r="B465"/>
      <c s="3" r="C465"/>
      <c s="13" r="D465"/>
      <c s="13" r="E465"/>
      <c s="17" r="F465"/>
      <c s="19" r="G465"/>
      <c s="17" r="H465"/>
      <c s="19" r="I465"/>
      <c s="17" r="J465"/>
      <c s="19" r="K465"/>
      <c s="17" r="L465"/>
      <c s="19" r="M465"/>
      <c s="17" r="N465"/>
      <c s="19" r="O465"/>
      <c s="20" r="P465"/>
      <c s="20" r="Q465"/>
      <c s="20" r="R465"/>
      <c s="20" r="S465"/>
      <c s="20" r="T465"/>
      <c s="20" r="U465"/>
      <c s="20" r="V465"/>
      <c s="20" r="W465"/>
      <c s="20" r="X465"/>
      <c s="20" r="Y465"/>
      <c s="20" r="Z465"/>
      <c s="20" r="AA465"/>
      <c s="20" r="AB465"/>
      <c s="20" r="AC465"/>
      <c s="20" r="AD465"/>
      <c s="20" r="AE465"/>
      <c s="20" r="AF465"/>
      <c s="20" r="AG465"/>
      <c s="20" r="AH465"/>
      <c s="20" r="AI465"/>
      <c s="20" r="AJ465"/>
      <c s="20" r="AK465"/>
      <c s="20" r="AL465"/>
      <c s="20" r="AM465"/>
      <c s="20" r="AN465"/>
      <c s="20" r="AO465"/>
      <c s="20" r="AP465"/>
      <c s="20" r="AQ465"/>
      <c s="20" r="AR465"/>
      <c s="20" r="AS465"/>
      <c s="20" r="AT465"/>
      <c s="20" r="AU465"/>
      <c s="20" r="AV465"/>
      <c s="20" r="AW465"/>
      <c s="20" r="AX465"/>
      <c s="20" r="AY465"/>
      <c s="20" r="AZ465"/>
      <c s="20" r="BA465"/>
      <c s="20" r="BB465"/>
      <c s="20" r="BC465"/>
      <c s="20" r="BD465"/>
      <c s="20" r="BE465"/>
      <c s="20" r="BF465"/>
      <c s="20" r="BG465"/>
      <c s="20" r="BH465"/>
      <c s="20" r="BI465"/>
      <c s="20" r="BJ465"/>
      <c s="20" r="BK465"/>
      <c s="20" r="BL465"/>
      <c s="20" r="BM465"/>
      <c s="20" r="BN465"/>
    </row>
    <row s="19" customFormat="1" r="466">
      <c s="4" r="A466"/>
      <c s="3" r="B466"/>
      <c s="3" r="C466"/>
      <c s="13" r="D466"/>
      <c s="13" r="E466"/>
      <c s="17" r="F466"/>
      <c s="19" r="G466"/>
      <c s="17" r="H466"/>
      <c s="19" r="I466"/>
      <c s="17" r="J466"/>
      <c s="19" r="K466"/>
      <c s="17" r="L466"/>
      <c s="19" r="M466"/>
      <c s="17" r="N466"/>
      <c s="19" r="O466"/>
      <c s="20" r="P466"/>
      <c s="20" r="Q466"/>
      <c s="20" r="R466"/>
      <c s="20" r="S466"/>
      <c s="20" r="T466"/>
      <c s="20" r="U466"/>
      <c s="20" r="V466"/>
      <c s="20" r="W466"/>
      <c s="20" r="X466"/>
      <c s="20" r="Y466"/>
      <c s="20" r="Z466"/>
      <c s="20" r="AA466"/>
      <c s="20" r="AB466"/>
      <c s="20" r="AC466"/>
      <c s="20" r="AD466"/>
      <c s="20" r="AE466"/>
      <c s="20" r="AF466"/>
      <c s="20" r="AG466"/>
      <c s="20" r="AH466"/>
      <c s="20" r="AI466"/>
      <c s="20" r="AJ466"/>
      <c s="20" r="AK466"/>
      <c s="20" r="AL466"/>
      <c s="20" r="AM466"/>
      <c s="20" r="AN466"/>
      <c s="20" r="AO466"/>
      <c s="20" r="AP466"/>
      <c s="20" r="AQ466"/>
      <c s="20" r="AR466"/>
      <c s="20" r="AS466"/>
      <c s="20" r="AT466"/>
      <c s="20" r="AU466"/>
      <c s="20" r="AV466"/>
      <c s="20" r="AW466"/>
      <c s="20" r="AX466"/>
      <c s="20" r="AY466"/>
      <c s="20" r="AZ466"/>
      <c s="20" r="BA466"/>
      <c s="20" r="BB466"/>
      <c s="20" r="BC466"/>
      <c s="20" r="BD466"/>
      <c s="20" r="BE466"/>
      <c s="20" r="BF466"/>
      <c s="20" r="BG466"/>
      <c s="20" r="BH466"/>
      <c s="20" r="BI466"/>
      <c s="20" r="BJ466"/>
      <c s="20" r="BK466"/>
      <c s="20" r="BL466"/>
      <c s="20" r="BM466"/>
      <c s="20" r="BN466"/>
    </row>
    <row s="19" customFormat="1" r="467">
      <c s="4" r="A467"/>
      <c s="3" r="B467"/>
      <c s="3" r="C467"/>
      <c s="13" r="D467"/>
      <c s="13" r="E467"/>
      <c s="17" r="F467"/>
      <c s="19" r="G467"/>
      <c s="17" r="H467"/>
      <c s="19" r="I467"/>
      <c s="17" r="J467"/>
      <c s="19" r="K467"/>
      <c s="17" r="L467"/>
      <c s="19" r="M467"/>
      <c s="17" r="N467"/>
      <c s="19" r="O467"/>
      <c s="20" r="P467"/>
      <c s="20" r="Q467"/>
      <c s="20" r="R467"/>
      <c s="20" r="S467"/>
      <c s="20" r="T467"/>
      <c s="20" r="U467"/>
      <c s="20" r="V467"/>
      <c s="20" r="W467"/>
      <c s="20" r="X467"/>
      <c s="20" r="Y467"/>
      <c s="20" r="Z467"/>
      <c s="20" r="AA467"/>
      <c s="20" r="AB467"/>
      <c s="20" r="AC467"/>
      <c s="20" r="AD467"/>
      <c s="20" r="AE467"/>
      <c s="20" r="AF467"/>
      <c s="20" r="AG467"/>
      <c s="20" r="AH467"/>
      <c s="20" r="AI467"/>
      <c s="20" r="AJ467"/>
      <c s="20" r="AK467"/>
      <c s="20" r="AL467"/>
      <c s="20" r="AM467"/>
      <c s="20" r="AN467"/>
      <c s="20" r="AO467"/>
      <c s="20" r="AP467"/>
      <c s="20" r="AQ467"/>
      <c s="20" r="AR467"/>
      <c s="20" r="AS467"/>
      <c s="20" r="AT467"/>
      <c s="20" r="AU467"/>
      <c s="20" r="AV467"/>
      <c s="20" r="AW467"/>
      <c s="20" r="AX467"/>
      <c s="20" r="AY467"/>
      <c s="20" r="AZ467"/>
      <c s="20" r="BA467"/>
      <c s="20" r="BB467"/>
      <c s="20" r="BC467"/>
      <c s="20" r="BD467"/>
      <c s="20" r="BE467"/>
      <c s="20" r="BF467"/>
      <c s="20" r="BG467"/>
      <c s="20" r="BH467"/>
      <c s="20" r="BI467"/>
      <c s="20" r="BJ467"/>
      <c s="20" r="BK467"/>
      <c s="20" r="BL467"/>
      <c s="20" r="BM467"/>
      <c s="20" r="BN467"/>
    </row>
    <row s="19" customFormat="1" r="468">
      <c s="4" r="A468"/>
      <c s="3" r="B468"/>
      <c s="3" r="C468"/>
      <c s="13" r="D468"/>
      <c s="13" r="E468"/>
      <c s="17" r="F468"/>
      <c s="19" r="G468"/>
      <c s="17" r="H468"/>
      <c s="19" r="I468"/>
      <c s="17" r="J468"/>
      <c s="19" r="K468"/>
      <c s="17" r="L468"/>
      <c s="19" r="M468"/>
      <c s="17" r="N468"/>
      <c s="19" r="O468"/>
      <c s="20" r="P468"/>
      <c s="20" r="Q468"/>
      <c s="20" r="R468"/>
      <c s="20" r="S468"/>
      <c s="20" r="T468"/>
      <c s="20" r="U468"/>
      <c s="20" r="V468"/>
      <c s="20" r="W468"/>
      <c s="20" r="X468"/>
      <c s="20" r="Y468"/>
      <c s="20" r="Z468"/>
      <c s="20" r="AA468"/>
      <c s="20" r="AB468"/>
      <c s="20" r="AC468"/>
      <c s="20" r="AD468"/>
      <c s="20" r="AE468"/>
      <c s="20" r="AF468"/>
      <c s="20" r="AG468"/>
      <c s="20" r="AH468"/>
      <c s="20" r="AI468"/>
      <c s="20" r="AJ468"/>
      <c s="20" r="AK468"/>
      <c s="20" r="AL468"/>
      <c s="20" r="AM468"/>
      <c s="20" r="AN468"/>
      <c s="20" r="AO468"/>
      <c s="20" r="AP468"/>
      <c s="20" r="AQ468"/>
      <c s="20" r="AR468"/>
      <c s="20" r="AS468"/>
      <c s="20" r="AT468"/>
      <c s="20" r="AU468"/>
      <c s="20" r="AV468"/>
      <c s="20" r="AW468"/>
      <c s="20" r="AX468"/>
      <c s="20" r="AY468"/>
      <c s="20" r="AZ468"/>
      <c s="20" r="BA468"/>
      <c s="20" r="BB468"/>
      <c s="20" r="BC468"/>
      <c s="20" r="BD468"/>
      <c s="20" r="BE468"/>
      <c s="20" r="BF468"/>
      <c s="20" r="BG468"/>
      <c s="20" r="BH468"/>
      <c s="20" r="BI468"/>
      <c s="20" r="BJ468"/>
      <c s="20" r="BK468"/>
      <c s="20" r="BL468"/>
      <c s="20" r="BM468"/>
      <c s="20" r="BN468"/>
    </row>
    <row s="19" customFormat="1" r="469">
      <c s="4" r="A469"/>
      <c s="3" r="B469"/>
      <c s="3" r="C469"/>
      <c s="13" r="D469"/>
      <c s="13" r="E469"/>
      <c s="17" r="F469"/>
      <c s="19" r="G469"/>
      <c s="17" r="H469"/>
      <c s="19" r="I469"/>
      <c s="17" r="J469"/>
      <c s="19" r="K469"/>
      <c s="17" r="L469"/>
      <c s="19" r="M469"/>
      <c s="17" r="N469"/>
      <c s="19" r="O469"/>
      <c s="20" r="P469"/>
      <c s="20" r="Q469"/>
      <c s="20" r="R469"/>
      <c s="20" r="S469"/>
      <c s="20" r="T469"/>
      <c s="20" r="U469"/>
      <c s="20" r="V469"/>
      <c s="20" r="W469"/>
      <c s="20" r="X469"/>
      <c s="20" r="Y469"/>
      <c s="20" r="Z469"/>
      <c s="20" r="AA469"/>
      <c s="20" r="AB469"/>
      <c s="20" r="AC469"/>
      <c s="20" r="AD469"/>
      <c s="20" r="AE469"/>
      <c s="20" r="AF469"/>
      <c s="20" r="AG469"/>
      <c s="20" r="AH469"/>
      <c s="20" r="AI469"/>
      <c s="20" r="AJ469"/>
      <c s="20" r="AK469"/>
      <c s="20" r="AL469"/>
      <c s="20" r="AM469"/>
      <c s="20" r="AN469"/>
      <c s="20" r="AO469"/>
      <c s="20" r="AP469"/>
      <c s="20" r="AQ469"/>
      <c s="20" r="AR469"/>
      <c s="20" r="AS469"/>
      <c s="20" r="AT469"/>
      <c s="20" r="AU469"/>
      <c s="20" r="AV469"/>
      <c s="20" r="AW469"/>
      <c s="20" r="AX469"/>
      <c s="20" r="AY469"/>
      <c s="20" r="AZ469"/>
      <c s="20" r="BA469"/>
      <c s="20" r="BB469"/>
      <c s="20" r="BC469"/>
      <c s="20" r="BD469"/>
      <c s="20" r="BE469"/>
      <c s="20" r="BF469"/>
      <c s="20" r="BG469"/>
      <c s="20" r="BH469"/>
      <c s="20" r="BI469"/>
      <c s="20" r="BJ469"/>
      <c s="20" r="BK469"/>
      <c s="20" r="BL469"/>
      <c s="20" r="BM469"/>
      <c s="20" r="BN469"/>
    </row>
    <row s="19" customFormat="1" r="470">
      <c s="4" r="A470"/>
      <c s="3" r="B470"/>
      <c s="3" r="C470"/>
      <c s="13" r="D470"/>
      <c s="13" r="E470"/>
      <c s="17" r="F470"/>
      <c s="19" r="G470"/>
      <c s="17" r="H470"/>
      <c s="19" r="I470"/>
      <c s="17" r="J470"/>
      <c s="19" r="K470"/>
      <c s="17" r="L470"/>
      <c s="19" r="M470"/>
      <c s="17" r="N470"/>
      <c s="19" r="O470"/>
      <c s="20" r="P470"/>
      <c s="20" r="Q470"/>
      <c s="20" r="R470"/>
      <c s="20" r="S470"/>
      <c s="20" r="T470"/>
      <c s="20" r="U470"/>
      <c s="20" r="V470"/>
      <c s="20" r="W470"/>
      <c s="20" r="X470"/>
      <c s="20" r="Y470"/>
      <c s="20" r="Z470"/>
      <c s="20" r="AA470"/>
      <c s="20" r="AB470"/>
      <c s="20" r="AC470"/>
      <c s="20" r="AD470"/>
      <c s="20" r="AE470"/>
      <c s="20" r="AF470"/>
      <c s="20" r="AG470"/>
      <c s="20" r="AH470"/>
      <c s="20" r="AI470"/>
      <c s="20" r="AJ470"/>
      <c s="20" r="AK470"/>
      <c s="20" r="AL470"/>
      <c s="20" r="AM470"/>
      <c s="20" r="AN470"/>
      <c s="20" r="AO470"/>
      <c s="20" r="AP470"/>
      <c s="20" r="AQ470"/>
      <c s="20" r="AR470"/>
      <c s="20" r="AS470"/>
      <c s="20" r="AT470"/>
      <c s="20" r="AU470"/>
      <c s="20" r="AV470"/>
      <c s="20" r="AW470"/>
      <c s="20" r="AX470"/>
      <c s="20" r="AY470"/>
      <c s="20" r="AZ470"/>
      <c s="20" r="BA470"/>
      <c s="20" r="BB470"/>
      <c s="20" r="BC470"/>
      <c s="20" r="BD470"/>
      <c s="20" r="BE470"/>
      <c s="20" r="BF470"/>
      <c s="20" r="BG470"/>
      <c s="20" r="BH470"/>
      <c s="20" r="BI470"/>
      <c s="20" r="BJ470"/>
      <c s="20" r="BK470"/>
      <c s="20" r="BL470"/>
      <c s="20" r="BM470"/>
      <c s="20" r="BN470"/>
    </row>
    <row s="19" customFormat="1" r="471">
      <c s="4" r="A471"/>
      <c s="3" r="B471"/>
      <c s="3" r="C471"/>
      <c s="13" r="D471"/>
      <c s="13" r="E471"/>
      <c s="17" r="F471"/>
      <c s="19" r="G471"/>
      <c s="17" r="H471"/>
      <c s="19" r="I471"/>
      <c s="17" r="J471"/>
      <c s="19" r="K471"/>
      <c s="17" r="L471"/>
      <c s="19" r="M471"/>
      <c s="17" r="N471"/>
      <c s="19" r="O471"/>
      <c s="20" r="P471"/>
      <c s="20" r="Q471"/>
      <c s="20" r="R471"/>
      <c s="20" r="S471"/>
      <c s="20" r="T471"/>
      <c s="20" r="U471"/>
      <c s="20" r="V471"/>
      <c s="20" r="W471"/>
      <c s="20" r="X471"/>
      <c s="20" r="Y471"/>
      <c s="20" r="Z471"/>
      <c s="20" r="AA471"/>
      <c s="20" r="AB471"/>
      <c s="20" r="AC471"/>
      <c s="20" r="AD471"/>
      <c s="20" r="AE471"/>
      <c s="20" r="AF471"/>
      <c s="20" r="AG471"/>
      <c s="20" r="AH471"/>
      <c s="20" r="AI471"/>
      <c s="20" r="AJ471"/>
      <c s="20" r="AK471"/>
      <c s="20" r="AL471"/>
      <c s="20" r="AM471"/>
      <c s="20" r="AN471"/>
      <c s="20" r="AO471"/>
      <c s="20" r="AP471"/>
      <c s="20" r="AQ471"/>
      <c s="20" r="AR471"/>
      <c s="20" r="AS471"/>
      <c s="20" r="AT471"/>
      <c s="20" r="AU471"/>
      <c s="20" r="AV471"/>
      <c s="20" r="AW471"/>
      <c s="20" r="AX471"/>
      <c s="20" r="AY471"/>
      <c s="20" r="AZ471"/>
      <c s="20" r="BA471"/>
      <c s="20" r="BB471"/>
      <c s="20" r="BC471"/>
      <c s="20" r="BD471"/>
      <c s="20" r="BE471"/>
      <c s="20" r="BF471"/>
      <c s="20" r="BG471"/>
      <c s="20" r="BH471"/>
      <c s="20" r="BI471"/>
      <c s="20" r="BJ471"/>
      <c s="20" r="BK471"/>
      <c s="20" r="BL471"/>
      <c s="20" r="BM471"/>
      <c s="20" r="BN471"/>
    </row>
    <row s="19" customFormat="1" r="472">
      <c s="4" r="A472"/>
      <c s="3" r="B472"/>
      <c s="3" r="C472"/>
      <c s="13" r="D472"/>
      <c s="13" r="E472"/>
      <c s="17" r="F472"/>
      <c s="19" r="G472"/>
      <c s="17" r="H472"/>
      <c s="19" r="I472"/>
      <c s="17" r="J472"/>
      <c s="19" r="K472"/>
      <c s="17" r="L472"/>
      <c s="19" r="M472"/>
      <c s="17" r="N472"/>
      <c s="19" r="O472"/>
      <c s="20" r="P472"/>
      <c s="20" r="Q472"/>
      <c s="20" r="R472"/>
      <c s="20" r="S472"/>
      <c s="20" r="T472"/>
      <c s="20" r="U472"/>
      <c s="20" r="V472"/>
      <c s="20" r="W472"/>
      <c s="20" r="X472"/>
      <c s="20" r="Y472"/>
      <c s="20" r="Z472"/>
      <c s="20" r="AA472"/>
      <c s="20" r="AB472"/>
      <c s="20" r="AC472"/>
      <c s="20" r="AD472"/>
      <c s="20" r="AE472"/>
      <c s="20" r="AF472"/>
      <c s="20" r="AG472"/>
      <c s="20" r="AH472"/>
      <c s="20" r="AI472"/>
      <c s="20" r="AJ472"/>
      <c s="20" r="AK472"/>
      <c s="20" r="AL472"/>
      <c s="20" r="AM472"/>
      <c s="20" r="AN472"/>
      <c s="20" r="AO472"/>
      <c s="20" r="AP472"/>
      <c s="20" r="AQ472"/>
      <c s="20" r="AR472"/>
      <c s="20" r="AS472"/>
      <c s="20" r="AT472"/>
      <c s="20" r="AU472"/>
      <c s="20" r="AV472"/>
      <c s="20" r="AW472"/>
      <c s="20" r="AX472"/>
      <c s="20" r="AY472"/>
      <c s="20" r="AZ472"/>
      <c s="20" r="BA472"/>
      <c s="20" r="BB472"/>
      <c s="20" r="BC472"/>
      <c s="20" r="BD472"/>
      <c s="20" r="BE472"/>
      <c s="20" r="BF472"/>
      <c s="20" r="BG472"/>
      <c s="20" r="BH472"/>
      <c s="20" r="BI472"/>
      <c s="20" r="BJ472"/>
      <c s="20" r="BK472"/>
      <c s="20" r="BL472"/>
      <c s="20" r="BM472"/>
      <c s="20" r="BN472"/>
    </row>
    <row s="19" customFormat="1" r="473">
      <c s="4" r="A473"/>
      <c s="3" r="B473"/>
      <c s="3" r="C473"/>
      <c s="13" r="D473"/>
      <c s="13" r="E473"/>
      <c s="17" r="F473"/>
      <c s="19" r="G473"/>
      <c s="17" r="H473"/>
      <c s="19" r="I473"/>
      <c s="17" r="J473"/>
      <c s="19" r="K473"/>
      <c s="17" r="L473"/>
      <c s="19" r="M473"/>
      <c s="17" r="N473"/>
      <c s="19" r="O473"/>
      <c s="20" r="P473"/>
      <c s="20" r="Q473"/>
      <c s="20" r="R473"/>
      <c s="20" r="S473"/>
      <c s="20" r="T473"/>
      <c s="20" r="U473"/>
      <c s="20" r="V473"/>
      <c s="20" r="W473"/>
      <c s="20" r="X473"/>
      <c s="20" r="Y473"/>
      <c s="20" r="Z473"/>
      <c s="20" r="AA473"/>
      <c s="20" r="AB473"/>
      <c s="20" r="AC473"/>
      <c s="20" r="AD473"/>
      <c s="20" r="AE473"/>
      <c s="20" r="AF473"/>
      <c s="20" r="AG473"/>
      <c s="20" r="AH473"/>
      <c s="20" r="AI473"/>
      <c s="20" r="AJ473"/>
      <c s="20" r="AK473"/>
      <c s="20" r="AL473"/>
      <c s="20" r="AM473"/>
      <c s="20" r="AN473"/>
      <c s="20" r="AO473"/>
      <c s="20" r="AP473"/>
      <c s="20" r="AQ473"/>
      <c s="20" r="AR473"/>
      <c s="20" r="AS473"/>
      <c s="20" r="AT473"/>
      <c s="20" r="AU473"/>
      <c s="20" r="AV473"/>
      <c s="20" r="AW473"/>
      <c s="20" r="AX473"/>
      <c s="20" r="AY473"/>
      <c s="20" r="AZ473"/>
      <c s="20" r="BA473"/>
      <c s="20" r="BB473"/>
      <c s="20" r="BC473"/>
      <c s="20" r="BD473"/>
      <c s="20" r="BE473"/>
      <c s="20" r="BF473"/>
      <c s="20" r="BG473"/>
      <c s="20" r="BH473"/>
      <c s="20" r="BI473"/>
      <c s="20" r="BJ473"/>
      <c s="20" r="BK473"/>
      <c s="20" r="BL473"/>
      <c s="20" r="BM473"/>
      <c s="20" r="BN473"/>
    </row>
    <row s="19" customFormat="1" r="474">
      <c s="4" r="A474"/>
      <c s="3" r="B474"/>
      <c s="3" r="C474"/>
      <c s="13" r="D474"/>
      <c s="13" r="E474"/>
      <c s="17" r="F474"/>
      <c s="19" r="G474"/>
      <c s="17" r="H474"/>
      <c s="19" r="I474"/>
      <c s="17" r="J474"/>
      <c s="19" r="K474"/>
      <c s="17" r="L474"/>
      <c s="19" r="M474"/>
      <c s="17" r="N474"/>
      <c s="19" r="O474"/>
      <c s="20" r="P474"/>
      <c s="20" r="Q474"/>
      <c s="20" r="R474"/>
      <c s="20" r="S474"/>
      <c s="20" r="T474"/>
      <c s="20" r="U474"/>
      <c s="20" r="V474"/>
      <c s="20" r="W474"/>
      <c s="20" r="X474"/>
      <c s="20" r="Y474"/>
      <c s="20" r="Z474"/>
      <c s="20" r="AA474"/>
      <c s="20" r="AB474"/>
      <c s="20" r="AC474"/>
      <c s="20" r="AD474"/>
      <c s="20" r="AE474"/>
      <c s="20" r="AF474"/>
      <c s="20" r="AG474"/>
      <c s="20" r="AH474"/>
      <c s="20" r="AI474"/>
      <c s="20" r="AJ474"/>
      <c s="20" r="AK474"/>
      <c s="20" r="AL474"/>
      <c s="20" r="AM474"/>
      <c s="20" r="AN474"/>
      <c s="20" r="AO474"/>
      <c s="20" r="AP474"/>
      <c s="20" r="AQ474"/>
      <c s="20" r="AR474"/>
      <c s="20" r="AS474"/>
      <c s="20" r="AT474"/>
      <c s="20" r="AU474"/>
      <c s="20" r="AV474"/>
      <c s="20" r="AW474"/>
      <c s="20" r="AX474"/>
      <c s="20" r="AY474"/>
      <c s="20" r="AZ474"/>
      <c s="20" r="BA474"/>
      <c s="20" r="BB474"/>
      <c s="20" r="BC474"/>
      <c s="20" r="BD474"/>
      <c s="20" r="BE474"/>
      <c s="20" r="BF474"/>
      <c s="20" r="BG474"/>
      <c s="20" r="BH474"/>
      <c s="20" r="BI474"/>
      <c s="20" r="BJ474"/>
      <c s="20" r="BK474"/>
      <c s="20" r="BL474"/>
      <c s="20" r="BM474"/>
      <c s="20" r="BN474"/>
    </row>
    <row s="19" customFormat="1" r="475">
      <c s="4" r="A475"/>
      <c s="3" r="B475"/>
      <c s="3" r="C475"/>
      <c s="13" r="D475"/>
      <c s="13" r="E475"/>
      <c s="17" r="F475"/>
      <c s="19" r="G475"/>
      <c s="17" r="H475"/>
      <c s="19" r="I475"/>
      <c s="17" r="J475"/>
      <c s="19" r="K475"/>
      <c s="17" r="L475"/>
      <c s="19" r="M475"/>
      <c s="17" r="N475"/>
      <c s="19" r="O475"/>
      <c s="20" r="P475"/>
      <c s="20" r="Q475"/>
      <c s="20" r="R475"/>
      <c s="20" r="S475"/>
      <c s="20" r="T475"/>
      <c s="20" r="U475"/>
      <c s="20" r="V475"/>
      <c s="20" r="W475"/>
      <c s="20" r="X475"/>
      <c s="20" r="Y475"/>
      <c s="20" r="Z475"/>
      <c s="20" r="AA475"/>
      <c s="20" r="AB475"/>
      <c s="20" r="AC475"/>
      <c s="20" r="AD475"/>
      <c s="20" r="AE475"/>
      <c s="20" r="AF475"/>
      <c s="20" r="AG475"/>
      <c s="20" r="AH475"/>
      <c s="20" r="AI475"/>
      <c s="20" r="AJ475"/>
      <c s="20" r="AK475"/>
      <c s="20" r="AL475"/>
      <c s="20" r="AM475"/>
      <c s="20" r="AN475"/>
      <c s="20" r="AO475"/>
      <c s="20" r="AP475"/>
      <c s="20" r="AQ475"/>
      <c s="20" r="AR475"/>
      <c s="20" r="AS475"/>
      <c s="20" r="AT475"/>
      <c s="20" r="AU475"/>
      <c s="20" r="AV475"/>
      <c s="20" r="AW475"/>
      <c s="20" r="AX475"/>
      <c s="20" r="AY475"/>
      <c s="20" r="AZ475"/>
      <c s="20" r="BA475"/>
      <c s="20" r="BB475"/>
      <c s="20" r="BC475"/>
      <c s="20" r="BD475"/>
      <c s="20" r="BE475"/>
      <c s="20" r="BF475"/>
      <c s="20" r="BG475"/>
      <c s="20" r="BH475"/>
      <c s="20" r="BI475"/>
      <c s="20" r="BJ475"/>
      <c s="20" r="BK475"/>
      <c s="20" r="BL475"/>
      <c s="20" r="BM475"/>
      <c s="20" r="BN475"/>
    </row>
    <row s="19" customFormat="1" r="476">
      <c s="4" r="A476"/>
      <c s="3" r="B476"/>
      <c s="3" r="C476"/>
      <c s="13" r="D476"/>
      <c s="13" r="E476"/>
      <c s="17" r="F476"/>
      <c s="19" r="G476"/>
      <c s="17" r="H476"/>
      <c s="19" r="I476"/>
      <c s="17" r="J476"/>
      <c s="19" r="K476"/>
      <c s="17" r="L476"/>
      <c s="19" r="M476"/>
      <c s="17" r="N476"/>
      <c s="19" r="O476"/>
      <c s="20" r="P476"/>
      <c s="20" r="Q476"/>
      <c s="20" r="R476"/>
      <c s="20" r="S476"/>
      <c s="20" r="T476"/>
      <c s="20" r="U476"/>
      <c s="20" r="V476"/>
      <c s="20" r="W476"/>
      <c s="20" r="X476"/>
      <c s="20" r="Y476"/>
      <c s="20" r="Z476"/>
      <c s="20" r="AA476"/>
      <c s="20" r="AB476"/>
      <c s="20" r="AC476"/>
      <c s="20" r="AD476"/>
      <c s="20" r="AE476"/>
      <c s="20" r="AF476"/>
      <c s="20" r="AG476"/>
      <c s="20" r="AH476"/>
      <c s="20" r="AI476"/>
      <c s="20" r="AJ476"/>
      <c s="20" r="AK476"/>
      <c s="20" r="AL476"/>
      <c s="20" r="AM476"/>
      <c s="20" r="AN476"/>
      <c s="20" r="AO476"/>
      <c s="20" r="AP476"/>
      <c s="20" r="AQ476"/>
      <c s="20" r="AR476"/>
      <c s="20" r="AS476"/>
      <c s="20" r="AT476"/>
      <c s="20" r="AU476"/>
      <c s="20" r="AV476"/>
      <c s="20" r="AW476"/>
      <c s="20" r="AX476"/>
      <c s="20" r="AY476"/>
      <c s="20" r="AZ476"/>
      <c s="20" r="BA476"/>
      <c s="20" r="BB476"/>
      <c s="20" r="BC476"/>
      <c s="20" r="BD476"/>
      <c s="20" r="BE476"/>
      <c s="20" r="BF476"/>
      <c s="20" r="BG476"/>
      <c s="20" r="BH476"/>
      <c s="20" r="BI476"/>
      <c s="20" r="BJ476"/>
      <c s="20" r="BK476"/>
      <c s="20" r="BL476"/>
      <c s="20" r="BM476"/>
      <c s="20" r="BN476"/>
    </row>
    <row s="19" customFormat="1" r="477">
      <c s="4" r="A477"/>
      <c s="3" r="B477"/>
      <c s="3" r="C477"/>
      <c s="13" r="D477"/>
      <c s="13" r="E477"/>
      <c s="17" r="F477"/>
      <c s="19" r="G477"/>
      <c s="17" r="H477"/>
      <c s="19" r="I477"/>
      <c s="17" r="J477"/>
      <c s="19" r="K477"/>
      <c s="17" r="L477"/>
      <c s="19" r="M477"/>
      <c s="17" r="N477"/>
      <c s="19" r="O477"/>
      <c s="20" r="P477"/>
      <c s="20" r="Q477"/>
      <c s="20" r="R477"/>
      <c s="20" r="S477"/>
      <c s="20" r="T477"/>
      <c s="20" r="U477"/>
      <c s="20" r="V477"/>
      <c s="20" r="W477"/>
      <c s="20" r="X477"/>
      <c s="20" r="Y477"/>
      <c s="20" r="Z477"/>
      <c s="20" r="AA477"/>
      <c s="20" r="AB477"/>
      <c s="20" r="AC477"/>
      <c s="20" r="AD477"/>
      <c s="20" r="AE477"/>
      <c s="20" r="AF477"/>
      <c s="20" r="AG477"/>
      <c s="20" r="AH477"/>
      <c s="20" r="AI477"/>
      <c s="20" r="AJ477"/>
      <c s="20" r="AK477"/>
      <c s="20" r="AL477"/>
      <c s="20" r="AM477"/>
      <c s="20" r="AN477"/>
      <c s="20" r="AO477"/>
      <c s="20" r="AP477"/>
      <c s="20" r="AQ477"/>
      <c s="20" r="AR477"/>
      <c s="20" r="AS477"/>
      <c s="20" r="AT477"/>
      <c s="20" r="AU477"/>
      <c s="20" r="AV477"/>
      <c s="20" r="AW477"/>
      <c s="20" r="AX477"/>
      <c s="20" r="AY477"/>
      <c s="20" r="AZ477"/>
      <c s="20" r="BA477"/>
      <c s="20" r="BB477"/>
      <c s="20" r="BC477"/>
      <c s="20" r="BD477"/>
      <c s="20" r="BE477"/>
      <c s="20" r="BF477"/>
      <c s="20" r="BG477"/>
      <c s="20" r="BH477"/>
      <c s="20" r="BI477"/>
      <c s="20" r="BJ477"/>
      <c s="20" r="BK477"/>
      <c s="20" r="BL477"/>
      <c s="20" r="BM477"/>
      <c s="20" r="BN477"/>
    </row>
    <row s="19" customFormat="1" r="478">
      <c s="4" r="A478"/>
      <c s="3" r="B478"/>
      <c s="3" r="C478"/>
      <c s="13" r="D478"/>
      <c s="13" r="E478"/>
      <c s="17" r="F478"/>
      <c s="19" r="G478"/>
      <c s="17" r="H478"/>
      <c s="19" r="I478"/>
      <c s="17" r="J478"/>
      <c s="19" r="K478"/>
      <c s="17" r="L478"/>
      <c s="19" r="M478"/>
      <c s="17" r="N478"/>
      <c s="19" r="O478"/>
      <c s="20" r="P478"/>
      <c s="20" r="Q478"/>
      <c s="20" r="R478"/>
      <c s="20" r="S478"/>
      <c s="20" r="T478"/>
      <c s="20" r="U478"/>
      <c s="20" r="V478"/>
      <c s="20" r="W478"/>
      <c s="20" r="X478"/>
      <c s="20" r="Y478"/>
      <c s="20" r="Z478"/>
      <c s="20" r="AA478"/>
      <c s="20" r="AB478"/>
      <c s="20" r="AC478"/>
      <c s="20" r="AD478"/>
      <c s="20" r="AE478"/>
      <c s="20" r="AF478"/>
      <c s="20" r="AG478"/>
      <c s="20" r="AH478"/>
      <c s="20" r="AI478"/>
      <c s="20" r="AJ478"/>
      <c s="20" r="AK478"/>
      <c s="20" r="AL478"/>
      <c s="20" r="AM478"/>
      <c s="20" r="AN478"/>
      <c s="20" r="AO478"/>
      <c s="20" r="AP478"/>
      <c s="20" r="AQ478"/>
      <c s="20" r="AR478"/>
      <c s="20" r="AS478"/>
      <c s="20" r="AT478"/>
      <c s="20" r="AU478"/>
      <c s="20" r="AV478"/>
      <c s="20" r="AW478"/>
      <c s="20" r="AX478"/>
      <c s="20" r="AY478"/>
      <c s="20" r="AZ478"/>
      <c s="20" r="BA478"/>
      <c s="20" r="BB478"/>
      <c s="20" r="BC478"/>
      <c s="20" r="BD478"/>
      <c s="20" r="BE478"/>
      <c s="20" r="BF478"/>
      <c s="20" r="BG478"/>
      <c s="20" r="BH478"/>
      <c s="20" r="BI478"/>
      <c s="20" r="BJ478"/>
      <c s="20" r="BK478"/>
      <c s="20" r="BL478"/>
      <c s="20" r="BM478"/>
      <c s="20" r="BN478"/>
    </row>
    <row s="19" customFormat="1" r="479">
      <c s="4" r="A479"/>
      <c s="3" r="B479"/>
      <c s="3" r="C479"/>
      <c s="13" r="D479"/>
      <c s="13" r="E479"/>
      <c s="17" r="F479"/>
      <c s="19" r="G479"/>
      <c s="17" r="H479"/>
      <c s="19" r="I479"/>
      <c s="17" r="J479"/>
      <c s="19" r="K479"/>
      <c s="17" r="L479"/>
      <c s="19" r="M479"/>
      <c s="17" r="N479"/>
      <c s="19" r="O479"/>
      <c s="20" r="P479"/>
      <c s="20" r="Q479"/>
      <c s="20" r="R479"/>
      <c s="20" r="S479"/>
      <c s="20" r="T479"/>
      <c s="20" r="U479"/>
      <c s="20" r="V479"/>
      <c s="20" r="W479"/>
      <c s="20" r="X479"/>
      <c s="20" r="Y479"/>
      <c s="20" r="Z479"/>
      <c s="20" r="AA479"/>
      <c s="20" r="AB479"/>
      <c s="20" r="AC479"/>
      <c s="20" r="AD479"/>
      <c s="20" r="AE479"/>
      <c s="20" r="AF479"/>
      <c s="20" r="AG479"/>
      <c s="20" r="AH479"/>
      <c s="20" r="AI479"/>
      <c s="20" r="AJ479"/>
      <c s="20" r="AK479"/>
      <c s="20" r="AL479"/>
      <c s="20" r="AM479"/>
      <c s="20" r="AN479"/>
      <c s="20" r="AO479"/>
      <c s="20" r="AP479"/>
      <c s="20" r="AQ479"/>
      <c s="20" r="AR479"/>
      <c s="20" r="AS479"/>
      <c s="20" r="AT479"/>
      <c s="20" r="AU479"/>
      <c s="20" r="AV479"/>
      <c s="20" r="AW479"/>
      <c s="20" r="AX479"/>
      <c s="20" r="AY479"/>
      <c s="20" r="AZ479"/>
      <c s="20" r="BA479"/>
      <c s="20" r="BB479"/>
      <c s="20" r="BC479"/>
      <c s="20" r="BD479"/>
      <c s="20" r="BE479"/>
      <c s="20" r="BF479"/>
      <c s="20" r="BG479"/>
      <c s="20" r="BH479"/>
      <c s="20" r="BI479"/>
      <c s="20" r="BJ479"/>
      <c s="20" r="BK479"/>
      <c s="20" r="BL479"/>
      <c s="20" r="BM479"/>
      <c s="20" r="BN479"/>
    </row>
    <row s="19" customFormat="1" r="480">
      <c s="4" r="A480"/>
      <c s="3" r="B480"/>
      <c s="3" r="C480"/>
      <c s="13" r="D480"/>
      <c s="13" r="E480"/>
      <c s="17" r="F480"/>
      <c s="19" r="G480"/>
      <c s="17" r="H480"/>
      <c s="19" r="I480"/>
      <c s="17" r="J480"/>
      <c s="19" r="K480"/>
      <c s="17" r="L480"/>
      <c s="19" r="M480"/>
      <c s="17" r="N480"/>
      <c s="19" r="O480"/>
      <c s="20" r="P480"/>
      <c s="20" r="Q480"/>
      <c s="20" r="R480"/>
      <c s="20" r="S480"/>
      <c s="20" r="T480"/>
      <c s="20" r="U480"/>
      <c s="20" r="V480"/>
      <c s="20" r="W480"/>
      <c s="20" r="X480"/>
      <c s="20" r="Y480"/>
      <c s="20" r="Z480"/>
      <c s="20" r="AA480"/>
      <c s="20" r="AB480"/>
      <c s="20" r="AC480"/>
      <c s="20" r="AD480"/>
      <c s="20" r="AE480"/>
      <c s="20" r="AF480"/>
      <c s="20" r="AG480"/>
      <c s="20" r="AH480"/>
      <c s="20" r="AI480"/>
      <c s="20" r="AJ480"/>
      <c s="20" r="AK480"/>
      <c s="20" r="AL480"/>
      <c s="20" r="AM480"/>
      <c s="20" r="AN480"/>
      <c s="20" r="AO480"/>
      <c s="20" r="AP480"/>
      <c s="20" r="AQ480"/>
      <c s="20" r="AR480"/>
      <c s="20" r="AS480"/>
      <c s="20" r="AT480"/>
      <c s="20" r="AU480"/>
      <c s="20" r="AV480"/>
      <c s="20" r="AW480"/>
      <c s="20" r="AX480"/>
      <c s="20" r="AY480"/>
      <c s="20" r="AZ480"/>
      <c s="20" r="BA480"/>
      <c s="20" r="BB480"/>
      <c s="20" r="BC480"/>
      <c s="20" r="BD480"/>
      <c s="20" r="BE480"/>
      <c s="20" r="BF480"/>
      <c s="20" r="BG480"/>
      <c s="20" r="BH480"/>
      <c s="20" r="BI480"/>
      <c s="20" r="BJ480"/>
      <c s="20" r="BK480"/>
      <c s="20" r="BL480"/>
      <c s="20" r="BM480"/>
      <c s="20" r="BN480"/>
    </row>
    <row s="19" customFormat="1" r="481">
      <c s="4" r="A481"/>
      <c s="3" r="B481"/>
      <c s="3" r="C481"/>
      <c s="13" r="D481"/>
      <c s="13" r="E481"/>
      <c s="17" r="F481"/>
      <c s="19" r="G481"/>
      <c s="17" r="H481"/>
      <c s="19" r="I481"/>
      <c s="17" r="J481"/>
      <c s="19" r="K481"/>
      <c s="17" r="L481"/>
      <c s="19" r="M481"/>
      <c s="17" r="N481"/>
      <c s="19" r="O481"/>
      <c s="20" r="P481"/>
      <c s="20" r="Q481"/>
      <c s="20" r="R481"/>
      <c s="20" r="S481"/>
      <c s="20" r="T481"/>
      <c s="20" r="U481"/>
      <c s="20" r="V481"/>
      <c s="20" r="W481"/>
      <c s="20" r="X481"/>
      <c s="20" r="Y481"/>
      <c s="20" r="Z481"/>
      <c s="20" r="AA481"/>
      <c s="20" r="AB481"/>
      <c s="20" r="AC481"/>
      <c s="20" r="AD481"/>
      <c s="20" r="AE481"/>
      <c s="20" r="AF481"/>
      <c s="20" r="AG481"/>
      <c s="20" r="AH481"/>
      <c s="20" r="AI481"/>
      <c s="20" r="AJ481"/>
      <c s="20" r="AK481"/>
      <c s="20" r="AL481"/>
      <c s="20" r="AM481"/>
      <c s="20" r="AN481"/>
      <c s="20" r="AO481"/>
      <c s="20" r="AP481"/>
      <c s="20" r="AQ481"/>
      <c s="20" r="AR481"/>
      <c s="20" r="AS481"/>
      <c s="20" r="AT481"/>
      <c s="20" r="AU481"/>
      <c s="20" r="AV481"/>
      <c s="20" r="AW481"/>
      <c s="20" r="AX481"/>
      <c s="20" r="AY481"/>
      <c s="20" r="AZ481"/>
      <c s="20" r="BA481"/>
      <c s="20" r="BB481"/>
      <c s="20" r="BC481"/>
      <c s="20" r="BD481"/>
      <c s="20" r="BE481"/>
      <c s="20" r="BF481"/>
      <c s="20" r="BG481"/>
      <c s="20" r="BH481"/>
      <c s="20" r="BI481"/>
      <c s="20" r="BJ481"/>
      <c s="20" r="BK481"/>
      <c s="20" r="BL481"/>
      <c s="20" r="BM481"/>
      <c s="20" r="BN481"/>
    </row>
    <row s="19" customFormat="1" r="482">
      <c s="4" r="A482"/>
      <c s="3" r="B482"/>
      <c s="3" r="C482"/>
      <c s="13" r="D482"/>
      <c s="13" r="E482"/>
      <c s="17" r="F482"/>
      <c s="19" r="G482"/>
      <c s="17" r="H482"/>
      <c s="19" r="I482"/>
      <c s="17" r="J482"/>
      <c s="19" r="K482"/>
      <c s="17" r="L482"/>
      <c s="19" r="M482"/>
      <c s="17" r="N482"/>
      <c s="19" r="O482"/>
      <c s="20" r="P482"/>
      <c s="20" r="Q482"/>
      <c s="20" r="R482"/>
      <c s="20" r="S482"/>
      <c s="20" r="T482"/>
      <c s="20" r="U482"/>
      <c s="20" r="V482"/>
      <c s="20" r="W482"/>
      <c s="20" r="X482"/>
      <c s="20" r="Y482"/>
      <c s="20" r="Z482"/>
      <c s="20" r="AA482"/>
      <c s="20" r="AB482"/>
      <c s="20" r="AC482"/>
      <c s="20" r="AD482"/>
      <c s="20" r="AE482"/>
      <c s="20" r="AF482"/>
      <c s="20" r="AG482"/>
      <c s="20" r="AH482"/>
      <c s="20" r="AI482"/>
      <c s="20" r="AJ482"/>
      <c s="20" r="AK482"/>
      <c s="20" r="AL482"/>
      <c s="20" r="AM482"/>
      <c s="20" r="AN482"/>
      <c s="20" r="AO482"/>
      <c s="20" r="AP482"/>
      <c s="20" r="AQ482"/>
      <c s="20" r="AR482"/>
      <c s="20" r="AS482"/>
      <c s="20" r="AT482"/>
      <c s="20" r="AU482"/>
      <c s="20" r="AV482"/>
      <c s="20" r="AW482"/>
      <c s="20" r="AX482"/>
      <c s="20" r="AY482"/>
      <c s="20" r="AZ482"/>
      <c s="20" r="BA482"/>
      <c s="20" r="BB482"/>
      <c s="20" r="BC482"/>
      <c s="20" r="BD482"/>
      <c s="20" r="BE482"/>
      <c s="20" r="BF482"/>
      <c s="20" r="BG482"/>
      <c s="20" r="BH482"/>
      <c s="20" r="BI482"/>
      <c s="20" r="BJ482"/>
      <c s="20" r="BK482"/>
      <c s="20" r="BL482"/>
      <c s="20" r="BM482"/>
      <c s="20" r="BN482"/>
    </row>
    <row s="19" customFormat="1" r="483">
      <c s="4" r="A483"/>
      <c s="3" r="B483"/>
      <c s="3" r="C483"/>
      <c s="13" r="D483"/>
      <c s="13" r="E483"/>
      <c s="17" r="F483"/>
      <c s="19" r="G483"/>
      <c s="17" r="H483"/>
      <c s="19" r="I483"/>
      <c s="17" r="J483"/>
      <c s="19" r="K483"/>
      <c s="17" r="L483"/>
      <c s="19" r="M483"/>
      <c s="17" r="N483"/>
      <c s="19" r="O483"/>
      <c s="20" r="P483"/>
      <c s="20" r="Q483"/>
      <c s="20" r="R483"/>
      <c s="20" r="S483"/>
      <c s="20" r="T483"/>
      <c s="20" r="U483"/>
      <c s="20" r="V483"/>
      <c s="20" r="W483"/>
      <c s="20" r="X483"/>
      <c s="20" r="Y483"/>
      <c s="20" r="Z483"/>
      <c s="20" r="AA483"/>
      <c s="20" r="AB483"/>
      <c s="20" r="AC483"/>
      <c s="20" r="AD483"/>
      <c s="20" r="AE483"/>
      <c s="20" r="AF483"/>
      <c s="20" r="AG483"/>
      <c s="20" r="AH483"/>
      <c s="20" r="AI483"/>
      <c s="20" r="AJ483"/>
      <c s="20" r="AK483"/>
      <c s="20" r="AL483"/>
      <c s="20" r="AM483"/>
      <c s="20" r="AN483"/>
      <c s="20" r="AO483"/>
      <c s="20" r="AP483"/>
      <c s="20" r="AQ483"/>
      <c s="20" r="AR483"/>
      <c s="20" r="AS483"/>
      <c s="20" r="AT483"/>
      <c s="20" r="AU483"/>
      <c s="20" r="AV483"/>
      <c s="20" r="AW483"/>
      <c s="20" r="AX483"/>
      <c s="20" r="AY483"/>
      <c s="20" r="AZ483"/>
      <c s="20" r="BA483"/>
      <c s="20" r="BB483"/>
      <c s="20" r="BC483"/>
      <c s="20" r="BD483"/>
      <c s="20" r="BE483"/>
      <c s="20" r="BF483"/>
      <c s="20" r="BG483"/>
      <c s="20" r="BH483"/>
      <c s="20" r="BI483"/>
      <c s="20" r="BJ483"/>
      <c s="20" r="BK483"/>
      <c s="20" r="BL483"/>
      <c s="20" r="BM483"/>
      <c s="20" r="BN483"/>
    </row>
    <row s="19" customFormat="1" r="484">
      <c s="4" r="A484"/>
      <c s="3" r="B484"/>
      <c s="3" r="C484"/>
      <c s="13" r="D484"/>
      <c s="13" r="E484"/>
      <c s="17" r="F484"/>
      <c s="19" r="G484"/>
      <c s="17" r="H484"/>
      <c s="19" r="I484"/>
      <c s="17" r="J484"/>
      <c s="19" r="K484"/>
      <c s="17" r="L484"/>
      <c s="19" r="M484"/>
      <c s="17" r="N484"/>
      <c s="19" r="O484"/>
      <c s="20" r="P484"/>
      <c s="20" r="Q484"/>
      <c s="20" r="R484"/>
      <c s="20" r="S484"/>
      <c s="20" r="T484"/>
      <c s="20" r="U484"/>
      <c s="20" r="V484"/>
      <c s="20" r="W484"/>
      <c s="20" r="X484"/>
      <c s="20" r="Y484"/>
      <c s="20" r="Z484"/>
      <c s="20" r="AA484"/>
      <c s="20" r="AB484"/>
      <c s="20" r="AC484"/>
      <c s="20" r="AD484"/>
      <c s="20" r="AE484"/>
      <c s="20" r="AF484"/>
      <c s="20" r="AG484"/>
      <c s="20" r="AH484"/>
      <c s="20" r="AI484"/>
      <c s="20" r="AJ484"/>
      <c s="20" r="AK484"/>
      <c s="20" r="AL484"/>
      <c s="20" r="AM484"/>
      <c s="20" r="AN484"/>
      <c s="20" r="AO484"/>
      <c s="20" r="AP484"/>
      <c s="20" r="AQ484"/>
      <c s="20" r="AR484"/>
      <c s="20" r="AS484"/>
      <c s="20" r="AT484"/>
      <c s="20" r="AU484"/>
      <c s="20" r="AV484"/>
      <c s="20" r="AW484"/>
      <c s="20" r="AX484"/>
      <c s="20" r="AY484"/>
      <c s="20" r="AZ484"/>
      <c s="20" r="BA484"/>
      <c s="20" r="BB484"/>
      <c s="20" r="BC484"/>
      <c s="20" r="BD484"/>
      <c s="20" r="BE484"/>
      <c s="20" r="BF484"/>
      <c s="20" r="BG484"/>
      <c s="20" r="BH484"/>
      <c s="20" r="BI484"/>
      <c s="20" r="BJ484"/>
      <c s="20" r="BK484"/>
      <c s="20" r="BL484"/>
      <c s="20" r="BM484"/>
      <c s="20" r="BN484"/>
    </row>
    <row s="19" customFormat="1" r="485">
      <c s="4" r="A485"/>
      <c s="3" r="B485"/>
      <c s="3" r="C485"/>
      <c s="13" r="D485"/>
      <c s="13" r="E485"/>
      <c s="17" r="F485"/>
      <c s="19" r="G485"/>
      <c s="17" r="H485"/>
      <c s="19" r="I485"/>
      <c s="17" r="J485"/>
      <c s="19" r="K485"/>
      <c s="17" r="L485"/>
      <c s="19" r="M485"/>
      <c s="17" r="N485"/>
      <c s="19" r="O485"/>
      <c s="20" r="P485"/>
      <c s="20" r="Q485"/>
      <c s="20" r="R485"/>
      <c s="20" r="S485"/>
      <c s="20" r="T485"/>
      <c s="20" r="U485"/>
      <c s="20" r="V485"/>
      <c s="20" r="W485"/>
      <c s="20" r="X485"/>
      <c s="20" r="Y485"/>
      <c s="20" r="Z485"/>
      <c s="20" r="AA485"/>
      <c s="20" r="AB485"/>
      <c s="20" r="AC485"/>
      <c s="20" r="AD485"/>
      <c s="20" r="AE485"/>
      <c s="20" r="AF485"/>
      <c s="20" r="AG485"/>
      <c s="20" r="AH485"/>
      <c s="20" r="AI485"/>
      <c s="20" r="AJ485"/>
      <c s="20" r="AK485"/>
      <c s="20" r="AL485"/>
      <c s="20" r="AM485"/>
      <c s="20" r="AN485"/>
      <c s="20" r="AO485"/>
      <c s="20" r="AP485"/>
      <c s="20" r="AQ485"/>
      <c s="20" r="AR485"/>
      <c s="20" r="AS485"/>
      <c s="20" r="AT485"/>
      <c s="20" r="AU485"/>
      <c s="20" r="AV485"/>
      <c s="20" r="AW485"/>
      <c s="20" r="AX485"/>
      <c s="20" r="AY485"/>
      <c s="20" r="AZ485"/>
      <c s="20" r="BA485"/>
      <c s="20" r="BB485"/>
      <c s="20" r="BC485"/>
      <c s="20" r="BD485"/>
      <c s="20" r="BE485"/>
      <c s="20" r="BF485"/>
      <c s="20" r="BG485"/>
      <c s="20" r="BH485"/>
      <c s="20" r="BI485"/>
      <c s="20" r="BJ485"/>
      <c s="20" r="BK485"/>
      <c s="20" r="BL485"/>
      <c s="20" r="BM485"/>
      <c s="20" r="BN485"/>
    </row>
    <row s="19" customFormat="1" r="486">
      <c s="4" r="A486"/>
      <c s="3" r="B486"/>
      <c s="3" r="C486"/>
      <c s="13" r="D486"/>
      <c s="13" r="E486"/>
      <c s="17" r="F486"/>
      <c s="19" r="G486"/>
      <c s="17" r="H486"/>
      <c s="19" r="I486"/>
      <c s="17" r="J486"/>
      <c s="19" r="K486"/>
      <c s="17" r="L486"/>
      <c s="19" r="M486"/>
      <c s="17" r="N486"/>
      <c s="19" r="O486"/>
      <c s="20" r="P486"/>
      <c s="20" r="Q486"/>
      <c s="20" r="R486"/>
      <c s="20" r="S486"/>
      <c s="20" r="T486"/>
      <c s="20" r="U486"/>
      <c s="20" r="V486"/>
      <c s="20" r="W486"/>
      <c s="20" r="X486"/>
      <c s="20" r="Y486"/>
      <c s="20" r="Z486"/>
      <c s="20" r="AA486"/>
      <c s="20" r="AB486"/>
      <c s="20" r="AC486"/>
      <c s="20" r="AD486"/>
      <c s="20" r="AE486"/>
      <c s="20" r="AF486"/>
      <c s="20" r="AG486"/>
      <c s="20" r="AH486"/>
      <c s="20" r="AI486"/>
      <c s="20" r="AJ486"/>
      <c s="20" r="AK486"/>
      <c s="20" r="AL486"/>
      <c s="20" r="AM486"/>
      <c s="20" r="AN486"/>
      <c s="20" r="AO486"/>
      <c s="20" r="AP486"/>
      <c s="20" r="AQ486"/>
      <c s="20" r="AR486"/>
      <c s="20" r="AS486"/>
      <c s="20" r="AT486"/>
      <c s="20" r="AU486"/>
      <c s="20" r="AV486"/>
      <c s="20" r="AW486"/>
      <c s="20" r="AX486"/>
      <c s="20" r="AY486"/>
      <c s="20" r="AZ486"/>
      <c s="20" r="BA486"/>
      <c s="20" r="BB486"/>
      <c s="20" r="BC486"/>
      <c s="20" r="BD486"/>
      <c s="20" r="BE486"/>
      <c s="20" r="BF486"/>
      <c s="20" r="BG486"/>
      <c s="20" r="BH486"/>
      <c s="20" r="BI486"/>
      <c s="20" r="BJ486"/>
      <c s="20" r="BK486"/>
      <c s="20" r="BL486"/>
      <c s="20" r="BM486"/>
      <c s="20" r="BN486"/>
    </row>
    <row s="19" customFormat="1" r="487">
      <c s="4" r="A487"/>
      <c s="3" r="B487"/>
      <c s="3" r="C487"/>
      <c s="13" r="D487"/>
      <c s="13" r="E487"/>
      <c s="17" r="F487"/>
      <c s="19" r="G487"/>
      <c s="17" r="H487"/>
      <c s="19" r="I487"/>
      <c s="17" r="J487"/>
      <c s="19" r="K487"/>
      <c s="17" r="L487"/>
      <c s="19" r="M487"/>
      <c s="17" r="N487"/>
      <c s="19" r="O487"/>
      <c s="20" r="P487"/>
      <c s="20" r="Q487"/>
      <c s="20" r="R487"/>
      <c s="20" r="S487"/>
      <c s="20" r="T487"/>
      <c s="20" r="U487"/>
      <c s="20" r="V487"/>
      <c s="20" r="W487"/>
      <c s="20" r="X487"/>
      <c s="20" r="Y487"/>
      <c s="20" r="Z487"/>
      <c s="20" r="AA487"/>
      <c s="20" r="AB487"/>
      <c s="20" r="AC487"/>
      <c s="20" r="AD487"/>
      <c s="20" r="AE487"/>
      <c s="20" r="AF487"/>
      <c s="20" r="AG487"/>
      <c s="20" r="AH487"/>
      <c s="20" r="AI487"/>
      <c s="20" r="AJ487"/>
      <c s="20" r="AK487"/>
      <c s="20" r="AL487"/>
      <c s="20" r="AM487"/>
      <c s="20" r="AN487"/>
      <c s="20" r="AO487"/>
      <c s="20" r="AP487"/>
      <c s="20" r="AQ487"/>
      <c s="20" r="AR487"/>
      <c s="20" r="AS487"/>
      <c s="20" r="AT487"/>
      <c s="20" r="AU487"/>
      <c s="20" r="AV487"/>
      <c s="20" r="AW487"/>
      <c s="20" r="AX487"/>
      <c s="20" r="AY487"/>
      <c s="20" r="AZ487"/>
      <c s="20" r="BA487"/>
      <c s="20" r="BB487"/>
      <c s="20" r="BC487"/>
      <c s="20" r="BD487"/>
      <c s="20" r="BE487"/>
      <c s="20" r="BF487"/>
      <c s="20" r="BG487"/>
      <c s="20" r="BH487"/>
      <c s="20" r="BI487"/>
      <c s="20" r="BJ487"/>
      <c s="20" r="BK487"/>
      <c s="20" r="BL487"/>
      <c s="20" r="BM487"/>
      <c s="20" r="BN487"/>
    </row>
    <row s="19" customFormat="1" r="488">
      <c s="4" r="A488"/>
      <c s="3" r="B488"/>
      <c s="3" r="C488"/>
      <c s="13" r="D488"/>
      <c s="13" r="E488"/>
      <c s="17" r="F488"/>
      <c s="19" r="G488"/>
      <c s="17" r="H488"/>
      <c s="19" r="I488"/>
      <c s="17" r="J488"/>
      <c s="19" r="K488"/>
      <c s="17" r="L488"/>
      <c s="19" r="M488"/>
      <c s="17" r="N488"/>
      <c s="19" r="O488"/>
      <c s="20" r="P488"/>
      <c s="20" r="Q488"/>
      <c s="20" r="R488"/>
      <c s="20" r="S488"/>
      <c s="20" r="T488"/>
      <c s="20" r="U488"/>
      <c s="20" r="V488"/>
      <c s="20" r="W488"/>
      <c s="20" r="X488"/>
      <c s="20" r="Y488"/>
      <c s="20" r="Z488"/>
      <c s="20" r="AA488"/>
      <c s="20" r="AB488"/>
      <c s="20" r="AC488"/>
      <c s="20" r="AD488"/>
      <c s="20" r="AE488"/>
      <c s="20" r="AF488"/>
      <c s="20" r="AG488"/>
      <c s="20" r="AH488"/>
      <c s="20" r="AI488"/>
      <c s="20" r="AJ488"/>
      <c s="20" r="AK488"/>
      <c s="20" r="AL488"/>
      <c s="20" r="AM488"/>
      <c s="20" r="AN488"/>
      <c s="20" r="AO488"/>
      <c s="20" r="AP488"/>
      <c s="20" r="AQ488"/>
      <c s="20" r="AR488"/>
      <c s="20" r="AS488"/>
      <c s="20" r="AT488"/>
      <c s="20" r="AU488"/>
      <c s="20" r="AV488"/>
      <c s="20" r="AW488"/>
      <c s="20" r="AX488"/>
      <c s="20" r="AY488"/>
      <c s="20" r="AZ488"/>
      <c s="20" r="BA488"/>
      <c s="20" r="BB488"/>
      <c s="20" r="BC488"/>
      <c s="20" r="BD488"/>
      <c s="20" r="BE488"/>
      <c s="20" r="BF488"/>
      <c s="20" r="BG488"/>
      <c s="20" r="BH488"/>
      <c s="20" r="BI488"/>
      <c s="20" r="BJ488"/>
      <c s="20" r="BK488"/>
      <c s="20" r="BL488"/>
      <c s="20" r="BM488"/>
      <c s="20" r="BN488"/>
    </row>
    <row s="19" customFormat="1" r="489">
      <c s="4" r="A489"/>
      <c s="3" r="B489"/>
      <c s="3" r="C489"/>
      <c s="13" r="D489"/>
      <c s="13" r="E489"/>
      <c s="17" r="F489"/>
      <c s="19" r="G489"/>
      <c s="17" r="H489"/>
      <c s="19" r="I489"/>
      <c s="17" r="J489"/>
      <c s="19" r="K489"/>
      <c s="17" r="L489"/>
      <c s="19" r="M489"/>
      <c s="17" r="N489"/>
      <c s="19" r="O489"/>
      <c s="20" r="P489"/>
      <c s="20" r="Q489"/>
      <c s="20" r="R489"/>
      <c s="20" r="S489"/>
      <c s="20" r="T489"/>
      <c s="20" r="U489"/>
      <c s="20" r="V489"/>
      <c s="20" r="W489"/>
      <c s="20" r="X489"/>
      <c s="20" r="Y489"/>
      <c s="20" r="Z489"/>
      <c s="20" r="AA489"/>
      <c s="20" r="AB489"/>
      <c s="20" r="AC489"/>
      <c s="20" r="AD489"/>
      <c s="20" r="AE489"/>
      <c s="20" r="AF489"/>
      <c s="20" r="AG489"/>
      <c s="20" r="AH489"/>
      <c s="20" r="AI489"/>
      <c s="20" r="AJ489"/>
      <c s="20" r="AK489"/>
      <c s="20" r="AL489"/>
      <c s="20" r="AM489"/>
      <c s="20" r="AN489"/>
      <c s="20" r="AO489"/>
      <c s="20" r="AP489"/>
      <c s="20" r="AQ489"/>
      <c s="20" r="AR489"/>
      <c s="20" r="AS489"/>
      <c s="20" r="AT489"/>
      <c s="20" r="AU489"/>
      <c s="20" r="AV489"/>
      <c s="20" r="AW489"/>
      <c s="20" r="AX489"/>
      <c s="20" r="AY489"/>
      <c s="20" r="AZ489"/>
      <c s="20" r="BA489"/>
      <c s="20" r="BB489"/>
      <c s="20" r="BC489"/>
      <c s="20" r="BD489"/>
      <c s="20" r="BE489"/>
      <c s="20" r="BF489"/>
      <c s="20" r="BG489"/>
      <c s="20" r="BH489"/>
      <c s="20" r="BI489"/>
      <c s="20" r="BJ489"/>
      <c s="20" r="BK489"/>
      <c s="20" r="BL489"/>
      <c s="20" r="BM489"/>
      <c s="20" r="BN489"/>
    </row>
    <row s="19" customFormat="1" r="490">
      <c s="4" r="A490"/>
      <c s="3" r="B490"/>
      <c s="3" r="C490"/>
      <c s="13" r="D490"/>
      <c s="13" r="E490"/>
      <c s="17" r="F490"/>
      <c s="19" r="G490"/>
      <c s="17" r="H490"/>
      <c s="19" r="I490"/>
      <c s="17" r="J490"/>
      <c s="19" r="K490"/>
      <c s="17" r="L490"/>
      <c s="19" r="M490"/>
      <c s="17" r="N490"/>
      <c s="19" r="O490"/>
      <c s="20" r="P490"/>
      <c s="20" r="Q490"/>
      <c s="20" r="R490"/>
      <c s="20" r="S490"/>
      <c s="20" r="T490"/>
      <c s="20" r="U490"/>
      <c s="20" r="V490"/>
      <c s="20" r="W490"/>
      <c s="20" r="X490"/>
      <c s="20" r="Y490"/>
      <c s="20" r="Z490"/>
      <c s="20" r="AA490"/>
      <c s="20" r="AB490"/>
      <c s="20" r="AC490"/>
      <c s="20" r="AD490"/>
      <c s="20" r="AE490"/>
      <c s="20" r="AF490"/>
      <c s="20" r="AG490"/>
      <c s="20" r="AH490"/>
      <c s="20" r="AI490"/>
      <c s="20" r="AJ490"/>
      <c s="20" r="AK490"/>
      <c s="20" r="AL490"/>
      <c s="20" r="AM490"/>
      <c s="20" r="AN490"/>
      <c s="20" r="AO490"/>
      <c s="20" r="AP490"/>
      <c s="20" r="AQ490"/>
      <c s="20" r="AR490"/>
      <c s="20" r="AS490"/>
      <c s="20" r="AT490"/>
      <c s="20" r="AU490"/>
      <c s="20" r="AV490"/>
      <c s="20" r="AW490"/>
      <c s="20" r="AX490"/>
      <c s="20" r="AY490"/>
      <c s="20" r="AZ490"/>
      <c s="20" r="BA490"/>
      <c s="20" r="BB490"/>
      <c s="20" r="BC490"/>
      <c s="20" r="BD490"/>
      <c s="20" r="BE490"/>
      <c s="20" r="BF490"/>
      <c s="20" r="BG490"/>
      <c s="20" r="BH490"/>
      <c s="20" r="BI490"/>
      <c s="20" r="BJ490"/>
      <c s="20" r="BK490"/>
      <c s="20" r="BL490"/>
      <c s="20" r="BM490"/>
      <c s="20" r="BN490"/>
    </row>
    <row s="19" customFormat="1" r="491">
      <c s="4" r="A491"/>
      <c s="3" r="B491"/>
      <c s="3" r="C491"/>
      <c s="13" r="D491"/>
      <c s="13" r="E491"/>
      <c s="17" r="F491"/>
      <c s="19" r="G491"/>
      <c s="17" r="H491"/>
      <c s="19" r="I491"/>
      <c s="17" r="J491"/>
      <c s="19" r="K491"/>
      <c s="17" r="L491"/>
      <c s="19" r="M491"/>
      <c s="17" r="N491"/>
      <c s="19" r="O491"/>
      <c s="20" r="P491"/>
      <c s="20" r="Q491"/>
      <c s="20" r="R491"/>
      <c s="20" r="S491"/>
      <c s="20" r="T491"/>
      <c s="20" r="U491"/>
      <c s="20" r="V491"/>
      <c s="20" r="W491"/>
      <c s="20" r="X491"/>
      <c s="20" r="Y491"/>
      <c s="20" r="Z491"/>
      <c s="20" r="AA491"/>
      <c s="20" r="AB491"/>
      <c s="20" r="AC491"/>
      <c s="20" r="AD491"/>
      <c s="20" r="AE491"/>
      <c s="20" r="AF491"/>
      <c s="20" r="AG491"/>
      <c s="20" r="AH491"/>
      <c s="20" r="AI491"/>
      <c s="20" r="AJ491"/>
      <c s="20" r="AK491"/>
      <c s="20" r="AL491"/>
      <c s="20" r="AM491"/>
      <c s="20" r="AN491"/>
      <c s="20" r="AO491"/>
      <c s="20" r="AP491"/>
      <c s="20" r="AQ491"/>
      <c s="20" r="AR491"/>
      <c s="20" r="AS491"/>
      <c s="20" r="AT491"/>
      <c s="20" r="AU491"/>
      <c s="20" r="AV491"/>
      <c s="20" r="AW491"/>
      <c s="20" r="AX491"/>
      <c s="20" r="AY491"/>
      <c s="20" r="AZ491"/>
      <c s="20" r="BA491"/>
      <c s="20" r="BB491"/>
      <c s="20" r="BC491"/>
      <c s="20" r="BD491"/>
      <c s="20" r="BE491"/>
      <c s="20" r="BF491"/>
      <c s="20" r="BG491"/>
      <c s="20" r="BH491"/>
      <c s="20" r="BI491"/>
      <c s="20" r="BJ491"/>
      <c s="20" r="BK491"/>
      <c s="20" r="BL491"/>
      <c s="20" r="BM491"/>
      <c s="20" r="BN491"/>
    </row>
    <row s="19" customFormat="1" r="492">
      <c s="4" r="A492"/>
      <c s="3" r="B492"/>
      <c s="3" r="C492"/>
      <c s="13" r="D492"/>
      <c s="13" r="E492"/>
      <c s="17" r="F492"/>
      <c s="19" r="G492"/>
      <c s="17" r="H492"/>
      <c s="19" r="I492"/>
      <c s="17" r="J492"/>
      <c s="19" r="K492"/>
      <c s="17" r="L492"/>
      <c s="19" r="M492"/>
      <c s="17" r="N492"/>
      <c s="19" r="O492"/>
      <c s="20" r="P492"/>
      <c s="20" r="Q492"/>
      <c s="20" r="R492"/>
      <c s="20" r="S492"/>
      <c s="20" r="T492"/>
      <c s="20" r="U492"/>
      <c s="20" r="V492"/>
      <c s="20" r="W492"/>
      <c s="20" r="X492"/>
      <c s="20" r="Y492"/>
      <c s="20" r="Z492"/>
      <c s="20" r="AA492"/>
      <c s="20" r="AB492"/>
      <c s="20" r="AC492"/>
      <c s="20" r="AD492"/>
      <c s="20" r="AE492"/>
      <c s="20" r="AF492"/>
      <c s="20" r="AG492"/>
      <c s="20" r="AH492"/>
      <c s="20" r="AI492"/>
      <c s="20" r="AJ492"/>
      <c s="20" r="AK492"/>
      <c s="20" r="AL492"/>
      <c s="20" r="AM492"/>
      <c s="20" r="AN492"/>
      <c s="20" r="AO492"/>
      <c s="20" r="AP492"/>
      <c s="20" r="AQ492"/>
      <c s="20" r="AR492"/>
      <c s="20" r="AS492"/>
      <c s="20" r="AT492"/>
      <c s="20" r="AU492"/>
      <c s="20" r="AV492"/>
      <c s="20" r="AW492"/>
      <c s="20" r="AX492"/>
      <c s="20" r="AY492"/>
      <c s="20" r="AZ492"/>
      <c s="20" r="BA492"/>
      <c s="20" r="BB492"/>
      <c s="20" r="BC492"/>
      <c s="20" r="BD492"/>
      <c s="20" r="BE492"/>
      <c s="20" r="BF492"/>
      <c s="20" r="BG492"/>
      <c s="20" r="BH492"/>
      <c s="20" r="BI492"/>
      <c s="20" r="BJ492"/>
      <c s="20" r="BK492"/>
      <c s="20" r="BL492"/>
      <c s="20" r="BM492"/>
      <c s="20" r="BN492"/>
    </row>
    <row s="19" customFormat="1" r="493">
      <c s="4" r="A493"/>
      <c s="3" r="B493"/>
      <c s="3" r="C493"/>
      <c s="13" r="D493"/>
      <c s="13" r="E493"/>
      <c s="17" r="F493"/>
      <c s="19" r="G493"/>
      <c s="17" r="H493"/>
      <c s="19" r="I493"/>
      <c s="17" r="J493"/>
      <c s="19" r="K493"/>
      <c s="17" r="L493"/>
      <c s="19" r="M493"/>
      <c s="17" r="N493"/>
      <c s="19" r="O493"/>
      <c s="20" r="P493"/>
      <c s="20" r="Q493"/>
      <c s="20" r="R493"/>
      <c s="20" r="S493"/>
      <c s="20" r="T493"/>
      <c s="20" r="U493"/>
      <c s="20" r="V493"/>
      <c s="20" r="W493"/>
      <c s="20" r="X493"/>
      <c s="20" r="Y493"/>
      <c s="20" r="Z493"/>
      <c s="20" r="AA493"/>
      <c s="20" r="AB493"/>
      <c s="20" r="AC493"/>
      <c s="20" r="AD493"/>
      <c s="20" r="AE493"/>
      <c s="20" r="AF493"/>
      <c s="20" r="AG493"/>
      <c s="20" r="AH493"/>
      <c s="20" r="AI493"/>
      <c s="20" r="AJ493"/>
      <c s="20" r="AK493"/>
      <c s="20" r="AL493"/>
      <c s="20" r="AM493"/>
      <c s="20" r="AN493"/>
      <c s="20" r="AO493"/>
      <c s="20" r="AP493"/>
      <c s="20" r="AQ493"/>
      <c s="20" r="AR493"/>
      <c s="20" r="AS493"/>
      <c s="20" r="AT493"/>
      <c s="20" r="AU493"/>
      <c s="20" r="AV493"/>
      <c s="20" r="AW493"/>
      <c s="20" r="AX493"/>
      <c s="20" r="AY493"/>
      <c s="20" r="AZ493"/>
      <c s="20" r="BA493"/>
      <c s="20" r="BB493"/>
      <c s="20" r="BC493"/>
      <c s="20" r="BD493"/>
      <c s="20" r="BE493"/>
      <c s="20" r="BF493"/>
      <c s="20" r="BG493"/>
      <c s="20" r="BH493"/>
      <c s="20" r="BI493"/>
      <c s="20" r="BJ493"/>
      <c s="20" r="BK493"/>
      <c s="20" r="BL493"/>
      <c s="20" r="BM493"/>
      <c s="20" r="BN493"/>
    </row>
    <row s="19" customFormat="1" r="494">
      <c s="4" r="A494"/>
      <c s="3" r="B494"/>
      <c s="3" r="C494"/>
      <c s="13" r="D494"/>
      <c s="13" r="E494"/>
      <c s="17" r="F494"/>
      <c s="19" r="G494"/>
      <c s="17" r="H494"/>
      <c s="19" r="I494"/>
      <c s="17" r="J494"/>
      <c s="19" r="K494"/>
      <c s="17" r="L494"/>
      <c s="19" r="M494"/>
      <c s="17" r="N494"/>
      <c s="19" r="O494"/>
      <c s="20" r="P494"/>
      <c s="20" r="Q494"/>
      <c s="20" r="R494"/>
      <c s="20" r="S494"/>
      <c s="20" r="T494"/>
      <c s="20" r="U494"/>
      <c s="20" r="V494"/>
      <c s="20" r="W494"/>
      <c s="20" r="X494"/>
      <c s="20" r="Y494"/>
      <c s="20" r="Z494"/>
      <c s="20" r="AA494"/>
      <c s="20" r="AB494"/>
      <c s="20" r="AC494"/>
      <c s="20" r="AD494"/>
      <c s="20" r="AE494"/>
      <c s="20" r="AF494"/>
      <c s="20" r="AG494"/>
      <c s="20" r="AH494"/>
      <c s="20" r="AI494"/>
      <c s="20" r="AJ494"/>
      <c s="20" r="AK494"/>
      <c s="20" r="AL494"/>
      <c s="20" r="AM494"/>
      <c s="20" r="AN494"/>
      <c s="20" r="AO494"/>
      <c s="20" r="AP494"/>
      <c s="20" r="AQ494"/>
      <c s="20" r="AR494"/>
      <c s="20" r="AS494"/>
      <c s="20" r="AT494"/>
      <c s="20" r="AU494"/>
      <c s="20" r="AV494"/>
      <c s="20" r="AW494"/>
      <c s="20" r="AX494"/>
      <c s="20" r="AY494"/>
      <c s="20" r="AZ494"/>
      <c s="20" r="BA494"/>
      <c s="20" r="BB494"/>
      <c s="20" r="BC494"/>
      <c s="20" r="BD494"/>
      <c s="20" r="BE494"/>
      <c s="20" r="BF494"/>
      <c s="20" r="BG494"/>
      <c s="20" r="BH494"/>
      <c s="20" r="BI494"/>
      <c s="20" r="BJ494"/>
      <c s="20" r="BK494"/>
      <c s="20" r="BL494"/>
      <c s="20" r="BM494"/>
      <c s="20" r="BN494"/>
    </row>
    <row s="19" customFormat="1" r="495">
      <c s="4" r="A495"/>
      <c s="3" r="B495"/>
      <c s="3" r="C495"/>
      <c s="13" r="D495"/>
      <c s="13" r="E495"/>
      <c s="17" r="F495"/>
      <c s="19" r="G495"/>
      <c s="17" r="H495"/>
      <c s="19" r="I495"/>
      <c s="17" r="J495"/>
      <c s="19" r="K495"/>
      <c s="17" r="L495"/>
      <c s="19" r="M495"/>
      <c s="17" r="N495"/>
      <c s="19" r="O495"/>
      <c s="20" r="P495"/>
      <c s="20" r="Q495"/>
      <c s="20" r="R495"/>
      <c s="20" r="S495"/>
      <c s="20" r="T495"/>
      <c s="20" r="U495"/>
      <c s="20" r="V495"/>
      <c s="20" r="W495"/>
      <c s="20" r="X495"/>
      <c s="20" r="Y495"/>
      <c s="20" r="Z495"/>
      <c s="20" r="AA495"/>
      <c s="20" r="AB495"/>
      <c s="20" r="AC495"/>
      <c s="20" r="AD495"/>
      <c s="20" r="AE495"/>
      <c s="20" r="AF495"/>
      <c s="20" r="AG495"/>
      <c s="20" r="AH495"/>
      <c s="20" r="AI495"/>
      <c s="20" r="AJ495"/>
      <c s="20" r="AK495"/>
      <c s="20" r="AL495"/>
      <c s="20" r="AM495"/>
      <c s="20" r="AN495"/>
      <c s="20" r="AO495"/>
      <c s="20" r="AP495"/>
      <c s="20" r="AQ495"/>
      <c s="20" r="AR495"/>
      <c s="20" r="AS495"/>
      <c s="20" r="AT495"/>
      <c s="20" r="AU495"/>
      <c s="20" r="AV495"/>
      <c s="20" r="AW495"/>
      <c s="20" r="AX495"/>
      <c s="20" r="AY495"/>
      <c s="20" r="AZ495"/>
      <c s="20" r="BA495"/>
      <c s="20" r="BB495"/>
      <c s="20" r="BC495"/>
      <c s="20" r="BD495"/>
      <c s="20" r="BE495"/>
      <c s="20" r="BF495"/>
      <c s="20" r="BG495"/>
      <c s="20" r="BH495"/>
      <c s="20" r="BI495"/>
      <c s="20" r="BJ495"/>
      <c s="20" r="BK495"/>
      <c s="20" r="BL495"/>
      <c s="20" r="BM495"/>
      <c s="20" r="BN495"/>
    </row>
    <row s="19" customFormat="1" r="496">
      <c s="4" r="A496"/>
      <c s="3" r="B496"/>
      <c s="3" r="C496"/>
      <c s="13" r="D496"/>
      <c s="13" r="E496"/>
      <c s="17" r="F496"/>
      <c s="19" r="G496"/>
      <c s="17" r="H496"/>
      <c s="19" r="I496"/>
      <c s="17" r="J496"/>
      <c s="19" r="K496"/>
      <c s="17" r="L496"/>
      <c s="19" r="M496"/>
      <c s="17" r="N496"/>
      <c s="19" r="O496"/>
      <c s="20" r="P496"/>
      <c s="20" r="Q496"/>
      <c s="20" r="R496"/>
      <c s="20" r="S496"/>
      <c s="20" r="T496"/>
      <c s="20" r="U496"/>
      <c s="20" r="V496"/>
      <c s="20" r="W496"/>
      <c s="20" r="X496"/>
      <c s="20" r="Y496"/>
      <c s="20" r="Z496"/>
      <c s="20" r="AA496"/>
      <c s="20" r="AB496"/>
      <c s="20" r="AC496"/>
      <c s="20" r="AD496"/>
      <c s="20" r="AE496"/>
      <c s="20" r="AF496"/>
      <c s="20" r="AG496"/>
      <c s="20" r="AH496"/>
      <c s="20" r="AI496"/>
      <c s="20" r="AJ496"/>
      <c s="20" r="AK496"/>
      <c s="20" r="AL496"/>
      <c s="20" r="AM496"/>
      <c s="20" r="AN496"/>
      <c s="20" r="AO496"/>
      <c s="20" r="AP496"/>
      <c s="20" r="AQ496"/>
      <c s="20" r="AR496"/>
      <c s="20" r="AS496"/>
      <c s="20" r="AT496"/>
      <c s="20" r="AU496"/>
      <c s="20" r="AV496"/>
      <c s="20" r="AW496"/>
      <c s="20" r="AX496"/>
      <c s="20" r="AY496"/>
      <c s="20" r="AZ496"/>
      <c s="20" r="BA496"/>
      <c s="20" r="BB496"/>
      <c s="20" r="BC496"/>
      <c s="20" r="BD496"/>
      <c s="20" r="BE496"/>
      <c s="20" r="BF496"/>
      <c s="20" r="BG496"/>
      <c s="20" r="BH496"/>
      <c s="20" r="BI496"/>
      <c s="20" r="BJ496"/>
      <c s="20" r="BK496"/>
      <c s="20" r="BL496"/>
      <c s="20" r="BM496"/>
      <c s="20" r="BN496"/>
    </row>
    <row s="19" customFormat="1" r="497">
      <c s="4" r="A497"/>
      <c s="3" r="B497"/>
      <c s="3" r="C497"/>
      <c s="13" r="D497"/>
      <c s="13" r="E497"/>
      <c s="17" r="F497"/>
      <c s="19" r="G497"/>
      <c s="17" r="H497"/>
      <c s="19" r="I497"/>
      <c s="17" r="J497"/>
      <c s="19" r="K497"/>
      <c s="17" r="L497"/>
      <c s="19" r="M497"/>
      <c s="17" r="N497"/>
      <c s="19" r="O497"/>
      <c s="20" r="P497"/>
      <c s="20" r="Q497"/>
      <c s="20" r="R497"/>
      <c s="20" r="S497"/>
      <c s="20" r="T497"/>
      <c s="20" r="U497"/>
      <c s="20" r="V497"/>
      <c s="20" r="W497"/>
      <c s="20" r="X497"/>
      <c s="20" r="Y497"/>
      <c s="20" r="Z497"/>
      <c s="20" r="AA497"/>
      <c s="20" r="AB497"/>
      <c s="20" r="AC497"/>
      <c s="20" r="AD497"/>
      <c s="20" r="AE497"/>
      <c s="20" r="AF497"/>
      <c s="20" r="AG497"/>
      <c s="20" r="AH497"/>
      <c s="20" r="AI497"/>
      <c s="20" r="AJ497"/>
      <c s="20" r="AK497"/>
      <c s="20" r="AL497"/>
      <c s="20" r="AM497"/>
      <c s="20" r="AN497"/>
      <c s="20" r="AO497"/>
      <c s="20" r="AP497"/>
      <c s="20" r="AQ497"/>
      <c s="20" r="AR497"/>
      <c s="20" r="AS497"/>
      <c s="20" r="AT497"/>
      <c s="20" r="AU497"/>
      <c s="20" r="AV497"/>
      <c s="20" r="AW497"/>
      <c s="20" r="AX497"/>
      <c s="20" r="AY497"/>
      <c s="20" r="AZ497"/>
      <c s="20" r="BA497"/>
      <c s="20" r="BB497"/>
      <c s="20" r="BC497"/>
      <c s="20" r="BD497"/>
      <c s="20" r="BE497"/>
      <c s="20" r="BF497"/>
      <c s="20" r="BG497"/>
      <c s="20" r="BH497"/>
      <c s="20" r="BI497"/>
      <c s="20" r="BJ497"/>
      <c s="20" r="BK497"/>
      <c s="20" r="BL497"/>
      <c s="20" r="BM497"/>
      <c s="20" r="BN497"/>
    </row>
    <row s="19" customFormat="1" r="498">
      <c s="4" r="A498"/>
      <c s="3" r="B498"/>
      <c s="3" r="C498"/>
      <c s="13" r="D498"/>
      <c s="13" r="E498"/>
      <c s="17" r="F498"/>
      <c s="19" r="G498"/>
      <c s="17" r="H498"/>
      <c s="19" r="I498"/>
      <c s="17" r="J498"/>
      <c s="19" r="K498"/>
      <c s="17" r="L498"/>
      <c s="19" r="M498"/>
      <c s="17" r="N498"/>
      <c s="19" r="O498"/>
      <c s="20" r="P498"/>
      <c s="20" r="Q498"/>
      <c s="20" r="R498"/>
      <c s="20" r="S498"/>
      <c s="20" r="T498"/>
      <c s="20" r="U498"/>
      <c s="20" r="V498"/>
      <c s="20" r="W498"/>
      <c s="20" r="X498"/>
      <c s="20" r="Y498"/>
      <c s="20" r="Z498"/>
      <c s="20" r="AA498"/>
      <c s="20" r="AB498"/>
      <c s="20" r="AC498"/>
      <c s="20" r="AD498"/>
      <c s="20" r="AE498"/>
      <c s="20" r="AF498"/>
      <c s="20" r="AG498"/>
      <c s="20" r="AH498"/>
      <c s="20" r="AI498"/>
      <c s="20" r="AJ498"/>
      <c s="20" r="AK498"/>
      <c s="20" r="AL498"/>
      <c s="20" r="AM498"/>
      <c s="20" r="AN498"/>
      <c s="20" r="AO498"/>
      <c s="20" r="AP498"/>
      <c s="20" r="AQ498"/>
      <c s="20" r="AR498"/>
      <c s="20" r="AS498"/>
      <c s="20" r="AT498"/>
      <c s="20" r="AU498"/>
      <c s="20" r="AV498"/>
      <c s="20" r="AW498"/>
      <c s="20" r="AX498"/>
      <c s="20" r="AY498"/>
      <c s="20" r="AZ498"/>
      <c s="20" r="BA498"/>
      <c s="20" r="BB498"/>
      <c s="20" r="BC498"/>
      <c s="20" r="BD498"/>
      <c s="20" r="BE498"/>
      <c s="20" r="BF498"/>
      <c s="20" r="BG498"/>
      <c s="20" r="BH498"/>
      <c s="20" r="BI498"/>
      <c s="20" r="BJ498"/>
      <c s="20" r="BK498"/>
      <c s="20" r="BL498"/>
      <c s="20" r="BM498"/>
      <c s="20" r="BN498"/>
    </row>
    <row s="19" customFormat="1" r="499">
      <c s="4" r="A499"/>
      <c s="3" r="B499"/>
      <c s="3" r="C499"/>
      <c s="13" r="D499"/>
      <c s="13" r="E499"/>
      <c s="17" r="F499"/>
      <c s="19" r="G499"/>
      <c s="17" r="H499"/>
      <c s="19" r="I499"/>
      <c s="17" r="J499"/>
      <c s="19" r="K499"/>
      <c s="17" r="L499"/>
      <c s="19" r="M499"/>
      <c s="17" r="N499"/>
      <c s="19" r="O499"/>
      <c s="20" r="P499"/>
      <c s="20" r="Q499"/>
      <c s="20" r="R499"/>
      <c s="20" r="S499"/>
      <c s="20" r="T499"/>
      <c s="20" r="U499"/>
      <c s="20" r="V499"/>
      <c s="20" r="W499"/>
      <c s="20" r="X499"/>
      <c s="20" r="Y499"/>
      <c s="20" r="Z499"/>
      <c s="20" r="AA499"/>
      <c s="20" r="AB499"/>
      <c s="20" r="AC499"/>
      <c s="20" r="AD499"/>
      <c s="20" r="AE499"/>
      <c s="20" r="AF499"/>
      <c s="20" r="AG499"/>
      <c s="20" r="AH499"/>
      <c s="20" r="AI499"/>
      <c s="20" r="AJ499"/>
      <c s="20" r="AK499"/>
      <c s="20" r="AL499"/>
      <c s="20" r="AM499"/>
      <c s="20" r="AN499"/>
      <c s="20" r="AO499"/>
      <c s="20" r="AP499"/>
      <c s="20" r="AQ499"/>
      <c s="20" r="AR499"/>
      <c s="20" r="AS499"/>
      <c s="20" r="AT499"/>
      <c s="20" r="AU499"/>
      <c s="20" r="AV499"/>
      <c s="20" r="AW499"/>
      <c s="20" r="AX499"/>
      <c s="20" r="AY499"/>
      <c s="20" r="AZ499"/>
      <c s="20" r="BA499"/>
      <c s="20" r="BB499"/>
      <c s="20" r="BC499"/>
      <c s="20" r="BD499"/>
      <c s="20" r="BE499"/>
      <c s="20" r="BF499"/>
      <c s="20" r="BG499"/>
      <c s="20" r="BH499"/>
      <c s="20" r="BI499"/>
      <c s="20" r="BJ499"/>
      <c s="20" r="BK499"/>
      <c s="20" r="BL499"/>
      <c s="20" r="BM499"/>
      <c s="20" r="BN499"/>
    </row>
    <row s="19" customFormat="1" r="500">
      <c s="4" r="A500"/>
      <c s="3" r="B500"/>
      <c s="3" r="C500"/>
      <c s="13" r="D500"/>
      <c s="13" r="E500"/>
      <c s="17" r="F500"/>
      <c s="19" r="G500"/>
      <c s="17" r="H500"/>
      <c s="19" r="I500"/>
      <c s="17" r="J500"/>
      <c s="19" r="K500"/>
      <c s="17" r="L500"/>
      <c s="19" r="M500"/>
      <c s="17" r="N500"/>
      <c s="19" r="O500"/>
      <c s="20" r="P500"/>
      <c s="20" r="Q500"/>
      <c s="20" r="R500"/>
      <c s="20" r="S500"/>
      <c s="20" r="T500"/>
      <c s="20" r="U500"/>
      <c s="20" r="V500"/>
      <c s="20" r="W500"/>
      <c s="20" r="X500"/>
      <c s="20" r="Y500"/>
      <c s="20" r="Z500"/>
      <c s="20" r="AA500"/>
      <c s="20" r="AB500"/>
      <c s="20" r="AC500"/>
      <c s="20" r="AD500"/>
      <c s="20" r="AE500"/>
      <c s="20" r="AF500"/>
      <c s="20" r="AG500"/>
      <c s="20" r="AH500"/>
      <c s="20" r="AI500"/>
      <c s="20" r="AJ500"/>
      <c s="20" r="AK500"/>
      <c s="20" r="AL500"/>
      <c s="20" r="AM500"/>
      <c s="20" r="AN500"/>
      <c s="20" r="AO500"/>
      <c s="20" r="AP500"/>
      <c s="20" r="AQ500"/>
      <c s="20" r="AR500"/>
      <c s="20" r="AS500"/>
      <c s="20" r="AT500"/>
      <c s="20" r="AU500"/>
      <c s="20" r="AV500"/>
      <c s="20" r="AW500"/>
      <c s="20" r="AX500"/>
      <c s="20" r="AY500"/>
      <c s="20" r="AZ500"/>
      <c s="20" r="BA500"/>
      <c s="20" r="BB500"/>
      <c s="20" r="BC500"/>
      <c s="20" r="BD500"/>
      <c s="20" r="BE500"/>
      <c s="20" r="BF500"/>
      <c s="20" r="BG500"/>
      <c s="20" r="BH500"/>
      <c s="20" r="BI500"/>
      <c s="20" r="BJ500"/>
      <c s="20" r="BK500"/>
      <c s="20" r="BL500"/>
      <c s="20" r="BM500"/>
      <c s="20" r="BN500"/>
    </row>
    <row s="19" customFormat="1" r="501">
      <c s="4" r="A501"/>
      <c s="3" r="B501"/>
      <c s="3" r="C501"/>
      <c s="13" r="D501"/>
      <c s="13" r="E501"/>
      <c s="17" r="F501"/>
      <c s="19" r="G501"/>
      <c s="17" r="H501"/>
      <c s="19" r="I501"/>
      <c s="17" r="J501"/>
      <c s="19" r="K501"/>
      <c s="17" r="L501"/>
      <c s="19" r="M501"/>
      <c s="17" r="N501"/>
      <c s="19" r="O501"/>
      <c s="20" r="P501"/>
      <c s="20" r="Q501"/>
      <c s="20" r="R501"/>
      <c s="20" r="S501"/>
      <c s="20" r="T501"/>
      <c s="20" r="U501"/>
      <c s="20" r="V501"/>
      <c s="20" r="W501"/>
      <c s="20" r="X501"/>
      <c s="20" r="Y501"/>
      <c s="20" r="Z501"/>
      <c s="20" r="AA501"/>
      <c s="20" r="AB501"/>
      <c s="20" r="AC501"/>
      <c s="20" r="AD501"/>
      <c s="20" r="AE501"/>
      <c s="20" r="AF501"/>
      <c s="20" r="AG501"/>
      <c s="20" r="AH501"/>
      <c s="20" r="AI501"/>
      <c s="20" r="AJ501"/>
      <c s="20" r="AK501"/>
      <c s="20" r="AL501"/>
      <c s="20" r="AM501"/>
      <c s="20" r="AN501"/>
      <c s="20" r="AO501"/>
      <c s="20" r="AP501"/>
      <c s="20" r="AQ501"/>
      <c s="20" r="AR501"/>
      <c s="20" r="AS501"/>
      <c s="20" r="AT501"/>
      <c s="20" r="AU501"/>
      <c s="20" r="AV501"/>
      <c s="20" r="AW501"/>
      <c s="20" r="AX501"/>
      <c s="20" r="AY501"/>
      <c s="20" r="AZ501"/>
      <c s="20" r="BA501"/>
      <c s="20" r="BB501"/>
      <c s="20" r="BC501"/>
      <c s="20" r="BD501"/>
      <c s="20" r="BE501"/>
      <c s="20" r="BF501"/>
      <c s="20" r="BG501"/>
      <c s="20" r="BH501"/>
      <c s="20" r="BI501"/>
      <c s="20" r="BJ501"/>
      <c s="20" r="BK501"/>
      <c s="20" r="BL501"/>
      <c s="20" r="BM501"/>
      <c s="20" r="BN501"/>
    </row>
    <row s="19" customFormat="1" r="502">
      <c s="4" r="A502"/>
      <c s="3" r="B502"/>
      <c s="3" r="C502"/>
      <c s="13" r="D502"/>
      <c s="13" r="E502"/>
      <c s="17" r="F502"/>
      <c s="19" r="G502"/>
      <c s="17" r="H502"/>
      <c s="19" r="I502"/>
      <c s="17" r="J502"/>
      <c s="19" r="K502"/>
      <c s="17" r="L502"/>
      <c s="19" r="M502"/>
      <c s="17" r="N502"/>
      <c s="19" r="O502"/>
      <c s="20" r="P502"/>
      <c s="20" r="Q502"/>
      <c s="20" r="R502"/>
      <c s="20" r="S502"/>
      <c s="20" r="T502"/>
      <c s="20" r="U502"/>
      <c s="20" r="V502"/>
      <c s="20" r="W502"/>
      <c s="20" r="X502"/>
      <c s="20" r="Y502"/>
      <c s="20" r="Z502"/>
      <c s="20" r="AA502"/>
      <c s="20" r="AB502"/>
      <c s="20" r="AC502"/>
      <c s="20" r="AD502"/>
      <c s="20" r="AE502"/>
      <c s="20" r="AF502"/>
      <c s="20" r="AG502"/>
      <c s="20" r="AH502"/>
      <c s="20" r="AI502"/>
      <c s="20" r="AJ502"/>
      <c s="20" r="AK502"/>
      <c s="20" r="AL502"/>
      <c s="20" r="AM502"/>
      <c s="20" r="AN502"/>
      <c s="20" r="AO502"/>
      <c s="20" r="AP502"/>
      <c s="20" r="AQ502"/>
      <c s="20" r="AR502"/>
      <c s="20" r="AS502"/>
      <c s="20" r="AT502"/>
      <c s="20" r="AU502"/>
      <c s="20" r="AV502"/>
      <c s="20" r="AW502"/>
      <c s="20" r="AX502"/>
      <c s="20" r="AY502"/>
      <c s="20" r="AZ502"/>
      <c s="20" r="BA502"/>
      <c s="20" r="BB502"/>
      <c s="20" r="BC502"/>
      <c s="20" r="BD502"/>
      <c s="20" r="BE502"/>
      <c s="20" r="BF502"/>
      <c s="20" r="BG502"/>
      <c s="20" r="BH502"/>
      <c s="20" r="BI502"/>
      <c s="20" r="BJ502"/>
      <c s="20" r="BK502"/>
      <c s="20" r="BL502"/>
      <c s="20" r="BM502"/>
      <c s="20" r="BN502"/>
    </row>
    <row s="19" customFormat="1" r="503">
      <c s="4" r="A503"/>
      <c s="3" r="B503"/>
      <c s="3" r="C503"/>
      <c s="13" r="D503"/>
      <c s="13" r="E503"/>
      <c s="17" r="F503"/>
      <c s="19" r="G503"/>
      <c s="17" r="H503"/>
      <c s="19" r="I503"/>
      <c s="17" r="J503"/>
      <c s="19" r="K503"/>
      <c s="17" r="L503"/>
      <c s="19" r="M503"/>
      <c s="17" r="N503"/>
      <c s="19" r="O503"/>
      <c s="20" r="P503"/>
      <c s="20" r="Q503"/>
      <c s="20" r="R503"/>
      <c s="20" r="S503"/>
      <c s="20" r="T503"/>
      <c s="20" r="U503"/>
      <c s="20" r="V503"/>
      <c s="20" r="W503"/>
      <c s="20" r="X503"/>
      <c s="20" r="Y503"/>
      <c s="20" r="Z503"/>
      <c s="20" r="AA503"/>
      <c s="20" r="AB503"/>
      <c s="20" r="AC503"/>
      <c s="20" r="AD503"/>
      <c s="20" r="AE503"/>
      <c s="20" r="AF503"/>
      <c s="20" r="AG503"/>
      <c s="20" r="AH503"/>
      <c s="20" r="AI503"/>
      <c s="20" r="AJ503"/>
      <c s="20" r="AK503"/>
      <c s="20" r="AL503"/>
      <c s="20" r="AM503"/>
      <c s="20" r="AN503"/>
      <c s="20" r="AO503"/>
      <c s="20" r="AP503"/>
      <c s="20" r="AQ503"/>
      <c s="20" r="AR503"/>
      <c s="20" r="AS503"/>
      <c s="20" r="AT503"/>
      <c s="20" r="AU503"/>
      <c s="20" r="AV503"/>
      <c s="20" r="AW503"/>
      <c s="20" r="AX503"/>
      <c s="20" r="AY503"/>
      <c s="20" r="AZ503"/>
      <c s="20" r="BA503"/>
      <c s="20" r="BB503"/>
      <c s="20" r="BC503"/>
      <c s="20" r="BD503"/>
      <c s="20" r="BE503"/>
      <c s="20" r="BF503"/>
      <c s="20" r="BG503"/>
      <c s="20" r="BH503"/>
      <c s="20" r="BI503"/>
      <c s="20" r="BJ503"/>
      <c s="20" r="BK503"/>
      <c s="20" r="BL503"/>
      <c s="20" r="BM503"/>
      <c s="20" r="BN503"/>
    </row>
    <row s="19" customFormat="1" r="504">
      <c s="4" r="A504"/>
      <c s="3" r="B504"/>
      <c s="3" r="C504"/>
      <c s="13" r="D504"/>
      <c s="13" r="E504"/>
      <c s="17" r="F504"/>
      <c s="19" r="G504"/>
      <c s="17" r="H504"/>
      <c s="19" r="I504"/>
      <c s="17" r="J504"/>
      <c s="19" r="K504"/>
      <c s="17" r="L504"/>
      <c s="19" r="M504"/>
      <c s="17" r="N504"/>
      <c s="19" r="O504"/>
      <c s="20" r="P504"/>
      <c s="20" r="Q504"/>
      <c s="20" r="R504"/>
      <c s="20" r="S504"/>
      <c s="20" r="T504"/>
      <c s="20" r="U504"/>
      <c s="20" r="V504"/>
      <c s="20" r="W504"/>
      <c s="20" r="X504"/>
      <c s="20" r="Y504"/>
      <c s="20" r="Z504"/>
      <c s="20" r="AA504"/>
      <c s="20" r="AB504"/>
      <c s="20" r="AC504"/>
      <c s="20" r="AD504"/>
      <c s="20" r="AE504"/>
      <c s="20" r="AF504"/>
      <c s="20" r="AG504"/>
      <c s="20" r="AH504"/>
      <c s="20" r="AI504"/>
      <c s="20" r="AJ504"/>
      <c s="20" r="AK504"/>
      <c s="20" r="AL504"/>
      <c s="20" r="AM504"/>
      <c s="20" r="AN504"/>
      <c s="20" r="AO504"/>
      <c s="20" r="AP504"/>
      <c s="20" r="AQ504"/>
      <c s="20" r="AR504"/>
      <c s="20" r="AS504"/>
      <c s="20" r="AT504"/>
      <c s="20" r="AU504"/>
      <c s="20" r="AV504"/>
      <c s="20" r="AW504"/>
      <c s="20" r="AX504"/>
      <c s="20" r="AY504"/>
      <c s="20" r="AZ504"/>
      <c s="20" r="BA504"/>
      <c s="20" r="BB504"/>
      <c s="20" r="BC504"/>
      <c s="20" r="BD504"/>
      <c s="20" r="BE504"/>
      <c s="20" r="BF504"/>
      <c s="20" r="BG504"/>
      <c s="20" r="BH504"/>
      <c s="20" r="BI504"/>
      <c s="20" r="BJ504"/>
      <c s="20" r="BK504"/>
      <c s="20" r="BL504"/>
      <c s="20" r="BM504"/>
      <c s="20" r="BN504"/>
    </row>
    <row s="19" customFormat="1" r="505">
      <c s="4" r="A505"/>
      <c s="3" r="B505"/>
      <c s="3" r="C505"/>
      <c s="13" r="D505"/>
      <c s="13" r="E505"/>
      <c s="17" r="F505"/>
      <c s="19" r="G505"/>
      <c s="17" r="H505"/>
      <c s="19" r="I505"/>
      <c s="17" r="J505"/>
      <c s="19" r="K505"/>
      <c s="17" r="L505"/>
      <c s="19" r="M505"/>
      <c s="17" r="N505"/>
      <c s="19" r="O505"/>
      <c s="20" r="P505"/>
      <c s="20" r="Q505"/>
      <c s="20" r="R505"/>
      <c s="20" r="S505"/>
      <c s="20" r="T505"/>
      <c s="20" r="U505"/>
      <c s="20" r="V505"/>
      <c s="20" r="W505"/>
      <c s="20" r="X505"/>
      <c s="20" r="Y505"/>
      <c s="20" r="Z505"/>
      <c s="20" r="AA505"/>
      <c s="20" r="AB505"/>
      <c s="20" r="AC505"/>
      <c s="20" r="AD505"/>
      <c s="20" r="AE505"/>
      <c s="20" r="AF505"/>
      <c s="20" r="AG505"/>
      <c s="20" r="AH505"/>
      <c s="20" r="AI505"/>
      <c s="20" r="AJ505"/>
      <c s="20" r="AK505"/>
      <c s="20" r="AL505"/>
      <c s="20" r="AM505"/>
      <c s="20" r="AN505"/>
      <c s="20" r="AO505"/>
      <c s="20" r="AP505"/>
      <c s="20" r="AQ505"/>
      <c s="20" r="AR505"/>
      <c s="20" r="AS505"/>
      <c s="20" r="AT505"/>
      <c s="20" r="AU505"/>
      <c s="20" r="AV505"/>
      <c s="20" r="AW505"/>
      <c s="20" r="AX505"/>
      <c s="20" r="AY505"/>
      <c s="20" r="AZ505"/>
      <c s="20" r="BA505"/>
      <c s="20" r="BB505"/>
      <c s="20" r="BC505"/>
      <c s="20" r="BD505"/>
      <c s="20" r="BE505"/>
      <c s="20" r="BF505"/>
      <c s="20" r="BG505"/>
      <c s="20" r="BH505"/>
      <c s="20" r="BI505"/>
      <c s="20" r="BJ505"/>
      <c s="20" r="BK505"/>
      <c s="20" r="BL505"/>
      <c s="20" r="BM505"/>
      <c s="20" r="BN505"/>
    </row>
    <row s="19" customFormat="1" r="506">
      <c s="4" r="A506"/>
      <c s="3" r="B506"/>
      <c s="3" r="C506"/>
      <c s="13" r="D506"/>
      <c s="13" r="E506"/>
      <c s="17" r="F506"/>
      <c s="19" r="G506"/>
      <c s="17" r="H506"/>
      <c s="19" r="I506"/>
      <c s="17" r="J506"/>
      <c s="19" r="K506"/>
      <c s="17" r="L506"/>
      <c s="19" r="M506"/>
      <c s="17" r="N506"/>
      <c s="19" r="O506"/>
      <c s="20" r="P506"/>
      <c s="20" r="Q506"/>
      <c s="20" r="R506"/>
      <c s="20" r="S506"/>
      <c s="20" r="T506"/>
      <c s="20" r="U506"/>
      <c s="20" r="V506"/>
      <c s="20" r="W506"/>
      <c s="20" r="X506"/>
      <c s="20" r="Y506"/>
      <c s="20" r="Z506"/>
      <c s="20" r="AA506"/>
      <c s="20" r="AB506"/>
      <c s="20" r="AC506"/>
      <c s="20" r="AD506"/>
      <c s="20" r="AE506"/>
      <c s="20" r="AF506"/>
      <c s="20" r="AG506"/>
      <c s="20" r="AH506"/>
      <c s="20" r="AI506"/>
      <c s="20" r="AJ506"/>
      <c s="20" r="AK506"/>
      <c s="20" r="AL506"/>
      <c s="20" r="AM506"/>
      <c s="20" r="AN506"/>
      <c s="20" r="AO506"/>
      <c s="20" r="AP506"/>
      <c s="20" r="AQ506"/>
      <c s="20" r="AR506"/>
      <c s="20" r="AS506"/>
      <c s="20" r="AT506"/>
      <c s="20" r="AU506"/>
      <c s="20" r="AV506"/>
      <c s="20" r="AW506"/>
      <c s="20" r="AX506"/>
      <c s="20" r="AY506"/>
      <c s="20" r="AZ506"/>
      <c s="20" r="BA506"/>
      <c s="20" r="BB506"/>
      <c s="20" r="BC506"/>
      <c s="20" r="BD506"/>
      <c s="20" r="BE506"/>
      <c s="20" r="BF506"/>
      <c s="20" r="BG506"/>
      <c s="20" r="BH506"/>
      <c s="20" r="BI506"/>
      <c s="20" r="BJ506"/>
      <c s="20" r="BK506"/>
      <c s="20" r="BL506"/>
      <c s="20" r="BM506"/>
      <c s="20" r="BN506"/>
    </row>
    <row s="19" customFormat="1" r="507">
      <c s="4" r="A507"/>
      <c s="3" r="B507"/>
      <c s="3" r="C507"/>
      <c s="13" r="D507"/>
      <c s="13" r="E507"/>
      <c s="17" r="F507"/>
      <c s="19" r="G507"/>
      <c s="17" r="H507"/>
      <c s="19" r="I507"/>
      <c s="17" r="J507"/>
      <c s="19" r="K507"/>
      <c s="17" r="L507"/>
      <c s="19" r="M507"/>
      <c s="17" r="N507"/>
      <c s="19" r="O507"/>
      <c s="20" r="P507"/>
      <c s="20" r="Q507"/>
      <c s="20" r="R507"/>
      <c s="20" r="S507"/>
      <c s="20" r="T507"/>
      <c s="20" r="U507"/>
      <c s="20" r="V507"/>
      <c s="20" r="W507"/>
      <c s="20" r="X507"/>
      <c s="20" r="Y507"/>
      <c s="20" r="Z507"/>
      <c s="20" r="AA507"/>
      <c s="20" r="AB507"/>
      <c s="20" r="AC507"/>
      <c s="20" r="AD507"/>
      <c s="20" r="AE507"/>
      <c s="20" r="AF507"/>
      <c s="20" r="AG507"/>
      <c s="20" r="AH507"/>
      <c s="20" r="AI507"/>
      <c s="20" r="AJ507"/>
      <c s="20" r="AK507"/>
      <c s="20" r="AL507"/>
      <c s="20" r="AM507"/>
      <c s="20" r="AN507"/>
      <c s="20" r="AO507"/>
      <c s="20" r="AP507"/>
      <c s="20" r="AQ507"/>
      <c s="20" r="AR507"/>
      <c s="20" r="AS507"/>
      <c s="20" r="AT507"/>
      <c s="20" r="AU507"/>
      <c s="20" r="AV507"/>
      <c s="20" r="AW507"/>
      <c s="20" r="AX507"/>
      <c s="20" r="AY507"/>
      <c s="20" r="AZ507"/>
      <c s="20" r="BA507"/>
      <c s="20" r="BB507"/>
      <c s="20" r="BC507"/>
      <c s="20" r="BD507"/>
      <c s="20" r="BE507"/>
      <c s="20" r="BF507"/>
      <c s="20" r="BG507"/>
      <c s="20" r="BH507"/>
      <c s="20" r="BI507"/>
      <c s="20" r="BJ507"/>
      <c s="20" r="BK507"/>
      <c s="20" r="BL507"/>
      <c s="20" r="BM507"/>
      <c s="20" r="BN507"/>
    </row>
    <row s="19" customFormat="1" r="508">
      <c s="4" r="A508"/>
      <c s="3" r="B508"/>
      <c s="3" r="C508"/>
      <c s="13" r="D508"/>
      <c s="13" r="E508"/>
      <c s="17" r="F508"/>
      <c s="19" r="G508"/>
      <c s="17" r="H508"/>
      <c s="19" r="I508"/>
      <c s="17" r="J508"/>
      <c s="19" r="K508"/>
      <c s="17" r="L508"/>
      <c s="19" r="M508"/>
      <c s="17" r="N508"/>
      <c s="19" r="O508"/>
      <c s="20" r="P508"/>
      <c s="20" r="Q508"/>
      <c s="20" r="R508"/>
      <c s="20" r="S508"/>
      <c s="20" r="T508"/>
      <c s="20" r="U508"/>
      <c s="20" r="V508"/>
      <c s="20" r="W508"/>
      <c s="20" r="X508"/>
      <c s="20" r="Y508"/>
      <c s="20" r="Z508"/>
      <c s="20" r="AA508"/>
      <c s="20" r="AB508"/>
      <c s="20" r="AC508"/>
      <c s="20" r="AD508"/>
      <c s="20" r="AE508"/>
      <c s="20" r="AF508"/>
      <c s="20" r="AG508"/>
      <c s="20" r="AH508"/>
      <c s="20" r="AI508"/>
      <c s="20" r="AJ508"/>
      <c s="20" r="AK508"/>
      <c s="20" r="AL508"/>
      <c s="20" r="AM508"/>
      <c s="20" r="AN508"/>
      <c s="20" r="AO508"/>
      <c s="20" r="AP508"/>
      <c s="20" r="AQ508"/>
      <c s="20" r="AR508"/>
      <c s="20" r="AS508"/>
      <c s="20" r="AT508"/>
      <c s="20" r="AU508"/>
      <c s="20" r="AV508"/>
      <c s="20" r="AW508"/>
      <c s="20" r="AX508"/>
      <c s="20" r="AY508"/>
      <c s="20" r="AZ508"/>
      <c s="20" r="BA508"/>
      <c s="20" r="BB508"/>
      <c s="20" r="BC508"/>
      <c s="20" r="BD508"/>
      <c s="20" r="BE508"/>
      <c s="20" r="BF508"/>
      <c s="20" r="BG508"/>
      <c s="20" r="BH508"/>
      <c s="20" r="BI508"/>
      <c s="20" r="BJ508"/>
      <c s="20" r="BK508"/>
      <c s="20" r="BL508"/>
      <c s="20" r="BM508"/>
      <c s="20" r="BN508"/>
    </row>
    <row s="19" customFormat="1" r="509">
      <c s="4" r="A509"/>
      <c s="3" r="B509"/>
      <c s="3" r="C509"/>
      <c s="13" r="D509"/>
      <c s="13" r="E509"/>
      <c s="17" r="F509"/>
      <c s="19" r="G509"/>
      <c s="17" r="H509"/>
      <c s="19" r="I509"/>
      <c s="17" r="J509"/>
      <c s="19" r="K509"/>
      <c s="17" r="L509"/>
      <c s="19" r="M509"/>
      <c s="17" r="N509"/>
      <c s="19" r="O509"/>
      <c s="20" r="P509"/>
      <c s="20" r="Q509"/>
      <c s="20" r="R509"/>
      <c s="20" r="S509"/>
      <c s="20" r="T509"/>
      <c s="20" r="U509"/>
      <c s="20" r="V509"/>
      <c s="20" r="W509"/>
      <c s="20" r="X509"/>
      <c s="20" r="Y509"/>
      <c s="20" r="Z509"/>
      <c s="20" r="AA509"/>
      <c s="20" r="AB509"/>
      <c s="20" r="AC509"/>
      <c s="20" r="AD509"/>
      <c s="20" r="AE509"/>
      <c s="20" r="AF509"/>
      <c s="20" r="AG509"/>
      <c s="20" r="AH509"/>
      <c s="20" r="AI509"/>
      <c s="20" r="AJ509"/>
      <c s="20" r="AK509"/>
      <c s="20" r="AL509"/>
      <c s="20" r="AM509"/>
      <c s="20" r="AN509"/>
      <c s="20" r="AO509"/>
      <c s="20" r="AP509"/>
      <c s="20" r="AQ509"/>
      <c s="20" r="AR509"/>
      <c s="20" r="AS509"/>
      <c s="20" r="AT509"/>
      <c s="20" r="AU509"/>
      <c s="20" r="AV509"/>
      <c s="20" r="AW509"/>
      <c s="20" r="AX509"/>
      <c s="20" r="AY509"/>
      <c s="20" r="AZ509"/>
      <c s="20" r="BA509"/>
      <c s="20" r="BB509"/>
      <c s="20" r="BC509"/>
      <c s="20" r="BD509"/>
      <c s="20" r="BE509"/>
      <c s="20" r="BF509"/>
      <c s="20" r="BG509"/>
      <c s="20" r="BH509"/>
      <c s="20" r="BI509"/>
      <c s="20" r="BJ509"/>
      <c s="20" r="BK509"/>
      <c s="20" r="BL509"/>
      <c s="20" r="BM509"/>
      <c s="20" r="BN509"/>
    </row>
    <row s="19" customFormat="1" r="510">
      <c s="4" r="A510"/>
      <c s="3" r="B510"/>
      <c s="3" r="C510"/>
      <c s="13" r="D510"/>
      <c s="13" r="E510"/>
      <c s="17" r="F510"/>
      <c s="19" r="G510"/>
      <c s="17" r="H510"/>
      <c s="19" r="I510"/>
      <c s="17" r="J510"/>
      <c s="19" r="K510"/>
      <c s="17" r="L510"/>
      <c s="19" r="M510"/>
      <c s="17" r="N510"/>
      <c s="19" r="O510"/>
      <c s="20" r="P510"/>
      <c s="20" r="Q510"/>
      <c s="20" r="R510"/>
      <c s="20" r="S510"/>
      <c s="20" r="T510"/>
      <c s="20" r="U510"/>
      <c s="20" r="V510"/>
      <c s="20" r="W510"/>
      <c s="20" r="X510"/>
      <c s="20" r="Y510"/>
      <c s="20" r="Z510"/>
      <c s="20" r="AA510"/>
      <c s="20" r="AB510"/>
      <c s="20" r="AC510"/>
      <c s="20" r="AD510"/>
      <c s="20" r="AE510"/>
      <c s="20" r="AF510"/>
      <c s="20" r="AG510"/>
      <c s="20" r="AH510"/>
      <c s="20" r="AI510"/>
      <c s="20" r="AJ510"/>
      <c s="20" r="AK510"/>
      <c s="20" r="AL510"/>
      <c s="20" r="AM510"/>
      <c s="20" r="AN510"/>
      <c s="20" r="AO510"/>
      <c s="20" r="AP510"/>
      <c s="20" r="AQ510"/>
      <c s="20" r="AR510"/>
      <c s="20" r="AS510"/>
      <c s="20" r="AT510"/>
      <c s="20" r="AU510"/>
      <c s="20" r="AV510"/>
      <c s="20" r="AW510"/>
      <c s="20" r="AX510"/>
      <c s="20" r="AY510"/>
      <c s="20" r="AZ510"/>
      <c s="20" r="BA510"/>
      <c s="20" r="BB510"/>
      <c s="20" r="BC510"/>
      <c s="20" r="BD510"/>
      <c s="20" r="BE510"/>
      <c s="20" r="BF510"/>
      <c s="20" r="BG510"/>
      <c s="20" r="BH510"/>
      <c s="20" r="BI510"/>
      <c s="20" r="BJ510"/>
      <c s="20" r="BK510"/>
      <c s="20" r="BL510"/>
      <c s="20" r="BM510"/>
      <c s="20" r="BN510"/>
    </row>
    <row s="19" customFormat="1" r="511">
      <c s="4" r="A511"/>
      <c s="3" r="B511"/>
      <c s="3" r="C511"/>
      <c s="13" r="D511"/>
      <c s="13" r="E511"/>
      <c s="17" r="F511"/>
      <c s="19" r="G511"/>
      <c s="17" r="H511"/>
      <c s="19" r="I511"/>
      <c s="17" r="J511"/>
      <c s="19" r="K511"/>
      <c s="17" r="L511"/>
      <c s="19" r="M511"/>
      <c s="17" r="N511"/>
      <c s="19" r="O511"/>
      <c s="20" r="P511"/>
      <c s="20" r="Q511"/>
      <c s="20" r="R511"/>
      <c s="20" r="S511"/>
      <c s="20" r="T511"/>
      <c s="20" r="U511"/>
      <c s="20" r="V511"/>
      <c s="20" r="W511"/>
      <c s="20" r="X511"/>
      <c s="20" r="Y511"/>
      <c s="20" r="Z511"/>
      <c s="20" r="AA511"/>
      <c s="20" r="AB511"/>
      <c s="20" r="AC511"/>
      <c s="20" r="AD511"/>
      <c s="20" r="AE511"/>
      <c s="20" r="AF511"/>
      <c s="20" r="AG511"/>
      <c s="20" r="AH511"/>
      <c s="20" r="AI511"/>
      <c s="20" r="AJ511"/>
      <c s="20" r="AK511"/>
      <c s="20" r="AL511"/>
      <c s="20" r="AM511"/>
      <c s="20" r="AN511"/>
      <c s="20" r="AO511"/>
      <c s="20" r="AP511"/>
      <c s="20" r="AQ511"/>
      <c s="20" r="AR511"/>
      <c s="20" r="AS511"/>
      <c s="20" r="AT511"/>
      <c s="20" r="AU511"/>
      <c s="20" r="AV511"/>
      <c s="20" r="AW511"/>
      <c s="20" r="AX511"/>
      <c s="20" r="AY511"/>
      <c s="20" r="AZ511"/>
      <c s="20" r="BA511"/>
      <c s="20" r="BB511"/>
      <c s="20" r="BC511"/>
      <c s="20" r="BD511"/>
      <c s="20" r="BE511"/>
      <c s="20" r="BF511"/>
      <c s="20" r="BG511"/>
      <c s="20" r="BH511"/>
      <c s="20" r="BI511"/>
      <c s="20" r="BJ511"/>
      <c s="20" r="BK511"/>
      <c s="20" r="BL511"/>
      <c s="20" r="BM511"/>
      <c s="20" r="BN511"/>
    </row>
    <row s="19" customFormat="1" r="512">
      <c s="4" r="A512"/>
      <c s="3" r="B512"/>
      <c s="3" r="C512"/>
      <c s="13" r="D512"/>
      <c s="13" r="E512"/>
      <c s="17" r="F512"/>
      <c s="19" r="G512"/>
      <c s="17" r="H512"/>
      <c s="19" r="I512"/>
      <c s="17" r="J512"/>
      <c s="19" r="K512"/>
      <c s="17" r="L512"/>
      <c s="19" r="M512"/>
      <c s="17" r="N512"/>
      <c s="19" r="O512"/>
      <c s="20" r="P512"/>
      <c s="20" r="Q512"/>
      <c s="20" r="R512"/>
      <c s="20" r="S512"/>
      <c s="20" r="T512"/>
      <c s="20" r="U512"/>
      <c s="20" r="V512"/>
      <c s="20" r="W512"/>
      <c s="20" r="X512"/>
      <c s="20" r="Y512"/>
      <c s="20" r="Z512"/>
      <c s="20" r="AA512"/>
      <c s="20" r="AB512"/>
      <c s="20" r="AC512"/>
      <c s="20" r="AD512"/>
      <c s="20" r="AE512"/>
      <c s="20" r="AF512"/>
      <c s="20" r="AG512"/>
      <c s="20" r="AH512"/>
      <c s="20" r="AI512"/>
      <c s="20" r="AJ512"/>
      <c s="20" r="AK512"/>
      <c s="20" r="AL512"/>
      <c s="20" r="AM512"/>
      <c s="20" r="AN512"/>
      <c s="20" r="AO512"/>
      <c s="20" r="AP512"/>
      <c s="20" r="AQ512"/>
      <c s="20" r="AR512"/>
      <c s="20" r="AS512"/>
      <c s="20" r="AT512"/>
      <c s="20" r="AU512"/>
      <c s="20" r="AV512"/>
      <c s="20" r="AW512"/>
      <c s="20" r="AX512"/>
      <c s="20" r="AY512"/>
      <c s="20" r="AZ512"/>
      <c s="20" r="BA512"/>
      <c s="20" r="BB512"/>
      <c s="20" r="BC512"/>
      <c s="20" r="BD512"/>
      <c s="20" r="BE512"/>
      <c s="20" r="BF512"/>
      <c s="20" r="BG512"/>
      <c s="20" r="BH512"/>
      <c s="20" r="BI512"/>
      <c s="20" r="BJ512"/>
      <c s="20" r="BK512"/>
      <c s="20" r="BL512"/>
      <c s="20" r="BM512"/>
      <c s="20" r="BN512"/>
    </row>
    <row s="19" customFormat="1" r="513">
      <c s="4" r="A513"/>
      <c s="3" r="B513"/>
      <c s="3" r="C513"/>
      <c s="13" r="D513"/>
      <c s="13" r="E513"/>
      <c s="17" r="F513"/>
      <c s="19" r="G513"/>
      <c s="17" r="H513"/>
      <c s="19" r="I513"/>
      <c s="17" r="J513"/>
      <c s="19" r="K513"/>
      <c s="17" r="L513"/>
      <c s="19" r="M513"/>
      <c s="17" r="N513"/>
      <c s="19" r="O513"/>
      <c s="20" r="P513"/>
      <c s="20" r="Q513"/>
      <c s="20" r="R513"/>
      <c s="20" r="S513"/>
      <c s="20" r="T513"/>
      <c s="20" r="U513"/>
      <c s="20" r="V513"/>
      <c s="20" r="W513"/>
      <c s="20" r="X513"/>
      <c s="20" r="Y513"/>
      <c s="20" r="Z513"/>
      <c s="20" r="AA513"/>
      <c s="20" r="AB513"/>
      <c s="20" r="AC513"/>
      <c s="20" r="AD513"/>
      <c s="20" r="AE513"/>
      <c s="20" r="AF513"/>
      <c s="20" r="AG513"/>
      <c s="20" r="AH513"/>
      <c s="20" r="AI513"/>
      <c s="20" r="AJ513"/>
      <c s="20" r="AK513"/>
      <c s="20" r="AL513"/>
      <c s="20" r="AM513"/>
      <c s="20" r="AN513"/>
      <c s="20" r="AO513"/>
      <c s="20" r="AP513"/>
      <c s="20" r="AQ513"/>
      <c s="20" r="AR513"/>
      <c s="20" r="AS513"/>
      <c s="20" r="AT513"/>
      <c s="20" r="AU513"/>
      <c s="20" r="AV513"/>
      <c s="20" r="AW513"/>
      <c s="20" r="AX513"/>
      <c s="20" r="AY513"/>
      <c s="20" r="AZ513"/>
      <c s="20" r="BA513"/>
      <c s="20" r="BB513"/>
      <c s="20" r="BC513"/>
      <c s="20" r="BD513"/>
      <c s="20" r="BE513"/>
      <c s="20" r="BF513"/>
      <c s="20" r="BG513"/>
      <c s="20" r="BH513"/>
      <c s="20" r="BI513"/>
      <c s="20" r="BJ513"/>
      <c s="20" r="BK513"/>
      <c s="20" r="BL513"/>
      <c s="20" r="BM513"/>
      <c s="20" r="BN513"/>
    </row>
    <row s="19" customFormat="1" r="514">
      <c s="4" r="A514"/>
      <c s="3" r="B514"/>
      <c s="3" r="C514"/>
      <c s="13" r="D514"/>
      <c s="13" r="E514"/>
      <c s="17" r="F514"/>
      <c s="19" r="G514"/>
      <c s="17" r="H514"/>
      <c s="19" r="I514"/>
      <c s="17" r="J514"/>
      <c s="19" r="K514"/>
      <c s="17" r="L514"/>
      <c s="19" r="M514"/>
      <c s="17" r="N514"/>
      <c s="19" r="O514"/>
      <c s="20" r="P514"/>
      <c s="20" r="Q514"/>
      <c s="20" r="R514"/>
      <c s="20" r="S514"/>
      <c s="20" r="T514"/>
      <c s="20" r="U514"/>
      <c s="20" r="V514"/>
      <c s="20" r="W514"/>
      <c s="20" r="X514"/>
      <c s="20" r="Y514"/>
      <c s="20" r="Z514"/>
      <c s="20" r="AA514"/>
      <c s="20" r="AB514"/>
      <c s="20" r="AC514"/>
      <c s="20" r="AD514"/>
      <c s="20" r="AE514"/>
      <c s="20" r="AF514"/>
      <c s="20" r="AG514"/>
      <c s="20" r="AH514"/>
      <c s="20" r="AI514"/>
      <c s="20" r="AJ514"/>
      <c s="20" r="AK514"/>
      <c s="20" r="AL514"/>
      <c s="20" r="AM514"/>
      <c s="20" r="AN514"/>
      <c s="20" r="AO514"/>
      <c s="20" r="AP514"/>
      <c s="20" r="AQ514"/>
      <c s="20" r="AR514"/>
      <c s="20" r="AS514"/>
      <c s="20" r="AT514"/>
      <c s="20" r="AU514"/>
      <c s="20" r="AV514"/>
      <c s="20" r="AW514"/>
      <c s="20" r="AX514"/>
      <c s="20" r="AY514"/>
      <c s="20" r="AZ514"/>
      <c s="20" r="BA514"/>
      <c s="20" r="BB514"/>
      <c s="20" r="BC514"/>
      <c s="20" r="BD514"/>
      <c s="20" r="BE514"/>
      <c s="20" r="BF514"/>
      <c s="20" r="BG514"/>
      <c s="20" r="BH514"/>
      <c s="20" r="BI514"/>
      <c s="20" r="BJ514"/>
      <c s="20" r="BK514"/>
      <c s="20" r="BL514"/>
      <c s="20" r="BM514"/>
      <c s="20" r="BN514"/>
    </row>
    <row s="19" customFormat="1" r="515">
      <c s="4" r="A515"/>
      <c s="3" r="B515"/>
      <c s="3" r="C515"/>
      <c s="13" r="D515"/>
      <c s="13" r="E515"/>
      <c s="17" r="F515"/>
      <c s="19" r="G515"/>
      <c s="17" r="H515"/>
      <c s="19" r="I515"/>
      <c s="17" r="J515"/>
      <c s="19" r="K515"/>
      <c s="17" r="L515"/>
      <c s="19" r="M515"/>
      <c s="17" r="N515"/>
      <c s="19" r="O515"/>
      <c s="20" r="P515"/>
      <c s="20" r="Q515"/>
      <c s="20" r="R515"/>
      <c s="20" r="S515"/>
      <c s="20" r="T515"/>
      <c s="20" r="U515"/>
      <c s="20" r="V515"/>
      <c s="20" r="W515"/>
      <c s="20" r="X515"/>
      <c s="20" r="Y515"/>
      <c s="20" r="Z515"/>
      <c s="20" r="AA515"/>
      <c s="20" r="AB515"/>
      <c s="20" r="AC515"/>
      <c s="20" r="AD515"/>
      <c s="20" r="AE515"/>
      <c s="20" r="AF515"/>
      <c s="20" r="AG515"/>
      <c s="20" r="AH515"/>
      <c s="20" r="AI515"/>
      <c s="20" r="AJ515"/>
      <c s="20" r="AK515"/>
      <c s="20" r="AL515"/>
      <c s="20" r="AM515"/>
      <c s="20" r="AN515"/>
      <c s="20" r="AO515"/>
      <c s="20" r="AP515"/>
      <c s="20" r="AQ515"/>
      <c s="20" r="AR515"/>
      <c s="20" r="AS515"/>
      <c s="20" r="AT515"/>
      <c s="20" r="AU515"/>
      <c s="20" r="AV515"/>
      <c s="20" r="AW515"/>
      <c s="20" r="AX515"/>
      <c s="20" r="AY515"/>
      <c s="20" r="AZ515"/>
      <c s="20" r="BA515"/>
      <c s="20" r="BB515"/>
      <c s="20" r="BC515"/>
      <c s="20" r="BD515"/>
      <c s="20" r="BE515"/>
      <c s="20" r="BF515"/>
      <c s="20" r="BG515"/>
      <c s="20" r="BH515"/>
      <c s="20" r="BI515"/>
      <c s="20" r="BJ515"/>
      <c s="20" r="BK515"/>
      <c s="20" r="BL515"/>
      <c s="20" r="BM515"/>
      <c s="20" r="BN515"/>
    </row>
    <row s="19" customFormat="1" r="516">
      <c s="4" r="A516"/>
      <c s="3" r="B516"/>
      <c s="3" r="C516"/>
      <c s="13" r="D516"/>
      <c s="13" r="E516"/>
      <c s="17" r="F516"/>
      <c s="19" r="G516"/>
      <c s="17" r="H516"/>
      <c s="19" r="I516"/>
      <c s="17" r="J516"/>
      <c s="19" r="K516"/>
      <c s="17" r="L516"/>
      <c s="19" r="M516"/>
      <c s="17" r="N516"/>
      <c s="19" r="O516"/>
      <c s="20" r="P516"/>
      <c s="20" r="Q516"/>
      <c s="20" r="R516"/>
      <c s="20" r="S516"/>
      <c s="20" r="T516"/>
      <c s="20" r="U516"/>
      <c s="20" r="V516"/>
      <c s="20" r="W516"/>
      <c s="20" r="X516"/>
      <c s="20" r="Y516"/>
      <c s="20" r="Z516"/>
      <c s="20" r="AA516"/>
      <c s="20" r="AB516"/>
      <c s="20" r="AC516"/>
      <c s="20" r="AD516"/>
      <c s="20" r="AE516"/>
      <c s="20" r="AF516"/>
      <c s="20" r="AG516"/>
      <c s="20" r="AH516"/>
      <c s="20" r="AI516"/>
      <c s="20" r="AJ516"/>
      <c s="20" r="AK516"/>
      <c s="20" r="AL516"/>
      <c s="20" r="AM516"/>
      <c s="20" r="AN516"/>
      <c s="20" r="AO516"/>
      <c s="20" r="AP516"/>
      <c s="20" r="AQ516"/>
      <c s="20" r="AR516"/>
      <c s="20" r="AS516"/>
      <c s="20" r="AT516"/>
      <c s="20" r="AU516"/>
      <c s="20" r="AV516"/>
      <c s="20" r="AW516"/>
      <c s="20" r="AX516"/>
      <c s="20" r="AY516"/>
      <c s="20" r="AZ516"/>
      <c s="20" r="BA516"/>
      <c s="20" r="BB516"/>
      <c s="20" r="BC516"/>
      <c s="20" r="BD516"/>
      <c s="20" r="BE516"/>
      <c s="20" r="BF516"/>
      <c s="20" r="BG516"/>
      <c s="20" r="BH516"/>
      <c s="20" r="BI516"/>
      <c s="20" r="BJ516"/>
      <c s="20" r="BK516"/>
      <c s="20" r="BL516"/>
      <c s="20" r="BM516"/>
      <c s="20" r="BN516"/>
    </row>
    <row s="19" customFormat="1" r="517">
      <c s="4" r="A517"/>
      <c s="3" r="B517"/>
      <c s="3" r="C517"/>
      <c s="13" r="D517"/>
      <c s="13" r="E517"/>
      <c s="17" r="F517"/>
      <c s="19" r="G517"/>
      <c s="17" r="H517"/>
      <c s="19" r="I517"/>
      <c s="17" r="J517"/>
      <c s="19" r="K517"/>
      <c s="17" r="L517"/>
      <c s="19" r="M517"/>
      <c s="17" r="N517"/>
      <c s="19" r="O517"/>
      <c s="20" r="P517"/>
      <c s="20" r="Q517"/>
      <c s="20" r="R517"/>
      <c s="20" r="S517"/>
      <c s="20" r="T517"/>
      <c s="20" r="U517"/>
      <c s="20" r="V517"/>
      <c s="20" r="W517"/>
      <c s="20" r="X517"/>
      <c s="20" r="Y517"/>
      <c s="20" r="Z517"/>
      <c s="20" r="AA517"/>
      <c s="20" r="AB517"/>
      <c s="20" r="AC517"/>
      <c s="20" r="AD517"/>
      <c s="20" r="AE517"/>
      <c s="20" r="AF517"/>
      <c s="20" r="AG517"/>
      <c s="20" r="AH517"/>
      <c s="20" r="AI517"/>
      <c s="20" r="AJ517"/>
      <c s="20" r="AK517"/>
      <c s="20" r="AL517"/>
      <c s="20" r="AM517"/>
      <c s="20" r="AN517"/>
      <c s="20" r="AO517"/>
      <c s="20" r="AP517"/>
      <c s="20" r="AQ517"/>
      <c s="20" r="AR517"/>
      <c s="20" r="AS517"/>
      <c s="20" r="AT517"/>
      <c s="20" r="AU517"/>
      <c s="20" r="AV517"/>
      <c s="20" r="AW517"/>
      <c s="20" r="AX517"/>
      <c s="20" r="AY517"/>
      <c s="20" r="AZ517"/>
      <c s="20" r="BA517"/>
      <c s="20" r="BB517"/>
      <c s="20" r="BC517"/>
      <c s="20" r="BD517"/>
      <c s="20" r="BE517"/>
      <c s="20" r="BF517"/>
      <c s="20" r="BG517"/>
      <c s="20" r="BH517"/>
      <c s="20" r="BI517"/>
      <c s="20" r="BJ517"/>
      <c s="20" r="BK517"/>
      <c s="20" r="BL517"/>
      <c s="20" r="BM517"/>
      <c s="20" r="BN517"/>
    </row>
    <row s="19" customFormat="1" r="518">
      <c s="4" r="A518"/>
      <c s="3" r="B518"/>
      <c s="3" r="C518"/>
      <c s="13" r="D518"/>
      <c s="13" r="E518"/>
      <c s="17" r="F518"/>
      <c s="19" r="G518"/>
      <c s="17" r="H518"/>
      <c s="19" r="I518"/>
      <c s="17" r="J518"/>
      <c s="19" r="K518"/>
      <c s="17" r="L518"/>
      <c s="19" r="M518"/>
      <c s="17" r="N518"/>
      <c s="19" r="O518"/>
      <c s="20" r="P518"/>
      <c s="20" r="Q518"/>
      <c s="20" r="R518"/>
      <c s="20" r="S518"/>
      <c s="20" r="T518"/>
      <c s="20" r="U518"/>
      <c s="20" r="V518"/>
      <c s="20" r="W518"/>
      <c s="20" r="X518"/>
      <c s="20" r="Y518"/>
      <c s="20" r="Z518"/>
      <c s="20" r="AA518"/>
      <c s="20" r="AB518"/>
      <c s="20" r="AC518"/>
      <c s="20" r="AD518"/>
      <c s="20" r="AE518"/>
      <c s="20" r="AF518"/>
      <c s="20" r="AG518"/>
      <c s="20" r="AH518"/>
      <c s="20" r="AI518"/>
      <c s="20" r="AJ518"/>
      <c s="20" r="AK518"/>
      <c s="20" r="AL518"/>
      <c s="20" r="AM518"/>
      <c s="20" r="AN518"/>
      <c s="20" r="AO518"/>
      <c s="20" r="AP518"/>
      <c s="20" r="AQ518"/>
      <c s="20" r="AR518"/>
      <c s="20" r="AS518"/>
      <c s="20" r="AT518"/>
      <c s="20" r="AU518"/>
      <c s="20" r="AV518"/>
      <c s="20" r="AW518"/>
      <c s="20" r="AX518"/>
      <c s="20" r="AY518"/>
      <c s="20" r="AZ518"/>
      <c s="20" r="BA518"/>
      <c s="20" r="BB518"/>
      <c s="20" r="BC518"/>
      <c s="20" r="BD518"/>
      <c s="20" r="BE518"/>
      <c s="20" r="BF518"/>
      <c s="20" r="BG518"/>
      <c s="20" r="BH518"/>
      <c s="20" r="BI518"/>
      <c s="20" r="BJ518"/>
      <c s="20" r="BK518"/>
      <c s="20" r="BL518"/>
      <c s="20" r="BM518"/>
      <c s="20" r="BN518"/>
    </row>
    <row s="19" customFormat="1" r="519">
      <c s="4" r="A519"/>
      <c s="3" r="B519"/>
      <c s="3" r="C519"/>
      <c s="13" r="D519"/>
      <c s="13" r="E519"/>
      <c s="17" r="F519"/>
      <c s="19" r="G519"/>
      <c s="17" r="H519"/>
      <c s="19" r="I519"/>
      <c s="17" r="J519"/>
      <c s="19" r="K519"/>
      <c s="17" r="L519"/>
      <c s="19" r="M519"/>
      <c s="17" r="N519"/>
      <c s="19" r="O519"/>
      <c s="20" r="P519"/>
      <c s="20" r="Q519"/>
      <c s="20" r="R519"/>
      <c s="20" r="S519"/>
      <c s="20" r="T519"/>
      <c s="20" r="U519"/>
      <c s="20" r="V519"/>
      <c s="20" r="W519"/>
      <c s="20" r="X519"/>
      <c s="20" r="Y519"/>
      <c s="20" r="Z519"/>
      <c s="20" r="AA519"/>
      <c s="20" r="AB519"/>
      <c s="20" r="AC519"/>
      <c s="20" r="AD519"/>
      <c s="20" r="AE519"/>
      <c s="20" r="AF519"/>
      <c s="20" r="AG519"/>
      <c s="20" r="AH519"/>
      <c s="20" r="AI519"/>
      <c s="20" r="AJ519"/>
      <c s="20" r="AK519"/>
      <c s="20" r="AL519"/>
      <c s="20" r="AM519"/>
      <c s="20" r="AN519"/>
      <c s="20" r="AO519"/>
      <c s="20" r="AP519"/>
      <c s="20" r="AQ519"/>
      <c s="20" r="AR519"/>
      <c s="20" r="AS519"/>
      <c s="20" r="AT519"/>
      <c s="20" r="AU519"/>
      <c s="20" r="AV519"/>
      <c s="20" r="AW519"/>
      <c s="20" r="AX519"/>
      <c s="20" r="AY519"/>
      <c s="20" r="AZ519"/>
      <c s="20" r="BA519"/>
      <c s="20" r="BB519"/>
      <c s="20" r="BC519"/>
      <c s="20" r="BD519"/>
      <c s="20" r="BE519"/>
      <c s="20" r="BF519"/>
      <c s="20" r="BG519"/>
      <c s="20" r="BH519"/>
      <c s="20" r="BI519"/>
      <c s="20" r="BJ519"/>
      <c s="20" r="BK519"/>
      <c s="20" r="BL519"/>
      <c s="20" r="BM519"/>
      <c s="20" r="BN519"/>
    </row>
    <row s="19" customFormat="1" r="520">
      <c s="4" r="A520"/>
      <c s="3" r="B520"/>
      <c s="3" r="C520"/>
      <c s="13" r="D520"/>
      <c s="13" r="E520"/>
      <c s="17" r="F520"/>
      <c s="19" r="G520"/>
      <c s="17" r="H520"/>
      <c s="19" r="I520"/>
      <c s="17" r="J520"/>
      <c s="19" r="K520"/>
      <c s="17" r="L520"/>
      <c s="19" r="M520"/>
      <c s="17" r="N520"/>
      <c s="19" r="O520"/>
      <c s="20" r="P520"/>
      <c s="20" r="Q520"/>
      <c s="20" r="R520"/>
      <c s="20" r="S520"/>
      <c s="20" r="T520"/>
      <c s="20" r="U520"/>
      <c s="20" r="V520"/>
      <c s="20" r="W520"/>
      <c s="20" r="X520"/>
      <c s="20" r="Y520"/>
      <c s="20" r="Z520"/>
      <c s="20" r="AA520"/>
      <c s="20" r="AB520"/>
      <c s="20" r="AC520"/>
      <c s="20" r="AD520"/>
      <c s="20" r="AE520"/>
      <c s="20" r="AF520"/>
      <c s="20" r="AG520"/>
      <c s="20" r="AH520"/>
      <c s="20" r="AI520"/>
      <c s="20" r="AJ520"/>
      <c s="20" r="AK520"/>
      <c s="20" r="AL520"/>
      <c s="20" r="AM520"/>
      <c s="20" r="AN520"/>
      <c s="20" r="AO520"/>
      <c s="20" r="AP520"/>
      <c s="20" r="AQ520"/>
      <c s="20" r="AR520"/>
      <c s="20" r="AS520"/>
      <c s="20" r="AT520"/>
      <c s="20" r="AU520"/>
      <c s="20" r="AV520"/>
      <c s="20" r="AW520"/>
      <c s="20" r="AX520"/>
      <c s="20" r="AY520"/>
      <c s="20" r="AZ520"/>
      <c s="20" r="BA520"/>
      <c s="20" r="BB520"/>
      <c s="20" r="BC520"/>
      <c s="20" r="BD520"/>
      <c s="20" r="BE520"/>
      <c s="20" r="BF520"/>
      <c s="20" r="BG520"/>
      <c s="20" r="BH520"/>
      <c s="20" r="BI520"/>
      <c s="20" r="BJ520"/>
      <c s="20" r="BK520"/>
      <c s="20" r="BL520"/>
      <c s="20" r="BM520"/>
      <c s="20" r="BN520"/>
    </row>
    <row s="19" customFormat="1" r="521">
      <c s="4" r="A521"/>
      <c s="3" r="B521"/>
      <c s="3" r="C521"/>
      <c s="13" r="D521"/>
      <c s="13" r="E521"/>
      <c s="17" r="F521"/>
      <c s="19" r="G521"/>
      <c s="17" r="H521"/>
      <c s="19" r="I521"/>
      <c s="17" r="J521"/>
      <c s="19" r="K521"/>
      <c s="17" r="L521"/>
      <c s="19" r="M521"/>
      <c s="17" r="N521"/>
      <c s="19" r="O521"/>
      <c s="20" r="P521"/>
      <c s="20" r="Q521"/>
      <c s="20" r="R521"/>
      <c s="20" r="S521"/>
      <c s="20" r="T521"/>
      <c s="20" r="U521"/>
      <c s="20" r="V521"/>
      <c s="20" r="W521"/>
      <c s="20" r="X521"/>
      <c s="20" r="Y521"/>
      <c s="20" r="Z521"/>
      <c s="20" r="AA521"/>
      <c s="20" r="AB521"/>
      <c s="20" r="AC521"/>
      <c s="20" r="AD521"/>
      <c s="20" r="AE521"/>
      <c s="20" r="AF521"/>
      <c s="20" r="AG521"/>
      <c s="20" r="AH521"/>
      <c s="20" r="AI521"/>
      <c s="20" r="AJ521"/>
      <c s="20" r="AK521"/>
      <c s="20" r="AL521"/>
      <c s="20" r="AM521"/>
      <c s="20" r="AN521"/>
      <c s="20" r="AO521"/>
      <c s="20" r="AP521"/>
      <c s="20" r="AQ521"/>
      <c s="20" r="AR521"/>
      <c s="20" r="AS521"/>
      <c s="20" r="AT521"/>
      <c s="20" r="AU521"/>
      <c s="20" r="AV521"/>
      <c s="20" r="AW521"/>
      <c s="20" r="AX521"/>
      <c s="20" r="AY521"/>
      <c s="20" r="AZ521"/>
      <c s="20" r="BA521"/>
      <c s="20" r="BB521"/>
      <c s="20" r="BC521"/>
      <c s="20" r="BD521"/>
      <c s="20" r="BE521"/>
      <c s="20" r="BF521"/>
      <c s="20" r="BG521"/>
      <c s="20" r="BH521"/>
      <c s="20" r="BI521"/>
      <c s="20" r="BJ521"/>
      <c s="20" r="BK521"/>
      <c s="20" r="BL521"/>
      <c s="20" r="BM521"/>
      <c s="20" r="BN521"/>
    </row>
    <row s="19" customFormat="1" r="522">
      <c s="4" r="A522"/>
      <c s="3" r="B522"/>
      <c s="3" r="C522"/>
      <c s="13" r="D522"/>
      <c s="13" r="E522"/>
      <c s="17" r="F522"/>
      <c s="19" r="G522"/>
      <c s="17" r="H522"/>
      <c s="19" r="I522"/>
      <c s="17" r="J522"/>
      <c s="19" r="K522"/>
      <c s="17" r="L522"/>
      <c s="19" r="M522"/>
      <c s="17" r="N522"/>
      <c s="19" r="O522"/>
      <c s="20" r="P522"/>
      <c s="20" r="Q522"/>
      <c s="20" r="R522"/>
      <c s="20" r="S522"/>
      <c s="20" r="T522"/>
      <c s="20" r="U522"/>
      <c s="20" r="V522"/>
      <c s="20" r="W522"/>
      <c s="20" r="X522"/>
      <c s="20" r="Y522"/>
      <c s="20" r="Z522"/>
      <c s="20" r="AA522"/>
      <c s="20" r="AB522"/>
      <c s="20" r="AC522"/>
      <c s="20" r="AD522"/>
      <c s="20" r="AE522"/>
      <c s="20" r="AF522"/>
      <c s="20" r="AG522"/>
      <c s="20" r="AH522"/>
      <c s="20" r="AI522"/>
      <c s="20" r="AJ522"/>
      <c s="20" r="AK522"/>
      <c s="20" r="AL522"/>
      <c s="20" r="AM522"/>
      <c s="20" r="AN522"/>
      <c s="20" r="AO522"/>
      <c s="20" r="AP522"/>
      <c s="20" r="AQ522"/>
      <c s="20" r="AR522"/>
      <c s="20" r="AS522"/>
      <c s="20" r="AT522"/>
      <c s="20" r="AU522"/>
      <c s="20" r="AV522"/>
      <c s="20" r="AW522"/>
      <c s="20" r="AX522"/>
      <c s="20" r="AY522"/>
      <c s="20" r="AZ522"/>
      <c s="20" r="BA522"/>
      <c s="20" r="BB522"/>
      <c s="20" r="BC522"/>
      <c s="20" r="BD522"/>
      <c s="20" r="BE522"/>
      <c s="20" r="BF522"/>
      <c s="20" r="BG522"/>
      <c s="20" r="BH522"/>
      <c s="20" r="BI522"/>
      <c s="20" r="BJ522"/>
      <c s="20" r="BK522"/>
      <c s="20" r="BL522"/>
      <c s="20" r="BM522"/>
      <c s="20" r="BN522"/>
    </row>
    <row s="19" customFormat="1" r="523">
      <c s="4" r="A523"/>
      <c s="3" r="B523"/>
      <c s="3" r="C523"/>
      <c s="13" r="D523"/>
      <c s="13" r="E523"/>
      <c s="17" r="F523"/>
      <c s="19" r="G523"/>
      <c s="17" r="H523"/>
      <c s="19" r="I523"/>
      <c s="17" r="J523"/>
      <c s="19" r="K523"/>
      <c s="17" r="L523"/>
      <c s="19" r="M523"/>
      <c s="17" r="N523"/>
      <c s="19" r="O523"/>
      <c s="20" r="P523"/>
      <c s="20" r="Q523"/>
      <c s="20" r="R523"/>
      <c s="20" r="S523"/>
      <c s="20" r="T523"/>
      <c s="20" r="U523"/>
      <c s="20" r="V523"/>
      <c s="20" r="W523"/>
      <c s="20" r="X523"/>
      <c s="20" r="Y523"/>
      <c s="20" r="Z523"/>
      <c s="20" r="AA523"/>
      <c s="20" r="AB523"/>
      <c s="20" r="AC523"/>
      <c s="20" r="AD523"/>
      <c s="20" r="AE523"/>
      <c s="20" r="AF523"/>
      <c s="20" r="AG523"/>
      <c s="20" r="AH523"/>
      <c s="20" r="AI523"/>
      <c s="20" r="AJ523"/>
      <c s="20" r="AK523"/>
      <c s="20" r="AL523"/>
      <c s="20" r="AM523"/>
      <c s="20" r="AN523"/>
      <c s="20" r="AO523"/>
      <c s="20" r="AP523"/>
      <c s="20" r="AQ523"/>
      <c s="20" r="AR523"/>
      <c s="20" r="AS523"/>
      <c s="20" r="AT523"/>
      <c s="20" r="AU523"/>
      <c s="20" r="AV523"/>
      <c s="20" r="AW523"/>
      <c s="20" r="AX523"/>
      <c s="20" r="AY523"/>
      <c s="20" r="AZ523"/>
      <c s="20" r="BA523"/>
      <c s="20" r="BB523"/>
      <c s="20" r="BC523"/>
      <c s="20" r="BD523"/>
      <c s="20" r="BE523"/>
      <c s="20" r="BF523"/>
      <c s="20" r="BG523"/>
      <c s="20" r="BH523"/>
      <c s="20" r="BI523"/>
      <c s="20" r="BJ523"/>
      <c s="20" r="BK523"/>
      <c s="20" r="BL523"/>
      <c s="20" r="BM523"/>
      <c s="20" r="BN523"/>
    </row>
    <row s="19" customFormat="1" r="524">
      <c s="4" r="A524"/>
      <c s="3" r="B524"/>
      <c s="3" r="C524"/>
      <c s="13" r="D524"/>
      <c s="13" r="E524"/>
      <c s="17" r="F524"/>
      <c s="19" r="G524"/>
      <c s="17" r="H524"/>
      <c s="19" r="I524"/>
      <c s="17" r="J524"/>
      <c s="19" r="K524"/>
      <c s="17" r="L524"/>
      <c s="19" r="M524"/>
      <c s="17" r="N524"/>
      <c s="19" r="O524"/>
      <c s="20" r="P524"/>
      <c s="20" r="Q524"/>
      <c s="20" r="R524"/>
      <c s="20" r="S524"/>
      <c s="20" r="T524"/>
      <c s="20" r="U524"/>
      <c s="20" r="V524"/>
      <c s="20" r="W524"/>
      <c s="20" r="X524"/>
      <c s="20" r="Y524"/>
      <c s="20" r="Z524"/>
      <c s="20" r="AA524"/>
      <c s="20" r="AB524"/>
      <c s="20" r="AC524"/>
      <c s="20" r="AD524"/>
      <c s="20" r="AE524"/>
      <c s="20" r="AF524"/>
      <c s="20" r="AG524"/>
      <c s="20" r="AH524"/>
      <c s="20" r="AI524"/>
      <c s="20" r="AJ524"/>
      <c s="20" r="AK524"/>
      <c s="20" r="AL524"/>
      <c s="20" r="AM524"/>
      <c s="20" r="AN524"/>
      <c s="20" r="AO524"/>
      <c s="20" r="AP524"/>
      <c s="20" r="AQ524"/>
      <c s="20" r="AR524"/>
      <c s="20" r="AS524"/>
      <c s="20" r="AT524"/>
      <c s="20" r="AU524"/>
      <c s="20" r="AV524"/>
      <c s="20" r="AW524"/>
      <c s="20" r="AX524"/>
      <c s="20" r="AY524"/>
      <c s="20" r="AZ524"/>
      <c s="20" r="BA524"/>
      <c s="20" r="BB524"/>
      <c s="20" r="BC524"/>
      <c s="20" r="BD524"/>
      <c s="20" r="BE524"/>
      <c s="20" r="BF524"/>
      <c s="20" r="BG524"/>
      <c s="20" r="BH524"/>
      <c s="20" r="BI524"/>
      <c s="20" r="BJ524"/>
      <c s="20" r="BK524"/>
      <c s="20" r="BL524"/>
      <c s="20" r="BM524"/>
      <c s="20" r="BN524"/>
    </row>
    <row s="19" customFormat="1" r="525">
      <c s="4" r="A525"/>
      <c s="3" r="B525"/>
      <c s="3" r="C525"/>
      <c s="13" r="D525"/>
      <c s="13" r="E525"/>
      <c s="17" r="F525"/>
      <c s="19" r="G525"/>
      <c s="17" r="H525"/>
      <c s="19" r="I525"/>
      <c s="17" r="J525"/>
      <c s="19" r="K525"/>
      <c s="17" r="L525"/>
      <c s="19" r="M525"/>
      <c s="17" r="N525"/>
      <c s="19" r="O525"/>
      <c s="20" r="P525"/>
      <c s="20" r="Q525"/>
      <c s="20" r="R525"/>
      <c s="20" r="S525"/>
      <c s="20" r="T525"/>
      <c s="20" r="U525"/>
      <c s="20" r="V525"/>
      <c s="20" r="W525"/>
      <c s="20" r="X525"/>
      <c s="20" r="Y525"/>
      <c s="20" r="Z525"/>
      <c s="20" r="AA525"/>
      <c s="20" r="AB525"/>
      <c s="20" r="AC525"/>
      <c s="20" r="AD525"/>
      <c s="20" r="AE525"/>
      <c s="20" r="AF525"/>
      <c s="20" r="AG525"/>
      <c s="20" r="AH525"/>
      <c s="20" r="AI525"/>
      <c s="20" r="AJ525"/>
      <c s="20" r="AK525"/>
      <c s="20" r="AL525"/>
      <c s="20" r="AM525"/>
      <c s="20" r="AN525"/>
      <c s="20" r="AO525"/>
      <c s="20" r="AP525"/>
      <c s="20" r="AQ525"/>
      <c s="20" r="AR525"/>
      <c s="20" r="AS525"/>
      <c s="20" r="AT525"/>
      <c s="20" r="AU525"/>
      <c s="20" r="AV525"/>
      <c s="20" r="AW525"/>
      <c s="20" r="AX525"/>
      <c s="20" r="AY525"/>
      <c s="20" r="AZ525"/>
      <c s="20" r="BA525"/>
      <c s="20" r="BB525"/>
      <c s="20" r="BC525"/>
      <c s="20" r="BD525"/>
      <c s="20" r="BE525"/>
      <c s="20" r="BF525"/>
      <c s="20" r="BG525"/>
      <c s="20" r="BH525"/>
      <c s="20" r="BI525"/>
      <c s="20" r="BJ525"/>
      <c s="20" r="BK525"/>
      <c s="20" r="BL525"/>
      <c s="20" r="BM525"/>
      <c s="20" r="BN525"/>
    </row>
    <row s="19" customFormat="1" r="526">
      <c s="4" r="A526"/>
      <c s="3" r="B526"/>
      <c s="3" r="C526"/>
      <c s="13" r="D526"/>
      <c s="13" r="E526"/>
      <c s="17" r="F526"/>
      <c s="19" r="G526"/>
      <c s="17" r="H526"/>
      <c s="19" r="I526"/>
      <c s="17" r="J526"/>
      <c s="19" r="K526"/>
      <c s="17" r="L526"/>
      <c s="19" r="M526"/>
      <c s="17" r="N526"/>
      <c s="19" r="O526"/>
      <c s="20" r="P526"/>
      <c s="20" r="Q526"/>
      <c s="20" r="R526"/>
      <c s="20" r="S526"/>
      <c s="20" r="T526"/>
      <c s="20" r="U526"/>
      <c s="20" r="V526"/>
      <c s="20" r="W526"/>
      <c s="20" r="X526"/>
      <c s="20" r="Y526"/>
      <c s="20" r="Z526"/>
      <c s="20" r="AA526"/>
      <c s="20" r="AB526"/>
      <c s="20" r="AC526"/>
      <c s="20" r="AD526"/>
      <c s="20" r="AE526"/>
      <c s="20" r="AF526"/>
      <c s="20" r="AG526"/>
      <c s="20" r="AH526"/>
      <c s="20" r="AI526"/>
      <c s="20" r="AJ526"/>
      <c s="20" r="AK526"/>
      <c s="20" r="AL526"/>
      <c s="20" r="AM526"/>
      <c s="20" r="AN526"/>
      <c s="20" r="AO526"/>
      <c s="20" r="AP526"/>
      <c s="20" r="AQ526"/>
      <c s="20" r="AR526"/>
      <c s="20" r="AS526"/>
      <c s="20" r="AT526"/>
      <c s="20" r="AU526"/>
      <c s="20" r="AV526"/>
      <c s="20" r="AW526"/>
      <c s="20" r="AX526"/>
      <c s="20" r="AY526"/>
      <c s="20" r="AZ526"/>
      <c s="20" r="BA526"/>
      <c s="20" r="BB526"/>
      <c s="20" r="BC526"/>
      <c s="20" r="BD526"/>
      <c s="20" r="BE526"/>
      <c s="20" r="BF526"/>
      <c s="20" r="BG526"/>
      <c s="20" r="BH526"/>
      <c s="20" r="BI526"/>
      <c s="20" r="BJ526"/>
      <c s="20" r="BK526"/>
      <c s="20" r="BL526"/>
      <c s="20" r="BM526"/>
      <c s="20" r="BN526"/>
    </row>
    <row s="19" customFormat="1" r="527">
      <c s="4" r="A527"/>
      <c s="3" r="B527"/>
      <c s="3" r="C527"/>
      <c s="13" r="D527"/>
      <c s="13" r="E527"/>
      <c s="17" r="F527"/>
      <c s="19" r="G527"/>
      <c s="17" r="H527"/>
      <c s="19" r="I527"/>
      <c s="17" r="J527"/>
      <c s="19" r="K527"/>
      <c s="17" r="L527"/>
      <c s="19" r="M527"/>
      <c s="17" r="N527"/>
      <c s="19" r="O527"/>
      <c s="20" r="P527"/>
      <c s="20" r="Q527"/>
      <c s="20" r="R527"/>
      <c s="20" r="S527"/>
      <c s="20" r="T527"/>
      <c s="20" r="U527"/>
      <c s="20" r="V527"/>
      <c s="20" r="W527"/>
      <c s="20" r="X527"/>
      <c s="20" r="Y527"/>
      <c s="20" r="Z527"/>
      <c s="20" r="AA527"/>
      <c s="20" r="AB527"/>
      <c s="20" r="AC527"/>
      <c s="20" r="AD527"/>
      <c s="20" r="AE527"/>
      <c s="20" r="AF527"/>
      <c s="20" r="AG527"/>
      <c s="20" r="AH527"/>
      <c s="20" r="AI527"/>
      <c s="20" r="AJ527"/>
      <c s="20" r="AK527"/>
      <c s="20" r="AL527"/>
      <c s="20" r="AM527"/>
      <c s="20" r="AN527"/>
      <c s="20" r="AO527"/>
      <c s="20" r="AP527"/>
      <c s="20" r="AQ527"/>
      <c s="20" r="AR527"/>
      <c s="20" r="AS527"/>
      <c s="20" r="AT527"/>
      <c s="20" r="AU527"/>
      <c s="20" r="AV527"/>
      <c s="20" r="AW527"/>
      <c s="20" r="AX527"/>
      <c s="20" r="AY527"/>
      <c s="20" r="AZ527"/>
      <c s="20" r="BA527"/>
      <c s="20" r="BB527"/>
      <c s="20" r="BC527"/>
      <c s="20" r="BD527"/>
      <c s="20" r="BE527"/>
      <c s="20" r="BF527"/>
      <c s="20" r="BG527"/>
      <c s="20" r="BH527"/>
      <c s="20" r="BI527"/>
      <c s="20" r="BJ527"/>
      <c s="20" r="BK527"/>
      <c s="20" r="BL527"/>
      <c s="20" r="BM527"/>
      <c s="20" r="BN527"/>
    </row>
    <row s="19" customFormat="1" r="528">
      <c s="4" r="A528"/>
      <c s="3" r="B528"/>
      <c s="3" r="C528"/>
      <c s="13" r="D528"/>
      <c s="13" r="E528"/>
      <c s="17" r="F528"/>
      <c s="19" r="G528"/>
      <c s="17" r="H528"/>
      <c s="19" r="I528"/>
      <c s="17" r="J528"/>
      <c s="19" r="K528"/>
      <c s="17" r="L528"/>
      <c s="19" r="M528"/>
      <c s="17" r="N528"/>
      <c s="19" r="O528"/>
      <c s="20" r="P528"/>
      <c s="20" r="Q528"/>
      <c s="20" r="R528"/>
      <c s="20" r="S528"/>
      <c s="20" r="T528"/>
      <c s="20" r="U528"/>
      <c s="20" r="V528"/>
      <c s="20" r="W528"/>
      <c s="20" r="X528"/>
      <c s="20" r="Y528"/>
      <c s="20" r="Z528"/>
      <c s="20" r="AA528"/>
      <c s="20" r="AB528"/>
      <c s="20" r="AC528"/>
      <c s="20" r="AD528"/>
      <c s="20" r="AE528"/>
      <c s="20" r="AF528"/>
      <c s="20" r="AG528"/>
      <c s="20" r="AH528"/>
      <c s="20" r="AI528"/>
      <c s="20" r="AJ528"/>
      <c s="20" r="AK528"/>
      <c s="20" r="AL528"/>
      <c s="20" r="AM528"/>
      <c s="20" r="AN528"/>
      <c s="20" r="AO528"/>
      <c s="20" r="AP528"/>
      <c s="20" r="AQ528"/>
      <c s="20" r="AR528"/>
      <c s="20" r="AS528"/>
      <c s="20" r="AT528"/>
      <c s="20" r="AU528"/>
      <c s="20" r="AV528"/>
      <c s="20" r="AW528"/>
      <c s="20" r="AX528"/>
      <c s="20" r="AY528"/>
      <c s="20" r="AZ528"/>
      <c s="20" r="BA528"/>
      <c s="20" r="BB528"/>
      <c s="20" r="BC528"/>
      <c s="20" r="BD528"/>
      <c s="20" r="BE528"/>
      <c s="20" r="BF528"/>
      <c s="20" r="BG528"/>
      <c s="20" r="BH528"/>
      <c s="20" r="BI528"/>
      <c s="20" r="BJ528"/>
      <c s="20" r="BK528"/>
      <c s="20" r="BL528"/>
      <c s="20" r="BM528"/>
      <c s="20" r="BN528"/>
    </row>
    <row s="19" customFormat="1" r="529">
      <c s="4" r="A529"/>
      <c s="3" r="B529"/>
      <c s="3" r="C529"/>
      <c s="13" r="D529"/>
      <c s="13" r="E529"/>
      <c s="17" r="F529"/>
      <c s="19" r="G529"/>
      <c s="17" r="H529"/>
      <c s="19" r="I529"/>
      <c s="17" r="J529"/>
      <c s="19" r="K529"/>
      <c s="17" r="L529"/>
      <c s="19" r="M529"/>
      <c s="17" r="N529"/>
      <c s="19" r="O529"/>
      <c s="20" r="P529"/>
      <c s="20" r="Q529"/>
      <c s="20" r="R529"/>
      <c s="20" r="S529"/>
      <c s="20" r="T529"/>
      <c s="20" r="U529"/>
      <c s="20" r="V529"/>
      <c s="20" r="W529"/>
      <c s="20" r="X529"/>
      <c s="20" r="Y529"/>
      <c s="20" r="Z529"/>
      <c s="20" r="AA529"/>
      <c s="20" r="AB529"/>
      <c s="20" r="AC529"/>
      <c s="20" r="AD529"/>
      <c s="20" r="AE529"/>
      <c s="20" r="AF529"/>
      <c s="20" r="AG529"/>
      <c s="20" r="AH529"/>
      <c s="20" r="AI529"/>
      <c s="20" r="AJ529"/>
      <c s="20" r="AK529"/>
      <c s="20" r="AL529"/>
      <c s="20" r="AM529"/>
      <c s="20" r="AN529"/>
      <c s="13" r="AO529"/>
      <c s="13" r="AP529"/>
      <c s="13" r="AQ529"/>
      <c s="13" r="AR529"/>
      <c s="13" r="AS529"/>
      <c s="13" r="AT529"/>
      <c s="13" r="AU529"/>
      <c s="13" r="AV529"/>
      <c s="13" r="AW529"/>
      <c s="13" r="AX529"/>
      <c s="13" r="AY529"/>
      <c s="13" r="AZ529"/>
      <c s="13" r="BA529"/>
      <c s="13" r="BB529"/>
      <c s="13" r="BC529"/>
      <c s="13" r="BD529"/>
      <c s="13" r="BE529"/>
      <c s="13" r="BF529"/>
      <c s="13" r="BG529"/>
      <c s="13" r="BH529"/>
      <c s="13" r="BI529"/>
      <c s="13" r="BJ529"/>
      <c s="13" r="BK529"/>
      <c s="13" r="BL529"/>
      <c s="13" r="BM529"/>
      <c s="13" r="BN529"/>
    </row>
    <row s="19" customFormat="1" r="530">
      <c s="4" r="A530"/>
      <c s="3" r="B530"/>
      <c s="3" r="C530"/>
      <c s="13" r="D530"/>
      <c s="13" r="E530"/>
      <c s="17" r="F530"/>
      <c s="19" r="G530"/>
      <c s="17" r="H530"/>
      <c s="19" r="I530"/>
      <c s="17" r="J530"/>
      <c s="19" r="K530"/>
      <c s="17" r="L530"/>
      <c s="19" r="M530"/>
      <c s="17" r="N530"/>
      <c s="19" r="O530"/>
      <c s="20" r="P530"/>
      <c s="20" r="Q530"/>
      <c s="20" r="R530"/>
      <c s="20" r="S530"/>
      <c s="20" r="T530"/>
      <c s="20" r="U530"/>
      <c s="20" r="V530"/>
      <c s="20" r="W530"/>
      <c s="20" r="X530"/>
      <c s="20" r="Y530"/>
      <c s="20" r="Z530"/>
      <c s="20" r="AA530"/>
      <c s="20" r="AB530"/>
      <c s="20" r="AC530"/>
      <c s="20" r="AD530"/>
      <c s="20" r="AE530"/>
      <c s="20" r="AF530"/>
      <c s="20" r="AG530"/>
      <c s="20" r="AH530"/>
      <c s="20" r="AI530"/>
      <c s="20" r="AJ530"/>
      <c s="20" r="AK530"/>
      <c s="20" r="AL530"/>
      <c s="20" r="AM530"/>
      <c s="20" r="AN530"/>
      <c s="13" r="AO530"/>
      <c s="13" r="AP530"/>
      <c s="13" r="AQ530"/>
      <c s="13" r="AR530"/>
      <c s="13" r="AS530"/>
      <c s="13" r="AT530"/>
      <c s="13" r="AU530"/>
      <c s="13" r="AV530"/>
      <c s="13" r="AW530"/>
      <c s="13" r="AX530"/>
      <c s="13" r="AY530"/>
      <c s="13" r="AZ530"/>
      <c s="13" r="BA530"/>
      <c s="13" r="BB530"/>
      <c s="13" r="BC530"/>
      <c s="13" r="BD530"/>
      <c s="13" r="BE530"/>
      <c s="13" r="BF530"/>
      <c s="13" r="BG530"/>
      <c s="13" r="BH530"/>
      <c s="13" r="BI530"/>
      <c s="13" r="BJ530"/>
      <c s="13" r="BK530"/>
      <c s="13" r="BL530"/>
      <c s="13" r="BM530"/>
      <c s="13" r="BN530"/>
    </row>
    <row s="19" customFormat="1" r="531">
      <c s="4" r="A531"/>
      <c s="3" r="B531"/>
      <c s="3" r="C531"/>
      <c s="13" r="D531"/>
      <c s="13" r="E531"/>
      <c s="17" r="F531"/>
      <c s="19" r="G531"/>
      <c s="17" r="H531"/>
      <c s="19" r="I531"/>
      <c s="17" r="J531"/>
      <c s="19" r="K531"/>
      <c s="17" r="L531"/>
      <c s="19" r="M531"/>
      <c s="17" r="N531"/>
      <c s="19" r="O531"/>
      <c s="20" r="P531"/>
      <c s="20" r="Q531"/>
      <c s="20" r="R531"/>
      <c s="20" r="S531"/>
      <c s="20" r="T531"/>
      <c s="20" r="U531"/>
      <c s="20" r="V531"/>
      <c s="20" r="W531"/>
      <c s="20" r="X531"/>
      <c s="20" r="Y531"/>
      <c s="20" r="Z531"/>
      <c s="20" r="AA531"/>
      <c s="20" r="AB531"/>
      <c s="20" r="AC531"/>
      <c s="20" r="AD531"/>
      <c s="20" r="AE531"/>
      <c s="20" r="AF531"/>
      <c s="20" r="AG531"/>
      <c s="20" r="AH531"/>
      <c s="20" r="AI531"/>
      <c s="20" r="AJ531"/>
      <c s="20" r="AK531"/>
      <c s="20" r="AL531"/>
      <c s="20" r="AM531"/>
      <c s="20" r="AN531"/>
      <c s="20" r="AO531"/>
      <c s="20" r="AP531"/>
      <c s="20" r="AQ531"/>
      <c s="20" r="AR531"/>
      <c s="20" r="AS531"/>
      <c s="20" r="AT531"/>
      <c s="20" r="AU531"/>
      <c s="20" r="AV531"/>
      <c s="20" r="AW531"/>
      <c s="20" r="AX531"/>
      <c s="20" r="AY531"/>
      <c s="20" r="AZ531"/>
      <c s="20" r="BA531"/>
      <c s="20" r="BB531"/>
      <c s="20" r="BC531"/>
      <c s="20" r="BD531"/>
      <c s="20" r="BE531"/>
      <c s="20" r="BF531"/>
      <c s="20" r="BG531"/>
      <c s="20" r="BH531"/>
      <c s="20" r="BI531"/>
      <c s="20" r="BJ531"/>
      <c s="20" r="BK531"/>
      <c s="20" r="BL531"/>
      <c s="20" r="BM531"/>
      <c s="20" r="BN531"/>
    </row>
    <row s="19" customFormat="1" r="532">
      <c s="4" r="A532"/>
      <c s="3" r="B532"/>
      <c s="3" r="C532"/>
      <c s="13" r="D532"/>
      <c s="13" r="E532"/>
      <c s="17" r="F532"/>
      <c s="19" r="G532"/>
      <c s="17" r="H532"/>
      <c s="19" r="I532"/>
      <c s="17" r="J532"/>
      <c s="19" r="K532"/>
      <c s="17" r="L532"/>
      <c s="19" r="M532"/>
      <c s="17" r="N532"/>
      <c s="19" r="O532"/>
      <c s="20" r="P532"/>
      <c s="20" r="Q532"/>
      <c s="20" r="R532"/>
      <c s="20" r="S532"/>
      <c s="20" r="T532"/>
      <c s="20" r="U532"/>
      <c s="20" r="V532"/>
      <c s="20" r="W532"/>
      <c s="20" r="X532"/>
      <c s="20" r="Y532"/>
      <c s="20" r="Z532"/>
      <c s="20" r="AA532"/>
      <c s="20" r="AB532"/>
      <c s="20" r="AC532"/>
      <c s="20" r="AD532"/>
      <c s="20" r="AE532"/>
      <c s="20" r="AF532"/>
      <c s="20" r="AG532"/>
      <c s="20" r="AH532"/>
      <c s="20" r="AI532"/>
      <c s="20" r="AJ532"/>
      <c s="20" r="AK532"/>
      <c s="20" r="AL532"/>
      <c s="20" r="AM532"/>
      <c s="20" r="AN532"/>
      <c s="20" r="AO532"/>
      <c s="20" r="AP532"/>
      <c s="20" r="AQ532"/>
      <c s="20" r="AR532"/>
      <c s="20" r="AS532"/>
      <c s="20" r="AT532"/>
      <c s="20" r="AU532"/>
      <c s="20" r="AV532"/>
      <c s="20" r="AW532"/>
      <c s="20" r="AX532"/>
      <c s="20" r="AY532"/>
      <c s="20" r="AZ532"/>
      <c s="20" r="BA532"/>
      <c s="20" r="BB532"/>
      <c s="20" r="BC532"/>
      <c s="20" r="BD532"/>
      <c s="20" r="BE532"/>
      <c s="20" r="BF532"/>
      <c s="20" r="BG532"/>
      <c s="20" r="BH532"/>
      <c s="20" r="BI532"/>
      <c s="20" r="BJ532"/>
      <c s="20" r="BK532"/>
      <c s="20" r="BL532"/>
      <c s="20" r="BM532"/>
      <c s="20" r="BN532"/>
    </row>
    <row s="19" customFormat="1" r="533">
      <c s="4" r="A533"/>
      <c s="3" r="B533"/>
      <c s="3" r="C533"/>
      <c s="13" r="D533"/>
      <c s="13" r="E533"/>
      <c s="17" r="F533"/>
      <c s="19" r="G533"/>
      <c s="17" r="H533"/>
      <c s="19" r="I533"/>
      <c s="17" r="J533"/>
      <c s="19" r="K533"/>
      <c s="17" r="L533"/>
      <c s="19" r="M533"/>
      <c s="17" r="N533"/>
      <c s="19" r="O533"/>
      <c s="20" r="P533"/>
      <c s="20" r="Q533"/>
      <c s="20" r="R533"/>
      <c s="20" r="S533"/>
      <c s="20" r="T533"/>
      <c s="20" r="U533"/>
      <c s="20" r="V533"/>
      <c s="20" r="W533"/>
      <c s="20" r="X533"/>
      <c s="20" r="Y533"/>
      <c s="20" r="Z533"/>
      <c s="20" r="AA533"/>
      <c s="20" r="AB533"/>
      <c s="20" r="AC533"/>
      <c s="20" r="AD533"/>
      <c s="20" r="AE533"/>
      <c s="20" r="AF533"/>
      <c s="20" r="AG533"/>
      <c s="20" r="AH533"/>
      <c s="20" r="AI533"/>
      <c s="20" r="AJ533"/>
      <c s="20" r="AK533"/>
      <c s="20" r="AL533"/>
      <c s="20" r="AM533"/>
      <c s="20" r="AN533"/>
      <c s="13" r="AO533"/>
      <c s="13" r="AP533"/>
      <c s="13" r="AQ533"/>
      <c s="13" r="AR533"/>
      <c s="13" r="AS533"/>
      <c s="13" r="AT533"/>
      <c s="13" r="AU533"/>
      <c s="13" r="AV533"/>
      <c s="13" r="AW533"/>
      <c s="13" r="AX533"/>
      <c s="13" r="AY533"/>
      <c s="13" r="AZ533"/>
      <c s="13" r="BA533"/>
      <c s="13" r="BB533"/>
      <c s="13" r="BC533"/>
      <c s="13" r="BD533"/>
      <c s="13" r="BE533"/>
      <c s="13" r="BF533"/>
      <c s="13" r="BG533"/>
      <c s="13" r="BH533"/>
      <c s="13" r="BI533"/>
      <c s="13" r="BJ533"/>
      <c s="13" r="BK533"/>
      <c s="13" r="BL533"/>
      <c s="13" r="BM533"/>
      <c s="13" r="BN533"/>
    </row>
    <row s="19" customFormat="1" r="534">
      <c s="4" r="A534"/>
      <c s="3" r="B534"/>
      <c s="3" r="C534"/>
      <c s="13" r="D534"/>
      <c s="13" r="E534"/>
      <c s="17" r="F534"/>
      <c s="19" r="G534"/>
      <c s="17" r="H534"/>
      <c s="19" r="I534"/>
      <c s="17" r="J534"/>
      <c s="19" r="K534"/>
      <c s="17" r="L534"/>
      <c s="19" r="M534"/>
      <c s="17" r="N534"/>
      <c s="19" r="O534"/>
      <c s="20" r="P534"/>
      <c s="20" r="Q534"/>
      <c s="20" r="R534"/>
      <c s="20" r="S534"/>
      <c s="20" r="T534"/>
      <c s="20" r="U534"/>
      <c s="20" r="V534"/>
      <c s="20" r="W534"/>
      <c s="20" r="X534"/>
      <c s="20" r="Y534"/>
      <c s="20" r="Z534"/>
      <c s="20" r="AA534"/>
      <c s="20" r="AB534"/>
      <c s="20" r="AC534"/>
      <c s="20" r="AD534"/>
      <c s="20" r="AE534"/>
      <c s="20" r="AF534"/>
      <c s="20" r="AG534"/>
      <c s="20" r="AH534"/>
      <c s="20" r="AI534"/>
      <c s="20" r="AJ534"/>
      <c s="20" r="AK534"/>
      <c s="20" r="AL534"/>
      <c s="20" r="AM534"/>
      <c s="20" r="AN534"/>
      <c s="13" r="AO534"/>
      <c s="13" r="AP534"/>
      <c s="13" r="AQ534"/>
      <c s="13" r="AR534"/>
      <c s="13" r="AS534"/>
      <c s="13" r="AT534"/>
      <c s="13" r="AU534"/>
      <c s="13" r="AV534"/>
      <c s="13" r="AW534"/>
      <c s="13" r="AX534"/>
      <c s="13" r="AY534"/>
      <c s="13" r="AZ534"/>
      <c s="13" r="BA534"/>
      <c s="13" r="BB534"/>
      <c s="13" r="BC534"/>
      <c s="13" r="BD534"/>
      <c s="13" r="BE534"/>
      <c s="13" r="BF534"/>
      <c s="13" r="BG534"/>
      <c s="13" r="BH534"/>
      <c s="13" r="BI534"/>
      <c s="13" r="BJ534"/>
      <c s="13" r="BK534"/>
      <c s="13" r="BL534"/>
      <c s="13" r="BM534"/>
      <c s="13" r="BN534"/>
    </row>
    <row s="19" customFormat="1" r="535">
      <c s="4" r="A535"/>
      <c s="3" r="B535"/>
      <c s="3" r="C535"/>
      <c s="13" r="D535"/>
      <c s="13" r="E535"/>
      <c s="17" r="F535"/>
      <c s="19" r="G535"/>
      <c s="17" r="H535"/>
      <c s="19" r="I535"/>
      <c s="17" r="J535"/>
      <c s="19" r="K535"/>
      <c s="17" r="L535"/>
      <c s="19" r="M535"/>
      <c s="17" r="N535"/>
      <c s="19" r="O535"/>
      <c s="20" r="P535"/>
      <c s="20" r="Q535"/>
      <c s="20" r="R535"/>
      <c s="20" r="S535"/>
      <c s="20" r="T535"/>
      <c s="20" r="U535"/>
      <c s="20" r="V535"/>
      <c s="20" r="W535"/>
      <c s="20" r="X535"/>
      <c s="20" r="Y535"/>
      <c s="20" r="Z535"/>
      <c s="20" r="AA535"/>
      <c s="20" r="AB535"/>
      <c s="20" r="AC535"/>
      <c s="20" r="AD535"/>
      <c s="20" r="AE535"/>
      <c s="20" r="AF535"/>
      <c s="20" r="AG535"/>
      <c s="20" r="AH535"/>
      <c s="20" r="AI535"/>
      <c s="20" r="AJ535"/>
      <c s="20" r="AK535"/>
      <c s="20" r="AL535"/>
      <c s="20" r="AM535"/>
      <c s="20" r="AN535"/>
      <c s="13" r="AO535"/>
      <c s="13" r="AP535"/>
      <c s="13" r="AQ535"/>
      <c s="13" r="AR535"/>
      <c s="13" r="AS535"/>
      <c s="13" r="AT535"/>
      <c s="13" r="AU535"/>
      <c s="13" r="AV535"/>
      <c s="13" r="AW535"/>
      <c s="13" r="AX535"/>
      <c s="13" r="AY535"/>
      <c s="13" r="AZ535"/>
      <c s="13" r="BA535"/>
      <c s="13" r="BB535"/>
      <c s="13" r="BC535"/>
      <c s="13" r="BD535"/>
      <c s="13" r="BE535"/>
      <c s="13" r="BF535"/>
      <c s="13" r="BG535"/>
      <c s="13" r="BH535"/>
      <c s="13" r="BI535"/>
      <c s="13" r="BJ535"/>
      <c s="13" r="BK535"/>
      <c s="13" r="BL535"/>
      <c s="13" r="BM535"/>
      <c s="13" r="BN535"/>
    </row>
    <row s="19" customFormat="1" r="536">
      <c s="4" r="A536"/>
      <c s="3" r="B536"/>
      <c s="3" r="C536"/>
      <c s="13" r="D536"/>
      <c s="13" r="E536"/>
      <c s="17" r="F536"/>
      <c s="19" r="G536"/>
      <c s="17" r="H536"/>
      <c s="19" r="I536"/>
      <c s="17" r="J536"/>
      <c s="19" r="K536"/>
      <c s="17" r="L536"/>
      <c s="19" r="M536"/>
      <c s="17" r="N536"/>
      <c s="19" r="O536"/>
      <c s="20" r="P536"/>
      <c s="20" r="Q536"/>
      <c s="20" r="R536"/>
      <c s="20" r="S536"/>
      <c s="20" r="T536"/>
      <c s="20" r="U536"/>
      <c s="20" r="V536"/>
      <c s="20" r="W536"/>
      <c s="20" r="X536"/>
      <c s="20" r="Y536"/>
      <c s="20" r="Z536"/>
      <c s="20" r="AA536"/>
      <c s="20" r="AB536"/>
      <c s="20" r="AC536"/>
      <c s="20" r="AD536"/>
      <c s="20" r="AE536"/>
      <c s="20" r="AF536"/>
      <c s="20" r="AG536"/>
      <c s="20" r="AH536"/>
      <c s="20" r="AI536"/>
      <c s="20" r="AJ536"/>
      <c s="20" r="AK536"/>
      <c s="20" r="AL536"/>
      <c s="20" r="AM536"/>
      <c s="20" r="AN536"/>
      <c s="13" r="AO536"/>
      <c s="13" r="AP536"/>
      <c s="13" r="AQ536"/>
      <c s="13" r="AR536"/>
      <c s="13" r="AS536"/>
      <c s="13" r="AT536"/>
      <c s="13" r="AU536"/>
      <c s="13" r="AV536"/>
      <c s="13" r="AW536"/>
      <c s="13" r="AX536"/>
      <c s="13" r="AY536"/>
      <c s="13" r="AZ536"/>
      <c s="13" r="BA536"/>
      <c s="13" r="BB536"/>
      <c s="13" r="BC536"/>
      <c s="13" r="BD536"/>
      <c s="13" r="BE536"/>
      <c s="13" r="BF536"/>
      <c s="13" r="BG536"/>
      <c s="13" r="BH536"/>
      <c s="13" r="BI536"/>
      <c s="13" r="BJ536"/>
      <c s="13" r="BK536"/>
      <c s="13" r="BL536"/>
      <c s="13" r="BM536"/>
      <c s="13" r="BN536"/>
    </row>
    <row s="19" customFormat="1" r="537">
      <c s="4" r="A537"/>
      <c s="3" r="B537"/>
      <c s="3" r="C537"/>
      <c s="13" r="D537"/>
      <c s="13" r="E537"/>
      <c s="17" r="F537"/>
      <c s="19" r="G537"/>
      <c s="17" r="H537"/>
      <c s="19" r="I537"/>
      <c s="17" r="J537"/>
      <c s="19" r="K537"/>
      <c s="17" r="L537"/>
      <c s="19" r="M537"/>
      <c s="17" r="N537"/>
      <c s="19" r="O537"/>
      <c s="20" r="P537"/>
      <c s="20" r="Q537"/>
      <c s="20" r="R537"/>
      <c s="20" r="S537"/>
      <c s="20" r="T537"/>
      <c s="20" r="U537"/>
      <c s="20" r="V537"/>
      <c s="20" r="W537"/>
      <c s="20" r="X537"/>
      <c s="20" r="Y537"/>
      <c s="20" r="Z537"/>
      <c s="20" r="AA537"/>
      <c s="20" r="AB537"/>
      <c s="20" r="AC537"/>
      <c s="20" r="AD537"/>
      <c s="20" r="AE537"/>
      <c s="20" r="AF537"/>
      <c s="20" r="AG537"/>
      <c s="20" r="AH537"/>
      <c s="20" r="AI537"/>
      <c s="20" r="AJ537"/>
      <c s="20" r="AK537"/>
      <c s="20" r="AL537"/>
      <c s="20" r="AM537"/>
      <c s="20" r="AN537"/>
      <c s="13" r="AO537"/>
      <c s="13" r="AP537"/>
      <c s="13" r="AQ537"/>
      <c s="13" r="AR537"/>
      <c s="13" r="AS537"/>
      <c s="13" r="AT537"/>
      <c s="13" r="AU537"/>
      <c s="13" r="AV537"/>
      <c s="13" r="AW537"/>
      <c s="13" r="AX537"/>
      <c s="13" r="AY537"/>
      <c s="13" r="AZ537"/>
      <c s="13" r="BA537"/>
      <c s="13" r="BB537"/>
      <c s="13" r="BC537"/>
      <c s="13" r="BD537"/>
      <c s="13" r="BE537"/>
      <c s="13" r="BF537"/>
      <c s="13" r="BG537"/>
      <c s="13" r="BH537"/>
      <c s="13" r="BI537"/>
      <c s="13" r="BJ537"/>
      <c s="13" r="BK537"/>
      <c s="13" r="BL537"/>
      <c s="13" r="BM537"/>
      <c s="13" r="BN537"/>
    </row>
    <row s="19" customFormat="1" r="538">
      <c s="4" r="A538"/>
      <c s="3" r="B538"/>
      <c s="3" r="C538"/>
      <c s="13" r="D538"/>
      <c s="13" r="E538"/>
      <c s="17" r="F538"/>
      <c s="19" r="G538"/>
      <c s="17" r="H538"/>
      <c s="19" r="I538"/>
      <c s="17" r="J538"/>
      <c s="19" r="K538"/>
      <c s="17" r="L538"/>
      <c s="19" r="M538"/>
      <c s="17" r="N538"/>
      <c s="19" r="O538"/>
      <c s="20" r="P538"/>
      <c s="20" r="Q538"/>
      <c s="20" r="R538"/>
      <c s="20" r="S538"/>
      <c s="20" r="T538"/>
      <c s="20" r="U538"/>
      <c s="20" r="V538"/>
      <c s="20" r="W538"/>
      <c s="20" r="X538"/>
      <c s="20" r="Y538"/>
      <c s="20" r="Z538"/>
      <c s="20" r="AA538"/>
      <c s="20" r="AB538"/>
      <c s="20" r="AC538"/>
      <c s="20" r="AD538"/>
      <c s="20" r="AE538"/>
      <c s="20" r="AF538"/>
      <c s="20" r="AG538"/>
      <c s="20" r="AH538"/>
      <c s="20" r="AI538"/>
      <c s="20" r="AJ538"/>
      <c s="20" r="AK538"/>
      <c s="20" r="AL538"/>
      <c s="20" r="AM538"/>
      <c s="20" r="AN538"/>
      <c s="13" r="AO538"/>
      <c s="13" r="AP538"/>
      <c s="13" r="AQ538"/>
      <c s="13" r="AR538"/>
      <c s="13" r="AS538"/>
      <c s="13" r="AT538"/>
      <c s="13" r="AU538"/>
      <c s="13" r="AV538"/>
      <c s="13" r="AW538"/>
      <c s="13" r="AX538"/>
      <c s="13" r="AY538"/>
      <c s="13" r="AZ538"/>
      <c s="13" r="BA538"/>
      <c s="13" r="BB538"/>
      <c s="13" r="BC538"/>
      <c s="13" r="BD538"/>
      <c s="13" r="BE538"/>
      <c s="13" r="BF538"/>
      <c s="13" r="BG538"/>
      <c s="13" r="BH538"/>
      <c s="13" r="BI538"/>
      <c s="13" r="BJ538"/>
      <c s="13" r="BK538"/>
      <c s="13" r="BL538"/>
      <c s="13" r="BM538"/>
      <c s="13" r="BN538"/>
    </row>
    <row s="19" customFormat="1" r="539">
      <c s="4" r="A539"/>
      <c s="3" r="B539"/>
      <c s="3" r="C539"/>
      <c s="13" r="D539"/>
      <c s="13" r="E539"/>
      <c s="17" r="F539"/>
      <c s="19" r="G539"/>
      <c s="17" r="H539"/>
      <c s="19" r="I539"/>
      <c s="17" r="J539"/>
      <c s="19" r="K539"/>
      <c s="17" r="L539"/>
      <c s="19" r="M539"/>
      <c s="17" r="N539"/>
      <c s="19" r="O539"/>
      <c s="20" r="P539"/>
      <c s="20" r="Q539"/>
      <c s="20" r="R539"/>
      <c s="20" r="S539"/>
      <c s="20" r="T539"/>
      <c s="20" r="U539"/>
      <c s="20" r="V539"/>
      <c s="20" r="W539"/>
      <c s="20" r="X539"/>
      <c s="20" r="Y539"/>
      <c s="20" r="Z539"/>
      <c s="20" r="AA539"/>
      <c s="20" r="AB539"/>
      <c s="20" r="AC539"/>
      <c s="20" r="AD539"/>
      <c s="20" r="AE539"/>
      <c s="20" r="AF539"/>
      <c s="20" r="AG539"/>
      <c s="20" r="AH539"/>
      <c s="20" r="AI539"/>
      <c s="20" r="AJ539"/>
      <c s="20" r="AK539"/>
      <c s="20" r="AL539"/>
      <c s="20" r="AM539"/>
      <c s="20" r="AN539"/>
      <c s="13" r="AO539"/>
      <c s="13" r="AP539"/>
      <c s="13" r="AQ539"/>
      <c s="13" r="AR539"/>
      <c s="13" r="AS539"/>
      <c s="13" r="AT539"/>
      <c s="13" r="AU539"/>
      <c s="13" r="AV539"/>
      <c s="13" r="AW539"/>
      <c s="13" r="AX539"/>
      <c s="13" r="AY539"/>
      <c s="13" r="AZ539"/>
      <c s="13" r="BA539"/>
      <c s="13" r="BB539"/>
      <c s="13" r="BC539"/>
      <c s="13" r="BD539"/>
      <c s="13" r="BE539"/>
      <c s="13" r="BF539"/>
      <c s="13" r="BG539"/>
      <c s="13" r="BH539"/>
      <c s="13" r="BI539"/>
      <c s="13" r="BJ539"/>
      <c s="13" r="BK539"/>
      <c s="13" r="BL539"/>
      <c s="13" r="BM539"/>
      <c s="13" r="BN539"/>
    </row>
    <row s="19" customFormat="1" r="540">
      <c s="4" r="A540"/>
      <c s="3" r="B540"/>
      <c s="3" r="C540"/>
      <c s="13" r="D540"/>
      <c s="13" r="E540"/>
      <c s="17" r="F540"/>
      <c s="19" r="G540"/>
      <c s="17" r="H540"/>
      <c s="19" r="I540"/>
      <c s="17" r="J540"/>
      <c s="19" r="K540"/>
      <c s="17" r="L540"/>
      <c s="19" r="M540"/>
      <c s="17" r="N540"/>
      <c s="19" r="O540"/>
      <c s="20" r="P540"/>
      <c s="20" r="Q540"/>
      <c s="20" r="R540"/>
      <c s="20" r="S540"/>
      <c s="20" r="T540"/>
      <c s="20" r="U540"/>
      <c s="20" r="V540"/>
      <c s="20" r="W540"/>
      <c s="20" r="X540"/>
      <c s="20" r="Y540"/>
      <c s="20" r="Z540"/>
      <c s="20" r="AA540"/>
      <c s="20" r="AB540"/>
      <c s="20" r="AC540"/>
      <c s="20" r="AD540"/>
      <c s="20" r="AE540"/>
      <c s="20" r="AF540"/>
      <c s="20" r="AG540"/>
      <c s="20" r="AH540"/>
      <c s="20" r="AI540"/>
      <c s="20" r="AJ540"/>
      <c s="20" r="AK540"/>
      <c s="20" r="AL540"/>
      <c s="20" r="AM540"/>
      <c s="20" r="AN540"/>
      <c s="13" r="AO540"/>
      <c s="13" r="AP540"/>
      <c s="13" r="AQ540"/>
      <c s="13" r="AR540"/>
      <c s="13" r="AS540"/>
      <c s="13" r="AT540"/>
      <c s="13" r="AU540"/>
      <c s="13" r="AV540"/>
      <c s="13" r="AW540"/>
      <c s="13" r="AX540"/>
      <c s="13" r="AY540"/>
      <c s="13" r="AZ540"/>
      <c s="13" r="BA540"/>
      <c s="13" r="BB540"/>
      <c s="13" r="BC540"/>
      <c s="13" r="BD540"/>
      <c s="13" r="BE540"/>
      <c s="13" r="BF540"/>
      <c s="13" r="BG540"/>
      <c s="13" r="BH540"/>
      <c s="13" r="BI540"/>
      <c s="13" r="BJ540"/>
      <c s="13" r="BK540"/>
      <c s="13" r="BL540"/>
      <c s="13" r="BM540"/>
      <c s="13" r="BN540"/>
    </row>
    <row s="19" customFormat="1" r="541">
      <c s="4" r="A541"/>
      <c s="3" r="B541"/>
      <c s="3" r="C541"/>
      <c s="13" r="D541"/>
      <c s="13" r="E541"/>
      <c s="17" r="F541"/>
      <c s="19" r="G541"/>
      <c s="17" r="H541"/>
      <c s="19" r="I541"/>
      <c s="17" r="J541"/>
      <c s="19" r="K541"/>
      <c s="17" r="L541"/>
      <c s="19" r="M541"/>
      <c s="17" r="N541"/>
      <c s="19" r="O541"/>
      <c s="20" r="P541"/>
      <c s="20" r="Q541"/>
      <c s="20" r="R541"/>
      <c s="20" r="S541"/>
      <c s="20" r="T541"/>
      <c s="20" r="U541"/>
      <c s="20" r="V541"/>
      <c s="20" r="W541"/>
      <c s="20" r="X541"/>
      <c s="20" r="Y541"/>
      <c s="20" r="Z541"/>
      <c s="20" r="AA541"/>
      <c s="20" r="AB541"/>
      <c s="20" r="AC541"/>
      <c s="20" r="AD541"/>
      <c s="20" r="AE541"/>
      <c s="20" r="AF541"/>
      <c s="20" r="AG541"/>
      <c s="20" r="AH541"/>
      <c s="20" r="AI541"/>
      <c s="20" r="AJ541"/>
      <c s="20" r="AK541"/>
      <c s="20" r="AL541"/>
      <c s="20" r="AM541"/>
      <c s="20" r="AN541"/>
      <c s="13" r="AO541"/>
      <c s="13" r="AP541"/>
      <c s="13" r="AQ541"/>
      <c s="13" r="AR541"/>
      <c s="13" r="AS541"/>
      <c s="13" r="AT541"/>
      <c s="13" r="AU541"/>
      <c s="13" r="AV541"/>
      <c s="13" r="AW541"/>
      <c s="13" r="AX541"/>
      <c s="13" r="AY541"/>
      <c s="13" r="AZ541"/>
      <c s="13" r="BA541"/>
      <c s="13" r="BB541"/>
      <c s="13" r="BC541"/>
      <c s="13" r="BD541"/>
      <c s="13" r="BE541"/>
      <c s="13" r="BF541"/>
      <c s="13" r="BG541"/>
      <c s="13" r="BH541"/>
      <c s="13" r="BI541"/>
      <c s="13" r="BJ541"/>
      <c s="13" r="BK541"/>
      <c s="13" r="BL541"/>
      <c s="13" r="BM541"/>
      <c s="13" r="BN541"/>
    </row>
    <row s="19" customFormat="1" r="542">
      <c s="4" r="A542"/>
      <c s="3" r="B542"/>
      <c s="3" r="C542"/>
      <c s="13" r="D542"/>
      <c s="13" r="E542"/>
      <c s="17" r="F542"/>
      <c s="19" r="G542"/>
      <c s="17" r="H542"/>
      <c s="19" r="I542"/>
      <c s="17" r="J542"/>
      <c s="19" r="K542"/>
      <c s="17" r="L542"/>
      <c s="19" r="M542"/>
      <c s="17" r="N542"/>
      <c s="19" r="O542"/>
      <c s="20" r="P542"/>
      <c s="20" r="Q542"/>
      <c s="20" r="R542"/>
      <c s="20" r="S542"/>
      <c s="20" r="T542"/>
      <c s="20" r="U542"/>
      <c s="20" r="V542"/>
      <c s="20" r="W542"/>
      <c s="20" r="X542"/>
      <c s="20" r="Y542"/>
      <c s="20" r="Z542"/>
      <c s="20" r="AA542"/>
      <c s="20" r="AB542"/>
      <c s="20" r="AC542"/>
      <c s="20" r="AD542"/>
      <c s="20" r="AE542"/>
      <c s="20" r="AF542"/>
      <c s="20" r="AG542"/>
      <c s="20" r="AH542"/>
      <c s="20" r="AI542"/>
      <c s="20" r="AJ542"/>
      <c s="20" r="AK542"/>
      <c s="20" r="AL542"/>
      <c s="20" r="AM542"/>
      <c s="20" r="AN542"/>
      <c s="13" r="AO542"/>
      <c s="13" r="AP542"/>
      <c s="13" r="AQ542"/>
      <c s="13" r="AR542"/>
      <c s="13" r="AS542"/>
      <c s="13" r="AT542"/>
      <c s="13" r="AU542"/>
      <c s="13" r="AV542"/>
      <c s="13" r="AW542"/>
      <c s="13" r="AX542"/>
      <c s="13" r="AY542"/>
      <c s="13" r="AZ542"/>
      <c s="13" r="BA542"/>
      <c s="13" r="BB542"/>
      <c s="13" r="BC542"/>
      <c s="13" r="BD542"/>
      <c s="13" r="BE542"/>
      <c s="13" r="BF542"/>
      <c s="13" r="BG542"/>
      <c s="13" r="BH542"/>
      <c s="13" r="BI542"/>
      <c s="13" r="BJ542"/>
      <c s="13" r="BK542"/>
      <c s="13" r="BL542"/>
      <c s="13" r="BM542"/>
      <c s="13" r="BN542"/>
    </row>
    <row s="19" customFormat="1" r="543">
      <c s="4" r="A543"/>
      <c s="3" r="B543"/>
      <c s="3" r="C543"/>
      <c s="13" r="D543"/>
      <c s="13" r="E543"/>
      <c s="17" r="F543"/>
      <c s="19" r="G543"/>
      <c s="17" r="H543"/>
      <c s="19" r="I543"/>
      <c s="17" r="J543"/>
      <c s="19" r="K543"/>
      <c s="17" r="L543"/>
      <c s="19" r="M543"/>
      <c s="17" r="N543"/>
      <c s="19" r="O543"/>
      <c s="20" r="P543"/>
      <c s="20" r="Q543"/>
      <c s="20" r="R543"/>
      <c s="20" r="S543"/>
      <c s="20" r="T543"/>
      <c s="20" r="U543"/>
      <c s="20" r="V543"/>
      <c s="20" r="W543"/>
      <c s="20" r="X543"/>
      <c s="20" r="Y543"/>
      <c s="20" r="Z543"/>
      <c s="20" r="AA543"/>
      <c s="20" r="AB543"/>
      <c s="20" r="AC543"/>
      <c s="20" r="AD543"/>
      <c s="20" r="AE543"/>
      <c s="20" r="AF543"/>
      <c s="20" r="AG543"/>
      <c s="20" r="AH543"/>
      <c s="20" r="AI543"/>
      <c s="20" r="AJ543"/>
      <c s="20" r="AK543"/>
      <c s="20" r="AL543"/>
      <c s="20" r="AM543"/>
      <c s="20" r="AN543"/>
      <c s="13" r="AO543"/>
      <c s="13" r="AP543"/>
      <c s="13" r="AQ543"/>
      <c s="13" r="AR543"/>
      <c s="13" r="AS543"/>
      <c s="13" r="AT543"/>
      <c s="13" r="AU543"/>
      <c s="13" r="AV543"/>
      <c s="13" r="AW543"/>
      <c s="13" r="AX543"/>
      <c s="13" r="AY543"/>
      <c s="13" r="AZ543"/>
      <c s="13" r="BA543"/>
      <c s="13" r="BB543"/>
      <c s="13" r="BC543"/>
      <c s="13" r="BD543"/>
      <c s="13" r="BE543"/>
      <c s="13" r="BF543"/>
      <c s="13" r="BG543"/>
      <c s="13" r="BH543"/>
      <c s="13" r="BI543"/>
      <c s="13" r="BJ543"/>
      <c s="13" r="BK543"/>
      <c s="13" r="BL543"/>
      <c s="13" r="BM543"/>
      <c s="13" r="BN543"/>
    </row>
    <row s="19" customFormat="1" r="544">
      <c s="4" r="A544"/>
      <c s="3" r="B544"/>
      <c s="3" r="C544"/>
      <c s="13" r="D544"/>
      <c s="13" r="E544"/>
      <c s="17" r="F544"/>
      <c s="19" r="G544"/>
      <c s="17" r="H544"/>
      <c s="19" r="I544"/>
      <c s="17" r="J544"/>
      <c s="19" r="K544"/>
      <c s="17" r="L544"/>
      <c s="19" r="M544"/>
      <c s="17" r="N544"/>
      <c s="19" r="O544"/>
      <c s="20" r="P544"/>
      <c s="20" r="Q544"/>
      <c s="20" r="R544"/>
      <c s="20" r="S544"/>
      <c s="20" r="T544"/>
      <c s="20" r="U544"/>
      <c s="20" r="V544"/>
      <c s="20" r="W544"/>
      <c s="20" r="X544"/>
      <c s="20" r="Y544"/>
      <c s="20" r="Z544"/>
      <c s="20" r="AA544"/>
      <c s="20" r="AB544"/>
      <c s="20" r="AC544"/>
      <c s="20" r="AD544"/>
      <c s="20" r="AE544"/>
      <c s="20" r="AF544"/>
      <c s="20" r="AG544"/>
      <c s="20" r="AH544"/>
      <c s="20" r="AI544"/>
      <c s="20" r="AJ544"/>
      <c s="20" r="AK544"/>
      <c s="20" r="AL544"/>
      <c s="20" r="AM544"/>
      <c s="20" r="AN544"/>
      <c s="20" r="AO544"/>
      <c s="20" r="AP544"/>
      <c s="20" r="AQ544"/>
      <c s="20" r="AR544"/>
      <c s="20" r="AS544"/>
      <c s="20" r="AT544"/>
      <c s="20" r="AU544"/>
      <c s="20" r="AV544"/>
      <c s="20" r="AW544"/>
      <c s="20" r="AX544"/>
      <c s="20" r="AY544"/>
      <c s="20" r="AZ544"/>
      <c s="20" r="BA544"/>
      <c s="20" r="BB544"/>
      <c s="20" r="BC544"/>
      <c s="20" r="BD544"/>
      <c s="20" r="BE544"/>
      <c s="20" r="BF544"/>
      <c s="20" r="BG544"/>
      <c s="20" r="BH544"/>
      <c s="20" r="BI544"/>
      <c s="20" r="BJ544"/>
      <c s="20" r="BK544"/>
      <c s="20" r="BL544"/>
      <c s="20" r="BM544"/>
      <c s="20" r="BN544"/>
    </row>
    <row s="19" customFormat="1" r="545">
      <c s="4" r="A545"/>
      <c s="3" r="B545"/>
      <c s="3" r="C545"/>
      <c s="13" r="D545"/>
      <c s="13" r="E545"/>
      <c s="17" r="F545"/>
      <c s="19" r="G545"/>
      <c s="17" r="H545"/>
      <c s="19" r="I545"/>
      <c s="17" r="J545"/>
      <c s="19" r="K545"/>
      <c s="17" r="L545"/>
      <c s="19" r="M545"/>
      <c s="17" r="N545"/>
      <c s="19" r="O545"/>
      <c s="20" r="P545"/>
      <c s="20" r="Q545"/>
      <c s="20" r="R545"/>
      <c s="20" r="S545"/>
      <c s="20" r="T545"/>
      <c s="20" r="U545"/>
      <c s="20" r="V545"/>
      <c s="20" r="W545"/>
      <c s="20" r="X545"/>
      <c s="20" r="Y545"/>
      <c s="20" r="Z545"/>
      <c s="20" r="AA545"/>
      <c s="20" r="AB545"/>
      <c s="20" r="AC545"/>
      <c s="20" r="AD545"/>
      <c s="20" r="AE545"/>
      <c s="20" r="AF545"/>
      <c s="20" r="AG545"/>
      <c s="20" r="AH545"/>
      <c s="20" r="AI545"/>
      <c s="20" r="AJ545"/>
      <c s="20" r="AK545"/>
      <c s="20" r="AL545"/>
      <c s="20" r="AM545"/>
      <c s="20" r="AN545"/>
      <c s="13" r="AO545"/>
      <c s="13" r="AP545"/>
      <c s="13" r="AQ545"/>
      <c s="13" r="AR545"/>
      <c s="13" r="AS545"/>
      <c s="13" r="AT545"/>
      <c s="13" r="AU545"/>
      <c s="13" r="AV545"/>
      <c s="13" r="AW545"/>
      <c s="13" r="AX545"/>
      <c s="13" r="AY545"/>
      <c s="13" r="AZ545"/>
      <c s="13" r="BA545"/>
      <c s="13" r="BB545"/>
      <c s="13" r="BC545"/>
      <c s="13" r="BD545"/>
      <c s="13" r="BE545"/>
      <c s="13" r="BF545"/>
      <c s="13" r="BG545"/>
      <c s="13" r="BH545"/>
      <c s="13" r="BI545"/>
      <c s="13" r="BJ545"/>
      <c s="13" r="BK545"/>
      <c s="13" r="BL545"/>
      <c s="13" r="BM545"/>
      <c s="13" r="BN545"/>
    </row>
    <row s="19" customFormat="1" r="546">
      <c s="4" r="A546"/>
      <c s="3" r="B546"/>
      <c s="3" r="C546"/>
      <c s="13" r="D546"/>
      <c s="13" r="E546"/>
      <c s="17" r="F546"/>
      <c s="19" r="G546"/>
      <c s="17" r="H546"/>
      <c s="19" r="I546"/>
      <c s="17" r="J546"/>
      <c s="19" r="K546"/>
      <c s="17" r="L546"/>
      <c s="19" r="M546"/>
      <c s="17" r="N546"/>
      <c s="19" r="O546"/>
      <c s="20" r="P546"/>
      <c s="20" r="Q546"/>
      <c s="20" r="R546"/>
      <c s="20" r="S546"/>
      <c s="20" r="T546"/>
      <c s="20" r="U546"/>
      <c s="20" r="V546"/>
      <c s="20" r="W546"/>
      <c s="20" r="X546"/>
      <c s="20" r="Y546"/>
      <c s="20" r="Z546"/>
      <c s="20" r="AA546"/>
      <c s="20" r="AB546"/>
      <c s="20" r="AC546"/>
      <c s="20" r="AD546"/>
      <c s="20" r="AE546"/>
      <c s="20" r="AF546"/>
      <c s="20" r="AG546"/>
      <c s="20" r="AH546"/>
      <c s="20" r="AI546"/>
      <c s="20" r="AJ546"/>
      <c s="20" r="AK546"/>
      <c s="20" r="AL546"/>
      <c s="20" r="AM546"/>
      <c s="20" r="AN546"/>
      <c s="20" r="AO546"/>
      <c s="20" r="AP546"/>
      <c s="20" r="AQ546"/>
      <c s="20" r="AR546"/>
      <c s="20" r="AS546"/>
      <c s="20" r="AT546"/>
      <c s="20" r="AU546"/>
      <c s="20" r="AV546"/>
      <c s="20" r="AW546"/>
      <c s="20" r="AX546"/>
      <c s="20" r="AY546"/>
      <c s="20" r="AZ546"/>
      <c s="20" r="BA546"/>
      <c s="20" r="BB546"/>
      <c s="20" r="BC546"/>
      <c s="20" r="BD546"/>
      <c s="20" r="BE546"/>
      <c s="20" r="BF546"/>
      <c s="20" r="BG546"/>
      <c s="20" r="BH546"/>
      <c s="20" r="BI546"/>
      <c s="20" r="BJ546"/>
      <c s="20" r="BK546"/>
      <c s="20" r="BL546"/>
      <c s="20" r="BM546"/>
      <c s="20" r="BN546"/>
    </row>
    <row s="19" customFormat="1" r="547">
      <c s="4" r="A547"/>
      <c s="3" r="B547"/>
      <c s="3" r="C547"/>
      <c s="13" r="D547"/>
      <c s="13" r="E547"/>
      <c s="17" r="F547"/>
      <c s="19" r="G547"/>
      <c s="17" r="H547"/>
      <c s="19" r="I547"/>
      <c s="17" r="J547"/>
      <c s="19" r="K547"/>
      <c s="17" r="L547"/>
      <c s="19" r="M547"/>
      <c s="17" r="N547"/>
      <c s="19" r="O547"/>
      <c s="20" r="P547"/>
      <c s="20" r="Q547"/>
      <c s="20" r="R547"/>
      <c s="20" r="S547"/>
      <c s="20" r="T547"/>
      <c s="20" r="U547"/>
      <c s="20" r="V547"/>
      <c s="20" r="W547"/>
      <c s="20" r="X547"/>
      <c s="20" r="Y547"/>
      <c s="20" r="Z547"/>
      <c s="20" r="AA547"/>
      <c s="20" r="AB547"/>
      <c s="20" r="AC547"/>
      <c s="20" r="AD547"/>
      <c s="20" r="AE547"/>
      <c s="20" r="AF547"/>
      <c s="20" r="AG547"/>
      <c s="20" r="AH547"/>
      <c s="20" r="AI547"/>
      <c s="20" r="AJ547"/>
      <c s="20" r="AK547"/>
      <c s="20" r="AL547"/>
      <c s="20" r="AM547"/>
      <c s="20" r="AN547"/>
      <c s="20" r="AO547"/>
      <c s="20" r="AP547"/>
      <c s="20" r="AQ547"/>
      <c s="20" r="AR547"/>
      <c s="20" r="AS547"/>
      <c s="20" r="AT547"/>
      <c s="20" r="AU547"/>
      <c s="20" r="AV547"/>
      <c s="20" r="AW547"/>
      <c s="20" r="AX547"/>
      <c s="20" r="AY547"/>
      <c s="20" r="AZ547"/>
      <c s="20" r="BA547"/>
      <c s="20" r="BB547"/>
      <c s="20" r="BC547"/>
      <c s="20" r="BD547"/>
      <c s="20" r="BE547"/>
      <c s="20" r="BF547"/>
      <c s="20" r="BG547"/>
      <c s="20" r="BH547"/>
      <c s="20" r="BI547"/>
      <c s="20" r="BJ547"/>
      <c s="20" r="BK547"/>
      <c s="20" r="BL547"/>
      <c s="20" r="BM547"/>
      <c s="20" r="BN547"/>
    </row>
    <row s="19" customFormat="1" r="548">
      <c s="4" r="A548"/>
      <c s="3" r="B548"/>
      <c s="3" r="C548"/>
      <c s="13" r="D548"/>
      <c s="13" r="E548"/>
      <c s="17" r="F548"/>
      <c s="19" r="G548"/>
      <c s="17" r="H548"/>
      <c s="19" r="I548"/>
      <c s="17" r="J548"/>
      <c s="19" r="K548"/>
      <c s="17" r="L548"/>
      <c s="19" r="M548"/>
      <c s="17" r="N548"/>
      <c s="19" r="O548"/>
      <c s="20" r="P548"/>
      <c s="20" r="Q548"/>
      <c s="20" r="R548"/>
      <c s="20" r="S548"/>
      <c s="20" r="T548"/>
      <c s="20" r="U548"/>
      <c s="20" r="V548"/>
      <c s="20" r="W548"/>
      <c s="20" r="X548"/>
      <c s="20" r="Y548"/>
      <c s="20" r="Z548"/>
      <c s="20" r="AA548"/>
      <c s="20" r="AB548"/>
      <c s="20" r="AC548"/>
      <c s="20" r="AD548"/>
      <c s="20" r="AE548"/>
      <c s="20" r="AF548"/>
      <c s="20" r="AG548"/>
      <c s="20" r="AH548"/>
      <c s="20" r="AI548"/>
      <c s="20" r="AJ548"/>
      <c s="20" r="AK548"/>
      <c s="20" r="AL548"/>
      <c s="20" r="AM548"/>
      <c s="20" r="AN548"/>
      <c s="20" r="AO548"/>
      <c s="20" r="AP548"/>
      <c s="20" r="AQ548"/>
      <c s="20" r="AR548"/>
      <c s="20" r="AS548"/>
      <c s="20" r="AT548"/>
      <c s="20" r="AU548"/>
      <c s="20" r="AV548"/>
      <c s="20" r="AW548"/>
      <c s="20" r="AX548"/>
      <c s="20" r="AY548"/>
      <c s="20" r="AZ548"/>
      <c s="20" r="BA548"/>
      <c s="20" r="BB548"/>
      <c s="20" r="BC548"/>
      <c s="20" r="BD548"/>
      <c s="20" r="BE548"/>
      <c s="20" r="BF548"/>
      <c s="20" r="BG548"/>
      <c s="20" r="BH548"/>
      <c s="20" r="BI548"/>
      <c s="20" r="BJ548"/>
      <c s="20" r="BK548"/>
      <c s="20" r="BL548"/>
      <c s="20" r="BM548"/>
      <c s="20" r="BN548"/>
    </row>
    <row s="19" customFormat="1" r="549">
      <c s="4" r="A549"/>
      <c s="3" r="B549"/>
      <c s="3" r="C549"/>
      <c s="13" r="D549"/>
      <c s="13" r="E549"/>
      <c s="17" r="F549"/>
      <c s="19" r="G549"/>
      <c s="17" r="H549"/>
      <c s="19" r="I549"/>
      <c s="17" r="J549"/>
      <c s="19" r="K549"/>
      <c s="17" r="L549"/>
      <c s="19" r="M549"/>
      <c s="17" r="N549"/>
      <c s="19" r="O549"/>
      <c s="20" r="P549"/>
      <c s="20" r="Q549"/>
      <c s="20" r="R549"/>
      <c s="20" r="S549"/>
      <c s="20" r="T549"/>
      <c s="20" r="U549"/>
      <c s="20" r="V549"/>
      <c s="20" r="W549"/>
      <c s="20" r="X549"/>
      <c s="20" r="Y549"/>
      <c s="20" r="Z549"/>
      <c s="20" r="AA549"/>
      <c s="20" r="AB549"/>
      <c s="20" r="AC549"/>
      <c s="20" r="AD549"/>
      <c s="20" r="AE549"/>
      <c s="20" r="AF549"/>
      <c s="20" r="AG549"/>
      <c s="20" r="AH549"/>
      <c s="20" r="AI549"/>
      <c s="20" r="AJ549"/>
      <c s="20" r="AK549"/>
      <c s="20" r="AL549"/>
      <c s="20" r="AM549"/>
      <c s="20" r="AN549"/>
      <c s="20" r="AO549"/>
      <c s="20" r="AP549"/>
      <c s="20" r="AQ549"/>
      <c s="20" r="AR549"/>
      <c s="20" r="AS549"/>
      <c s="20" r="AT549"/>
      <c s="20" r="AU549"/>
      <c s="20" r="AV549"/>
      <c s="20" r="AW549"/>
      <c s="20" r="AX549"/>
      <c s="20" r="AY549"/>
      <c s="20" r="AZ549"/>
      <c s="20" r="BA549"/>
      <c s="20" r="BB549"/>
      <c s="20" r="BC549"/>
      <c s="20" r="BD549"/>
      <c s="20" r="BE549"/>
      <c s="20" r="BF549"/>
      <c s="20" r="BG549"/>
      <c s="20" r="BH549"/>
      <c s="20" r="BI549"/>
      <c s="20" r="BJ549"/>
      <c s="20" r="BK549"/>
      <c s="20" r="BL549"/>
      <c s="20" r="BM549"/>
      <c s="20" r="BN549"/>
    </row>
    <row s="19" customFormat="1" r="550">
      <c s="4" r="A550"/>
      <c s="3" r="B550"/>
      <c s="3" r="C550"/>
      <c s="13" r="D550"/>
      <c s="13" r="E550"/>
      <c s="17" r="F550"/>
      <c s="19" r="G550"/>
      <c s="17" r="H550"/>
      <c s="19" r="I550"/>
      <c s="17" r="J550"/>
      <c s="19" r="K550"/>
      <c s="17" r="L550"/>
      <c s="19" r="M550"/>
      <c s="17" r="N550"/>
      <c s="19" r="O550"/>
      <c s="20" r="P550"/>
      <c s="20" r="Q550"/>
      <c s="20" r="R550"/>
      <c s="20" r="S550"/>
      <c s="20" r="T550"/>
      <c s="20" r="U550"/>
      <c s="20" r="V550"/>
      <c s="20" r="W550"/>
      <c s="20" r="X550"/>
      <c s="20" r="Y550"/>
      <c s="20" r="Z550"/>
      <c s="20" r="AA550"/>
      <c s="20" r="AB550"/>
      <c s="20" r="AC550"/>
      <c s="20" r="AD550"/>
      <c s="20" r="AE550"/>
      <c s="20" r="AF550"/>
      <c s="20" r="AG550"/>
      <c s="20" r="AH550"/>
      <c s="20" r="AI550"/>
      <c s="20" r="AJ550"/>
      <c s="20" r="AK550"/>
      <c s="20" r="AL550"/>
      <c s="20" r="AM550"/>
      <c s="20" r="AN550"/>
      <c s="20" r="AO550"/>
      <c s="20" r="AP550"/>
      <c s="20" r="AQ550"/>
      <c s="20" r="AR550"/>
      <c s="20" r="AS550"/>
      <c s="20" r="AT550"/>
      <c s="20" r="AU550"/>
      <c s="20" r="AV550"/>
      <c s="20" r="AW550"/>
      <c s="20" r="AX550"/>
      <c s="20" r="AY550"/>
      <c s="20" r="AZ550"/>
      <c s="20" r="BA550"/>
      <c s="20" r="BB550"/>
      <c s="20" r="BC550"/>
      <c s="20" r="BD550"/>
      <c s="20" r="BE550"/>
      <c s="20" r="BF550"/>
      <c s="20" r="BG550"/>
      <c s="20" r="BH550"/>
      <c s="20" r="BI550"/>
      <c s="20" r="BJ550"/>
      <c s="20" r="BK550"/>
      <c s="20" r="BL550"/>
      <c s="20" r="BM550"/>
      <c s="20" r="BN550"/>
    </row>
    <row s="19" customFormat="1" r="551">
      <c s="4" r="A551"/>
      <c s="3" r="B551"/>
      <c s="3" r="C551"/>
      <c s="13" r="D551"/>
      <c s="13" r="E551"/>
      <c s="17" r="F551"/>
      <c s="19" r="G551"/>
      <c s="17" r="H551"/>
      <c s="19" r="I551"/>
      <c s="17" r="J551"/>
      <c s="19" r="K551"/>
      <c s="17" r="L551"/>
      <c s="19" r="M551"/>
      <c s="17" r="N551"/>
      <c s="19" r="O551"/>
      <c s="20" r="P551"/>
      <c s="20" r="Q551"/>
      <c s="20" r="R551"/>
      <c s="20" r="S551"/>
      <c s="20" r="T551"/>
      <c s="20" r="U551"/>
      <c s="20" r="V551"/>
      <c s="20" r="W551"/>
      <c s="20" r="X551"/>
      <c s="20" r="Y551"/>
      <c s="20" r="Z551"/>
      <c s="20" r="AA551"/>
      <c s="20" r="AB551"/>
      <c s="20" r="AC551"/>
      <c s="20" r="AD551"/>
      <c s="20" r="AE551"/>
      <c s="20" r="AF551"/>
      <c s="20" r="AG551"/>
      <c s="20" r="AH551"/>
      <c s="20" r="AI551"/>
      <c s="20" r="AJ551"/>
      <c s="20" r="AK551"/>
      <c s="20" r="AL551"/>
      <c s="20" r="AM551"/>
      <c s="20" r="AN551"/>
      <c s="20" r="AO551"/>
      <c s="20" r="AP551"/>
      <c s="20" r="AQ551"/>
      <c s="20" r="AR551"/>
      <c s="20" r="AS551"/>
      <c s="20" r="AT551"/>
      <c s="20" r="AU551"/>
      <c s="20" r="AV551"/>
      <c s="20" r="AW551"/>
      <c s="20" r="AX551"/>
      <c s="20" r="AY551"/>
      <c s="20" r="AZ551"/>
      <c s="20" r="BA551"/>
      <c s="20" r="BB551"/>
      <c s="20" r="BC551"/>
      <c s="20" r="BD551"/>
      <c s="20" r="BE551"/>
      <c s="20" r="BF551"/>
      <c s="20" r="BG551"/>
      <c s="20" r="BH551"/>
      <c s="20" r="BI551"/>
      <c s="20" r="BJ551"/>
      <c s="20" r="BK551"/>
      <c s="20" r="BL551"/>
      <c s="20" r="BM551"/>
      <c s="20" r="BN551"/>
    </row>
    <row s="19" customFormat="1" r="552">
      <c s="4" r="A552"/>
      <c s="3" r="B552"/>
      <c s="3" r="C552"/>
      <c s="13" r="D552"/>
      <c s="13" r="E552"/>
      <c s="17" r="F552"/>
      <c s="19" r="G552"/>
      <c s="17" r="H552"/>
      <c s="19" r="I552"/>
      <c s="17" r="J552"/>
      <c s="19" r="K552"/>
      <c s="17" r="L552"/>
      <c s="19" r="M552"/>
      <c s="17" r="N552"/>
      <c s="19" r="O552"/>
      <c s="20" r="P552"/>
      <c s="20" r="Q552"/>
      <c s="20" r="R552"/>
      <c s="20" r="S552"/>
      <c s="20" r="T552"/>
      <c s="20" r="U552"/>
      <c s="20" r="V552"/>
      <c s="20" r="W552"/>
      <c s="20" r="X552"/>
      <c s="20" r="Y552"/>
      <c s="20" r="Z552"/>
      <c s="20" r="AA552"/>
      <c s="20" r="AB552"/>
      <c s="20" r="AC552"/>
      <c s="20" r="AD552"/>
      <c s="20" r="AE552"/>
      <c s="20" r="AF552"/>
      <c s="20" r="AG552"/>
      <c s="20" r="AH552"/>
      <c s="20" r="AI552"/>
      <c s="20" r="AJ552"/>
      <c s="20" r="AK552"/>
      <c s="20" r="AL552"/>
      <c s="20" r="AM552"/>
      <c s="20" r="AN552"/>
      <c s="20" r="AO552"/>
      <c s="20" r="AP552"/>
      <c s="20" r="AQ552"/>
      <c s="20" r="AR552"/>
      <c s="20" r="AS552"/>
      <c s="20" r="AT552"/>
      <c s="20" r="AU552"/>
      <c s="20" r="AV552"/>
      <c s="20" r="AW552"/>
      <c s="20" r="AX552"/>
      <c s="20" r="AY552"/>
      <c s="20" r="AZ552"/>
      <c s="20" r="BA552"/>
      <c s="20" r="BB552"/>
      <c s="20" r="BC552"/>
      <c s="20" r="BD552"/>
      <c s="20" r="BE552"/>
      <c s="20" r="BF552"/>
      <c s="20" r="BG552"/>
      <c s="20" r="BH552"/>
      <c s="20" r="BI552"/>
      <c s="20" r="BJ552"/>
      <c s="20" r="BK552"/>
      <c s="20" r="BL552"/>
      <c s="20" r="BM552"/>
      <c s="20" r="BN552"/>
    </row>
    <row s="19" customFormat="1" r="553">
      <c s="4" r="A553"/>
      <c s="3" r="B553"/>
      <c s="3" r="C553"/>
      <c s="13" r="D553"/>
      <c s="13" r="E553"/>
      <c s="17" r="F553"/>
      <c s="19" r="G553"/>
      <c s="17" r="H553"/>
      <c s="19" r="I553"/>
      <c s="17" r="J553"/>
      <c s="19" r="K553"/>
      <c s="17" r="L553"/>
      <c s="19" r="M553"/>
      <c s="17" r="N553"/>
      <c s="19" r="O553"/>
      <c s="20" r="P553"/>
      <c s="20" r="Q553"/>
      <c s="20" r="R553"/>
      <c s="20" r="S553"/>
      <c s="20" r="T553"/>
      <c s="20" r="U553"/>
      <c s="20" r="V553"/>
      <c s="20" r="W553"/>
      <c s="20" r="X553"/>
      <c s="20" r="Y553"/>
      <c s="20" r="Z553"/>
      <c s="20" r="AA553"/>
      <c s="20" r="AB553"/>
      <c s="20" r="AC553"/>
      <c s="20" r="AD553"/>
      <c s="20" r="AE553"/>
      <c s="20" r="AF553"/>
      <c s="20" r="AG553"/>
      <c s="20" r="AH553"/>
      <c s="20" r="AI553"/>
      <c s="20" r="AJ553"/>
      <c s="20" r="AK553"/>
      <c s="20" r="AL553"/>
      <c s="20" r="AM553"/>
      <c s="20" r="AN553"/>
      <c s="20" r="AO553"/>
      <c s="20" r="AP553"/>
      <c s="20" r="AQ553"/>
      <c s="20" r="AR553"/>
      <c s="20" r="AS553"/>
      <c s="20" r="AT553"/>
      <c s="20" r="AU553"/>
      <c s="20" r="AV553"/>
      <c s="20" r="AW553"/>
      <c s="20" r="AX553"/>
      <c s="20" r="AY553"/>
      <c s="20" r="AZ553"/>
      <c s="20" r="BA553"/>
      <c s="20" r="BB553"/>
      <c s="20" r="BC553"/>
      <c s="20" r="BD553"/>
      <c s="20" r="BE553"/>
      <c s="20" r="BF553"/>
      <c s="20" r="BG553"/>
      <c s="20" r="BH553"/>
      <c s="20" r="BI553"/>
      <c s="20" r="BJ553"/>
      <c s="20" r="BK553"/>
      <c s="20" r="BL553"/>
      <c s="20" r="BM553"/>
      <c s="20" r="BN553"/>
    </row>
    <row s="19" customFormat="1" r="554">
      <c s="4" r="A554"/>
      <c s="3" r="B554"/>
      <c s="3" r="C554"/>
      <c s="13" r="D554"/>
      <c s="13" r="E554"/>
      <c s="17" r="F554"/>
      <c s="19" r="G554"/>
      <c s="17" r="H554"/>
      <c s="19" r="I554"/>
      <c s="17" r="J554"/>
      <c s="19" r="K554"/>
      <c s="17" r="L554"/>
      <c s="19" r="M554"/>
      <c s="17" r="N554"/>
      <c s="19" r="O554"/>
      <c s="20" r="P554"/>
      <c s="20" r="Q554"/>
      <c s="20" r="R554"/>
      <c s="20" r="S554"/>
      <c s="20" r="T554"/>
      <c s="20" r="U554"/>
      <c s="20" r="V554"/>
      <c s="20" r="W554"/>
      <c s="20" r="X554"/>
      <c s="20" r="Y554"/>
      <c s="20" r="Z554"/>
      <c s="20" r="AA554"/>
      <c s="20" r="AB554"/>
      <c s="20" r="AC554"/>
      <c s="20" r="AD554"/>
      <c s="20" r="AE554"/>
      <c s="20" r="AF554"/>
      <c s="20" r="AG554"/>
      <c s="20" r="AH554"/>
      <c s="20" r="AI554"/>
      <c s="20" r="AJ554"/>
      <c s="20" r="AK554"/>
      <c s="20" r="AL554"/>
      <c s="20" r="AM554"/>
      <c s="20" r="AN554"/>
      <c s="20" r="AO554"/>
      <c s="20" r="AP554"/>
      <c s="20" r="AQ554"/>
      <c s="20" r="AR554"/>
      <c s="20" r="AS554"/>
      <c s="20" r="AT554"/>
      <c s="20" r="AU554"/>
      <c s="20" r="AV554"/>
      <c s="20" r="AW554"/>
      <c s="20" r="AX554"/>
      <c s="20" r="AY554"/>
      <c s="20" r="AZ554"/>
      <c s="20" r="BA554"/>
      <c s="20" r="BB554"/>
      <c s="20" r="BC554"/>
      <c s="20" r="BD554"/>
      <c s="20" r="BE554"/>
      <c s="20" r="BF554"/>
      <c s="20" r="BG554"/>
      <c s="20" r="BH554"/>
      <c s="20" r="BI554"/>
      <c s="20" r="BJ554"/>
      <c s="20" r="BK554"/>
      <c s="20" r="BL554"/>
      <c s="20" r="BM554"/>
      <c s="20" r="BN554"/>
    </row>
    <row s="19" customFormat="1" r="555">
      <c s="4" r="A555"/>
      <c s="3" r="B555"/>
      <c s="3" r="C555"/>
      <c s="13" r="D555"/>
      <c s="13" r="E555"/>
      <c s="17" r="F555"/>
      <c s="19" r="G555"/>
      <c s="17" r="H555"/>
      <c s="19" r="I555"/>
      <c s="17" r="J555"/>
      <c s="19" r="K555"/>
      <c s="17" r="L555"/>
      <c s="19" r="M555"/>
      <c s="17" r="N555"/>
      <c s="19" r="O555"/>
      <c s="20" r="P555"/>
      <c s="20" r="Q555"/>
      <c s="20" r="R555"/>
      <c s="20" r="S555"/>
      <c s="20" r="T555"/>
      <c s="20" r="U555"/>
      <c s="20" r="V555"/>
      <c s="20" r="W555"/>
      <c s="20" r="X555"/>
      <c s="20" r="Y555"/>
      <c s="20" r="Z555"/>
      <c s="20" r="AA555"/>
      <c s="20" r="AB555"/>
      <c s="20" r="AC555"/>
      <c s="20" r="AD555"/>
      <c s="20" r="AE555"/>
      <c s="20" r="AF555"/>
      <c s="20" r="AG555"/>
      <c s="20" r="AH555"/>
      <c s="20" r="AI555"/>
      <c s="20" r="AJ555"/>
      <c s="20" r="AK555"/>
      <c s="20" r="AL555"/>
      <c s="20" r="AM555"/>
      <c s="20" r="AN555"/>
      <c s="20" r="AO555"/>
      <c s="20" r="AP555"/>
      <c s="20" r="AQ555"/>
      <c s="20" r="AR555"/>
      <c s="20" r="AS555"/>
      <c s="20" r="AT555"/>
      <c s="20" r="AU555"/>
      <c s="20" r="AV555"/>
      <c s="20" r="AW555"/>
      <c s="20" r="AX555"/>
      <c s="20" r="AY555"/>
      <c s="20" r="AZ555"/>
      <c s="20" r="BA555"/>
      <c s="20" r="BB555"/>
      <c s="20" r="BC555"/>
      <c s="20" r="BD555"/>
      <c s="20" r="BE555"/>
      <c s="20" r="BF555"/>
      <c s="20" r="BG555"/>
      <c s="20" r="BH555"/>
      <c s="20" r="BI555"/>
      <c s="20" r="BJ555"/>
      <c s="20" r="BK555"/>
      <c s="20" r="BL555"/>
      <c s="20" r="BM555"/>
      <c s="20" r="BN555"/>
    </row>
    <row s="19" customFormat="1" r="556">
      <c s="4" r="A556"/>
      <c s="3" r="B556"/>
      <c s="3" r="C556"/>
      <c s="13" r="D556"/>
      <c s="13" r="E556"/>
      <c s="17" r="F556"/>
      <c s="19" r="G556"/>
      <c s="17" r="H556"/>
      <c s="19" r="I556"/>
      <c s="17" r="J556"/>
      <c s="19" r="K556"/>
      <c s="17" r="L556"/>
      <c s="19" r="M556"/>
      <c s="17" r="N556"/>
      <c s="19" r="O556"/>
      <c s="20" r="P556"/>
      <c s="20" r="Q556"/>
      <c s="20" r="R556"/>
      <c s="20" r="S556"/>
      <c s="20" r="T556"/>
      <c s="20" r="U556"/>
      <c s="20" r="V556"/>
      <c s="20" r="W556"/>
      <c s="20" r="X556"/>
      <c s="20" r="Y556"/>
      <c s="20" r="Z556"/>
      <c s="20" r="AA556"/>
      <c s="20" r="AB556"/>
      <c s="20" r="AC556"/>
      <c s="20" r="AD556"/>
      <c s="20" r="AE556"/>
      <c s="20" r="AF556"/>
      <c s="20" r="AG556"/>
      <c s="20" r="AH556"/>
      <c s="20" r="AI556"/>
      <c s="20" r="AJ556"/>
      <c s="20" r="AK556"/>
      <c s="20" r="AL556"/>
      <c s="20" r="AM556"/>
      <c s="20" r="AN556"/>
      <c s="20" r="AO556"/>
      <c s="20" r="AP556"/>
      <c s="20" r="AQ556"/>
      <c s="20" r="AR556"/>
      <c s="20" r="AS556"/>
      <c s="20" r="AT556"/>
      <c s="20" r="AU556"/>
      <c s="20" r="AV556"/>
      <c s="20" r="AW556"/>
      <c s="20" r="AX556"/>
      <c s="20" r="AY556"/>
      <c s="20" r="AZ556"/>
      <c s="20" r="BA556"/>
      <c s="20" r="BB556"/>
      <c s="20" r="BC556"/>
      <c s="20" r="BD556"/>
      <c s="20" r="BE556"/>
      <c s="20" r="BF556"/>
      <c s="20" r="BG556"/>
      <c s="20" r="BH556"/>
      <c s="20" r="BI556"/>
      <c s="20" r="BJ556"/>
      <c s="20" r="BK556"/>
      <c s="20" r="BL556"/>
      <c s="20" r="BM556"/>
      <c s="20" r="BN556"/>
    </row>
    <row s="19" customFormat="1" r="557">
      <c s="4" r="A557"/>
      <c s="3" r="B557"/>
      <c s="3" r="C557"/>
      <c s="13" r="D557"/>
      <c s="13" r="E557"/>
      <c s="17" r="F557"/>
      <c s="19" r="G557"/>
      <c s="17" r="H557"/>
      <c s="19" r="I557"/>
      <c s="17" r="J557"/>
      <c s="19" r="K557"/>
      <c s="17" r="L557"/>
      <c s="19" r="M557"/>
      <c s="17" r="N557"/>
      <c s="19" r="O557"/>
      <c s="20" r="P557"/>
      <c s="20" r="Q557"/>
      <c s="20" r="R557"/>
      <c s="20" r="S557"/>
      <c s="20" r="T557"/>
      <c s="20" r="U557"/>
      <c s="20" r="V557"/>
      <c s="20" r="W557"/>
      <c s="20" r="X557"/>
      <c s="20" r="Y557"/>
      <c s="20" r="Z557"/>
      <c s="20" r="AA557"/>
      <c s="20" r="AB557"/>
      <c s="20" r="AC557"/>
      <c s="20" r="AD557"/>
      <c s="20" r="AE557"/>
      <c s="20" r="AF557"/>
      <c s="20" r="AG557"/>
      <c s="20" r="AH557"/>
      <c s="20" r="AI557"/>
      <c s="20" r="AJ557"/>
      <c s="20" r="AK557"/>
      <c s="20" r="AL557"/>
      <c s="20" r="AM557"/>
      <c s="20" r="AN557"/>
      <c s="20" r="AO557"/>
      <c s="20" r="AP557"/>
      <c s="20" r="AQ557"/>
      <c s="20" r="AR557"/>
      <c s="20" r="AS557"/>
      <c s="20" r="AT557"/>
      <c s="20" r="AU557"/>
      <c s="20" r="AV557"/>
      <c s="20" r="AW557"/>
      <c s="20" r="AX557"/>
      <c s="20" r="AY557"/>
      <c s="20" r="AZ557"/>
      <c s="20" r="BA557"/>
      <c s="20" r="BB557"/>
      <c s="20" r="BC557"/>
      <c s="20" r="BD557"/>
      <c s="20" r="BE557"/>
      <c s="20" r="BF557"/>
      <c s="20" r="BG557"/>
      <c s="20" r="BH557"/>
      <c s="20" r="BI557"/>
      <c s="20" r="BJ557"/>
      <c s="20" r="BK557"/>
      <c s="20" r="BL557"/>
      <c s="20" r="BM557"/>
      <c s="20" r="BN557"/>
    </row>
    <row s="19" customFormat="1" r="558">
      <c s="4" r="A558"/>
      <c s="3" r="B558"/>
      <c s="3" r="C558"/>
      <c s="13" r="D558"/>
      <c s="13" r="E558"/>
      <c s="17" r="F558"/>
      <c s="19" r="G558"/>
      <c s="17" r="H558"/>
      <c s="19" r="I558"/>
      <c s="17" r="J558"/>
      <c s="19" r="K558"/>
      <c s="17" r="L558"/>
      <c s="19" r="M558"/>
      <c s="17" r="N558"/>
      <c s="19" r="O558"/>
      <c s="20" r="P558"/>
      <c s="20" r="Q558"/>
      <c s="20" r="R558"/>
      <c s="20" r="S558"/>
      <c s="20" r="T558"/>
      <c s="20" r="U558"/>
      <c s="20" r="V558"/>
      <c s="20" r="W558"/>
      <c s="20" r="X558"/>
      <c s="20" r="Y558"/>
      <c s="20" r="Z558"/>
      <c s="20" r="AA558"/>
      <c s="20" r="AB558"/>
      <c s="20" r="AC558"/>
      <c s="20" r="AD558"/>
      <c s="20" r="AE558"/>
      <c s="20" r="AF558"/>
      <c s="20" r="AG558"/>
      <c s="20" r="AH558"/>
      <c s="20" r="AI558"/>
      <c s="20" r="AJ558"/>
      <c s="20" r="AK558"/>
      <c s="20" r="AL558"/>
      <c s="20" r="AM558"/>
      <c s="20" r="AN558"/>
      <c s="20" r="AO558"/>
      <c s="20" r="AP558"/>
      <c s="20" r="AQ558"/>
      <c s="20" r="AR558"/>
      <c s="20" r="AS558"/>
      <c s="20" r="AT558"/>
      <c s="20" r="AU558"/>
      <c s="20" r="AV558"/>
      <c s="20" r="AW558"/>
      <c s="20" r="AX558"/>
      <c s="20" r="AY558"/>
      <c s="20" r="AZ558"/>
      <c s="20" r="BA558"/>
      <c s="20" r="BB558"/>
      <c s="20" r="BC558"/>
      <c s="20" r="BD558"/>
      <c s="20" r="BE558"/>
      <c s="20" r="BF558"/>
      <c s="20" r="BG558"/>
      <c s="20" r="BH558"/>
      <c s="20" r="BI558"/>
      <c s="20" r="BJ558"/>
      <c s="20" r="BK558"/>
      <c s="20" r="BL558"/>
      <c s="20" r="BM558"/>
      <c s="20" r="BN558"/>
    </row>
    <row s="19" customFormat="1" r="559">
      <c s="4" r="A559"/>
      <c s="3" r="B559"/>
      <c s="3" r="C559"/>
      <c s="13" r="D559"/>
      <c s="13" r="E559"/>
      <c s="17" r="F559"/>
      <c s="19" r="G559"/>
      <c s="17" r="H559"/>
      <c s="19" r="I559"/>
      <c s="17" r="J559"/>
      <c s="19" r="K559"/>
      <c s="17" r="L559"/>
      <c s="19" r="M559"/>
      <c s="17" r="N559"/>
      <c s="19" r="O559"/>
      <c s="20" r="P559"/>
      <c s="20" r="Q559"/>
      <c s="20" r="R559"/>
      <c s="20" r="S559"/>
      <c s="20" r="T559"/>
      <c s="20" r="U559"/>
      <c s="20" r="V559"/>
      <c s="20" r="W559"/>
      <c s="20" r="X559"/>
      <c s="20" r="Y559"/>
      <c s="20" r="Z559"/>
      <c s="20" r="AA559"/>
      <c s="20" r="AB559"/>
      <c s="20" r="AC559"/>
      <c s="20" r="AD559"/>
      <c s="20" r="AE559"/>
      <c s="20" r="AF559"/>
      <c s="20" r="AG559"/>
      <c s="20" r="AH559"/>
      <c s="20" r="AI559"/>
      <c s="20" r="AJ559"/>
      <c s="20" r="AK559"/>
      <c s="20" r="AL559"/>
      <c s="20" r="AM559"/>
      <c s="20" r="AN559"/>
      <c s="20" r="AO559"/>
      <c s="20" r="AP559"/>
      <c s="20" r="AQ559"/>
      <c s="20" r="AR559"/>
      <c s="20" r="AS559"/>
      <c s="20" r="AT559"/>
      <c s="20" r="AU559"/>
      <c s="20" r="AV559"/>
      <c s="20" r="AW559"/>
      <c s="20" r="AX559"/>
      <c s="20" r="AY559"/>
      <c s="20" r="AZ559"/>
      <c s="20" r="BA559"/>
      <c s="20" r="BB559"/>
      <c s="20" r="BC559"/>
      <c s="20" r="BD559"/>
      <c s="20" r="BE559"/>
      <c s="20" r="BF559"/>
      <c s="20" r="BG559"/>
      <c s="20" r="BH559"/>
      <c s="20" r="BI559"/>
      <c s="20" r="BJ559"/>
      <c s="20" r="BK559"/>
      <c s="20" r="BL559"/>
      <c s="20" r="BM559"/>
      <c s="20" r="BN559"/>
    </row>
    <row s="19" customFormat="1" r="560">
      <c s="4" r="A560"/>
      <c s="3" r="B560"/>
      <c s="3" r="C560"/>
      <c s="13" r="D560"/>
      <c s="13" r="E560"/>
      <c s="17" r="F560"/>
      <c s="19" r="G560"/>
      <c s="17" r="H560"/>
      <c s="19" r="I560"/>
      <c s="17" r="J560"/>
      <c s="19" r="K560"/>
      <c s="17" r="L560"/>
      <c s="19" r="M560"/>
      <c s="17" r="N560"/>
      <c s="19" r="O560"/>
      <c s="20" r="P560"/>
      <c s="20" r="Q560"/>
      <c s="20" r="R560"/>
      <c s="20" r="S560"/>
      <c s="20" r="T560"/>
      <c s="20" r="U560"/>
      <c s="20" r="V560"/>
      <c s="20" r="W560"/>
      <c s="20" r="X560"/>
      <c s="20" r="Y560"/>
      <c s="20" r="Z560"/>
      <c s="20" r="AA560"/>
      <c s="20" r="AB560"/>
      <c s="20" r="AC560"/>
      <c s="20" r="AD560"/>
      <c s="20" r="AE560"/>
      <c s="20" r="AF560"/>
      <c s="20" r="AG560"/>
      <c s="20" r="AH560"/>
      <c s="20" r="AI560"/>
      <c s="20" r="AJ560"/>
      <c s="20" r="AK560"/>
      <c s="20" r="AL560"/>
      <c s="20" r="AM560"/>
      <c s="20" r="AN560"/>
      <c s="20" r="AO560"/>
      <c s="20" r="AP560"/>
      <c s="20" r="AQ560"/>
      <c s="20" r="AR560"/>
      <c s="20" r="AS560"/>
      <c s="20" r="AT560"/>
      <c s="20" r="AU560"/>
      <c s="20" r="AV560"/>
      <c s="20" r="AW560"/>
      <c s="20" r="AX560"/>
      <c s="20" r="AY560"/>
      <c s="20" r="AZ560"/>
      <c s="20" r="BA560"/>
      <c s="20" r="BB560"/>
      <c s="20" r="BC560"/>
      <c s="20" r="BD560"/>
      <c s="20" r="BE560"/>
      <c s="20" r="BF560"/>
      <c s="20" r="BG560"/>
      <c s="20" r="BH560"/>
      <c s="20" r="BI560"/>
      <c s="20" r="BJ560"/>
      <c s="20" r="BK560"/>
      <c s="20" r="BL560"/>
      <c s="20" r="BM560"/>
      <c s="20" r="BN560"/>
    </row>
    <row s="19" customFormat="1" r="561">
      <c s="4" r="A561"/>
      <c s="3" r="B561"/>
      <c s="3" r="C561"/>
      <c s="13" r="D561"/>
      <c s="13" r="E561"/>
      <c s="17" r="F561"/>
      <c s="19" r="G561"/>
      <c s="17" r="H561"/>
      <c s="19" r="I561"/>
      <c s="17" r="J561"/>
      <c s="19" r="K561"/>
      <c s="17" r="L561"/>
      <c s="19" r="M561"/>
      <c s="17" r="N561"/>
      <c s="19" r="O561"/>
      <c s="20" r="P561"/>
      <c s="20" r="Q561"/>
      <c s="20" r="R561"/>
      <c s="20" r="S561"/>
      <c s="20" r="T561"/>
      <c s="20" r="U561"/>
      <c s="20" r="V561"/>
      <c s="20" r="W561"/>
      <c s="20" r="X561"/>
      <c s="20" r="Y561"/>
      <c s="20" r="Z561"/>
      <c s="20" r="AA561"/>
      <c s="20" r="AB561"/>
      <c s="20" r="AC561"/>
      <c s="20" r="AD561"/>
      <c s="20" r="AE561"/>
      <c s="20" r="AF561"/>
      <c s="20" r="AG561"/>
      <c s="20" r="AH561"/>
      <c s="20" r="AI561"/>
      <c s="20" r="AJ561"/>
      <c s="20" r="AK561"/>
      <c s="20" r="AL561"/>
      <c s="20" r="AM561"/>
      <c s="20" r="AN561"/>
      <c s="20" r="AO561"/>
      <c s="20" r="AP561"/>
      <c s="20" r="AQ561"/>
      <c s="20" r="AR561"/>
      <c s="20" r="AS561"/>
      <c s="20" r="AT561"/>
      <c s="20" r="AU561"/>
      <c s="20" r="AV561"/>
      <c s="20" r="AW561"/>
      <c s="20" r="AX561"/>
      <c s="20" r="AY561"/>
      <c s="20" r="AZ561"/>
      <c s="20" r="BA561"/>
      <c s="20" r="BB561"/>
      <c s="20" r="BC561"/>
      <c s="20" r="BD561"/>
      <c s="20" r="BE561"/>
      <c s="20" r="BF561"/>
      <c s="20" r="BG561"/>
      <c s="20" r="BH561"/>
      <c s="20" r="BI561"/>
      <c s="20" r="BJ561"/>
      <c s="20" r="BK561"/>
      <c s="20" r="BL561"/>
      <c s="20" r="BM561"/>
      <c s="20" r="BN561"/>
    </row>
    <row s="19" customFormat="1" r="562">
      <c s="4" r="A562"/>
      <c s="3" r="B562"/>
      <c s="3" r="C562"/>
      <c s="13" r="D562"/>
      <c s="13" r="E562"/>
      <c s="17" r="F562"/>
      <c s="19" r="G562"/>
      <c s="17" r="H562"/>
      <c s="19" r="I562"/>
      <c s="17" r="J562"/>
      <c s="19" r="K562"/>
      <c s="17" r="L562"/>
      <c s="19" r="M562"/>
      <c s="17" r="N562"/>
      <c s="19" r="O562"/>
      <c s="20" r="P562"/>
      <c s="20" r="Q562"/>
      <c s="20" r="R562"/>
      <c s="20" r="S562"/>
      <c s="20" r="T562"/>
      <c s="20" r="U562"/>
      <c s="20" r="V562"/>
      <c s="20" r="W562"/>
      <c s="20" r="X562"/>
      <c s="20" r="Y562"/>
      <c s="20" r="Z562"/>
      <c s="20" r="AA562"/>
      <c s="20" r="AB562"/>
      <c s="20" r="AC562"/>
      <c s="20" r="AD562"/>
      <c s="20" r="AE562"/>
      <c s="20" r="AF562"/>
      <c s="20" r="AG562"/>
      <c s="20" r="AH562"/>
      <c s="20" r="AI562"/>
      <c s="20" r="AJ562"/>
      <c s="20" r="AK562"/>
      <c s="20" r="AL562"/>
      <c s="20" r="AM562"/>
      <c s="20" r="AN562"/>
      <c s="20" r="AO562"/>
      <c s="20" r="AP562"/>
      <c s="20" r="AQ562"/>
      <c s="20" r="AR562"/>
      <c s="20" r="AS562"/>
      <c s="20" r="AT562"/>
      <c s="20" r="AU562"/>
      <c s="20" r="AV562"/>
      <c s="20" r="AW562"/>
      <c s="20" r="AX562"/>
      <c s="20" r="AY562"/>
      <c s="20" r="AZ562"/>
      <c s="20" r="BA562"/>
      <c s="20" r="BB562"/>
      <c s="20" r="BC562"/>
      <c s="20" r="BD562"/>
      <c s="20" r="BE562"/>
      <c s="20" r="BF562"/>
      <c s="20" r="BG562"/>
      <c s="20" r="BH562"/>
      <c s="20" r="BI562"/>
      <c s="20" r="BJ562"/>
      <c s="20" r="BK562"/>
      <c s="20" r="BL562"/>
      <c s="20" r="BM562"/>
      <c s="20" r="BN562"/>
    </row>
    <row s="19" customFormat="1" r="563">
      <c s="4" r="A563"/>
      <c s="3" r="B563"/>
      <c s="3" r="C563"/>
      <c s="13" r="D563"/>
      <c s="13" r="E563"/>
      <c s="17" r="F563"/>
      <c s="19" r="G563"/>
      <c s="17" r="H563"/>
      <c s="19" r="I563"/>
      <c s="17" r="J563"/>
      <c s="19" r="K563"/>
      <c s="17" r="L563"/>
      <c s="19" r="M563"/>
      <c s="17" r="N563"/>
      <c s="19" r="O563"/>
      <c s="20" r="P563"/>
      <c s="20" r="Q563"/>
      <c s="20" r="R563"/>
      <c s="20" r="S563"/>
      <c s="20" r="T563"/>
      <c s="20" r="U563"/>
      <c s="20" r="V563"/>
      <c s="20" r="W563"/>
      <c s="20" r="X563"/>
      <c s="20" r="Y563"/>
      <c s="20" r="Z563"/>
      <c s="20" r="AA563"/>
      <c s="20" r="AB563"/>
      <c s="20" r="AC563"/>
      <c s="20" r="AD563"/>
      <c s="20" r="AE563"/>
      <c s="20" r="AF563"/>
      <c s="20" r="AG563"/>
      <c s="20" r="AH563"/>
      <c s="20" r="AI563"/>
      <c s="20" r="AJ563"/>
      <c s="20" r="AK563"/>
      <c s="20" r="AL563"/>
      <c s="20" r="AM563"/>
      <c s="20" r="AN563"/>
      <c s="20" r="AO563"/>
      <c s="20" r="AP563"/>
      <c s="20" r="AQ563"/>
      <c s="20" r="AR563"/>
      <c s="20" r="AS563"/>
      <c s="20" r="AT563"/>
      <c s="20" r="AU563"/>
      <c s="20" r="AV563"/>
      <c s="20" r="AW563"/>
      <c s="20" r="AX563"/>
      <c s="20" r="AY563"/>
      <c s="20" r="AZ563"/>
      <c s="20" r="BA563"/>
      <c s="20" r="BB563"/>
      <c s="20" r="BC563"/>
      <c s="20" r="BD563"/>
      <c s="20" r="BE563"/>
      <c s="20" r="BF563"/>
      <c s="20" r="BG563"/>
      <c s="20" r="BH563"/>
      <c s="20" r="BI563"/>
      <c s="20" r="BJ563"/>
      <c s="20" r="BK563"/>
      <c s="20" r="BL563"/>
      <c s="20" r="BM563"/>
      <c s="20" r="BN563"/>
    </row>
    <row s="19" customFormat="1" r="564">
      <c s="4" r="A564"/>
      <c s="3" r="B564"/>
      <c s="3" r="C564"/>
      <c s="13" r="D564"/>
      <c s="13" r="E564"/>
      <c s="17" r="F564"/>
      <c s="19" r="G564"/>
      <c s="17" r="H564"/>
      <c s="19" r="I564"/>
      <c s="17" r="J564"/>
      <c s="19" r="K564"/>
      <c s="17" r="L564"/>
      <c s="19" r="M564"/>
      <c s="17" r="N564"/>
      <c s="19" r="O564"/>
      <c s="20" r="P564"/>
      <c s="20" r="Q564"/>
      <c s="20" r="R564"/>
      <c s="20" r="S564"/>
      <c s="20" r="T564"/>
      <c s="20" r="U564"/>
      <c s="20" r="V564"/>
      <c s="20" r="W564"/>
      <c s="20" r="X564"/>
      <c s="20" r="Y564"/>
      <c s="20" r="Z564"/>
      <c s="20" r="AA564"/>
      <c s="20" r="AB564"/>
      <c s="20" r="AC564"/>
      <c s="20" r="AD564"/>
      <c s="20" r="AE564"/>
      <c s="20" r="AF564"/>
      <c s="20" r="AG564"/>
      <c s="20" r="AH564"/>
      <c s="20" r="AI564"/>
      <c s="20" r="AJ564"/>
      <c s="20" r="AK564"/>
      <c s="20" r="AL564"/>
      <c s="20" r="AM564"/>
      <c s="20" r="AN564"/>
      <c s="20" r="AO564"/>
      <c s="20" r="AP564"/>
      <c s="20" r="AQ564"/>
      <c s="20" r="AR564"/>
      <c s="20" r="AS564"/>
      <c s="20" r="AT564"/>
      <c s="20" r="AU564"/>
      <c s="20" r="AV564"/>
      <c s="20" r="AW564"/>
      <c s="20" r="AX564"/>
      <c s="20" r="AY564"/>
      <c s="20" r="AZ564"/>
      <c s="20" r="BA564"/>
      <c s="20" r="BB564"/>
      <c s="20" r="BC564"/>
      <c s="20" r="BD564"/>
      <c s="20" r="BE564"/>
      <c s="20" r="BF564"/>
      <c s="20" r="BG564"/>
      <c s="20" r="BH564"/>
      <c s="20" r="BI564"/>
      <c s="20" r="BJ564"/>
      <c s="20" r="BK564"/>
      <c s="20" r="BL564"/>
      <c s="20" r="BM564"/>
      <c s="20" r="BN564"/>
    </row>
    <row s="19" customFormat="1" r="565">
      <c s="4" r="A565"/>
      <c s="3" r="B565"/>
      <c s="3" r="C565"/>
      <c s="13" r="D565"/>
      <c s="13" r="E565"/>
      <c s="17" r="F565"/>
      <c s="19" r="G565"/>
      <c s="17" r="H565"/>
      <c s="19" r="I565"/>
      <c s="17" r="J565"/>
      <c s="19" r="K565"/>
      <c s="17" r="L565"/>
      <c s="19" r="M565"/>
      <c s="17" r="N565"/>
      <c s="19" r="O565"/>
      <c s="20" r="P565"/>
      <c s="20" r="Q565"/>
      <c s="20" r="R565"/>
      <c s="20" r="S565"/>
      <c s="20" r="T565"/>
      <c s="20" r="U565"/>
      <c s="20" r="V565"/>
      <c s="20" r="W565"/>
      <c s="20" r="X565"/>
      <c s="20" r="Y565"/>
      <c s="20" r="Z565"/>
      <c s="20" r="AA565"/>
      <c s="20" r="AB565"/>
      <c s="20" r="AC565"/>
      <c s="20" r="AD565"/>
      <c s="20" r="AE565"/>
      <c s="20" r="AF565"/>
      <c s="20" r="AG565"/>
      <c s="20" r="AH565"/>
      <c s="20" r="AI565"/>
      <c s="20" r="AJ565"/>
      <c s="20" r="AK565"/>
      <c s="20" r="AL565"/>
      <c s="20" r="AM565"/>
      <c s="20" r="AN565"/>
      <c s="20" r="AO565"/>
      <c s="20" r="AP565"/>
      <c s="20" r="AQ565"/>
      <c s="20" r="AR565"/>
      <c s="20" r="AS565"/>
      <c s="20" r="AT565"/>
      <c s="20" r="AU565"/>
      <c s="20" r="AV565"/>
      <c s="20" r="AW565"/>
      <c s="20" r="AX565"/>
      <c s="20" r="AY565"/>
      <c s="20" r="AZ565"/>
      <c s="20" r="BA565"/>
      <c s="20" r="BB565"/>
      <c s="20" r="BC565"/>
      <c s="20" r="BD565"/>
      <c s="20" r="BE565"/>
      <c s="20" r="BF565"/>
      <c s="20" r="BG565"/>
      <c s="20" r="BH565"/>
      <c s="20" r="BI565"/>
      <c s="20" r="BJ565"/>
      <c s="20" r="BK565"/>
      <c s="20" r="BL565"/>
      <c s="20" r="BM565"/>
      <c s="20" r="BN565"/>
    </row>
    <row s="19" customFormat="1" r="566">
      <c s="4" r="A566"/>
      <c s="3" r="B566"/>
      <c s="3" r="C566"/>
      <c s="13" r="D566"/>
      <c s="13" r="E566"/>
      <c s="17" r="F566"/>
      <c s="19" r="G566"/>
      <c s="17" r="H566"/>
      <c s="19" r="I566"/>
      <c s="17" r="J566"/>
      <c s="19" r="K566"/>
      <c s="17" r="L566"/>
      <c s="19" r="M566"/>
      <c s="17" r="N566"/>
      <c s="19" r="O566"/>
      <c s="20" r="P566"/>
      <c s="20" r="Q566"/>
      <c s="20" r="R566"/>
      <c s="20" r="S566"/>
      <c s="20" r="T566"/>
      <c s="20" r="U566"/>
      <c s="20" r="V566"/>
      <c s="20" r="W566"/>
      <c s="20" r="X566"/>
      <c s="20" r="Y566"/>
      <c s="20" r="Z566"/>
      <c s="20" r="AA566"/>
      <c s="20" r="AB566"/>
      <c s="20" r="AC566"/>
      <c s="20" r="AD566"/>
      <c s="20" r="AE566"/>
      <c s="20" r="AF566"/>
      <c s="20" r="AG566"/>
      <c s="20" r="AH566"/>
      <c s="20" r="AI566"/>
      <c s="20" r="AJ566"/>
      <c s="20" r="AK566"/>
      <c s="20" r="AL566"/>
      <c s="20" r="AM566"/>
      <c s="20" r="AN566"/>
      <c s="20" r="AO566"/>
      <c s="20" r="AP566"/>
      <c s="20" r="AQ566"/>
      <c s="20" r="AR566"/>
      <c s="20" r="AS566"/>
      <c s="20" r="AT566"/>
      <c s="20" r="AU566"/>
      <c s="20" r="AV566"/>
      <c s="20" r="AW566"/>
      <c s="20" r="AX566"/>
      <c s="20" r="AY566"/>
      <c s="20" r="AZ566"/>
      <c s="20" r="BA566"/>
      <c s="20" r="BB566"/>
      <c s="20" r="BC566"/>
      <c s="20" r="BD566"/>
      <c s="20" r="BE566"/>
      <c s="20" r="BF566"/>
      <c s="20" r="BG566"/>
      <c s="20" r="BH566"/>
      <c s="20" r="BI566"/>
      <c s="20" r="BJ566"/>
      <c s="20" r="BK566"/>
      <c s="20" r="BL566"/>
      <c s="20" r="BM566"/>
      <c s="20" r="BN566"/>
    </row>
    <row s="19" customFormat="1" r="567">
      <c s="4" r="A567"/>
      <c s="3" r="B567"/>
      <c s="3" r="C567"/>
      <c s="13" r="D567"/>
      <c s="13" r="E567"/>
      <c s="17" r="F567"/>
      <c s="19" r="G567"/>
      <c s="17" r="H567"/>
      <c s="19" r="I567"/>
      <c s="17" r="J567"/>
      <c s="19" r="K567"/>
      <c s="17" r="L567"/>
      <c s="19" r="M567"/>
      <c s="17" r="N567"/>
      <c s="19" r="O567"/>
      <c s="20" r="P567"/>
      <c s="20" r="Q567"/>
      <c s="20" r="R567"/>
      <c s="20" r="S567"/>
      <c s="20" r="T567"/>
      <c s="20" r="U567"/>
      <c s="20" r="V567"/>
      <c s="20" r="W567"/>
      <c s="20" r="X567"/>
      <c s="20" r="Y567"/>
      <c s="20" r="Z567"/>
      <c s="20" r="AA567"/>
      <c s="20" r="AB567"/>
      <c s="20" r="AC567"/>
      <c s="20" r="AD567"/>
      <c s="20" r="AE567"/>
      <c s="20" r="AF567"/>
      <c s="20" r="AG567"/>
      <c s="20" r="AH567"/>
      <c s="20" r="AI567"/>
      <c s="20" r="AJ567"/>
      <c s="20" r="AK567"/>
      <c s="20" r="AL567"/>
      <c s="20" r="AM567"/>
      <c s="20" r="AN567"/>
      <c s="20" r="AO567"/>
      <c s="20" r="AP567"/>
      <c s="20" r="AQ567"/>
      <c s="20" r="AR567"/>
      <c s="20" r="AS567"/>
      <c s="20" r="AT567"/>
      <c s="20" r="AU567"/>
      <c s="20" r="AV567"/>
      <c s="20" r="AW567"/>
      <c s="20" r="AX567"/>
      <c s="20" r="AY567"/>
      <c s="20" r="AZ567"/>
      <c s="20" r="BA567"/>
      <c s="20" r="BB567"/>
      <c s="20" r="BC567"/>
      <c s="20" r="BD567"/>
      <c s="20" r="BE567"/>
      <c s="20" r="BF567"/>
      <c s="20" r="BG567"/>
      <c s="20" r="BH567"/>
      <c s="20" r="BI567"/>
      <c s="20" r="BJ567"/>
      <c s="20" r="BK567"/>
      <c s="20" r="BL567"/>
      <c s="20" r="BM567"/>
      <c s="20" r="BN567"/>
    </row>
    <row s="19" customFormat="1" r="568">
      <c s="4" r="A568"/>
      <c s="3" r="B568"/>
      <c s="3" r="C568"/>
      <c s="13" r="D568"/>
      <c s="13" r="E568"/>
      <c s="17" r="F568"/>
      <c s="19" r="G568"/>
      <c s="17" r="H568"/>
      <c s="19" r="I568"/>
      <c s="17" r="J568"/>
      <c s="19" r="K568"/>
      <c s="17" r="L568"/>
      <c s="19" r="M568"/>
      <c s="17" r="N568"/>
      <c s="19" r="O568"/>
      <c s="20" r="P568"/>
      <c s="20" r="Q568"/>
      <c s="20" r="R568"/>
      <c s="20" r="S568"/>
      <c s="20" r="T568"/>
      <c s="20" r="U568"/>
      <c s="20" r="V568"/>
      <c s="20" r="W568"/>
      <c s="20" r="X568"/>
      <c s="20" r="Y568"/>
      <c s="20" r="Z568"/>
      <c s="20" r="AA568"/>
      <c s="20" r="AB568"/>
      <c s="20" r="AC568"/>
      <c s="20" r="AD568"/>
      <c s="20" r="AE568"/>
      <c s="20" r="AF568"/>
      <c s="20" r="AG568"/>
      <c s="20" r="AH568"/>
      <c s="20" r="AI568"/>
      <c s="20" r="AJ568"/>
      <c s="20" r="AK568"/>
      <c s="20" r="AL568"/>
      <c s="20" r="AM568"/>
      <c s="20" r="AN568"/>
      <c s="20" r="AO568"/>
      <c s="20" r="AP568"/>
      <c s="20" r="AQ568"/>
      <c s="20" r="AR568"/>
      <c s="20" r="AS568"/>
      <c s="20" r="AT568"/>
      <c s="20" r="AU568"/>
      <c s="20" r="AV568"/>
      <c s="20" r="AW568"/>
      <c s="20" r="AX568"/>
      <c s="20" r="AY568"/>
      <c s="20" r="AZ568"/>
      <c s="20" r="BA568"/>
      <c s="20" r="BB568"/>
      <c s="20" r="BC568"/>
      <c s="20" r="BD568"/>
      <c s="20" r="BE568"/>
      <c s="20" r="BF568"/>
      <c s="20" r="BG568"/>
      <c s="20" r="BH568"/>
      <c s="20" r="BI568"/>
      <c s="20" r="BJ568"/>
      <c s="20" r="BK568"/>
      <c s="20" r="BL568"/>
      <c s="20" r="BM568"/>
      <c s="20" r="BN568"/>
    </row>
    <row s="19" customFormat="1" r="569">
      <c s="4" r="A569"/>
      <c s="3" r="B569"/>
      <c s="3" r="C569"/>
      <c s="13" r="D569"/>
      <c s="13" r="E569"/>
      <c s="17" r="F569"/>
      <c s="19" r="G569"/>
      <c s="17" r="H569"/>
      <c s="19" r="I569"/>
      <c s="17" r="J569"/>
      <c s="19" r="K569"/>
      <c s="17" r="L569"/>
      <c s="19" r="M569"/>
      <c s="17" r="N569"/>
      <c s="19" r="O569"/>
      <c s="20" r="P569"/>
      <c s="20" r="Q569"/>
      <c s="20" r="R569"/>
      <c s="20" r="S569"/>
      <c s="20" r="T569"/>
      <c s="20" r="U569"/>
      <c s="20" r="V569"/>
      <c s="20" r="W569"/>
      <c s="20" r="X569"/>
      <c s="20" r="Y569"/>
      <c s="20" r="Z569"/>
      <c s="20" r="AA569"/>
      <c s="20" r="AB569"/>
      <c s="20" r="AC569"/>
      <c s="20" r="AD569"/>
      <c s="20" r="AE569"/>
      <c s="20" r="AF569"/>
      <c s="20" r="AG569"/>
      <c s="20" r="AH569"/>
      <c s="20" r="AI569"/>
      <c s="20" r="AJ569"/>
      <c s="20" r="AK569"/>
      <c s="20" r="AL569"/>
      <c s="20" r="AM569"/>
      <c s="20" r="AN569"/>
      <c s="20" r="AO569"/>
      <c s="20" r="AP569"/>
      <c s="20" r="AQ569"/>
      <c s="20" r="AR569"/>
      <c s="20" r="AS569"/>
      <c s="20" r="AT569"/>
      <c s="20" r="AU569"/>
      <c s="20" r="AV569"/>
      <c s="20" r="AW569"/>
      <c s="20" r="AX569"/>
      <c s="20" r="AY569"/>
      <c s="20" r="AZ569"/>
      <c s="20" r="BA569"/>
      <c s="20" r="BB569"/>
      <c s="20" r="BC569"/>
      <c s="20" r="BD569"/>
      <c s="20" r="BE569"/>
      <c s="20" r="BF569"/>
      <c s="20" r="BG569"/>
      <c s="20" r="BH569"/>
      <c s="20" r="BI569"/>
      <c s="20" r="BJ569"/>
      <c s="20" r="BK569"/>
      <c s="20" r="BL569"/>
      <c s="20" r="BM569"/>
      <c s="20" r="BN569"/>
    </row>
    <row s="19" customFormat="1" r="570">
      <c s="4" r="A570"/>
      <c s="3" r="B570"/>
      <c s="3" r="C570"/>
      <c s="13" r="D570"/>
      <c s="13" r="E570"/>
      <c s="17" r="F570"/>
      <c s="19" r="G570"/>
      <c s="17" r="H570"/>
      <c s="19" r="I570"/>
      <c s="17" r="J570"/>
      <c s="19" r="K570"/>
      <c s="17" r="L570"/>
      <c s="19" r="M570"/>
      <c s="17" r="N570"/>
      <c s="19" r="O570"/>
      <c s="20" r="P570"/>
      <c s="20" r="Q570"/>
      <c s="20" r="R570"/>
      <c s="20" r="S570"/>
      <c s="20" r="T570"/>
      <c s="20" r="U570"/>
      <c s="20" r="V570"/>
      <c s="20" r="W570"/>
      <c s="20" r="X570"/>
      <c s="20" r="Y570"/>
      <c s="20" r="Z570"/>
      <c s="20" r="AA570"/>
      <c s="20" r="AB570"/>
      <c s="20" r="AC570"/>
      <c s="20" r="AD570"/>
      <c s="20" r="AE570"/>
      <c s="20" r="AF570"/>
      <c s="20" r="AG570"/>
      <c s="20" r="AH570"/>
      <c s="20" r="AI570"/>
      <c s="20" r="AJ570"/>
      <c s="20" r="AK570"/>
      <c s="20" r="AL570"/>
      <c s="20" r="AM570"/>
      <c s="20" r="AN570"/>
      <c s="20" r="AO570"/>
      <c s="20" r="AP570"/>
      <c s="20" r="AQ570"/>
      <c s="20" r="AR570"/>
      <c s="20" r="AS570"/>
      <c s="20" r="AT570"/>
      <c s="20" r="AU570"/>
      <c s="20" r="AV570"/>
      <c s="20" r="AW570"/>
      <c s="20" r="AX570"/>
      <c s="20" r="AY570"/>
      <c s="20" r="AZ570"/>
      <c s="20" r="BA570"/>
      <c s="20" r="BB570"/>
      <c s="20" r="BC570"/>
      <c s="20" r="BD570"/>
      <c s="20" r="BE570"/>
      <c s="20" r="BF570"/>
      <c s="20" r="BG570"/>
      <c s="20" r="BH570"/>
      <c s="20" r="BI570"/>
      <c s="20" r="BJ570"/>
      <c s="20" r="BK570"/>
      <c s="20" r="BL570"/>
      <c s="20" r="BM570"/>
      <c s="20" r="BN570"/>
    </row>
    <row s="19" customFormat="1" r="571">
      <c s="4" r="A571"/>
      <c s="3" r="B571"/>
      <c s="3" r="C571"/>
      <c s="13" r="D571"/>
      <c s="13" r="E571"/>
      <c s="17" r="F571"/>
      <c s="19" r="G571"/>
      <c s="17" r="H571"/>
      <c s="19" r="I571"/>
      <c s="17" r="J571"/>
      <c s="19" r="K571"/>
      <c s="17" r="L571"/>
      <c s="19" r="M571"/>
      <c s="17" r="N571"/>
      <c s="19" r="O571"/>
      <c s="20" r="P571"/>
      <c s="20" r="Q571"/>
      <c s="20" r="R571"/>
      <c s="20" r="S571"/>
      <c s="20" r="T571"/>
      <c s="20" r="U571"/>
      <c s="20" r="V571"/>
      <c s="20" r="W571"/>
      <c s="20" r="X571"/>
      <c s="20" r="Y571"/>
      <c s="20" r="Z571"/>
      <c s="20" r="AA571"/>
      <c s="20" r="AB571"/>
      <c s="20" r="AC571"/>
      <c s="20" r="AD571"/>
      <c s="20" r="AE571"/>
      <c s="20" r="AF571"/>
      <c s="20" r="AG571"/>
      <c s="20" r="AH571"/>
      <c s="20" r="AI571"/>
      <c s="20" r="AJ571"/>
      <c s="20" r="AK571"/>
      <c s="20" r="AL571"/>
      <c s="20" r="AM571"/>
      <c s="20" r="AN571"/>
      <c s="20" r="AO571"/>
      <c s="20" r="AP571"/>
      <c s="20" r="AQ571"/>
      <c s="20" r="AR571"/>
      <c s="20" r="AS571"/>
      <c s="20" r="AT571"/>
      <c s="20" r="AU571"/>
      <c s="20" r="AV571"/>
      <c s="20" r="AW571"/>
      <c s="20" r="AX571"/>
      <c s="20" r="AY571"/>
      <c s="20" r="AZ571"/>
      <c s="20" r="BA571"/>
      <c s="20" r="BB571"/>
      <c s="20" r="BC571"/>
      <c s="20" r="BD571"/>
      <c s="20" r="BE571"/>
      <c s="20" r="BF571"/>
      <c s="20" r="BG571"/>
      <c s="20" r="BH571"/>
      <c s="20" r="BI571"/>
      <c s="20" r="BJ571"/>
      <c s="20" r="BK571"/>
      <c s="20" r="BL571"/>
      <c s="20" r="BM571"/>
      <c s="20" r="BN571"/>
    </row>
    <row s="19" customFormat="1" r="572">
      <c s="4" r="A572"/>
      <c s="3" r="B572"/>
      <c s="3" r="C572"/>
      <c s="13" r="D572"/>
      <c s="13" r="E572"/>
      <c s="17" r="F572"/>
      <c s="19" r="G572"/>
      <c s="17" r="H572"/>
      <c s="19" r="I572"/>
      <c s="17" r="J572"/>
      <c s="19" r="K572"/>
      <c s="17" r="L572"/>
      <c s="19" r="M572"/>
      <c s="17" r="N572"/>
      <c s="19" r="O572"/>
      <c s="20" r="P572"/>
      <c s="20" r="Q572"/>
      <c s="20" r="R572"/>
      <c s="20" r="S572"/>
      <c s="20" r="T572"/>
      <c s="20" r="U572"/>
      <c s="20" r="V572"/>
      <c s="20" r="W572"/>
      <c s="20" r="X572"/>
      <c s="20" r="Y572"/>
      <c s="20" r="Z572"/>
      <c s="20" r="AA572"/>
      <c s="20" r="AB572"/>
      <c s="20" r="AC572"/>
      <c s="20" r="AD572"/>
      <c s="20" r="AE572"/>
      <c s="20" r="AF572"/>
      <c s="20" r="AG572"/>
      <c s="20" r="AH572"/>
      <c s="20" r="AI572"/>
      <c s="20" r="AJ572"/>
      <c s="20" r="AK572"/>
      <c s="20" r="AL572"/>
      <c s="20" r="AM572"/>
      <c s="20" r="AN572"/>
      <c s="20" r="AO572"/>
      <c s="20" r="AP572"/>
      <c s="20" r="AQ572"/>
      <c s="20" r="AR572"/>
      <c s="20" r="AS572"/>
      <c s="20" r="AT572"/>
      <c s="20" r="AU572"/>
      <c s="20" r="AV572"/>
      <c s="20" r="AW572"/>
      <c s="20" r="AX572"/>
      <c s="20" r="AY572"/>
      <c s="20" r="AZ572"/>
      <c s="20" r="BA572"/>
      <c s="20" r="BB572"/>
      <c s="20" r="BC572"/>
      <c s="20" r="BD572"/>
      <c s="20" r="BE572"/>
      <c s="20" r="BF572"/>
      <c s="20" r="BG572"/>
      <c s="20" r="BH572"/>
      <c s="20" r="BI572"/>
      <c s="20" r="BJ572"/>
      <c s="20" r="BK572"/>
      <c s="20" r="BL572"/>
      <c s="20" r="BM572"/>
      <c s="20" r="BN572"/>
    </row>
    <row s="19" customFormat="1" r="573">
      <c s="4" r="A573"/>
      <c s="3" r="B573"/>
      <c s="3" r="C573"/>
      <c s="13" r="D573"/>
      <c s="13" r="E573"/>
      <c s="17" r="F573"/>
      <c s="19" r="G573"/>
      <c s="17" r="H573"/>
      <c s="19" r="I573"/>
      <c s="17" r="J573"/>
      <c s="19" r="K573"/>
      <c s="17" r="L573"/>
      <c s="19" r="M573"/>
      <c s="17" r="N573"/>
      <c s="19" r="O573"/>
      <c s="20" r="P573"/>
      <c s="20" r="Q573"/>
      <c s="20" r="R573"/>
      <c s="20" r="S573"/>
      <c s="20" r="T573"/>
      <c s="20" r="U573"/>
      <c s="20" r="V573"/>
      <c s="20" r="W573"/>
      <c s="20" r="X573"/>
      <c s="20" r="Y573"/>
      <c s="20" r="Z573"/>
      <c s="20" r="AA573"/>
      <c s="20" r="AB573"/>
      <c s="20" r="AC573"/>
      <c s="20" r="AD573"/>
      <c s="20" r="AE573"/>
      <c s="20" r="AF573"/>
      <c s="20" r="AG573"/>
      <c s="20" r="AH573"/>
      <c s="20" r="AI573"/>
      <c s="20" r="AJ573"/>
      <c s="20" r="AK573"/>
      <c s="20" r="AL573"/>
      <c s="20" r="AM573"/>
      <c s="20" r="AN573"/>
      <c s="20" r="AO573"/>
      <c s="20" r="AP573"/>
      <c s="20" r="AQ573"/>
      <c s="20" r="AR573"/>
      <c s="20" r="AS573"/>
      <c s="20" r="AT573"/>
      <c s="20" r="AU573"/>
      <c s="20" r="AV573"/>
      <c s="20" r="AW573"/>
      <c s="20" r="AX573"/>
      <c s="20" r="AY573"/>
      <c s="20" r="AZ573"/>
      <c s="20" r="BA573"/>
      <c s="20" r="BB573"/>
      <c s="20" r="BC573"/>
      <c s="20" r="BD573"/>
      <c s="20" r="BE573"/>
      <c s="20" r="BF573"/>
      <c s="20" r="BG573"/>
      <c s="20" r="BH573"/>
      <c s="20" r="BI573"/>
      <c s="20" r="BJ573"/>
      <c s="20" r="BK573"/>
      <c s="20" r="BL573"/>
      <c s="20" r="BM573"/>
      <c s="20" r="BN573"/>
    </row>
    <row s="19" customFormat="1" r="574">
      <c s="4" r="A574"/>
      <c s="3" r="B574"/>
      <c s="3" r="C574"/>
      <c s="13" r="D574"/>
      <c s="13" r="E574"/>
      <c s="17" r="F574"/>
      <c s="19" r="G574"/>
      <c s="17" r="H574"/>
      <c s="19" r="I574"/>
      <c s="17" r="J574"/>
      <c s="19" r="K574"/>
      <c s="17" r="L574"/>
      <c s="19" r="M574"/>
      <c s="17" r="N574"/>
      <c s="19" r="O574"/>
      <c s="20" r="P574"/>
      <c s="20" r="Q574"/>
      <c s="20" r="R574"/>
      <c s="20" r="S574"/>
      <c s="20" r="T574"/>
      <c s="20" r="U574"/>
      <c s="20" r="V574"/>
      <c s="20" r="W574"/>
      <c s="20" r="X574"/>
      <c s="20" r="Y574"/>
      <c s="20" r="Z574"/>
      <c s="20" r="AA574"/>
      <c s="20" r="AB574"/>
      <c s="20" r="AC574"/>
      <c s="20" r="AD574"/>
      <c s="20" r="AE574"/>
      <c s="20" r="AF574"/>
      <c s="20" r="AG574"/>
      <c s="20" r="AH574"/>
      <c s="20" r="AI574"/>
      <c s="20" r="AJ574"/>
      <c s="20" r="AK574"/>
      <c s="20" r="AL574"/>
      <c s="20" r="AM574"/>
      <c s="20" r="AN574"/>
      <c s="20" r="AO574"/>
      <c s="20" r="AP574"/>
      <c s="20" r="AQ574"/>
      <c s="20" r="AR574"/>
      <c s="20" r="AS574"/>
      <c s="20" r="AT574"/>
      <c s="20" r="AU574"/>
      <c s="20" r="AV574"/>
      <c s="20" r="AW574"/>
      <c s="20" r="AX574"/>
      <c s="20" r="AY574"/>
      <c s="20" r="AZ574"/>
      <c s="20" r="BA574"/>
      <c s="20" r="BB574"/>
      <c s="20" r="BC574"/>
      <c s="20" r="BD574"/>
      <c s="20" r="BE574"/>
      <c s="20" r="BF574"/>
      <c s="20" r="BG574"/>
      <c s="20" r="BH574"/>
      <c s="20" r="BI574"/>
      <c s="20" r="BJ574"/>
      <c s="20" r="BK574"/>
      <c s="20" r="BL574"/>
      <c s="20" r="BM574"/>
      <c s="20" r="BN574"/>
    </row>
    <row s="19" customFormat="1" r="575">
      <c s="4" r="A575"/>
      <c s="3" r="B575"/>
      <c s="3" r="C575"/>
      <c s="13" r="D575"/>
      <c s="13" r="E575"/>
      <c s="17" r="F575"/>
      <c s="19" r="G575"/>
      <c s="17" r="H575"/>
      <c s="19" r="I575"/>
      <c s="17" r="J575"/>
      <c s="19" r="K575"/>
      <c s="17" r="L575"/>
      <c s="19" r="M575"/>
      <c s="17" r="N575"/>
      <c s="19" r="O575"/>
      <c s="20" r="P575"/>
      <c s="20" r="Q575"/>
      <c s="20" r="R575"/>
      <c s="20" r="S575"/>
      <c s="20" r="T575"/>
      <c s="20" r="U575"/>
      <c s="20" r="V575"/>
      <c s="20" r="W575"/>
      <c s="20" r="X575"/>
      <c s="20" r="Y575"/>
      <c s="20" r="Z575"/>
      <c s="20" r="AA575"/>
      <c s="20" r="AB575"/>
      <c s="20" r="AC575"/>
      <c s="20" r="AD575"/>
      <c s="20" r="AE575"/>
      <c s="20" r="AF575"/>
      <c s="20" r="AG575"/>
      <c s="20" r="AH575"/>
      <c s="20" r="AI575"/>
      <c s="20" r="AJ575"/>
      <c s="20" r="AK575"/>
      <c s="20" r="AL575"/>
      <c s="20" r="AM575"/>
      <c s="20" r="AN575"/>
      <c s="20" r="AO575"/>
      <c s="20" r="AP575"/>
      <c s="20" r="AQ575"/>
      <c s="20" r="AR575"/>
      <c s="20" r="AS575"/>
      <c s="20" r="AT575"/>
      <c s="20" r="AU575"/>
      <c s="20" r="AV575"/>
      <c s="20" r="AW575"/>
      <c s="20" r="AX575"/>
      <c s="20" r="AY575"/>
      <c s="20" r="AZ575"/>
      <c s="20" r="BA575"/>
      <c s="20" r="BB575"/>
      <c s="20" r="BC575"/>
      <c s="20" r="BD575"/>
      <c s="20" r="BE575"/>
      <c s="20" r="BF575"/>
      <c s="20" r="BG575"/>
      <c s="20" r="BH575"/>
      <c s="20" r="BI575"/>
      <c s="20" r="BJ575"/>
      <c s="20" r="BK575"/>
      <c s="20" r="BL575"/>
      <c s="20" r="BM575"/>
      <c s="20" r="BN575"/>
    </row>
    <row s="19" customFormat="1" r="576">
      <c s="4" r="A576"/>
      <c s="3" r="B576"/>
      <c s="3" r="C576"/>
      <c s="13" r="D576"/>
      <c s="13" r="E576"/>
      <c s="17" r="F576"/>
      <c s="19" r="G576"/>
      <c s="17" r="H576"/>
      <c s="19" r="I576"/>
      <c s="17" r="J576"/>
      <c s="19" r="K576"/>
      <c s="17" r="L576"/>
      <c s="19" r="M576"/>
      <c s="17" r="N576"/>
      <c s="19" r="O576"/>
      <c s="20" r="P576"/>
      <c s="20" r="Q576"/>
      <c s="20" r="R576"/>
      <c s="20" r="S576"/>
      <c s="20" r="T576"/>
      <c s="20" r="U576"/>
      <c s="20" r="V576"/>
      <c s="20" r="W576"/>
      <c s="20" r="X576"/>
      <c s="20" r="Y576"/>
      <c s="20" r="Z576"/>
      <c s="20" r="AA576"/>
      <c s="20" r="AB576"/>
      <c s="20" r="AC576"/>
      <c s="20" r="AD576"/>
      <c s="20" r="AE576"/>
      <c s="20" r="AF576"/>
      <c s="20" r="AG576"/>
      <c s="20" r="AH576"/>
      <c s="20" r="AI576"/>
      <c s="20" r="AJ576"/>
      <c s="20" r="AK576"/>
      <c s="20" r="AL576"/>
      <c s="20" r="AM576"/>
      <c s="20" r="AN576"/>
      <c s="20" r="AO576"/>
      <c s="20" r="AP576"/>
      <c s="20" r="AQ576"/>
      <c s="20" r="AR576"/>
      <c s="20" r="AS576"/>
      <c s="20" r="AT576"/>
      <c s="20" r="AU576"/>
      <c s="20" r="AV576"/>
      <c s="20" r="AW576"/>
      <c s="20" r="AX576"/>
      <c s="20" r="AY576"/>
      <c s="20" r="AZ576"/>
      <c s="20" r="BA576"/>
      <c s="20" r="BB576"/>
      <c s="20" r="BC576"/>
      <c s="20" r="BD576"/>
      <c s="20" r="BE576"/>
      <c s="20" r="BF576"/>
      <c s="20" r="BG576"/>
      <c s="20" r="BH576"/>
      <c s="20" r="BI576"/>
      <c s="20" r="BJ576"/>
      <c s="20" r="BK576"/>
      <c s="20" r="BL576"/>
      <c s="20" r="BM576"/>
      <c s="20" r="BN576"/>
    </row>
    <row s="19" customFormat="1" r="577">
      <c s="4" r="A577"/>
      <c s="3" r="B577"/>
      <c s="3" r="C577"/>
      <c s="13" r="D577"/>
      <c s="13" r="E577"/>
      <c s="17" r="F577"/>
      <c s="19" r="G577"/>
      <c s="17" r="H577"/>
      <c s="19" r="I577"/>
      <c s="17" r="J577"/>
      <c s="19" r="K577"/>
      <c s="17" r="L577"/>
      <c s="19" r="M577"/>
      <c s="17" r="N577"/>
      <c s="19" r="O577"/>
      <c s="20" r="P577"/>
      <c s="20" r="Q577"/>
      <c s="20" r="R577"/>
      <c s="20" r="S577"/>
      <c s="20" r="T577"/>
      <c s="20" r="U577"/>
      <c s="20" r="V577"/>
      <c s="20" r="W577"/>
      <c s="20" r="X577"/>
      <c s="20" r="Y577"/>
      <c s="20" r="Z577"/>
      <c s="20" r="AA577"/>
      <c s="20" r="AB577"/>
      <c s="20" r="AC577"/>
      <c s="20" r="AD577"/>
      <c s="20" r="AE577"/>
      <c s="20" r="AF577"/>
      <c s="20" r="AG577"/>
      <c s="20" r="AH577"/>
      <c s="20" r="AI577"/>
      <c s="20" r="AJ577"/>
      <c s="20" r="AK577"/>
      <c s="20" r="AL577"/>
      <c s="20" r="AM577"/>
      <c s="20" r="AN577"/>
      <c s="20" r="AO577"/>
      <c s="20" r="AP577"/>
      <c s="20" r="AQ577"/>
      <c s="20" r="AR577"/>
      <c s="20" r="AS577"/>
      <c s="20" r="AT577"/>
      <c s="20" r="AU577"/>
      <c s="20" r="AV577"/>
      <c s="20" r="AW577"/>
      <c s="20" r="AX577"/>
      <c s="20" r="AY577"/>
      <c s="20" r="AZ577"/>
      <c s="20" r="BA577"/>
      <c s="20" r="BB577"/>
      <c s="20" r="BC577"/>
      <c s="20" r="BD577"/>
      <c s="20" r="BE577"/>
      <c s="20" r="BF577"/>
      <c s="20" r="BG577"/>
      <c s="20" r="BH577"/>
      <c s="20" r="BI577"/>
      <c s="20" r="BJ577"/>
      <c s="20" r="BK577"/>
      <c s="20" r="BL577"/>
      <c s="20" r="BM577"/>
      <c s="20" r="BN577"/>
    </row>
    <row s="19" customFormat="1" r="578">
      <c s="4" r="A578"/>
      <c s="3" r="B578"/>
      <c s="3" r="C578"/>
      <c s="13" r="D578"/>
      <c s="13" r="E578"/>
      <c s="17" r="F578"/>
      <c s="19" r="G578"/>
      <c s="17" r="H578"/>
      <c s="19" r="I578"/>
      <c s="17" r="J578"/>
      <c s="19" r="K578"/>
      <c s="17" r="L578"/>
      <c s="19" r="M578"/>
      <c s="17" r="N578"/>
      <c s="19" r="O578"/>
      <c s="20" r="P578"/>
      <c s="20" r="Q578"/>
      <c s="20" r="R578"/>
      <c s="20" r="S578"/>
      <c s="20" r="T578"/>
      <c s="20" r="U578"/>
      <c s="20" r="V578"/>
      <c s="20" r="W578"/>
      <c s="20" r="X578"/>
      <c s="20" r="Y578"/>
      <c s="20" r="Z578"/>
      <c s="20" r="AA578"/>
      <c s="20" r="AB578"/>
      <c s="20" r="AC578"/>
      <c s="20" r="AD578"/>
      <c s="20" r="AE578"/>
      <c s="20" r="AF578"/>
      <c s="20" r="AG578"/>
      <c s="20" r="AH578"/>
      <c s="20" r="AI578"/>
      <c s="20" r="AJ578"/>
      <c s="20" r="AK578"/>
      <c s="20" r="AL578"/>
      <c s="20" r="AM578"/>
      <c s="20" r="AN578"/>
      <c s="20" r="AO578"/>
      <c s="20" r="AP578"/>
      <c s="20" r="AQ578"/>
      <c s="20" r="AR578"/>
      <c s="20" r="AS578"/>
      <c s="20" r="AT578"/>
      <c s="20" r="AU578"/>
      <c s="20" r="AV578"/>
      <c s="20" r="AW578"/>
      <c s="20" r="AX578"/>
      <c s="20" r="AY578"/>
      <c s="20" r="AZ578"/>
      <c s="20" r="BA578"/>
      <c s="20" r="BB578"/>
      <c s="20" r="BC578"/>
      <c s="20" r="BD578"/>
      <c s="20" r="BE578"/>
      <c s="20" r="BF578"/>
      <c s="20" r="BG578"/>
      <c s="20" r="BH578"/>
      <c s="20" r="BI578"/>
      <c s="20" r="BJ578"/>
      <c s="20" r="BK578"/>
      <c s="20" r="BL578"/>
      <c s="20" r="BM578"/>
      <c s="20" r="BN578"/>
    </row>
    <row s="19" customFormat="1" r="579">
      <c s="4" r="A579"/>
      <c s="3" r="B579"/>
      <c s="3" r="C579"/>
      <c s="13" r="D579"/>
      <c s="13" r="E579"/>
      <c s="17" r="F579"/>
      <c s="19" r="G579"/>
      <c s="17" r="H579"/>
      <c s="19" r="I579"/>
      <c s="17" r="J579"/>
      <c s="19" r="K579"/>
      <c s="17" r="L579"/>
      <c s="19" r="M579"/>
      <c s="17" r="N579"/>
      <c s="19" r="O579"/>
      <c s="20" r="P579"/>
      <c s="20" r="Q579"/>
      <c s="20" r="R579"/>
      <c s="20" r="S579"/>
      <c s="20" r="T579"/>
      <c s="20" r="U579"/>
      <c s="20" r="V579"/>
      <c s="20" r="W579"/>
      <c s="20" r="X579"/>
      <c s="20" r="Y579"/>
      <c s="20" r="Z579"/>
      <c s="20" r="AA579"/>
      <c s="20" r="AB579"/>
      <c s="20" r="AC579"/>
      <c s="20" r="AD579"/>
      <c s="20" r="AE579"/>
      <c s="20" r="AF579"/>
      <c s="20" r="AG579"/>
      <c s="20" r="AH579"/>
      <c s="20" r="AI579"/>
      <c s="20" r="AJ579"/>
      <c s="20" r="AK579"/>
      <c s="20" r="AL579"/>
      <c s="20" r="AM579"/>
      <c s="20" r="AN579"/>
      <c s="20" r="AO579"/>
      <c s="20" r="AP579"/>
      <c s="20" r="AQ579"/>
      <c s="20" r="AR579"/>
      <c s="20" r="AS579"/>
      <c s="20" r="AT579"/>
      <c s="20" r="AU579"/>
      <c s="20" r="AV579"/>
      <c s="20" r="AW579"/>
      <c s="20" r="AX579"/>
      <c s="20" r="AY579"/>
      <c s="20" r="AZ579"/>
      <c s="20" r="BA579"/>
      <c s="20" r="BB579"/>
      <c s="20" r="BC579"/>
      <c s="20" r="BD579"/>
      <c s="20" r="BE579"/>
      <c s="20" r="BF579"/>
      <c s="20" r="BG579"/>
      <c s="20" r="BH579"/>
      <c s="20" r="BI579"/>
      <c s="20" r="BJ579"/>
      <c s="20" r="BK579"/>
      <c s="20" r="BL579"/>
      <c s="20" r="BM579"/>
      <c s="20" r="BN579"/>
    </row>
    <row s="19" customFormat="1" r="580">
      <c s="4" r="A580"/>
      <c s="3" r="B580"/>
      <c s="3" r="C580"/>
      <c s="13" r="D580"/>
      <c s="13" r="E580"/>
      <c s="17" r="F580"/>
      <c s="19" r="G580"/>
      <c s="17" r="H580"/>
      <c s="19" r="I580"/>
      <c s="17" r="J580"/>
      <c s="19" r="K580"/>
      <c s="17" r="L580"/>
      <c s="19" r="M580"/>
      <c s="17" r="N580"/>
      <c s="19" r="O580"/>
      <c s="20" r="P580"/>
      <c s="20" r="Q580"/>
      <c s="20" r="R580"/>
      <c s="20" r="S580"/>
      <c s="20" r="T580"/>
      <c s="20" r="U580"/>
      <c s="20" r="V580"/>
      <c s="20" r="W580"/>
      <c s="20" r="X580"/>
      <c s="20" r="Y580"/>
      <c s="20" r="Z580"/>
      <c s="20" r="AA580"/>
      <c s="20" r="AB580"/>
      <c s="20" r="AC580"/>
      <c s="20" r="AD580"/>
      <c s="20" r="AE580"/>
      <c s="20" r="AF580"/>
      <c s="20" r="AG580"/>
      <c s="20" r="AH580"/>
      <c s="20" r="AI580"/>
      <c s="20" r="AJ580"/>
      <c s="20" r="AK580"/>
      <c s="20" r="AL580"/>
      <c s="20" r="AM580"/>
      <c s="20" r="AN580"/>
      <c s="20" r="AO580"/>
      <c s="20" r="AP580"/>
      <c s="20" r="AQ580"/>
      <c s="20" r="AR580"/>
      <c s="20" r="AS580"/>
      <c s="20" r="AT580"/>
      <c s="20" r="AU580"/>
      <c s="20" r="AV580"/>
      <c s="20" r="AW580"/>
      <c s="20" r="AX580"/>
      <c s="20" r="AY580"/>
      <c s="20" r="AZ580"/>
      <c s="20" r="BA580"/>
      <c s="20" r="BB580"/>
      <c s="20" r="BC580"/>
      <c s="20" r="BD580"/>
      <c s="20" r="BE580"/>
      <c s="20" r="BF580"/>
      <c s="20" r="BG580"/>
      <c s="20" r="BH580"/>
      <c s="20" r="BI580"/>
      <c s="20" r="BJ580"/>
      <c s="20" r="BK580"/>
      <c s="20" r="BL580"/>
      <c s="20" r="BM580"/>
      <c s="20" r="BN580"/>
    </row>
    <row s="19" customFormat="1" r="581">
      <c s="4" r="A581"/>
      <c s="3" r="B581"/>
      <c s="3" r="C581"/>
      <c s="13" r="D581"/>
      <c s="13" r="E581"/>
      <c s="17" r="F581"/>
      <c s="19" r="G581"/>
      <c s="17" r="H581"/>
      <c s="19" r="I581"/>
      <c s="17" r="J581"/>
      <c s="19" r="K581"/>
      <c s="17" r="L581"/>
      <c s="19" r="M581"/>
      <c s="17" r="N581"/>
      <c s="19" r="O581"/>
      <c s="20" r="P581"/>
      <c s="20" r="Q581"/>
      <c s="20" r="R581"/>
      <c s="20" r="S581"/>
      <c s="20" r="T581"/>
      <c s="20" r="U581"/>
      <c s="20" r="V581"/>
      <c s="20" r="W581"/>
      <c s="20" r="X581"/>
      <c s="20" r="Y581"/>
      <c s="20" r="Z581"/>
      <c s="20" r="AA581"/>
      <c s="20" r="AB581"/>
      <c s="20" r="AC581"/>
      <c s="20" r="AD581"/>
      <c s="20" r="AE581"/>
      <c s="20" r="AF581"/>
      <c s="20" r="AG581"/>
      <c s="20" r="AH581"/>
      <c s="20" r="AI581"/>
      <c s="20" r="AJ581"/>
      <c s="20" r="AK581"/>
      <c s="20" r="AL581"/>
      <c s="20" r="AM581"/>
      <c s="20" r="AN581"/>
      <c s="20" r="AO581"/>
      <c s="20" r="AP581"/>
      <c s="20" r="AQ581"/>
      <c s="20" r="AR581"/>
      <c s="20" r="AS581"/>
      <c s="20" r="AT581"/>
      <c s="20" r="AU581"/>
      <c s="20" r="AV581"/>
      <c s="20" r="AW581"/>
      <c s="20" r="AX581"/>
      <c s="20" r="AY581"/>
      <c s="20" r="AZ581"/>
      <c s="20" r="BA581"/>
      <c s="20" r="BB581"/>
      <c s="20" r="BC581"/>
      <c s="20" r="BD581"/>
      <c s="20" r="BE581"/>
      <c s="20" r="BF581"/>
      <c s="20" r="BG581"/>
      <c s="20" r="BH581"/>
      <c s="20" r="BI581"/>
      <c s="20" r="BJ581"/>
      <c s="20" r="BK581"/>
      <c s="20" r="BL581"/>
      <c s="20" r="BM581"/>
      <c s="20" r="BN581"/>
    </row>
    <row s="19" customFormat="1" r="582">
      <c s="4" r="A582"/>
      <c s="3" r="B582"/>
      <c s="3" r="C582"/>
      <c s="13" r="D582"/>
      <c s="13" r="E582"/>
      <c s="17" r="F582"/>
      <c s="19" r="G582"/>
      <c s="17" r="H582"/>
      <c s="19" r="I582"/>
      <c s="17" r="J582"/>
      <c s="19" r="K582"/>
      <c s="17" r="L582"/>
      <c s="19" r="M582"/>
      <c s="17" r="N582"/>
      <c s="19" r="O582"/>
      <c s="20" r="P582"/>
      <c s="20" r="Q582"/>
      <c s="20" r="R582"/>
      <c s="20" r="S582"/>
      <c s="20" r="T582"/>
      <c s="20" r="U582"/>
      <c s="20" r="V582"/>
      <c s="20" r="W582"/>
      <c s="20" r="X582"/>
      <c s="20" r="Y582"/>
      <c s="20" r="Z582"/>
      <c s="20" r="AA582"/>
      <c s="20" r="AB582"/>
      <c s="20" r="AC582"/>
      <c s="20" r="AD582"/>
      <c s="20" r="AE582"/>
      <c s="20" r="AF582"/>
      <c s="20" r="AG582"/>
      <c s="20" r="AH582"/>
      <c s="20" r="AI582"/>
      <c s="20" r="AJ582"/>
      <c s="20" r="AK582"/>
      <c s="20" r="AL582"/>
      <c s="20" r="AM582"/>
      <c s="20" r="AN582"/>
      <c s="20" r="AO582"/>
      <c s="20" r="AP582"/>
      <c s="20" r="AQ582"/>
      <c s="20" r="AR582"/>
      <c s="20" r="AS582"/>
      <c s="20" r="AT582"/>
      <c s="20" r="AU582"/>
      <c s="20" r="AV582"/>
      <c s="20" r="AW582"/>
      <c s="20" r="AX582"/>
      <c s="20" r="AY582"/>
      <c s="20" r="AZ582"/>
      <c s="20" r="BA582"/>
      <c s="20" r="BB582"/>
      <c s="20" r="BC582"/>
      <c s="20" r="BD582"/>
      <c s="20" r="BE582"/>
      <c s="20" r="BF582"/>
      <c s="20" r="BG582"/>
      <c s="20" r="BH582"/>
      <c s="20" r="BI582"/>
      <c s="20" r="BJ582"/>
      <c s="20" r="BK582"/>
      <c s="20" r="BL582"/>
      <c s="20" r="BM582"/>
      <c s="20" r="BN582"/>
    </row>
    <row s="19" customFormat="1" r="583">
      <c s="4" r="A583"/>
      <c s="3" r="B583"/>
      <c s="3" r="C583"/>
      <c s="13" r="D583"/>
      <c s="13" r="E583"/>
      <c s="17" r="F583"/>
      <c s="19" r="G583"/>
      <c s="17" r="H583"/>
      <c s="19" r="I583"/>
      <c s="17" r="J583"/>
      <c s="19" r="K583"/>
      <c s="17" r="L583"/>
      <c s="19" r="M583"/>
      <c s="17" r="N583"/>
      <c s="19" r="O583"/>
      <c s="20" r="P583"/>
      <c s="20" r="Q583"/>
      <c s="20" r="R583"/>
      <c s="20" r="S583"/>
      <c s="20" r="T583"/>
      <c s="20" r="U583"/>
      <c s="20" r="V583"/>
      <c s="20" r="W583"/>
      <c s="20" r="X583"/>
      <c s="20" r="Y583"/>
      <c s="20" r="Z583"/>
      <c s="20" r="AA583"/>
      <c s="20" r="AB583"/>
      <c s="20" r="AC583"/>
      <c s="20" r="AD583"/>
      <c s="20" r="AE583"/>
      <c s="20" r="AF583"/>
      <c s="20" r="AG583"/>
      <c s="20" r="AH583"/>
      <c s="20" r="AI583"/>
      <c s="20" r="AJ583"/>
      <c s="20" r="AK583"/>
      <c s="20" r="AL583"/>
      <c s="20" r="AM583"/>
      <c s="20" r="AN583"/>
      <c s="20" r="AO583"/>
      <c s="20" r="AP583"/>
      <c s="20" r="AQ583"/>
      <c s="20" r="AR583"/>
      <c s="20" r="AS583"/>
      <c s="20" r="AT583"/>
      <c s="20" r="AU583"/>
      <c s="20" r="AV583"/>
      <c s="20" r="AW583"/>
      <c s="20" r="AX583"/>
      <c s="20" r="AY583"/>
      <c s="20" r="AZ583"/>
      <c s="20" r="BA583"/>
      <c s="20" r="BB583"/>
      <c s="20" r="BC583"/>
      <c s="20" r="BD583"/>
      <c s="20" r="BE583"/>
      <c s="20" r="BF583"/>
      <c s="20" r="BG583"/>
      <c s="20" r="BH583"/>
      <c s="20" r="BI583"/>
      <c s="20" r="BJ583"/>
      <c s="20" r="BK583"/>
      <c s="20" r="BL583"/>
      <c s="20" r="BM583"/>
      <c s="20" r="BN583"/>
    </row>
    <row s="19" customFormat="1" r="584">
      <c s="4" r="A584"/>
      <c s="3" r="B584"/>
      <c s="3" r="C584"/>
      <c s="13" r="D584"/>
      <c s="13" r="E584"/>
      <c s="17" r="F584"/>
      <c s="19" r="G584"/>
      <c s="17" r="H584"/>
      <c s="19" r="I584"/>
      <c s="17" r="J584"/>
      <c s="19" r="K584"/>
      <c s="17" r="L584"/>
      <c s="19" r="M584"/>
      <c s="17" r="N584"/>
      <c s="19" r="O584"/>
      <c s="20" r="P584"/>
      <c s="20" r="Q584"/>
      <c s="20" r="R584"/>
      <c s="20" r="S584"/>
      <c s="20" r="T584"/>
      <c s="20" r="U584"/>
      <c s="20" r="V584"/>
      <c s="20" r="W584"/>
      <c s="20" r="X584"/>
      <c s="20" r="Y584"/>
      <c s="20" r="Z584"/>
      <c s="20" r="AA584"/>
      <c s="20" r="AB584"/>
      <c s="20" r="AC584"/>
      <c s="20" r="AD584"/>
      <c s="20" r="AE584"/>
      <c s="20" r="AF584"/>
      <c s="20" r="AG584"/>
      <c s="20" r="AH584"/>
      <c s="20" r="AI584"/>
      <c s="20" r="AJ584"/>
      <c s="20" r="AK584"/>
      <c s="20" r="AL584"/>
      <c s="20" r="AM584"/>
      <c s="20" r="AN584"/>
      <c s="20" r="AO584"/>
      <c s="20" r="AP584"/>
      <c s="20" r="AQ584"/>
      <c s="20" r="AR584"/>
      <c s="20" r="AS584"/>
      <c s="20" r="AT584"/>
      <c s="20" r="AU584"/>
      <c s="20" r="AV584"/>
      <c s="20" r="AW584"/>
      <c s="20" r="AX584"/>
      <c s="20" r="AY584"/>
      <c s="20" r="AZ584"/>
      <c s="20" r="BA584"/>
      <c s="20" r="BB584"/>
      <c s="20" r="BC584"/>
      <c s="20" r="BD584"/>
      <c s="20" r="BE584"/>
      <c s="20" r="BF584"/>
      <c s="20" r="BG584"/>
      <c s="20" r="BH584"/>
      <c s="20" r="BI584"/>
      <c s="20" r="BJ584"/>
      <c s="20" r="BK584"/>
      <c s="20" r="BL584"/>
      <c s="20" r="BM584"/>
      <c s="20" r="BN584"/>
    </row>
    <row s="19" customFormat="1" r="585">
      <c s="4" r="A585"/>
      <c s="3" r="B585"/>
      <c s="3" r="C585"/>
      <c s="13" r="D585"/>
      <c s="13" r="E585"/>
      <c s="17" r="F585"/>
      <c s="19" r="G585"/>
      <c s="17" r="H585"/>
      <c s="19" r="I585"/>
      <c s="17" r="J585"/>
      <c s="19" r="K585"/>
      <c s="17" r="L585"/>
      <c s="19" r="M585"/>
      <c s="17" r="N585"/>
      <c s="19" r="O585"/>
      <c s="20" r="P585"/>
      <c s="20" r="Q585"/>
      <c s="20" r="R585"/>
      <c s="20" r="S585"/>
      <c s="20" r="T585"/>
      <c s="20" r="U585"/>
      <c s="20" r="V585"/>
      <c s="20" r="W585"/>
      <c s="20" r="X585"/>
      <c s="20" r="Y585"/>
      <c s="20" r="Z585"/>
      <c s="20" r="AA585"/>
      <c s="20" r="AB585"/>
      <c s="20" r="AC585"/>
      <c s="20" r="AD585"/>
      <c s="20" r="AE585"/>
      <c s="20" r="AF585"/>
      <c s="20" r="AG585"/>
      <c s="20" r="AH585"/>
      <c s="20" r="AI585"/>
      <c s="20" r="AJ585"/>
      <c s="20" r="AK585"/>
      <c s="20" r="AL585"/>
      <c s="20" r="AM585"/>
      <c s="20" r="AN585"/>
      <c s="20" r="AO585"/>
      <c s="20" r="AP585"/>
      <c s="20" r="AQ585"/>
      <c s="20" r="AR585"/>
      <c s="20" r="AS585"/>
      <c s="20" r="AT585"/>
      <c s="20" r="AU585"/>
      <c s="20" r="AV585"/>
      <c s="20" r="AW585"/>
      <c s="20" r="AX585"/>
      <c s="20" r="AY585"/>
      <c s="20" r="AZ585"/>
      <c s="20" r="BA585"/>
      <c s="20" r="BB585"/>
      <c s="20" r="BC585"/>
      <c s="20" r="BD585"/>
      <c s="20" r="BE585"/>
      <c s="20" r="BF585"/>
      <c s="20" r="BG585"/>
      <c s="20" r="BH585"/>
      <c s="20" r="BI585"/>
      <c s="20" r="BJ585"/>
      <c s="20" r="BK585"/>
      <c s="20" r="BL585"/>
      <c s="20" r="BM585"/>
      <c s="20" r="BN585"/>
    </row>
    <row s="19" customFormat="1" r="586">
      <c s="4" r="A586"/>
      <c s="3" r="B586"/>
      <c s="3" r="C586"/>
      <c s="13" r="D586"/>
      <c s="13" r="E586"/>
      <c s="17" r="F586"/>
      <c s="19" r="G586"/>
      <c s="17" r="H586"/>
      <c s="19" r="I586"/>
      <c s="17" r="J586"/>
      <c s="19" r="K586"/>
      <c s="17" r="L586"/>
      <c s="19" r="M586"/>
      <c s="17" r="N586"/>
      <c s="19" r="O586"/>
      <c s="20" r="P586"/>
      <c s="20" r="Q586"/>
      <c s="20" r="R586"/>
      <c s="20" r="S586"/>
      <c s="20" r="T586"/>
      <c s="20" r="U586"/>
      <c s="20" r="V586"/>
      <c s="20" r="W586"/>
      <c s="20" r="X586"/>
      <c s="20" r="Y586"/>
      <c s="20" r="Z586"/>
      <c s="20" r="AA586"/>
      <c s="20" r="AB586"/>
      <c s="20" r="AC586"/>
      <c s="20" r="AD586"/>
      <c s="20" r="AE586"/>
      <c s="20" r="AF586"/>
      <c s="20" r="AG586"/>
      <c s="20" r="AH586"/>
      <c s="20" r="AI586"/>
      <c s="20" r="AJ586"/>
      <c s="20" r="AK586"/>
      <c s="20" r="AL586"/>
      <c s="20" r="AM586"/>
      <c s="20" r="AN586"/>
      <c s="20" r="AO586"/>
      <c s="20" r="AP586"/>
      <c s="20" r="AQ586"/>
      <c s="20" r="AR586"/>
      <c s="20" r="AS586"/>
      <c s="20" r="AT586"/>
      <c s="20" r="AU586"/>
      <c s="20" r="AV586"/>
      <c s="20" r="AW586"/>
      <c s="20" r="AX586"/>
      <c s="20" r="AY586"/>
      <c s="20" r="AZ586"/>
      <c s="20" r="BA586"/>
      <c s="20" r="BB586"/>
      <c s="20" r="BC586"/>
      <c s="20" r="BD586"/>
      <c s="20" r="BE586"/>
      <c s="20" r="BF586"/>
      <c s="20" r="BG586"/>
      <c s="20" r="BH586"/>
      <c s="20" r="BI586"/>
      <c s="20" r="BJ586"/>
      <c s="20" r="BK586"/>
      <c s="20" r="BL586"/>
      <c s="20" r="BM586"/>
      <c s="20" r="BN586"/>
    </row>
    <row s="19" customFormat="1" r="587">
      <c s="4" r="A587"/>
      <c s="3" r="B587"/>
      <c s="3" r="C587"/>
      <c s="13" r="D587"/>
      <c s="13" r="E587"/>
      <c s="17" r="F587"/>
      <c s="19" r="G587"/>
      <c s="17" r="H587"/>
      <c s="19" r="I587"/>
      <c s="17" r="J587"/>
      <c s="19" r="K587"/>
      <c s="17" r="L587"/>
      <c s="19" r="M587"/>
      <c s="17" r="N587"/>
      <c s="19" r="O587"/>
      <c s="20" r="P587"/>
      <c s="20" r="Q587"/>
      <c s="20" r="R587"/>
      <c s="20" r="S587"/>
      <c s="20" r="T587"/>
      <c s="20" r="U587"/>
      <c s="20" r="V587"/>
      <c s="20" r="W587"/>
      <c s="20" r="X587"/>
      <c s="20" r="Y587"/>
      <c s="20" r="Z587"/>
      <c s="20" r="AA587"/>
      <c s="20" r="AB587"/>
      <c s="20" r="AC587"/>
      <c s="20" r="AD587"/>
      <c s="20" r="AE587"/>
      <c s="20" r="AF587"/>
      <c s="20" r="AG587"/>
      <c s="20" r="AH587"/>
      <c s="20" r="AI587"/>
      <c s="20" r="AJ587"/>
      <c s="20" r="AK587"/>
      <c s="20" r="AL587"/>
      <c s="20" r="AM587"/>
      <c s="20" r="AN587"/>
      <c s="20" r="AO587"/>
      <c s="20" r="AP587"/>
      <c s="20" r="AQ587"/>
      <c s="20" r="AR587"/>
      <c s="20" r="AS587"/>
      <c s="20" r="AT587"/>
      <c s="20" r="AU587"/>
      <c s="20" r="AV587"/>
      <c s="20" r="AW587"/>
      <c s="20" r="AX587"/>
      <c s="20" r="AY587"/>
      <c s="20" r="AZ587"/>
      <c s="20" r="BA587"/>
      <c s="20" r="BB587"/>
      <c s="20" r="BC587"/>
      <c s="20" r="BD587"/>
      <c s="20" r="BE587"/>
      <c s="20" r="BF587"/>
      <c s="20" r="BG587"/>
      <c s="20" r="BH587"/>
      <c s="20" r="BI587"/>
      <c s="20" r="BJ587"/>
      <c s="20" r="BK587"/>
      <c s="20" r="BL587"/>
      <c s="20" r="BM587"/>
      <c s="20" r="BN587"/>
    </row>
    <row s="19" customFormat="1" r="588">
      <c s="4" r="A588"/>
      <c s="3" r="B588"/>
      <c s="3" r="C588"/>
      <c s="13" r="D588"/>
      <c s="13" r="E588"/>
      <c s="17" r="F588"/>
      <c s="19" r="G588"/>
      <c s="17" r="H588"/>
      <c s="19" r="I588"/>
      <c s="17" r="J588"/>
      <c s="19" r="K588"/>
      <c s="17" r="L588"/>
      <c s="19" r="M588"/>
      <c s="17" r="N588"/>
      <c s="19" r="O588"/>
      <c s="20" r="P588"/>
      <c s="20" r="Q588"/>
      <c s="20" r="R588"/>
      <c s="20" r="S588"/>
      <c s="20" r="T588"/>
      <c s="20" r="U588"/>
      <c s="20" r="V588"/>
      <c s="20" r="W588"/>
      <c s="20" r="X588"/>
      <c s="20" r="Y588"/>
      <c s="20" r="Z588"/>
      <c s="20" r="AA588"/>
      <c s="20" r="AB588"/>
      <c s="20" r="AC588"/>
      <c s="20" r="AD588"/>
      <c s="20" r="AE588"/>
      <c s="20" r="AF588"/>
      <c s="20" r="AG588"/>
      <c s="20" r="AH588"/>
      <c s="20" r="AI588"/>
      <c s="20" r="AJ588"/>
      <c s="20" r="AK588"/>
      <c s="20" r="AL588"/>
      <c s="20" r="AM588"/>
      <c s="20" r="AN588"/>
      <c s="20" r="AO588"/>
      <c s="20" r="AP588"/>
      <c s="20" r="AQ588"/>
      <c s="20" r="AR588"/>
      <c s="20" r="AS588"/>
      <c s="20" r="AT588"/>
      <c s="20" r="AU588"/>
      <c s="20" r="AV588"/>
      <c s="20" r="AW588"/>
      <c s="20" r="AX588"/>
      <c s="20" r="AY588"/>
      <c s="20" r="AZ588"/>
      <c s="20" r="BA588"/>
      <c s="20" r="BB588"/>
      <c s="20" r="BC588"/>
      <c s="20" r="BD588"/>
      <c s="20" r="BE588"/>
      <c s="20" r="BF588"/>
      <c s="20" r="BG588"/>
      <c s="20" r="BH588"/>
      <c s="20" r="BI588"/>
      <c s="20" r="BJ588"/>
      <c s="20" r="BK588"/>
      <c s="20" r="BL588"/>
      <c s="20" r="BM588"/>
      <c s="20" r="BN588"/>
    </row>
    <row s="19" customFormat="1" r="589">
      <c s="4" r="A589"/>
      <c s="3" r="B589"/>
      <c s="3" r="C589"/>
      <c s="13" r="D589"/>
      <c s="13" r="E589"/>
      <c s="17" r="F589"/>
      <c s="19" r="G589"/>
      <c s="17" r="H589"/>
      <c s="19" r="I589"/>
      <c s="17" r="J589"/>
      <c s="19" r="K589"/>
      <c s="17" r="L589"/>
      <c s="19" r="M589"/>
      <c s="17" r="N589"/>
      <c s="19" r="O589"/>
      <c s="20" r="P589"/>
      <c s="20" r="Q589"/>
      <c s="20" r="R589"/>
      <c s="20" r="S589"/>
      <c s="20" r="T589"/>
      <c s="20" r="U589"/>
      <c s="20" r="V589"/>
      <c s="20" r="W589"/>
      <c s="20" r="X589"/>
      <c s="20" r="Y589"/>
      <c s="20" r="Z589"/>
      <c s="20" r="AA589"/>
      <c s="20" r="AB589"/>
      <c s="20" r="AC589"/>
      <c s="20" r="AD589"/>
      <c s="20" r="AE589"/>
      <c s="20" r="AF589"/>
      <c s="20" r="AG589"/>
      <c s="20" r="AH589"/>
      <c s="20" r="AI589"/>
      <c s="20" r="AJ589"/>
      <c s="20" r="AK589"/>
      <c s="20" r="AL589"/>
      <c s="20" r="AM589"/>
      <c s="20" r="AN589"/>
      <c s="20" r="AO589"/>
      <c s="20" r="AP589"/>
      <c s="20" r="AQ589"/>
      <c s="20" r="AR589"/>
      <c s="20" r="AS589"/>
      <c s="20" r="AT589"/>
      <c s="20" r="AU589"/>
      <c s="20" r="AV589"/>
      <c s="20" r="AW589"/>
      <c s="20" r="AX589"/>
      <c s="20" r="AY589"/>
      <c s="20" r="AZ589"/>
      <c s="20" r="BA589"/>
      <c s="20" r="BB589"/>
      <c s="20" r="BC589"/>
      <c s="20" r="BD589"/>
      <c s="20" r="BE589"/>
      <c s="20" r="BF589"/>
      <c s="20" r="BG589"/>
      <c s="20" r="BH589"/>
      <c s="20" r="BI589"/>
      <c s="20" r="BJ589"/>
      <c s="20" r="BK589"/>
      <c s="20" r="BL589"/>
      <c s="20" r="BM589"/>
      <c s="20" r="BN589"/>
    </row>
    <row s="19" customFormat="1" r="590">
      <c s="4" r="A590"/>
      <c s="3" r="B590"/>
      <c s="3" r="C590"/>
      <c s="13" r="D590"/>
      <c s="13" r="E590"/>
      <c s="17" r="F590"/>
      <c s="19" r="G590"/>
      <c s="17" r="H590"/>
      <c s="19" r="I590"/>
      <c s="17" r="J590"/>
      <c s="19" r="K590"/>
      <c s="17" r="L590"/>
      <c s="19" r="M590"/>
      <c s="17" r="N590"/>
      <c s="19" r="O590"/>
      <c s="20" r="P590"/>
      <c s="20" r="Q590"/>
      <c s="20" r="R590"/>
      <c s="20" r="S590"/>
      <c s="20" r="T590"/>
      <c s="20" r="U590"/>
      <c s="20" r="V590"/>
      <c s="20" r="W590"/>
      <c s="20" r="X590"/>
      <c s="20" r="Y590"/>
      <c s="20" r="Z590"/>
      <c s="20" r="AA590"/>
      <c s="20" r="AB590"/>
      <c s="20" r="AC590"/>
      <c s="20" r="AD590"/>
      <c s="20" r="AE590"/>
      <c s="20" r="AF590"/>
      <c s="20" r="AG590"/>
      <c s="20" r="AH590"/>
      <c s="20" r="AI590"/>
      <c s="20" r="AJ590"/>
      <c s="20" r="AK590"/>
      <c s="20" r="AL590"/>
      <c s="20" r="AM590"/>
      <c s="20" r="AN590"/>
      <c s="20" r="AO590"/>
      <c s="20" r="AP590"/>
      <c s="20" r="AQ590"/>
      <c s="20" r="AR590"/>
      <c s="20" r="AS590"/>
      <c s="20" r="AT590"/>
      <c s="20" r="AU590"/>
      <c s="20" r="AV590"/>
      <c s="20" r="AW590"/>
      <c s="20" r="AX590"/>
      <c s="20" r="AY590"/>
      <c s="20" r="AZ590"/>
      <c s="20" r="BA590"/>
      <c s="20" r="BB590"/>
      <c s="20" r="BC590"/>
      <c s="20" r="BD590"/>
      <c s="20" r="BE590"/>
      <c s="20" r="BF590"/>
      <c s="20" r="BG590"/>
      <c s="20" r="BH590"/>
      <c s="20" r="BI590"/>
      <c s="20" r="BJ590"/>
      <c s="20" r="BK590"/>
      <c s="20" r="BL590"/>
      <c s="20" r="BM590"/>
      <c s="20" r="BN590"/>
    </row>
    <row s="19" customFormat="1" r="591">
      <c s="4" r="A591"/>
      <c s="3" r="B591"/>
      <c s="3" r="C591"/>
      <c s="13" r="D591"/>
      <c s="13" r="E591"/>
      <c s="17" r="F591"/>
      <c s="19" r="G591"/>
      <c s="17" r="H591"/>
      <c s="19" r="I591"/>
      <c s="17" r="J591"/>
      <c s="19" r="K591"/>
      <c s="17" r="L591"/>
      <c s="19" r="M591"/>
      <c s="17" r="N591"/>
      <c s="19" r="O591"/>
      <c s="20" r="P591"/>
      <c s="20" r="Q591"/>
      <c s="20" r="R591"/>
      <c s="20" r="S591"/>
      <c s="20" r="T591"/>
      <c s="20" r="U591"/>
      <c s="20" r="V591"/>
      <c s="20" r="W591"/>
      <c s="20" r="X591"/>
      <c s="20" r="Y591"/>
      <c s="20" r="Z591"/>
      <c s="20" r="AA591"/>
      <c s="20" r="AB591"/>
      <c s="20" r="AC591"/>
      <c s="20" r="AD591"/>
      <c s="20" r="AE591"/>
      <c s="20" r="AF591"/>
      <c s="20" r="AG591"/>
      <c s="20" r="AH591"/>
      <c s="20" r="AI591"/>
      <c s="20" r="AJ591"/>
      <c s="20" r="AK591"/>
      <c s="20" r="AL591"/>
      <c s="20" r="AM591"/>
      <c s="20" r="AN591"/>
      <c s="20" r="AO591"/>
      <c s="20" r="AP591"/>
      <c s="20" r="AQ591"/>
      <c s="20" r="AR591"/>
      <c s="20" r="AS591"/>
      <c s="20" r="AT591"/>
      <c s="20" r="AU591"/>
      <c s="20" r="AV591"/>
      <c s="20" r="AW591"/>
      <c s="20" r="AX591"/>
      <c s="20" r="AY591"/>
      <c s="20" r="AZ591"/>
      <c s="20" r="BA591"/>
      <c s="20" r="BB591"/>
      <c s="20" r="BC591"/>
      <c s="20" r="BD591"/>
      <c s="20" r="BE591"/>
      <c s="20" r="BF591"/>
      <c s="20" r="BG591"/>
      <c s="20" r="BH591"/>
      <c s="20" r="BI591"/>
      <c s="20" r="BJ591"/>
      <c s="20" r="BK591"/>
      <c s="20" r="BL591"/>
      <c s="20" r="BM591"/>
      <c s="20" r="BN591"/>
    </row>
    <row s="19" customFormat="1" r="592">
      <c s="4" r="A592"/>
      <c s="3" r="B592"/>
      <c s="3" r="C592"/>
      <c s="13" r="D592"/>
      <c s="13" r="E592"/>
      <c s="17" r="F592"/>
      <c s="19" r="G592"/>
      <c s="17" r="H592"/>
      <c s="19" r="I592"/>
      <c s="17" r="J592"/>
      <c s="19" r="K592"/>
      <c s="17" r="L592"/>
      <c s="19" r="M592"/>
      <c s="17" r="N592"/>
      <c s="19" r="O592"/>
      <c s="20" r="P592"/>
      <c s="20" r="Q592"/>
      <c s="20" r="R592"/>
      <c s="20" r="S592"/>
      <c s="20" r="T592"/>
      <c s="20" r="U592"/>
      <c s="20" r="V592"/>
      <c s="20" r="W592"/>
      <c s="20" r="X592"/>
      <c s="20" r="Y592"/>
      <c s="20" r="Z592"/>
      <c s="20" r="AA592"/>
      <c s="20" r="AB592"/>
      <c s="20" r="AC592"/>
      <c s="20" r="AD592"/>
      <c s="20" r="AE592"/>
      <c s="20" r="AF592"/>
      <c s="20" r="AG592"/>
      <c s="20" r="AH592"/>
      <c s="20" r="AI592"/>
      <c s="20" r="AJ592"/>
      <c s="20" r="AK592"/>
      <c s="20" r="AL592"/>
      <c s="20" r="AM592"/>
      <c s="20" r="AN592"/>
      <c s="20" r="AO592"/>
      <c s="20" r="AP592"/>
      <c s="20" r="AQ592"/>
      <c s="20" r="AR592"/>
      <c s="20" r="AS592"/>
      <c s="20" r="AT592"/>
      <c s="20" r="AU592"/>
      <c s="20" r="AV592"/>
      <c s="20" r="AW592"/>
      <c s="20" r="AX592"/>
      <c s="20" r="AY592"/>
      <c s="20" r="AZ592"/>
      <c s="20" r="BA592"/>
      <c s="20" r="BB592"/>
      <c s="20" r="BC592"/>
      <c s="20" r="BD592"/>
      <c s="20" r="BE592"/>
      <c s="20" r="BF592"/>
      <c s="20" r="BG592"/>
      <c s="20" r="BH592"/>
      <c s="20" r="BI592"/>
      <c s="20" r="BJ592"/>
      <c s="20" r="BK592"/>
      <c s="20" r="BL592"/>
      <c s="20" r="BM592"/>
      <c s="20" r="BN592"/>
    </row>
    <row s="19" customFormat="1" r="593">
      <c s="4" r="A593"/>
      <c s="3" r="B593"/>
      <c s="3" r="C593"/>
      <c s="13" r="D593"/>
      <c s="13" r="E593"/>
      <c s="17" r="F593"/>
      <c s="19" r="G593"/>
      <c s="17" r="H593"/>
      <c s="19" r="I593"/>
      <c s="17" r="J593"/>
      <c s="19" r="K593"/>
      <c s="17" r="L593"/>
      <c s="19" r="M593"/>
      <c s="17" r="N593"/>
      <c s="19" r="O593"/>
      <c s="20" r="P593"/>
      <c s="20" r="Q593"/>
      <c s="20" r="R593"/>
      <c s="20" r="S593"/>
      <c s="20" r="T593"/>
      <c s="20" r="U593"/>
      <c s="20" r="V593"/>
      <c s="20" r="W593"/>
      <c s="20" r="X593"/>
      <c s="20" r="Y593"/>
      <c s="20" r="Z593"/>
      <c s="20" r="AA593"/>
      <c s="20" r="AB593"/>
      <c s="20" r="AC593"/>
      <c s="20" r="AD593"/>
      <c s="20" r="AE593"/>
      <c s="20" r="AF593"/>
      <c s="20" r="AG593"/>
      <c s="20" r="AH593"/>
      <c s="20" r="AI593"/>
      <c s="20" r="AJ593"/>
      <c s="20" r="AK593"/>
      <c s="20" r="AL593"/>
      <c s="20" r="AM593"/>
      <c s="20" r="AN593"/>
      <c s="20" r="AO593"/>
      <c s="20" r="AP593"/>
      <c s="20" r="AQ593"/>
      <c s="20" r="AR593"/>
      <c s="20" r="AS593"/>
      <c s="20" r="AT593"/>
      <c s="20" r="AU593"/>
      <c s="20" r="AV593"/>
      <c s="20" r="AW593"/>
      <c s="20" r="AX593"/>
      <c s="20" r="AY593"/>
      <c s="20" r="AZ593"/>
      <c s="20" r="BA593"/>
      <c s="20" r="BB593"/>
      <c s="20" r="BC593"/>
      <c s="20" r="BD593"/>
      <c s="20" r="BE593"/>
      <c s="20" r="BF593"/>
      <c s="20" r="BG593"/>
      <c s="20" r="BH593"/>
      <c s="20" r="BI593"/>
      <c s="20" r="BJ593"/>
      <c s="20" r="BK593"/>
      <c s="20" r="BL593"/>
      <c s="20" r="BM593"/>
      <c s="20" r="BN593"/>
    </row>
    <row s="19" customFormat="1" r="594">
      <c s="4" r="A594"/>
      <c s="3" r="B594"/>
      <c s="3" r="C594"/>
      <c s="13" r="D594"/>
      <c s="13" r="E594"/>
      <c s="17" r="F594"/>
      <c s="19" r="G594"/>
      <c s="17" r="H594"/>
      <c s="19" r="I594"/>
      <c s="17" r="J594"/>
      <c s="19" r="K594"/>
      <c s="17" r="L594"/>
      <c s="19" r="M594"/>
      <c s="17" r="N594"/>
      <c s="19" r="O594"/>
      <c s="20" r="P594"/>
      <c s="20" r="Q594"/>
      <c s="20" r="R594"/>
      <c s="20" r="S594"/>
      <c s="20" r="T594"/>
      <c s="20" r="U594"/>
      <c s="20" r="V594"/>
      <c s="20" r="W594"/>
      <c s="20" r="X594"/>
      <c s="20" r="Y594"/>
      <c s="20" r="Z594"/>
      <c s="20" r="AA594"/>
      <c s="20" r="AB594"/>
      <c s="20" r="AC594"/>
      <c s="20" r="AD594"/>
      <c s="20" r="AE594"/>
      <c s="20" r="AF594"/>
      <c s="20" r="AG594"/>
      <c s="20" r="AH594"/>
      <c s="20" r="AI594"/>
      <c s="20" r="AJ594"/>
      <c s="20" r="AK594"/>
      <c s="20" r="AL594"/>
      <c s="20" r="AM594"/>
      <c s="20" r="AN594"/>
      <c s="20" r="AO594"/>
      <c s="20" r="AP594"/>
      <c s="20" r="AQ594"/>
      <c s="20" r="AR594"/>
      <c s="20" r="AS594"/>
      <c s="20" r="AT594"/>
      <c s="20" r="AU594"/>
      <c s="20" r="AV594"/>
      <c s="20" r="AW594"/>
      <c s="20" r="AX594"/>
      <c s="20" r="AY594"/>
      <c s="20" r="AZ594"/>
      <c s="20" r="BA594"/>
      <c s="20" r="BB594"/>
      <c s="20" r="BC594"/>
      <c s="20" r="BD594"/>
      <c s="20" r="BE594"/>
      <c s="20" r="BF594"/>
      <c s="20" r="BG594"/>
      <c s="20" r="BH594"/>
      <c s="20" r="BI594"/>
      <c s="20" r="BJ594"/>
      <c s="20" r="BK594"/>
      <c s="20" r="BL594"/>
      <c s="20" r="BM594"/>
      <c s="20" r="BN594"/>
    </row>
    <row s="19" customFormat="1" r="595">
      <c s="4" r="A595"/>
      <c s="3" r="B595"/>
      <c s="3" r="C595"/>
      <c s="13" r="D595"/>
      <c s="13" r="E595"/>
      <c s="17" r="F595"/>
      <c s="19" r="G595"/>
      <c s="17" r="H595"/>
      <c s="19" r="I595"/>
      <c s="17" r="J595"/>
      <c s="19" r="K595"/>
      <c s="17" r="L595"/>
      <c s="19" r="M595"/>
      <c s="17" r="N595"/>
      <c s="19" r="O595"/>
      <c s="20" r="P595"/>
      <c s="20" r="Q595"/>
      <c s="20" r="R595"/>
      <c s="20" r="S595"/>
      <c s="20" r="T595"/>
      <c s="20" r="U595"/>
      <c s="20" r="V595"/>
      <c s="20" r="W595"/>
      <c s="20" r="X595"/>
      <c s="20" r="Y595"/>
      <c s="20" r="Z595"/>
      <c s="20" r="AA595"/>
      <c s="20" r="AB595"/>
      <c s="20" r="AC595"/>
      <c s="20" r="AD595"/>
      <c s="20" r="AE595"/>
      <c s="20" r="AF595"/>
      <c s="20" r="AG595"/>
      <c s="20" r="AH595"/>
      <c s="20" r="AI595"/>
      <c s="20" r="AJ595"/>
      <c s="20" r="AK595"/>
      <c s="20" r="AL595"/>
      <c s="20" r="AM595"/>
      <c s="20" r="AN595"/>
      <c s="20" r="AO595"/>
      <c s="20" r="AP595"/>
      <c s="20" r="AQ595"/>
      <c s="20" r="AR595"/>
      <c s="20" r="AS595"/>
      <c s="20" r="AT595"/>
      <c s="20" r="AU595"/>
      <c s="20" r="AV595"/>
      <c s="20" r="AW595"/>
      <c s="20" r="AX595"/>
      <c s="20" r="AY595"/>
      <c s="20" r="AZ595"/>
      <c s="20" r="BA595"/>
      <c s="20" r="BB595"/>
      <c s="20" r="BC595"/>
      <c s="20" r="BD595"/>
      <c s="20" r="BE595"/>
      <c s="20" r="BF595"/>
      <c s="20" r="BG595"/>
      <c s="20" r="BH595"/>
      <c s="20" r="BI595"/>
      <c s="20" r="BJ595"/>
      <c s="20" r="BK595"/>
      <c s="20" r="BL595"/>
      <c s="20" r="BM595"/>
      <c s="20" r="BN595"/>
    </row>
    <row s="19" customFormat="1" r="596">
      <c s="4" r="A596"/>
      <c s="3" r="B596"/>
      <c s="3" r="C596"/>
      <c s="13" r="D596"/>
      <c s="13" r="E596"/>
      <c s="17" r="F596"/>
      <c s="19" r="G596"/>
      <c s="17" r="H596"/>
      <c s="19" r="I596"/>
      <c s="17" r="J596"/>
      <c s="19" r="K596"/>
      <c s="17" r="L596"/>
      <c s="19" r="M596"/>
      <c s="17" r="N596"/>
      <c s="19" r="O596"/>
      <c s="20" r="P596"/>
      <c s="20" r="Q596"/>
      <c s="20" r="R596"/>
      <c s="20" r="S596"/>
      <c s="20" r="T596"/>
      <c s="20" r="U596"/>
      <c s="20" r="V596"/>
      <c s="20" r="W596"/>
      <c s="20" r="X596"/>
      <c s="20" r="Y596"/>
      <c s="20" r="Z596"/>
      <c s="20" r="AA596"/>
      <c s="20" r="AB596"/>
      <c s="20" r="AC596"/>
      <c s="20" r="AD596"/>
      <c s="20" r="AE596"/>
      <c s="20" r="AF596"/>
      <c s="20" r="AG596"/>
      <c s="20" r="AH596"/>
      <c s="20" r="AI596"/>
      <c s="20" r="AJ596"/>
      <c s="20" r="AK596"/>
      <c s="20" r="AL596"/>
      <c s="20" r="AM596"/>
      <c s="20" r="AN596"/>
      <c s="20" r="AO596"/>
      <c s="20" r="AP596"/>
      <c s="20" r="AQ596"/>
      <c s="20" r="AR596"/>
      <c s="20" r="AS596"/>
      <c s="20" r="AT596"/>
      <c s="20" r="AU596"/>
      <c s="20" r="AV596"/>
      <c s="20" r="AW596"/>
      <c s="20" r="AX596"/>
      <c s="20" r="AY596"/>
      <c s="20" r="AZ596"/>
      <c s="20" r="BA596"/>
      <c s="20" r="BB596"/>
      <c s="20" r="BC596"/>
      <c s="20" r="BD596"/>
      <c s="20" r="BE596"/>
      <c s="20" r="BF596"/>
      <c s="20" r="BG596"/>
      <c s="20" r="BH596"/>
      <c s="20" r="BI596"/>
      <c s="20" r="BJ596"/>
      <c s="20" r="BK596"/>
      <c s="20" r="BL596"/>
      <c s="20" r="BM596"/>
      <c s="20" r="BN596"/>
    </row>
    <row s="19" customFormat="1" r="597">
      <c s="4" r="A597"/>
      <c s="3" r="B597"/>
      <c s="3" r="C597"/>
      <c s="13" r="D597"/>
      <c s="13" r="E597"/>
      <c s="17" r="F597"/>
      <c s="19" r="G597"/>
      <c s="17" r="H597"/>
      <c s="19" r="I597"/>
      <c s="17" r="J597"/>
      <c s="19" r="K597"/>
      <c s="17" r="L597"/>
      <c s="19" r="M597"/>
      <c s="17" r="N597"/>
      <c s="19" r="O597"/>
      <c s="20" r="P597"/>
      <c s="20" r="Q597"/>
      <c s="20" r="R597"/>
      <c s="20" r="S597"/>
      <c s="20" r="T597"/>
      <c s="20" r="U597"/>
      <c s="20" r="V597"/>
      <c s="20" r="W597"/>
      <c s="20" r="X597"/>
      <c s="20" r="Y597"/>
      <c s="20" r="Z597"/>
      <c s="20" r="AA597"/>
      <c s="20" r="AB597"/>
      <c s="20" r="AC597"/>
      <c s="20" r="AD597"/>
      <c s="20" r="AE597"/>
      <c s="20" r="AF597"/>
      <c s="20" r="AG597"/>
      <c s="20" r="AH597"/>
      <c s="20" r="AI597"/>
      <c s="20" r="AJ597"/>
      <c s="20" r="AK597"/>
      <c s="20" r="AL597"/>
      <c s="20" r="AM597"/>
      <c s="20" r="AN597"/>
      <c s="20" r="AO597"/>
      <c s="20" r="AP597"/>
      <c s="20" r="AQ597"/>
      <c s="20" r="AR597"/>
      <c s="20" r="AS597"/>
      <c s="20" r="AT597"/>
      <c s="20" r="AU597"/>
      <c s="20" r="AV597"/>
      <c s="20" r="AW597"/>
      <c s="20" r="AX597"/>
      <c s="20" r="AY597"/>
      <c s="20" r="AZ597"/>
      <c s="20" r="BA597"/>
      <c s="20" r="BB597"/>
      <c s="20" r="BC597"/>
      <c s="20" r="BD597"/>
      <c s="20" r="BE597"/>
      <c s="20" r="BF597"/>
      <c s="20" r="BG597"/>
      <c s="20" r="BH597"/>
      <c s="20" r="BI597"/>
      <c s="20" r="BJ597"/>
      <c s="20" r="BK597"/>
      <c s="20" r="BL597"/>
      <c s="20" r="BM597"/>
      <c s="20" r="BN597"/>
    </row>
    <row s="19" customFormat="1" r="598">
      <c s="4" r="A598"/>
      <c s="3" r="B598"/>
      <c s="3" r="C598"/>
      <c s="13" r="D598"/>
      <c s="13" r="E598"/>
      <c s="17" r="F598"/>
      <c s="19" r="G598"/>
      <c s="17" r="H598"/>
      <c s="19" r="I598"/>
      <c s="17" r="J598"/>
      <c s="19" r="K598"/>
      <c s="17" r="L598"/>
      <c s="19" r="M598"/>
      <c s="17" r="N598"/>
      <c s="19" r="O598"/>
      <c s="20" r="P598"/>
      <c s="20" r="Q598"/>
      <c s="20" r="R598"/>
      <c s="20" r="S598"/>
      <c s="20" r="T598"/>
      <c s="20" r="U598"/>
      <c s="20" r="V598"/>
      <c s="20" r="W598"/>
      <c s="20" r="X598"/>
      <c s="20" r="Y598"/>
      <c s="20" r="Z598"/>
      <c s="20" r="AA598"/>
      <c s="20" r="AB598"/>
      <c s="20" r="AC598"/>
      <c s="20" r="AD598"/>
      <c s="20" r="AE598"/>
      <c s="20" r="AF598"/>
      <c s="20" r="AG598"/>
      <c s="20" r="AH598"/>
      <c s="20" r="AI598"/>
      <c s="20" r="AJ598"/>
      <c s="20" r="AK598"/>
      <c s="20" r="AL598"/>
      <c s="20" r="AM598"/>
      <c s="20" r="AN598"/>
      <c s="20" r="AO598"/>
      <c s="20" r="AP598"/>
      <c s="20" r="AQ598"/>
      <c s="20" r="AR598"/>
      <c s="20" r="AS598"/>
      <c s="20" r="AT598"/>
      <c s="20" r="AU598"/>
      <c s="20" r="AV598"/>
      <c s="20" r="AW598"/>
      <c s="20" r="AX598"/>
      <c s="20" r="AY598"/>
      <c s="20" r="AZ598"/>
      <c s="20" r="BA598"/>
      <c s="20" r="BB598"/>
      <c s="20" r="BC598"/>
      <c s="20" r="BD598"/>
      <c s="20" r="BE598"/>
      <c s="20" r="BF598"/>
      <c s="20" r="BG598"/>
      <c s="20" r="BH598"/>
      <c s="20" r="BI598"/>
      <c s="20" r="BJ598"/>
      <c s="20" r="BK598"/>
      <c s="20" r="BL598"/>
      <c s="20" r="BM598"/>
      <c s="20" r="BN598"/>
    </row>
    <row s="19" customFormat="1" r="599">
      <c s="4" r="A599"/>
      <c s="3" r="B599"/>
      <c s="3" r="C599"/>
      <c s="13" r="D599"/>
      <c s="13" r="E599"/>
      <c s="17" r="F599"/>
      <c s="19" r="G599"/>
      <c s="17" r="H599"/>
      <c s="19" r="I599"/>
      <c s="17" r="J599"/>
      <c s="19" r="K599"/>
      <c s="17" r="L599"/>
      <c s="19" r="M599"/>
      <c s="17" r="N599"/>
      <c s="19" r="O599"/>
      <c s="20" r="P599"/>
      <c s="20" r="Q599"/>
      <c s="20" r="R599"/>
      <c s="20" r="S599"/>
      <c s="20" r="T599"/>
      <c s="20" r="U599"/>
      <c s="20" r="V599"/>
      <c s="20" r="W599"/>
      <c s="20" r="X599"/>
      <c s="20" r="Y599"/>
      <c s="20" r="Z599"/>
      <c s="20" r="AA599"/>
      <c s="20" r="AB599"/>
      <c s="20" r="AC599"/>
      <c s="20" r="AD599"/>
      <c s="20" r="AE599"/>
      <c s="20" r="AF599"/>
      <c s="20" r="AG599"/>
      <c s="20" r="AH599"/>
      <c s="20" r="AI599"/>
      <c s="20" r="AJ599"/>
      <c s="20" r="AK599"/>
      <c s="20" r="AL599"/>
      <c s="20" r="AM599"/>
      <c s="20" r="AN599"/>
      <c s="20" r="AO599"/>
      <c s="20" r="AP599"/>
      <c s="20" r="AQ599"/>
      <c s="20" r="AR599"/>
      <c s="20" r="AS599"/>
      <c s="20" r="AT599"/>
      <c s="20" r="AU599"/>
      <c s="20" r="AV599"/>
      <c s="20" r="AW599"/>
      <c s="20" r="AX599"/>
      <c s="20" r="AY599"/>
      <c s="20" r="AZ599"/>
      <c s="20" r="BA599"/>
      <c s="20" r="BB599"/>
      <c s="20" r="BC599"/>
      <c s="20" r="BD599"/>
      <c s="20" r="BE599"/>
      <c s="20" r="BF599"/>
      <c s="20" r="BG599"/>
      <c s="20" r="BH599"/>
      <c s="20" r="BI599"/>
      <c s="20" r="BJ599"/>
      <c s="20" r="BK599"/>
      <c s="20" r="BL599"/>
      <c s="20" r="BM599"/>
      <c s="20" r="BN599"/>
    </row>
    <row s="19" customFormat="1" r="600">
      <c s="4" r="A600"/>
      <c s="3" r="B600"/>
      <c s="3" r="C600"/>
      <c s="13" r="D600"/>
      <c s="13" r="E600"/>
      <c s="17" r="F600"/>
      <c s="19" r="G600"/>
      <c s="17" r="H600"/>
      <c s="19" r="I600"/>
      <c s="17" r="J600"/>
      <c s="19" r="K600"/>
      <c s="17" r="L600"/>
      <c s="19" r="M600"/>
      <c s="17" r="N600"/>
      <c s="19" r="O600"/>
      <c s="20" r="P600"/>
      <c s="20" r="Q600"/>
      <c s="20" r="R600"/>
      <c s="20" r="S600"/>
      <c s="20" r="T600"/>
      <c s="20" r="U600"/>
      <c s="20" r="V600"/>
      <c s="20" r="W600"/>
      <c s="20" r="X600"/>
      <c s="20" r="Y600"/>
      <c s="20" r="Z600"/>
      <c s="20" r="AA600"/>
      <c s="20" r="AB600"/>
      <c s="20" r="AC600"/>
      <c s="20" r="AD600"/>
      <c s="20" r="AE600"/>
      <c s="20" r="AF600"/>
      <c s="20" r="AG600"/>
      <c s="20" r="AH600"/>
      <c s="20" r="AI600"/>
      <c s="20" r="AJ600"/>
      <c s="20" r="AK600"/>
      <c s="20" r="AL600"/>
      <c s="20" r="AM600"/>
      <c s="20" r="AN600"/>
      <c s="20" r="AO600"/>
      <c s="20" r="AP600"/>
      <c s="20" r="AQ600"/>
      <c s="20" r="AR600"/>
      <c s="20" r="AS600"/>
      <c s="20" r="AT600"/>
      <c s="20" r="AU600"/>
      <c s="20" r="AV600"/>
      <c s="20" r="AW600"/>
      <c s="20" r="AX600"/>
      <c s="20" r="AY600"/>
      <c s="20" r="AZ600"/>
      <c s="20" r="BA600"/>
      <c s="20" r="BB600"/>
      <c s="20" r="BC600"/>
      <c s="20" r="BD600"/>
      <c s="20" r="BE600"/>
      <c s="20" r="BF600"/>
      <c s="20" r="BG600"/>
      <c s="20" r="BH600"/>
      <c s="20" r="BI600"/>
      <c s="20" r="BJ600"/>
      <c s="20" r="BK600"/>
      <c s="20" r="BL600"/>
      <c s="20" r="BM600"/>
      <c s="20" r="BN600"/>
    </row>
    <row s="19" customFormat="1" r="601">
      <c s="4" r="A601"/>
      <c s="3" r="B601"/>
      <c s="3" r="C601"/>
      <c s="13" r="D601"/>
      <c s="13" r="E601"/>
      <c s="17" r="F601"/>
      <c s="19" r="G601"/>
      <c s="17" r="H601"/>
      <c s="19" r="I601"/>
      <c s="17" r="J601"/>
      <c s="19" r="K601"/>
      <c s="17" r="L601"/>
      <c s="19" r="M601"/>
      <c s="17" r="N601"/>
      <c s="19" r="O601"/>
      <c s="20" r="P601"/>
      <c s="20" r="Q601"/>
      <c s="20" r="R601"/>
      <c s="20" r="S601"/>
      <c s="20" r="T601"/>
      <c s="20" r="U601"/>
      <c s="20" r="V601"/>
      <c s="20" r="W601"/>
      <c s="20" r="X601"/>
      <c s="20" r="Y601"/>
      <c s="20" r="Z601"/>
      <c s="20" r="AA601"/>
      <c s="20" r="AB601"/>
      <c s="20" r="AC601"/>
      <c s="20" r="AD601"/>
      <c s="20" r="AE601"/>
      <c s="20" r="AF601"/>
      <c s="20" r="AG601"/>
      <c s="20" r="AH601"/>
      <c s="20" r="AI601"/>
      <c s="20" r="AJ601"/>
      <c s="20" r="AK601"/>
      <c s="20" r="AL601"/>
      <c s="20" r="AM601"/>
      <c s="20" r="AN601"/>
      <c s="20" r="AO601"/>
      <c s="20" r="AP601"/>
      <c s="20" r="AQ601"/>
      <c s="20" r="AR601"/>
      <c s="20" r="AS601"/>
      <c s="20" r="AT601"/>
      <c s="20" r="AU601"/>
      <c s="20" r="AV601"/>
      <c s="20" r="AW601"/>
      <c s="20" r="AX601"/>
      <c s="20" r="AY601"/>
      <c s="20" r="AZ601"/>
      <c s="20" r="BA601"/>
      <c s="20" r="BB601"/>
      <c s="20" r="BC601"/>
      <c s="20" r="BD601"/>
      <c s="20" r="BE601"/>
      <c s="20" r="BF601"/>
      <c s="20" r="BG601"/>
      <c s="20" r="BH601"/>
      <c s="20" r="BI601"/>
      <c s="20" r="BJ601"/>
      <c s="20" r="BK601"/>
      <c s="20" r="BL601"/>
      <c s="20" r="BM601"/>
      <c s="20" r="BN601"/>
    </row>
    <row s="19" customFormat="1" r="602">
      <c s="4" r="A602"/>
      <c s="3" r="B602"/>
      <c s="3" r="C602"/>
      <c s="13" r="D602"/>
      <c s="13" r="E602"/>
      <c s="17" r="F602"/>
      <c s="19" r="G602"/>
      <c s="17" r="H602"/>
      <c s="19" r="I602"/>
      <c s="17" r="J602"/>
      <c s="19" r="K602"/>
      <c s="17" r="L602"/>
      <c s="19" r="M602"/>
      <c s="17" r="N602"/>
      <c s="19" r="O602"/>
      <c s="20" r="P602"/>
      <c s="20" r="Q602"/>
      <c s="20" r="R602"/>
      <c s="20" r="S602"/>
      <c s="20" r="T602"/>
      <c s="20" r="U602"/>
      <c s="20" r="V602"/>
      <c s="20" r="W602"/>
      <c s="20" r="X602"/>
      <c s="20" r="Y602"/>
      <c s="20" r="Z602"/>
      <c s="20" r="AA602"/>
      <c s="20" r="AB602"/>
      <c s="20" r="AC602"/>
      <c s="20" r="AD602"/>
      <c s="20" r="AE602"/>
      <c s="20" r="AF602"/>
      <c s="20" r="AG602"/>
      <c s="20" r="AH602"/>
      <c s="20" r="AI602"/>
      <c s="20" r="AJ602"/>
      <c s="20" r="AK602"/>
      <c s="20" r="AL602"/>
      <c s="20" r="AM602"/>
      <c s="20" r="AN602"/>
      <c s="20" r="AO602"/>
      <c s="20" r="AP602"/>
      <c s="20" r="AQ602"/>
      <c s="20" r="AR602"/>
      <c s="20" r="AS602"/>
      <c s="20" r="AT602"/>
      <c s="20" r="AU602"/>
      <c s="20" r="AV602"/>
      <c s="20" r="AW602"/>
      <c s="20" r="AX602"/>
      <c s="20" r="AY602"/>
      <c s="20" r="AZ602"/>
      <c s="20" r="BA602"/>
      <c s="20" r="BB602"/>
      <c s="20" r="BC602"/>
      <c s="20" r="BD602"/>
      <c s="20" r="BE602"/>
      <c s="20" r="BF602"/>
      <c s="20" r="BG602"/>
      <c s="20" r="BH602"/>
      <c s="20" r="BI602"/>
      <c s="20" r="BJ602"/>
      <c s="20" r="BK602"/>
      <c s="20" r="BL602"/>
      <c s="20" r="BM602"/>
      <c s="20" r="BN602"/>
    </row>
    <row s="19" customFormat="1" r="603">
      <c s="4" r="A603"/>
      <c s="3" r="B603"/>
      <c s="3" r="C603"/>
      <c s="13" r="D603"/>
      <c s="13" r="E603"/>
      <c s="17" r="F603"/>
      <c s="19" r="G603"/>
      <c s="17" r="H603"/>
      <c s="19" r="I603"/>
      <c s="17" r="J603"/>
      <c s="19" r="K603"/>
      <c s="17" r="L603"/>
      <c s="19" r="M603"/>
      <c s="17" r="N603"/>
      <c s="19" r="O603"/>
      <c s="20" r="P603"/>
      <c s="20" r="Q603"/>
      <c s="20" r="R603"/>
      <c s="20" r="S603"/>
      <c s="20" r="T603"/>
      <c s="20" r="U603"/>
      <c s="20" r="V603"/>
      <c s="20" r="W603"/>
      <c s="20" r="X603"/>
      <c s="20" r="Y603"/>
      <c s="20" r="Z603"/>
      <c s="20" r="AA603"/>
      <c s="20" r="AB603"/>
      <c s="20" r="AC603"/>
      <c s="20" r="AD603"/>
      <c s="20" r="AE603"/>
      <c s="20" r="AF603"/>
      <c s="20" r="AG603"/>
      <c s="20" r="AH603"/>
      <c s="20" r="AI603"/>
      <c s="20" r="AJ603"/>
      <c s="20" r="AK603"/>
      <c s="20" r="AL603"/>
      <c s="20" r="AM603"/>
      <c s="20" r="AN603"/>
      <c s="20" r="AO603"/>
      <c s="20" r="AP603"/>
      <c s="20" r="AQ603"/>
      <c s="20" r="AR603"/>
      <c s="20" r="AS603"/>
      <c s="20" r="AT603"/>
      <c s="20" r="AU603"/>
      <c s="20" r="AV603"/>
      <c s="20" r="AW603"/>
      <c s="20" r="AX603"/>
      <c s="20" r="AY603"/>
      <c s="20" r="AZ603"/>
      <c s="20" r="BA603"/>
      <c s="20" r="BB603"/>
      <c s="20" r="BC603"/>
      <c s="20" r="BD603"/>
      <c s="20" r="BE603"/>
      <c s="20" r="BF603"/>
      <c s="20" r="BG603"/>
      <c s="20" r="BH603"/>
      <c s="20" r="BI603"/>
      <c s="20" r="BJ603"/>
      <c s="20" r="BK603"/>
      <c s="20" r="BL603"/>
      <c s="20" r="BM603"/>
      <c s="20" r="BN603"/>
    </row>
    <row s="19" customFormat="1" r="604">
      <c s="4" r="A604"/>
      <c s="3" r="B604"/>
      <c s="3" r="C604"/>
      <c s="13" r="D604"/>
      <c s="13" r="E604"/>
      <c s="17" r="F604"/>
      <c s="19" r="G604"/>
      <c s="17" r="H604"/>
      <c s="19" r="I604"/>
      <c s="17" r="J604"/>
      <c s="19" r="K604"/>
      <c s="17" r="L604"/>
      <c s="19" r="M604"/>
      <c s="17" r="N604"/>
      <c s="19" r="O604"/>
      <c s="20" r="P604"/>
      <c s="20" r="Q604"/>
      <c s="20" r="R604"/>
      <c s="20" r="S604"/>
      <c s="20" r="T604"/>
      <c s="20" r="U604"/>
      <c s="20" r="V604"/>
      <c s="20" r="W604"/>
      <c s="20" r="X604"/>
      <c s="20" r="Y604"/>
      <c s="20" r="Z604"/>
      <c s="20" r="AA604"/>
      <c s="20" r="AB604"/>
      <c s="20" r="AC604"/>
      <c s="20" r="AD604"/>
      <c s="20" r="AE604"/>
      <c s="20" r="AF604"/>
      <c s="20" r="AG604"/>
      <c s="20" r="AH604"/>
      <c s="20" r="AI604"/>
      <c s="20" r="AJ604"/>
      <c s="20" r="AK604"/>
      <c s="20" r="AL604"/>
      <c s="20" r="AM604"/>
      <c s="20" r="AN604"/>
      <c s="20" r="AO604"/>
      <c s="20" r="AP604"/>
      <c s="20" r="AQ604"/>
      <c s="20" r="AR604"/>
      <c s="20" r="AS604"/>
      <c s="20" r="AT604"/>
      <c s="20" r="AU604"/>
      <c s="20" r="AV604"/>
      <c s="20" r="AW604"/>
      <c s="20" r="AX604"/>
      <c s="20" r="AY604"/>
      <c s="20" r="AZ604"/>
      <c s="20" r="BA604"/>
      <c s="20" r="BB604"/>
      <c s="20" r="BC604"/>
      <c s="20" r="BD604"/>
      <c s="20" r="BE604"/>
      <c s="20" r="BF604"/>
      <c s="20" r="BG604"/>
      <c s="20" r="BH604"/>
      <c s="20" r="BI604"/>
      <c s="20" r="BJ604"/>
      <c s="20" r="BK604"/>
      <c s="20" r="BL604"/>
      <c s="20" r="BM604"/>
      <c s="20" r="BN604"/>
    </row>
    <row s="19" customFormat="1" r="605">
      <c s="4" r="A605"/>
      <c s="3" r="B605"/>
      <c s="3" r="C605"/>
      <c s="13" r="D605"/>
      <c s="13" r="E605"/>
      <c s="17" r="F605"/>
      <c s="19" r="G605"/>
      <c s="17" r="H605"/>
      <c s="19" r="I605"/>
      <c s="17" r="J605"/>
      <c s="19" r="K605"/>
      <c s="17" r="L605"/>
      <c s="19" r="M605"/>
      <c s="17" r="N605"/>
      <c s="19" r="O605"/>
      <c s="20" r="P605"/>
      <c s="20" r="Q605"/>
      <c s="20" r="R605"/>
      <c s="20" r="S605"/>
      <c s="20" r="T605"/>
      <c s="20" r="U605"/>
      <c s="20" r="V605"/>
      <c s="20" r="W605"/>
      <c s="20" r="X605"/>
      <c s="20" r="Y605"/>
      <c s="20" r="Z605"/>
      <c s="20" r="AA605"/>
      <c s="20" r="AB605"/>
      <c s="20" r="AC605"/>
      <c s="20" r="AD605"/>
      <c s="20" r="AE605"/>
      <c s="20" r="AF605"/>
      <c s="20" r="AG605"/>
      <c s="20" r="AH605"/>
      <c s="20" r="AI605"/>
      <c s="20" r="AJ605"/>
      <c s="20" r="AK605"/>
      <c s="20" r="AL605"/>
      <c s="20" r="AM605"/>
      <c s="20" r="AN605"/>
      <c s="20" r="AO605"/>
      <c s="20" r="AP605"/>
      <c s="20" r="AQ605"/>
      <c s="20" r="AR605"/>
      <c s="20" r="AS605"/>
      <c s="20" r="AT605"/>
      <c s="20" r="AU605"/>
      <c s="20" r="AV605"/>
      <c s="20" r="AW605"/>
      <c s="20" r="AX605"/>
      <c s="20" r="AY605"/>
      <c s="20" r="AZ605"/>
      <c s="20" r="BA605"/>
      <c s="20" r="BB605"/>
      <c s="20" r="BC605"/>
      <c s="20" r="BD605"/>
      <c s="20" r="BE605"/>
      <c s="20" r="BF605"/>
      <c s="20" r="BG605"/>
      <c s="20" r="BH605"/>
      <c s="20" r="BI605"/>
      <c s="20" r="BJ605"/>
      <c s="20" r="BK605"/>
      <c s="20" r="BL605"/>
      <c s="20" r="BM605"/>
      <c s="20" r="BN605"/>
    </row>
    <row s="19" customFormat="1" r="606">
      <c s="4" r="A606"/>
      <c s="3" r="B606"/>
      <c s="3" r="C606"/>
      <c s="13" r="D606"/>
      <c s="13" r="E606"/>
      <c s="17" r="F606"/>
      <c s="19" r="G606"/>
      <c s="17" r="H606"/>
      <c s="19" r="I606"/>
      <c s="17" r="J606"/>
      <c s="19" r="K606"/>
      <c s="17" r="L606"/>
      <c s="19" r="M606"/>
      <c s="17" r="N606"/>
      <c s="19" r="O606"/>
      <c s="20" r="P606"/>
      <c s="20" r="Q606"/>
      <c s="20" r="R606"/>
      <c s="20" r="S606"/>
      <c s="20" r="T606"/>
      <c s="20" r="U606"/>
      <c s="20" r="V606"/>
      <c s="20" r="W606"/>
      <c s="20" r="X606"/>
      <c s="20" r="Y606"/>
      <c s="20" r="Z606"/>
      <c s="20" r="AA606"/>
      <c s="20" r="AB606"/>
      <c s="20" r="AC606"/>
      <c s="20" r="AD606"/>
      <c s="20" r="AE606"/>
      <c s="20" r="AF606"/>
      <c s="20" r="AG606"/>
      <c s="20" r="AH606"/>
      <c s="20" r="AI606"/>
      <c s="20" r="AJ606"/>
      <c s="20" r="AK606"/>
      <c s="20" r="AL606"/>
      <c s="20" r="AM606"/>
      <c s="20" r="AN606"/>
      <c s="20" r="AO606"/>
      <c s="20" r="AP606"/>
      <c s="20" r="AQ606"/>
      <c s="20" r="AR606"/>
      <c s="20" r="AS606"/>
      <c s="20" r="AT606"/>
      <c s="20" r="AU606"/>
      <c s="20" r="AV606"/>
      <c s="20" r="AW606"/>
      <c s="20" r="AX606"/>
      <c s="20" r="AY606"/>
      <c s="20" r="AZ606"/>
      <c s="20" r="BA606"/>
      <c s="20" r="BB606"/>
      <c s="20" r="BC606"/>
      <c s="20" r="BD606"/>
      <c s="20" r="BE606"/>
      <c s="20" r="BF606"/>
      <c s="20" r="BG606"/>
      <c s="20" r="BH606"/>
      <c s="20" r="BI606"/>
      <c s="20" r="BJ606"/>
      <c s="20" r="BK606"/>
      <c s="20" r="BL606"/>
      <c s="20" r="BM606"/>
      <c s="20" r="BN606"/>
    </row>
    <row s="19" customFormat="1" r="607">
      <c s="4" r="A607"/>
      <c s="3" r="B607"/>
      <c s="3" r="C607"/>
      <c s="13" r="D607"/>
      <c s="13" r="E607"/>
      <c s="17" r="F607"/>
      <c s="19" r="G607"/>
      <c s="17" r="H607"/>
      <c s="19" r="I607"/>
      <c s="17" r="J607"/>
      <c s="19" r="K607"/>
      <c s="17" r="L607"/>
      <c s="19" r="M607"/>
      <c s="17" r="N607"/>
      <c s="19" r="O607"/>
      <c s="20" r="P607"/>
      <c s="20" r="Q607"/>
      <c s="20" r="R607"/>
      <c s="20" r="S607"/>
      <c s="20" r="T607"/>
      <c s="20" r="U607"/>
      <c s="20" r="V607"/>
      <c s="20" r="W607"/>
      <c s="20" r="X607"/>
      <c s="20" r="Y607"/>
      <c s="20" r="Z607"/>
      <c s="20" r="AA607"/>
      <c s="20" r="AB607"/>
      <c s="20" r="AC607"/>
      <c s="20" r="AD607"/>
      <c s="20" r="AE607"/>
      <c s="20" r="AF607"/>
      <c s="20" r="AG607"/>
      <c s="20" r="AH607"/>
      <c s="20" r="AI607"/>
      <c s="20" r="AJ607"/>
      <c s="20" r="AK607"/>
      <c s="20" r="AL607"/>
      <c s="20" r="AM607"/>
      <c s="20" r="AN607"/>
      <c s="20" r="AO607"/>
      <c s="20" r="AP607"/>
      <c s="20" r="AQ607"/>
      <c s="20" r="AR607"/>
      <c s="20" r="AS607"/>
      <c s="20" r="AT607"/>
      <c s="20" r="AU607"/>
      <c s="20" r="AV607"/>
      <c s="20" r="AW607"/>
      <c s="20" r="AX607"/>
      <c s="20" r="AY607"/>
      <c s="20" r="AZ607"/>
      <c s="20" r="BA607"/>
      <c s="20" r="BB607"/>
      <c s="20" r="BC607"/>
      <c s="20" r="BD607"/>
      <c s="20" r="BE607"/>
      <c s="20" r="BF607"/>
      <c s="20" r="BG607"/>
      <c s="20" r="BH607"/>
      <c s="20" r="BI607"/>
      <c s="20" r="BJ607"/>
      <c s="20" r="BK607"/>
      <c s="20" r="BL607"/>
      <c s="20" r="BM607"/>
      <c s="20" r="BN607"/>
    </row>
    <row s="19" customFormat="1" r="608">
      <c s="4" r="A608"/>
      <c s="3" r="B608"/>
      <c s="3" r="C608"/>
      <c s="13" r="D608"/>
      <c s="13" r="E608"/>
      <c s="17" r="F608"/>
      <c s="19" r="G608"/>
      <c s="17" r="H608"/>
      <c s="19" r="I608"/>
      <c s="17" r="J608"/>
      <c s="19" r="K608"/>
      <c s="17" r="L608"/>
      <c s="19" r="M608"/>
      <c s="17" r="N608"/>
      <c s="19" r="O608"/>
      <c s="20" r="P608"/>
      <c s="20" r="Q608"/>
      <c s="20" r="R608"/>
      <c s="20" r="S608"/>
      <c s="20" r="T608"/>
      <c s="20" r="U608"/>
      <c s="20" r="V608"/>
      <c s="20" r="W608"/>
      <c s="20" r="X608"/>
      <c s="20" r="Y608"/>
      <c s="20" r="Z608"/>
      <c s="20" r="AA608"/>
      <c s="20" r="AB608"/>
      <c s="20" r="AC608"/>
      <c s="20" r="AD608"/>
      <c s="20" r="AE608"/>
      <c s="20" r="AF608"/>
      <c s="20" r="AG608"/>
      <c s="20" r="AH608"/>
      <c s="20" r="AI608"/>
      <c s="20" r="AJ608"/>
      <c s="20" r="AK608"/>
      <c s="20" r="AL608"/>
      <c s="20" r="AM608"/>
      <c s="20" r="AN608"/>
      <c s="20" r="AO608"/>
      <c s="20" r="AP608"/>
      <c s="20" r="AQ608"/>
      <c s="20" r="AR608"/>
      <c s="20" r="AS608"/>
      <c s="20" r="AT608"/>
      <c s="20" r="AU608"/>
      <c s="20" r="AV608"/>
      <c s="20" r="AW608"/>
      <c s="20" r="AX608"/>
      <c s="20" r="AY608"/>
      <c s="20" r="AZ608"/>
      <c s="20" r="BA608"/>
      <c s="20" r="BB608"/>
      <c s="20" r="BC608"/>
      <c s="20" r="BD608"/>
      <c s="20" r="BE608"/>
      <c s="20" r="BF608"/>
      <c s="20" r="BG608"/>
      <c s="20" r="BH608"/>
      <c s="20" r="BI608"/>
      <c s="20" r="BJ608"/>
      <c s="20" r="BK608"/>
      <c s="20" r="BL608"/>
      <c s="20" r="BM608"/>
      <c s="20" r="BN608"/>
    </row>
    <row s="19" customFormat="1" r="609">
      <c s="4" r="A609"/>
      <c s="3" r="B609"/>
      <c s="3" r="C609"/>
      <c s="13" r="D609"/>
      <c s="13" r="E609"/>
      <c s="17" r="F609"/>
      <c s="19" r="G609"/>
      <c s="17" r="H609"/>
      <c s="19" r="I609"/>
      <c s="17" r="J609"/>
      <c s="19" r="K609"/>
      <c s="17" r="L609"/>
      <c s="19" r="M609"/>
      <c s="17" r="N609"/>
      <c s="19" r="O609"/>
      <c s="20" r="P609"/>
      <c s="20" r="Q609"/>
      <c s="20" r="R609"/>
      <c s="20" r="S609"/>
      <c s="20" r="T609"/>
      <c s="20" r="U609"/>
      <c s="20" r="V609"/>
      <c s="20" r="W609"/>
      <c s="20" r="X609"/>
      <c s="20" r="Y609"/>
      <c s="20" r="Z609"/>
      <c s="20" r="AA609"/>
      <c s="20" r="AB609"/>
      <c s="20" r="AC609"/>
      <c s="20" r="AD609"/>
      <c s="20" r="AE609"/>
      <c s="20" r="AF609"/>
      <c s="20" r="AG609"/>
      <c s="20" r="AH609"/>
      <c s="20" r="AI609"/>
      <c s="20" r="AJ609"/>
      <c s="20" r="AK609"/>
      <c s="20" r="AL609"/>
      <c s="20" r="AM609"/>
      <c s="20" r="AN609"/>
      <c s="20" r="AO609"/>
      <c s="20" r="AP609"/>
      <c s="20" r="AQ609"/>
      <c s="20" r="AR609"/>
      <c s="20" r="AS609"/>
      <c s="20" r="AT609"/>
      <c s="20" r="AU609"/>
      <c s="20" r="AV609"/>
      <c s="20" r="AW609"/>
      <c s="20" r="AX609"/>
      <c s="20" r="AY609"/>
      <c s="20" r="AZ609"/>
      <c s="20" r="BA609"/>
      <c s="20" r="BB609"/>
      <c s="20" r="BC609"/>
      <c s="20" r="BD609"/>
      <c s="20" r="BE609"/>
      <c s="20" r="BF609"/>
      <c s="20" r="BG609"/>
      <c s="20" r="BH609"/>
      <c s="20" r="BI609"/>
      <c s="20" r="BJ609"/>
      <c s="20" r="BK609"/>
      <c s="20" r="BL609"/>
      <c s="20" r="BM609"/>
      <c s="20" r="BN609"/>
    </row>
    <row s="19" customFormat="1" r="610">
      <c s="4" r="A610"/>
      <c s="3" r="B610"/>
      <c s="3" r="C610"/>
      <c s="13" r="D610"/>
      <c s="13" r="E610"/>
      <c s="17" r="F610"/>
      <c s="19" r="G610"/>
      <c s="17" r="H610"/>
      <c s="19" r="I610"/>
      <c s="17" r="J610"/>
      <c s="19" r="K610"/>
      <c s="17" r="L610"/>
      <c s="19" r="M610"/>
      <c s="17" r="N610"/>
      <c s="19" r="O610"/>
      <c s="20" r="P610"/>
      <c s="20" r="Q610"/>
      <c s="20" r="R610"/>
      <c s="20" r="S610"/>
      <c s="20" r="T610"/>
      <c s="20" r="U610"/>
      <c s="20" r="V610"/>
      <c s="20" r="W610"/>
      <c s="20" r="X610"/>
      <c s="20" r="Y610"/>
      <c s="20" r="Z610"/>
      <c s="20" r="AA610"/>
      <c s="20" r="AB610"/>
      <c s="20" r="AC610"/>
      <c s="20" r="AD610"/>
      <c s="20" r="AE610"/>
      <c s="20" r="AF610"/>
      <c s="20" r="AG610"/>
      <c s="20" r="AH610"/>
      <c s="20" r="AI610"/>
      <c s="20" r="AJ610"/>
      <c s="20" r="AK610"/>
      <c s="20" r="AL610"/>
      <c s="20" r="AM610"/>
      <c s="20" r="AN610"/>
      <c s="20" r="AO610"/>
      <c s="20" r="AP610"/>
      <c s="20" r="AQ610"/>
      <c s="20" r="AR610"/>
      <c s="20" r="AS610"/>
      <c s="20" r="AT610"/>
      <c s="20" r="AU610"/>
      <c s="20" r="AV610"/>
      <c s="20" r="AW610"/>
      <c s="20" r="AX610"/>
      <c s="20" r="AY610"/>
      <c s="20" r="AZ610"/>
      <c s="20" r="BA610"/>
      <c s="20" r="BB610"/>
      <c s="20" r="BC610"/>
      <c s="20" r="BD610"/>
      <c s="20" r="BE610"/>
      <c s="20" r="BF610"/>
      <c s="20" r="BG610"/>
      <c s="20" r="BH610"/>
      <c s="20" r="BI610"/>
      <c s="20" r="BJ610"/>
      <c s="20" r="BK610"/>
      <c s="20" r="BL610"/>
      <c s="20" r="BM610"/>
      <c s="20" r="BN610"/>
    </row>
    <row s="19" customFormat="1" r="611">
      <c s="4" r="A611"/>
      <c s="3" r="B611"/>
      <c s="3" r="C611"/>
      <c s="13" r="D611"/>
      <c s="13" r="E611"/>
      <c s="17" r="F611"/>
      <c s="19" r="G611"/>
      <c s="17" r="H611"/>
      <c s="19" r="I611"/>
      <c s="17" r="J611"/>
      <c s="19" r="K611"/>
      <c s="17" r="L611"/>
      <c s="19" r="M611"/>
      <c s="17" r="N611"/>
      <c s="19" r="O611"/>
      <c s="20" r="P611"/>
      <c s="20" r="Q611"/>
      <c s="20" r="R611"/>
      <c s="20" r="S611"/>
      <c s="20" r="T611"/>
      <c s="20" r="U611"/>
      <c s="20" r="V611"/>
      <c s="20" r="W611"/>
      <c s="20" r="X611"/>
      <c s="20" r="Y611"/>
      <c s="20" r="Z611"/>
      <c s="20" r="AA611"/>
      <c s="20" r="AB611"/>
      <c s="20" r="AC611"/>
      <c s="20" r="AD611"/>
      <c s="20" r="AE611"/>
      <c s="20" r="AF611"/>
      <c s="20" r="AG611"/>
      <c s="20" r="AH611"/>
      <c s="20" r="AI611"/>
      <c s="20" r="AJ611"/>
      <c s="20" r="AK611"/>
      <c s="20" r="AL611"/>
      <c s="20" r="AM611"/>
      <c s="20" r="AN611"/>
      <c s="20" r="AO611"/>
      <c s="20" r="AP611"/>
      <c s="20" r="AQ611"/>
      <c s="20" r="AR611"/>
      <c s="20" r="AS611"/>
      <c s="20" r="AT611"/>
      <c s="20" r="AU611"/>
      <c s="20" r="AV611"/>
      <c s="20" r="AW611"/>
      <c s="20" r="AX611"/>
      <c s="20" r="AY611"/>
      <c s="20" r="AZ611"/>
      <c s="20" r="BA611"/>
      <c s="20" r="BB611"/>
      <c s="20" r="BC611"/>
      <c s="20" r="BD611"/>
      <c s="20" r="BE611"/>
      <c s="20" r="BF611"/>
      <c s="20" r="BG611"/>
      <c s="20" r="BH611"/>
      <c s="20" r="BI611"/>
      <c s="20" r="BJ611"/>
      <c s="20" r="BK611"/>
      <c s="20" r="BL611"/>
      <c s="20" r="BM611"/>
      <c s="20" r="BN611"/>
    </row>
    <row s="19" customFormat="1" r="612">
      <c s="4" r="A612"/>
      <c s="3" r="B612"/>
      <c s="3" r="C612"/>
      <c s="13" r="D612"/>
      <c s="13" r="E612"/>
      <c s="17" r="F612"/>
      <c s="19" r="G612"/>
      <c s="17" r="H612"/>
      <c s="19" r="I612"/>
      <c s="17" r="J612"/>
      <c s="19" r="K612"/>
      <c s="17" r="L612"/>
      <c s="19" r="M612"/>
      <c s="17" r="N612"/>
      <c s="19" r="O612"/>
      <c s="20" r="P612"/>
      <c s="20" r="Q612"/>
      <c s="20" r="R612"/>
      <c s="20" r="S612"/>
      <c s="20" r="T612"/>
      <c s="20" r="U612"/>
      <c s="20" r="V612"/>
      <c s="20" r="W612"/>
      <c s="20" r="X612"/>
      <c s="20" r="Y612"/>
      <c s="20" r="Z612"/>
      <c s="20" r="AA612"/>
      <c s="20" r="AB612"/>
      <c s="20" r="AC612"/>
      <c s="20" r="AD612"/>
      <c s="20" r="AE612"/>
      <c s="20" r="AF612"/>
      <c s="20" r="AG612"/>
      <c s="20" r="AH612"/>
      <c s="20" r="AI612"/>
      <c s="20" r="AJ612"/>
      <c s="20" r="AK612"/>
      <c s="20" r="AL612"/>
      <c s="20" r="AM612"/>
      <c s="20" r="AN612"/>
      <c s="20" r="AO612"/>
      <c s="20" r="AP612"/>
      <c s="20" r="AQ612"/>
      <c s="20" r="AR612"/>
      <c s="20" r="AS612"/>
      <c s="20" r="AT612"/>
      <c s="20" r="AU612"/>
      <c s="20" r="AV612"/>
      <c s="20" r="AW612"/>
      <c s="20" r="AX612"/>
      <c s="20" r="AY612"/>
      <c s="20" r="AZ612"/>
      <c s="20" r="BA612"/>
      <c s="20" r="BB612"/>
      <c s="20" r="BC612"/>
      <c s="20" r="BD612"/>
      <c s="20" r="BE612"/>
      <c s="20" r="BF612"/>
      <c s="20" r="BG612"/>
      <c s="20" r="BH612"/>
      <c s="20" r="BI612"/>
      <c s="20" r="BJ612"/>
      <c s="20" r="BK612"/>
      <c s="20" r="BL612"/>
      <c s="20" r="BM612"/>
      <c s="20" r="BN612"/>
    </row>
    <row s="19" customFormat="1" r="613">
      <c s="4" r="A613"/>
      <c s="3" r="B613"/>
      <c s="3" r="C613"/>
      <c s="13" r="D613"/>
      <c s="13" r="E613"/>
      <c s="17" r="F613"/>
      <c s="19" r="G613"/>
      <c s="17" r="H613"/>
      <c s="19" r="I613"/>
      <c s="17" r="J613"/>
      <c s="19" r="K613"/>
      <c s="17" r="L613"/>
      <c s="19" r="M613"/>
      <c s="17" r="N613"/>
      <c s="19" r="O613"/>
      <c s="20" r="P613"/>
      <c s="20" r="Q613"/>
      <c s="20" r="R613"/>
      <c s="20" r="S613"/>
      <c s="20" r="T613"/>
      <c s="20" r="U613"/>
      <c s="20" r="V613"/>
      <c s="20" r="W613"/>
      <c s="20" r="X613"/>
      <c s="20" r="Y613"/>
      <c s="20" r="Z613"/>
      <c s="20" r="AA613"/>
      <c s="20" r="AB613"/>
      <c s="20" r="AC613"/>
      <c s="20" r="AD613"/>
      <c s="20" r="AE613"/>
      <c s="20" r="AF613"/>
      <c s="20" r="AG613"/>
      <c s="20" r="AH613"/>
      <c s="20" r="AI613"/>
      <c s="20" r="AJ613"/>
      <c s="20" r="AK613"/>
      <c s="20" r="AL613"/>
      <c s="20" r="AM613"/>
      <c s="20" r="AN613"/>
      <c s="20" r="AO613"/>
      <c s="20" r="AP613"/>
      <c s="20" r="AQ613"/>
      <c s="20" r="AR613"/>
      <c s="20" r="AS613"/>
      <c s="20" r="AT613"/>
      <c s="20" r="AU613"/>
      <c s="20" r="AV613"/>
      <c s="20" r="AW613"/>
      <c s="20" r="AX613"/>
      <c s="20" r="AY613"/>
      <c s="20" r="AZ613"/>
      <c s="20" r="BA613"/>
      <c s="20" r="BB613"/>
      <c s="20" r="BC613"/>
      <c s="20" r="BD613"/>
      <c s="20" r="BE613"/>
      <c s="20" r="BF613"/>
      <c s="20" r="BG613"/>
      <c s="20" r="BH613"/>
      <c s="20" r="BI613"/>
      <c s="20" r="BJ613"/>
      <c s="20" r="BK613"/>
      <c s="20" r="BL613"/>
      <c s="20" r="BM613"/>
      <c s="20" r="BN613"/>
    </row>
    <row s="19" customFormat="1" r="614">
      <c s="4" r="A614"/>
      <c s="3" r="B614"/>
      <c s="3" r="C614"/>
      <c s="13" r="D614"/>
      <c s="13" r="E614"/>
      <c s="17" r="F614"/>
      <c s="19" r="G614"/>
      <c s="17" r="H614"/>
      <c s="19" r="I614"/>
      <c s="17" r="J614"/>
      <c s="19" r="K614"/>
      <c s="17" r="L614"/>
      <c s="19" r="M614"/>
      <c s="17" r="N614"/>
      <c s="19" r="O614"/>
      <c s="20" r="P614"/>
      <c s="20" r="Q614"/>
      <c s="20" r="R614"/>
      <c s="20" r="S614"/>
      <c s="20" r="T614"/>
      <c s="20" r="U614"/>
      <c s="20" r="V614"/>
      <c s="20" r="W614"/>
      <c s="20" r="X614"/>
      <c s="20" r="Y614"/>
      <c s="20" r="Z614"/>
      <c s="20" r="AA614"/>
      <c s="20" r="AB614"/>
      <c s="20" r="AC614"/>
      <c s="20" r="AD614"/>
      <c s="20" r="AE614"/>
      <c s="20" r="AF614"/>
      <c s="20" r="AG614"/>
      <c s="20" r="AH614"/>
      <c s="20" r="AI614"/>
      <c s="20" r="AJ614"/>
      <c s="20" r="AK614"/>
      <c s="20" r="AL614"/>
      <c s="20" r="AM614"/>
      <c s="20" r="AN614"/>
      <c s="20" r="AO614"/>
      <c s="20" r="AP614"/>
      <c s="20" r="AQ614"/>
      <c s="20" r="AR614"/>
      <c s="20" r="AS614"/>
      <c s="20" r="AT614"/>
      <c s="20" r="AU614"/>
      <c s="20" r="AV614"/>
      <c s="20" r="AW614"/>
      <c s="20" r="AX614"/>
      <c s="20" r="AY614"/>
      <c s="20" r="AZ614"/>
      <c s="20" r="BA614"/>
      <c s="20" r="BB614"/>
      <c s="20" r="BC614"/>
      <c s="20" r="BD614"/>
      <c s="20" r="BE614"/>
      <c s="20" r="BF614"/>
      <c s="20" r="BG614"/>
      <c s="20" r="BH614"/>
      <c s="20" r="BI614"/>
      <c s="20" r="BJ614"/>
      <c s="20" r="BK614"/>
      <c s="20" r="BL614"/>
      <c s="20" r="BM614"/>
      <c s="20" r="BN614"/>
    </row>
    <row s="19" customFormat="1" r="615">
      <c s="4" r="A615"/>
      <c s="3" r="B615"/>
      <c s="3" r="C615"/>
      <c s="13" r="D615"/>
      <c s="13" r="E615"/>
      <c s="17" r="F615"/>
      <c s="19" r="G615"/>
      <c s="17" r="H615"/>
      <c s="19" r="I615"/>
      <c s="17" r="J615"/>
      <c s="19" r="K615"/>
      <c s="17" r="L615"/>
      <c s="19" r="M615"/>
      <c s="17" r="N615"/>
      <c s="19" r="O615"/>
      <c s="20" r="P615"/>
      <c s="20" r="Q615"/>
      <c s="20" r="R615"/>
      <c s="20" r="S615"/>
      <c s="20" r="T615"/>
      <c s="20" r="U615"/>
      <c s="20" r="V615"/>
      <c s="20" r="W615"/>
      <c s="20" r="X615"/>
      <c s="20" r="Y615"/>
      <c s="20" r="Z615"/>
      <c s="20" r="AA615"/>
      <c s="20" r="AB615"/>
      <c s="20" r="AC615"/>
      <c s="20" r="AD615"/>
      <c s="20" r="AE615"/>
      <c s="20" r="AF615"/>
      <c s="20" r="AG615"/>
      <c s="20" r="AH615"/>
      <c s="20" r="AI615"/>
      <c s="20" r="AJ615"/>
      <c s="20" r="AK615"/>
      <c s="20" r="AL615"/>
      <c s="20" r="AM615"/>
      <c s="20" r="AN615"/>
      <c s="20" r="AO615"/>
      <c s="20" r="AP615"/>
      <c s="20" r="AQ615"/>
      <c s="20" r="AR615"/>
      <c s="20" r="AS615"/>
      <c s="20" r="AT615"/>
      <c s="20" r="AU615"/>
      <c s="20" r="AV615"/>
      <c s="20" r="AW615"/>
      <c s="20" r="AX615"/>
      <c s="20" r="AY615"/>
      <c s="20" r="AZ615"/>
      <c s="20" r="BA615"/>
      <c s="20" r="BB615"/>
      <c s="20" r="BC615"/>
      <c s="20" r="BD615"/>
      <c s="20" r="BE615"/>
      <c s="20" r="BF615"/>
      <c s="20" r="BG615"/>
      <c s="20" r="BH615"/>
      <c s="20" r="BI615"/>
      <c s="20" r="BJ615"/>
      <c s="20" r="BK615"/>
      <c s="20" r="BL615"/>
      <c s="20" r="BM615"/>
      <c s="20" r="BN615"/>
    </row>
    <row s="19" customFormat="1" r="616">
      <c s="4" r="A616"/>
      <c s="3" r="B616"/>
      <c s="3" r="C616"/>
      <c s="13" r="D616"/>
      <c s="13" r="E616"/>
      <c s="17" r="F616"/>
      <c s="19" r="G616"/>
      <c s="17" r="H616"/>
      <c s="19" r="I616"/>
      <c s="17" r="J616"/>
      <c s="19" r="K616"/>
      <c s="17" r="L616"/>
      <c s="19" r="M616"/>
      <c s="17" r="N616"/>
      <c s="19" r="O616"/>
      <c s="20" r="P616"/>
      <c s="20" r="Q616"/>
      <c s="20" r="R616"/>
      <c s="20" r="S616"/>
      <c s="20" r="T616"/>
      <c s="20" r="U616"/>
      <c s="20" r="V616"/>
      <c s="20" r="W616"/>
      <c s="20" r="X616"/>
      <c s="20" r="Y616"/>
      <c s="20" r="Z616"/>
      <c s="20" r="AA616"/>
      <c s="20" r="AB616"/>
      <c s="20" r="AC616"/>
      <c s="20" r="AD616"/>
      <c s="20" r="AE616"/>
      <c s="20" r="AF616"/>
      <c s="20" r="AG616"/>
      <c s="20" r="AH616"/>
      <c s="20" r="AI616"/>
      <c s="20" r="AJ616"/>
      <c s="20" r="AK616"/>
      <c s="20" r="AL616"/>
      <c s="20" r="AM616"/>
      <c s="20" r="AN616"/>
      <c s="20" r="AO616"/>
      <c s="20" r="AP616"/>
      <c s="20" r="AQ616"/>
      <c s="20" r="AR616"/>
      <c s="20" r="AS616"/>
      <c s="20" r="AT616"/>
      <c s="20" r="AU616"/>
      <c s="20" r="AV616"/>
      <c s="20" r="AW616"/>
      <c s="20" r="AX616"/>
      <c s="20" r="AY616"/>
      <c s="20" r="AZ616"/>
      <c s="20" r="BA616"/>
      <c s="20" r="BB616"/>
      <c s="20" r="BC616"/>
      <c s="20" r="BD616"/>
      <c s="20" r="BE616"/>
      <c s="20" r="BF616"/>
      <c s="20" r="BG616"/>
      <c s="20" r="BH616"/>
      <c s="20" r="BI616"/>
      <c s="20" r="BJ616"/>
      <c s="20" r="BK616"/>
      <c s="20" r="BL616"/>
      <c s="20" r="BM616"/>
      <c s="20" r="BN616"/>
    </row>
    <row s="19" customFormat="1" r="617">
      <c s="4" r="A617"/>
      <c s="3" r="B617"/>
      <c s="3" r="C617"/>
      <c s="13" r="D617"/>
      <c s="13" r="E617"/>
      <c s="17" r="F617"/>
      <c s="19" r="G617"/>
      <c s="17" r="H617"/>
      <c s="19" r="I617"/>
      <c s="17" r="J617"/>
      <c s="19" r="K617"/>
      <c s="17" r="L617"/>
      <c s="19" r="M617"/>
      <c s="17" r="N617"/>
      <c s="19" r="O617"/>
      <c s="20" r="P617"/>
      <c s="20" r="Q617"/>
      <c s="20" r="R617"/>
      <c s="20" r="S617"/>
      <c s="20" r="T617"/>
      <c s="20" r="U617"/>
      <c s="20" r="V617"/>
      <c s="20" r="W617"/>
      <c s="20" r="X617"/>
      <c s="20" r="Y617"/>
      <c s="20" r="Z617"/>
      <c s="20" r="AA617"/>
      <c s="20" r="AB617"/>
      <c s="20" r="AC617"/>
      <c s="20" r="AD617"/>
      <c s="20" r="AE617"/>
      <c s="20" r="AF617"/>
      <c s="20" r="AG617"/>
      <c s="20" r="AH617"/>
      <c s="20" r="AI617"/>
      <c s="20" r="AJ617"/>
      <c s="20" r="AK617"/>
      <c s="20" r="AL617"/>
      <c s="20" r="AM617"/>
      <c s="20" r="AN617"/>
      <c s="20" r="AO617"/>
      <c s="20" r="AP617"/>
      <c s="20" r="AQ617"/>
      <c s="20" r="AR617"/>
      <c s="20" r="AS617"/>
      <c s="20" r="AT617"/>
      <c s="20" r="AU617"/>
      <c s="20" r="AV617"/>
      <c s="20" r="AW617"/>
      <c s="20" r="AX617"/>
      <c s="20" r="AY617"/>
      <c s="20" r="AZ617"/>
      <c s="20" r="BA617"/>
      <c s="20" r="BB617"/>
      <c s="20" r="BC617"/>
      <c s="20" r="BD617"/>
      <c s="20" r="BE617"/>
      <c s="20" r="BF617"/>
      <c s="20" r="BG617"/>
      <c s="20" r="BH617"/>
      <c s="20" r="BI617"/>
      <c s="20" r="BJ617"/>
      <c s="20" r="BK617"/>
      <c s="20" r="BL617"/>
      <c s="20" r="BM617"/>
      <c s="20" r="BN617"/>
    </row>
    <row s="19" customFormat="1" r="618">
      <c s="4" r="A618"/>
      <c s="3" r="B618"/>
      <c s="3" r="C618"/>
      <c s="13" r="D618"/>
      <c s="13" r="E618"/>
      <c s="17" r="F618"/>
      <c s="19" r="G618"/>
      <c s="17" r="H618"/>
      <c s="19" r="I618"/>
      <c s="17" r="J618"/>
      <c s="19" r="K618"/>
      <c s="17" r="L618"/>
      <c s="19" r="M618"/>
      <c s="17" r="N618"/>
      <c s="19" r="O618"/>
      <c s="20" r="P618"/>
      <c s="20" r="Q618"/>
      <c s="20" r="R618"/>
      <c s="20" r="S618"/>
      <c s="20" r="T618"/>
      <c s="20" r="U618"/>
      <c s="20" r="V618"/>
      <c s="20" r="W618"/>
      <c s="20" r="X618"/>
      <c s="20" r="Y618"/>
      <c s="20" r="Z618"/>
      <c s="20" r="AA618"/>
      <c s="20" r="AB618"/>
      <c s="20" r="AC618"/>
      <c s="20" r="AD618"/>
      <c s="20" r="AE618"/>
      <c s="20" r="AF618"/>
      <c s="20" r="AG618"/>
      <c s="20" r="AH618"/>
      <c s="20" r="AI618"/>
      <c s="20" r="AJ618"/>
      <c s="20" r="AK618"/>
      <c s="20" r="AL618"/>
      <c s="20" r="AM618"/>
      <c s="20" r="AN618"/>
      <c s="20" r="AO618"/>
      <c s="20" r="AP618"/>
      <c s="20" r="AQ618"/>
      <c s="20" r="AR618"/>
      <c s="20" r="AS618"/>
      <c s="20" r="AT618"/>
      <c s="20" r="AU618"/>
      <c s="20" r="AV618"/>
      <c s="20" r="AW618"/>
      <c s="20" r="AX618"/>
      <c s="20" r="AY618"/>
      <c s="20" r="AZ618"/>
      <c s="20" r="BA618"/>
      <c s="20" r="BB618"/>
      <c s="20" r="BC618"/>
      <c s="20" r="BD618"/>
      <c s="20" r="BE618"/>
      <c s="20" r="BF618"/>
      <c s="20" r="BG618"/>
      <c s="20" r="BH618"/>
      <c s="20" r="BI618"/>
      <c s="20" r="BJ618"/>
      <c s="20" r="BK618"/>
      <c s="20" r="BL618"/>
      <c s="20" r="BM618"/>
      <c s="20" r="BN618"/>
    </row>
    <row s="19" customFormat="1" r="619">
      <c s="4" r="A619"/>
      <c s="3" r="B619"/>
      <c s="3" r="C619"/>
      <c s="13" r="D619"/>
      <c s="13" r="E619"/>
      <c s="17" r="F619"/>
      <c s="19" r="G619"/>
      <c s="17" r="H619"/>
      <c s="19" r="I619"/>
      <c s="17" r="J619"/>
      <c s="19" r="K619"/>
      <c s="17" r="L619"/>
      <c s="19" r="M619"/>
      <c s="17" r="N619"/>
      <c s="19" r="O619"/>
      <c s="20" r="P619"/>
      <c s="20" r="Q619"/>
      <c s="20" r="R619"/>
      <c s="20" r="S619"/>
      <c s="20" r="T619"/>
      <c s="20" r="U619"/>
      <c s="20" r="V619"/>
      <c s="20" r="W619"/>
      <c s="20" r="X619"/>
      <c s="20" r="Y619"/>
      <c s="20" r="Z619"/>
      <c s="20" r="AA619"/>
      <c s="20" r="AB619"/>
      <c s="20" r="AC619"/>
      <c s="20" r="AD619"/>
      <c s="20" r="AE619"/>
      <c s="20" r="AF619"/>
      <c s="20" r="AG619"/>
      <c s="20" r="AH619"/>
      <c s="20" r="AI619"/>
      <c s="20" r="AJ619"/>
      <c s="20" r="AK619"/>
      <c s="20" r="AL619"/>
      <c s="20" r="AM619"/>
      <c s="20" r="AN619"/>
      <c s="20" r="AO619"/>
      <c s="20" r="AP619"/>
      <c s="20" r="AQ619"/>
      <c s="20" r="AR619"/>
      <c s="20" r="AS619"/>
      <c s="20" r="AT619"/>
      <c s="20" r="AU619"/>
      <c s="20" r="AV619"/>
      <c s="20" r="AW619"/>
      <c s="20" r="AX619"/>
      <c s="20" r="AY619"/>
      <c s="20" r="AZ619"/>
      <c s="20" r="BA619"/>
      <c s="20" r="BB619"/>
      <c s="20" r="BC619"/>
      <c s="20" r="BD619"/>
      <c s="20" r="BE619"/>
      <c s="20" r="BF619"/>
      <c s="20" r="BG619"/>
      <c s="20" r="BH619"/>
      <c s="20" r="BI619"/>
      <c s="20" r="BJ619"/>
      <c s="20" r="BK619"/>
      <c s="20" r="BL619"/>
      <c s="20" r="BM619"/>
      <c s="20" r="BN619"/>
    </row>
    <row s="19" customFormat="1" r="620">
      <c s="4" r="A620"/>
      <c s="3" r="B620"/>
      <c s="3" r="C620"/>
      <c s="13" r="D620"/>
      <c s="13" r="E620"/>
      <c s="17" r="F620"/>
      <c s="19" r="G620"/>
      <c s="17" r="H620"/>
      <c s="19" r="I620"/>
      <c s="17" r="J620"/>
      <c s="19" r="K620"/>
      <c s="17" r="L620"/>
      <c s="19" r="M620"/>
      <c s="17" r="N620"/>
      <c s="19" r="O620"/>
      <c s="20" r="P620"/>
      <c s="20" r="Q620"/>
      <c s="20" r="R620"/>
      <c s="20" r="S620"/>
      <c s="20" r="T620"/>
      <c s="20" r="U620"/>
      <c s="20" r="V620"/>
      <c s="20" r="W620"/>
      <c s="20" r="X620"/>
      <c s="20" r="Y620"/>
      <c s="20" r="Z620"/>
      <c s="20" r="AA620"/>
      <c s="20" r="AB620"/>
      <c s="20" r="AC620"/>
      <c s="20" r="AD620"/>
      <c s="20" r="AE620"/>
      <c s="20" r="AF620"/>
      <c s="20" r="AG620"/>
      <c s="20" r="AH620"/>
      <c s="20" r="AI620"/>
      <c s="20" r="AJ620"/>
      <c s="20" r="AK620"/>
      <c s="20" r="AL620"/>
      <c s="20" r="AM620"/>
      <c s="20" r="AN620"/>
      <c s="20" r="AO620"/>
      <c s="20" r="AP620"/>
      <c s="20" r="AQ620"/>
      <c s="20" r="AR620"/>
      <c s="20" r="AS620"/>
      <c s="20" r="AT620"/>
      <c s="20" r="AU620"/>
      <c s="20" r="AV620"/>
      <c s="20" r="AW620"/>
      <c s="20" r="AX620"/>
      <c s="20" r="AY620"/>
      <c s="20" r="AZ620"/>
      <c s="20" r="BA620"/>
      <c s="20" r="BB620"/>
      <c s="20" r="BC620"/>
      <c s="20" r="BD620"/>
      <c s="20" r="BE620"/>
      <c s="20" r="BF620"/>
      <c s="20" r="BG620"/>
      <c s="20" r="BH620"/>
      <c s="20" r="BI620"/>
      <c s="20" r="BJ620"/>
      <c s="20" r="BK620"/>
      <c s="20" r="BL620"/>
      <c s="20" r="BM620"/>
      <c s="20" r="BN620"/>
    </row>
    <row s="19" customFormat="1" r="621">
      <c s="4" r="A621"/>
      <c s="3" r="B621"/>
      <c s="3" r="C621"/>
      <c s="13" r="D621"/>
      <c s="13" r="E621"/>
      <c s="17" r="F621"/>
      <c s="19" r="G621"/>
      <c s="17" r="H621"/>
      <c s="19" r="I621"/>
      <c s="17" r="J621"/>
      <c s="19" r="K621"/>
      <c s="17" r="L621"/>
      <c s="19" r="M621"/>
      <c s="17" r="N621"/>
      <c s="19" r="O621"/>
      <c s="20" r="P621"/>
      <c s="20" r="Q621"/>
      <c s="20" r="R621"/>
      <c s="20" r="S621"/>
      <c s="20" r="T621"/>
      <c s="20" r="U621"/>
      <c s="20" r="V621"/>
      <c s="20" r="W621"/>
      <c s="20" r="X621"/>
      <c s="20" r="Y621"/>
      <c s="20" r="Z621"/>
      <c s="20" r="AA621"/>
      <c s="20" r="AB621"/>
      <c s="20" r="AC621"/>
      <c s="20" r="AD621"/>
      <c s="20" r="AE621"/>
      <c s="20" r="AF621"/>
      <c s="20" r="AG621"/>
      <c s="20" r="AH621"/>
      <c s="20" r="AI621"/>
      <c s="20" r="AJ621"/>
      <c s="20" r="AK621"/>
      <c s="20" r="AL621"/>
      <c s="20" r="AM621"/>
      <c s="20" r="AN621"/>
      <c s="20" r="AO621"/>
      <c s="20" r="AP621"/>
      <c s="20" r="AQ621"/>
      <c s="20" r="AR621"/>
      <c s="20" r="AS621"/>
      <c s="20" r="AT621"/>
      <c s="20" r="AU621"/>
      <c s="20" r="AV621"/>
      <c s="20" r="AW621"/>
      <c s="20" r="AX621"/>
      <c s="20" r="AY621"/>
      <c s="20" r="AZ621"/>
      <c s="20" r="BA621"/>
      <c s="20" r="BB621"/>
      <c s="20" r="BC621"/>
      <c s="20" r="BD621"/>
      <c s="20" r="BE621"/>
      <c s="20" r="BF621"/>
      <c s="20" r="BG621"/>
      <c s="20" r="BH621"/>
      <c s="20" r="BI621"/>
      <c s="20" r="BJ621"/>
      <c s="20" r="BK621"/>
      <c s="20" r="BL621"/>
      <c s="20" r="BM621"/>
      <c s="20" r="BN621"/>
    </row>
    <row s="19" customFormat="1" r="622">
      <c s="4" r="A622"/>
      <c s="3" r="B622"/>
      <c s="3" r="C622"/>
      <c s="13" r="D622"/>
      <c s="13" r="E622"/>
      <c s="17" r="F622"/>
      <c s="19" r="G622"/>
      <c s="17" r="H622"/>
      <c s="19" r="I622"/>
      <c s="17" r="J622"/>
      <c s="19" r="K622"/>
      <c s="17" r="L622"/>
      <c s="19" r="M622"/>
      <c s="17" r="N622"/>
      <c s="19" r="O622"/>
      <c s="20" r="P622"/>
      <c s="20" r="Q622"/>
      <c s="20" r="R622"/>
      <c s="20" r="S622"/>
      <c s="20" r="T622"/>
      <c s="20" r="U622"/>
      <c s="20" r="V622"/>
      <c s="20" r="W622"/>
      <c s="20" r="X622"/>
      <c s="20" r="Y622"/>
      <c s="20" r="Z622"/>
      <c s="20" r="AA622"/>
      <c s="20" r="AB622"/>
      <c s="20" r="AC622"/>
      <c s="20" r="AD622"/>
      <c s="20" r="AE622"/>
      <c s="20" r="AF622"/>
      <c s="20" r="AG622"/>
      <c s="20" r="AH622"/>
      <c s="20" r="AI622"/>
      <c s="20" r="AJ622"/>
      <c s="20" r="AK622"/>
      <c s="20" r="AL622"/>
      <c s="20" r="AM622"/>
      <c s="20" r="AN622"/>
      <c s="20" r="AO622"/>
      <c s="20" r="AP622"/>
      <c s="20" r="AQ622"/>
      <c s="20" r="AR622"/>
      <c s="20" r="AS622"/>
      <c s="20" r="AT622"/>
      <c s="20" r="AU622"/>
      <c s="20" r="AV622"/>
      <c s="20" r="AW622"/>
      <c s="20" r="AX622"/>
      <c s="20" r="AY622"/>
      <c s="20" r="AZ622"/>
      <c s="20" r="BA622"/>
      <c s="20" r="BB622"/>
      <c s="20" r="BC622"/>
      <c s="20" r="BD622"/>
      <c s="20" r="BE622"/>
      <c s="20" r="BF622"/>
      <c s="20" r="BG622"/>
      <c s="20" r="BH622"/>
      <c s="20" r="BI622"/>
      <c s="20" r="BJ622"/>
      <c s="20" r="BK622"/>
      <c s="20" r="BL622"/>
      <c s="20" r="BM622"/>
      <c s="20" r="BN622"/>
    </row>
    <row s="19" customFormat="1" r="623">
      <c s="4" r="A623"/>
      <c s="3" r="B623"/>
      <c s="3" r="C623"/>
      <c s="13" r="D623"/>
      <c s="13" r="E623"/>
      <c s="17" r="F623"/>
      <c s="19" r="G623"/>
      <c s="17" r="H623"/>
      <c s="19" r="I623"/>
      <c s="17" r="J623"/>
      <c s="19" r="K623"/>
      <c s="17" r="L623"/>
      <c s="19" r="M623"/>
      <c s="17" r="N623"/>
      <c s="19" r="O623"/>
      <c s="20" r="P623"/>
      <c s="20" r="Q623"/>
      <c s="20" r="R623"/>
      <c s="20" r="S623"/>
      <c s="20" r="T623"/>
      <c s="20" r="U623"/>
      <c s="20" r="V623"/>
      <c s="20" r="W623"/>
      <c s="20" r="X623"/>
      <c s="20" r="Y623"/>
      <c s="20" r="Z623"/>
      <c s="20" r="AA623"/>
      <c s="20" r="AB623"/>
      <c s="20" r="AC623"/>
      <c s="20" r="AD623"/>
      <c s="20" r="AE623"/>
      <c s="20" r="AF623"/>
      <c s="20" r="AG623"/>
      <c s="20" r="AH623"/>
      <c s="20" r="AI623"/>
      <c s="20" r="AJ623"/>
      <c s="20" r="AK623"/>
      <c s="20" r="AL623"/>
      <c s="20" r="AM623"/>
      <c s="20" r="AN623"/>
      <c s="20" r="AO623"/>
      <c s="20" r="AP623"/>
      <c s="20" r="AQ623"/>
      <c s="20" r="AR623"/>
      <c s="20" r="AS623"/>
      <c s="20" r="AT623"/>
      <c s="20" r="AU623"/>
      <c s="20" r="AV623"/>
      <c s="20" r="AW623"/>
      <c s="20" r="AX623"/>
      <c s="20" r="AY623"/>
      <c s="20" r="AZ623"/>
      <c s="20" r="BA623"/>
      <c s="20" r="BB623"/>
      <c s="20" r="BC623"/>
      <c s="20" r="BD623"/>
      <c s="20" r="BE623"/>
      <c s="20" r="BF623"/>
      <c s="20" r="BG623"/>
      <c s="20" r="BH623"/>
      <c s="20" r="BI623"/>
      <c s="20" r="BJ623"/>
      <c s="20" r="BK623"/>
      <c s="20" r="BL623"/>
      <c s="20" r="BM623"/>
      <c s="20" r="BN623"/>
    </row>
    <row s="19" customFormat="1" r="624">
      <c s="4" r="A624"/>
      <c s="3" r="B624"/>
      <c s="3" r="C624"/>
      <c s="13" r="D624"/>
      <c s="13" r="E624"/>
      <c s="17" r="F624"/>
      <c s="19" r="G624"/>
      <c s="17" r="H624"/>
      <c s="19" r="I624"/>
      <c s="17" r="J624"/>
      <c s="19" r="K624"/>
      <c s="17" r="L624"/>
      <c s="19" r="M624"/>
      <c s="17" r="N624"/>
      <c s="19" r="O624"/>
      <c s="20" r="P624"/>
      <c s="20" r="Q624"/>
      <c s="20" r="R624"/>
      <c s="20" r="S624"/>
      <c s="20" r="T624"/>
      <c s="20" r="U624"/>
      <c s="20" r="V624"/>
      <c s="20" r="W624"/>
      <c s="20" r="X624"/>
      <c s="20" r="Y624"/>
      <c s="20" r="Z624"/>
      <c s="20" r="AA624"/>
      <c s="20" r="AB624"/>
      <c s="20" r="AC624"/>
      <c s="20" r="AD624"/>
      <c s="20" r="AE624"/>
      <c s="20" r="AF624"/>
      <c s="20" r="AG624"/>
      <c s="20" r="AH624"/>
      <c s="20" r="AI624"/>
      <c s="20" r="AJ624"/>
      <c s="20" r="AK624"/>
      <c s="20" r="AL624"/>
      <c s="20" r="AM624"/>
      <c s="20" r="AN624"/>
      <c s="20" r="AO624"/>
      <c s="20" r="AP624"/>
      <c s="20" r="AQ624"/>
      <c s="20" r="AR624"/>
      <c s="20" r="AS624"/>
      <c s="20" r="AT624"/>
      <c s="20" r="AU624"/>
      <c s="20" r="AV624"/>
      <c s="20" r="AW624"/>
      <c s="20" r="AX624"/>
      <c s="20" r="AY624"/>
      <c s="20" r="AZ624"/>
      <c s="20" r="BA624"/>
      <c s="20" r="BB624"/>
      <c s="20" r="BC624"/>
      <c s="20" r="BD624"/>
      <c s="20" r="BE624"/>
      <c s="20" r="BF624"/>
      <c s="20" r="BG624"/>
      <c s="20" r="BH624"/>
      <c s="20" r="BI624"/>
      <c s="20" r="BJ624"/>
      <c s="20" r="BK624"/>
      <c s="20" r="BL624"/>
      <c s="20" r="BM624"/>
      <c s="20" r="BN624"/>
    </row>
    <row s="19" customFormat="1" r="625">
      <c s="4" r="A625"/>
      <c s="3" r="B625"/>
      <c s="3" r="C625"/>
      <c s="13" r="D625"/>
      <c s="13" r="E625"/>
      <c s="17" r="F625"/>
      <c s="19" r="G625"/>
      <c s="17" r="H625"/>
      <c s="19" r="I625"/>
      <c s="17" r="J625"/>
      <c s="19" r="K625"/>
      <c s="17" r="L625"/>
      <c s="19" r="M625"/>
      <c s="17" r="N625"/>
      <c s="19" r="O625"/>
      <c s="20" r="P625"/>
      <c s="20" r="Q625"/>
      <c s="20" r="R625"/>
      <c s="20" r="S625"/>
      <c s="20" r="T625"/>
      <c s="20" r="U625"/>
      <c s="20" r="V625"/>
      <c s="20" r="W625"/>
      <c s="20" r="X625"/>
      <c s="20" r="Y625"/>
      <c s="20" r="Z625"/>
      <c s="20" r="AA625"/>
      <c s="20" r="AB625"/>
      <c s="20" r="AC625"/>
      <c s="20" r="AD625"/>
      <c s="20" r="AE625"/>
      <c s="20" r="AF625"/>
      <c s="20" r="AG625"/>
      <c s="20" r="AH625"/>
      <c s="20" r="AI625"/>
      <c s="20" r="AJ625"/>
      <c s="20" r="AK625"/>
      <c s="20" r="AL625"/>
      <c s="20" r="AM625"/>
      <c s="20" r="AN625"/>
      <c s="20" r="AO625"/>
      <c s="20" r="AP625"/>
      <c s="20" r="AQ625"/>
      <c s="20" r="AR625"/>
      <c s="20" r="AS625"/>
      <c s="20" r="AT625"/>
      <c s="20" r="AU625"/>
      <c s="20" r="AV625"/>
      <c s="20" r="AW625"/>
      <c s="20" r="AX625"/>
      <c s="20" r="AY625"/>
      <c s="20" r="AZ625"/>
      <c s="20" r="BA625"/>
      <c s="20" r="BB625"/>
      <c s="20" r="BC625"/>
      <c s="20" r="BD625"/>
      <c s="20" r="BE625"/>
      <c s="20" r="BF625"/>
      <c s="20" r="BG625"/>
      <c s="20" r="BH625"/>
      <c s="20" r="BI625"/>
      <c s="20" r="BJ625"/>
      <c s="20" r="BK625"/>
      <c s="20" r="BL625"/>
      <c s="20" r="BM625"/>
      <c s="20" r="BN625"/>
    </row>
    <row s="19" customFormat="1" r="626">
      <c s="4" r="A626"/>
      <c s="3" r="B626"/>
      <c s="3" r="C626"/>
      <c s="13" r="D626"/>
      <c s="13" r="E626"/>
      <c s="17" r="F626"/>
      <c s="19" r="G626"/>
      <c s="17" r="H626"/>
      <c s="19" r="I626"/>
      <c s="17" r="J626"/>
      <c s="19" r="K626"/>
      <c s="17" r="L626"/>
      <c s="19" r="M626"/>
      <c s="17" r="N626"/>
      <c s="19" r="O626"/>
      <c s="20" r="P626"/>
      <c s="20" r="Q626"/>
      <c s="20" r="R626"/>
      <c s="20" r="S626"/>
      <c s="20" r="T626"/>
      <c s="20" r="U626"/>
      <c s="20" r="V626"/>
      <c s="20" r="W626"/>
      <c s="20" r="X626"/>
      <c s="20" r="Y626"/>
      <c s="20" r="Z626"/>
      <c s="20" r="AA626"/>
      <c s="20" r="AB626"/>
      <c s="20" r="AC626"/>
      <c s="20" r="AD626"/>
      <c s="20" r="AE626"/>
      <c s="20" r="AF626"/>
      <c s="20" r="AG626"/>
      <c s="20" r="AH626"/>
      <c s="20" r="AI626"/>
      <c s="20" r="AJ626"/>
      <c s="20" r="AK626"/>
      <c s="20" r="AL626"/>
      <c s="20" r="AM626"/>
      <c s="20" r="AN626"/>
      <c s="20" r="AO626"/>
      <c s="20" r="AP626"/>
      <c s="20" r="AQ626"/>
      <c s="20" r="AR626"/>
      <c s="20" r="AS626"/>
      <c s="20" r="AT626"/>
      <c s="20" r="AU626"/>
      <c s="20" r="AV626"/>
      <c s="20" r="AW626"/>
      <c s="20" r="AX626"/>
      <c s="20" r="AY626"/>
      <c s="20" r="AZ626"/>
      <c s="20" r="BA626"/>
      <c s="20" r="BB626"/>
      <c s="20" r="BC626"/>
      <c s="20" r="BD626"/>
      <c s="20" r="BE626"/>
      <c s="20" r="BF626"/>
      <c s="20" r="BG626"/>
      <c s="20" r="BH626"/>
      <c s="20" r="BI626"/>
      <c s="20" r="BJ626"/>
      <c s="20" r="BK626"/>
      <c s="20" r="BL626"/>
      <c s="20" r="BM626"/>
      <c s="20" r="BN626"/>
    </row>
    <row s="19" customFormat="1" r="627">
      <c s="4" r="A627"/>
      <c s="3" r="B627"/>
      <c s="3" r="C627"/>
      <c s="13" r="D627"/>
      <c s="13" r="E627"/>
      <c s="17" r="F627"/>
      <c s="19" r="G627"/>
      <c s="17" r="H627"/>
      <c s="19" r="I627"/>
      <c s="17" r="J627"/>
      <c s="19" r="K627"/>
      <c s="17" r="L627"/>
      <c s="19" r="M627"/>
      <c s="17" r="N627"/>
      <c s="19" r="O627"/>
      <c s="20" r="P627"/>
      <c s="20" r="Q627"/>
      <c s="20" r="R627"/>
      <c s="20" r="S627"/>
      <c s="20" r="T627"/>
      <c s="20" r="U627"/>
      <c s="20" r="V627"/>
      <c s="20" r="W627"/>
      <c s="20" r="X627"/>
      <c s="20" r="Y627"/>
      <c s="20" r="Z627"/>
      <c s="20" r="AA627"/>
      <c s="20" r="AB627"/>
      <c s="20" r="AC627"/>
      <c s="20" r="AD627"/>
      <c s="20" r="AE627"/>
      <c s="20" r="AF627"/>
      <c s="20" r="AG627"/>
      <c s="20" r="AH627"/>
      <c s="20" r="AI627"/>
      <c s="20" r="AJ627"/>
      <c s="20" r="AK627"/>
      <c s="20" r="AL627"/>
      <c s="20" r="AM627"/>
      <c s="20" r="AN627"/>
      <c s="20" r="AO627"/>
      <c s="20" r="AP627"/>
      <c s="20" r="AQ627"/>
      <c s="20" r="AR627"/>
      <c s="20" r="AS627"/>
      <c s="20" r="AT627"/>
      <c s="20" r="AU627"/>
      <c s="20" r="AV627"/>
      <c s="20" r="AW627"/>
      <c s="20" r="AX627"/>
      <c s="20" r="AY627"/>
      <c s="20" r="AZ627"/>
      <c s="20" r="BA627"/>
      <c s="20" r="BB627"/>
      <c s="20" r="BC627"/>
      <c s="20" r="BD627"/>
      <c s="20" r="BE627"/>
      <c s="20" r="BF627"/>
      <c s="20" r="BG627"/>
      <c s="20" r="BH627"/>
      <c s="20" r="BI627"/>
      <c s="20" r="BJ627"/>
      <c s="20" r="BK627"/>
      <c s="20" r="BL627"/>
      <c s="20" r="BM627"/>
      <c s="20" r="BN627"/>
    </row>
    <row s="19" customFormat="1" r="628">
      <c s="4" r="A628"/>
      <c s="3" r="B628"/>
      <c s="3" r="C628"/>
      <c s="13" r="D628"/>
      <c s="13" r="E628"/>
      <c s="17" r="F628"/>
      <c s="19" r="G628"/>
      <c s="17" r="H628"/>
      <c s="19" r="I628"/>
      <c s="17" r="J628"/>
      <c s="19" r="K628"/>
      <c s="17" r="L628"/>
      <c s="19" r="M628"/>
      <c s="17" r="N628"/>
      <c s="19" r="O628"/>
      <c s="20" r="P628"/>
      <c s="20" r="Q628"/>
      <c s="20" r="R628"/>
      <c s="20" r="S628"/>
      <c s="20" r="T628"/>
      <c s="20" r="U628"/>
      <c s="20" r="V628"/>
      <c s="20" r="W628"/>
      <c s="20" r="X628"/>
      <c s="20" r="Y628"/>
      <c s="20" r="Z628"/>
      <c s="20" r="AA628"/>
      <c s="20" r="AB628"/>
      <c s="20" r="AC628"/>
      <c s="20" r="AD628"/>
      <c s="20" r="AE628"/>
      <c s="20" r="AF628"/>
      <c s="20" r="AG628"/>
      <c s="20" r="AH628"/>
      <c s="20" r="AI628"/>
      <c s="20" r="AJ628"/>
      <c s="20" r="AK628"/>
      <c s="20" r="AL628"/>
      <c s="20" r="AM628"/>
      <c s="20" r="AN628"/>
      <c s="20" r="AO628"/>
      <c s="20" r="AP628"/>
      <c s="20" r="AQ628"/>
      <c s="20" r="AR628"/>
      <c s="20" r="AS628"/>
      <c s="20" r="AT628"/>
      <c s="20" r="AU628"/>
      <c s="20" r="AV628"/>
      <c s="20" r="AW628"/>
      <c s="20" r="AX628"/>
      <c s="20" r="AY628"/>
      <c s="20" r="AZ628"/>
      <c s="20" r="BA628"/>
      <c s="20" r="BB628"/>
      <c s="20" r="BC628"/>
      <c s="20" r="BD628"/>
      <c s="20" r="BE628"/>
      <c s="20" r="BF628"/>
      <c s="20" r="BG628"/>
      <c s="20" r="BH628"/>
      <c s="20" r="BI628"/>
      <c s="20" r="BJ628"/>
      <c s="20" r="BK628"/>
      <c s="20" r="BL628"/>
      <c s="20" r="BM628"/>
      <c s="20" r="BN628"/>
    </row>
    <row s="19" customFormat="1" r="629">
      <c s="4" r="A629"/>
      <c s="3" r="B629"/>
      <c s="3" r="C629"/>
      <c s="13" r="D629"/>
      <c s="13" r="E629"/>
      <c s="17" r="F629"/>
      <c s="19" r="G629"/>
      <c s="17" r="H629"/>
      <c s="19" r="I629"/>
      <c s="17" r="J629"/>
      <c s="19" r="K629"/>
      <c s="17" r="L629"/>
      <c s="19" r="M629"/>
      <c s="17" r="N629"/>
      <c s="19" r="O629"/>
      <c s="20" r="P629"/>
      <c s="20" r="Q629"/>
      <c s="20" r="R629"/>
      <c s="20" r="S629"/>
      <c s="20" r="T629"/>
      <c s="20" r="U629"/>
      <c s="20" r="V629"/>
      <c s="20" r="W629"/>
      <c s="20" r="X629"/>
      <c s="20" r="Y629"/>
      <c s="20" r="Z629"/>
      <c s="20" r="AA629"/>
      <c s="20" r="AB629"/>
      <c s="20" r="AC629"/>
      <c s="20" r="AD629"/>
      <c s="20" r="AE629"/>
      <c s="20" r="AF629"/>
      <c s="20" r="AG629"/>
      <c s="20" r="AH629"/>
      <c s="20" r="AI629"/>
      <c s="20" r="AJ629"/>
      <c s="20" r="AK629"/>
      <c s="20" r="AL629"/>
      <c s="20" r="AM629"/>
      <c s="20" r="AN629"/>
      <c s="20" r="AO629"/>
      <c s="20" r="AP629"/>
      <c s="20" r="AQ629"/>
      <c s="20" r="AR629"/>
      <c s="20" r="AS629"/>
      <c s="20" r="AT629"/>
      <c s="20" r="AU629"/>
      <c s="20" r="AV629"/>
      <c s="20" r="AW629"/>
      <c s="20" r="AX629"/>
      <c s="20" r="AY629"/>
      <c s="20" r="AZ629"/>
      <c s="20" r="BA629"/>
      <c s="20" r="BB629"/>
      <c s="20" r="BC629"/>
      <c s="20" r="BD629"/>
      <c s="20" r="BE629"/>
      <c s="20" r="BF629"/>
      <c s="20" r="BG629"/>
      <c s="20" r="BH629"/>
      <c s="20" r="BI629"/>
      <c s="20" r="BJ629"/>
      <c s="20" r="BK629"/>
      <c s="20" r="BL629"/>
      <c s="20" r="BM629"/>
      <c s="20" r="BN629"/>
    </row>
    <row s="19" customFormat="1" r="630">
      <c s="4" r="A630"/>
      <c s="3" r="B630"/>
      <c s="3" r="C630"/>
      <c s="13" r="D630"/>
      <c s="13" r="E630"/>
      <c s="17" r="F630"/>
      <c s="19" r="G630"/>
      <c s="17" r="H630"/>
      <c s="19" r="I630"/>
      <c s="17" r="J630"/>
      <c s="19" r="K630"/>
      <c s="17" r="L630"/>
      <c s="19" r="M630"/>
      <c s="17" r="N630"/>
      <c s="19" r="O630"/>
      <c s="20" r="P630"/>
      <c s="20" r="Q630"/>
      <c s="20" r="R630"/>
      <c s="20" r="S630"/>
      <c s="20" r="T630"/>
      <c s="20" r="U630"/>
      <c s="20" r="V630"/>
      <c s="20" r="W630"/>
      <c s="20" r="X630"/>
      <c s="20" r="Y630"/>
      <c s="20" r="Z630"/>
      <c s="20" r="AA630"/>
      <c s="20" r="AB630"/>
      <c s="20" r="AC630"/>
      <c s="20" r="AD630"/>
      <c s="20" r="AE630"/>
      <c s="20" r="AF630"/>
      <c s="20" r="AG630"/>
      <c s="20" r="AH630"/>
      <c s="20" r="AI630"/>
      <c s="20" r="AJ630"/>
      <c s="20" r="AK630"/>
      <c s="20" r="AL630"/>
      <c s="20" r="AM630"/>
      <c s="20" r="AN630"/>
      <c s="20" r="AO630"/>
      <c s="20" r="AP630"/>
      <c s="20" r="AQ630"/>
      <c s="20" r="AR630"/>
      <c s="20" r="AS630"/>
      <c s="20" r="AT630"/>
      <c s="20" r="AU630"/>
      <c s="20" r="AV630"/>
      <c s="20" r="AW630"/>
      <c s="20" r="AX630"/>
      <c s="20" r="AY630"/>
      <c s="20" r="AZ630"/>
      <c s="20" r="BA630"/>
      <c s="20" r="BB630"/>
      <c s="20" r="BC630"/>
      <c s="20" r="BD630"/>
      <c s="20" r="BE630"/>
      <c s="20" r="BF630"/>
      <c s="20" r="BG630"/>
      <c s="20" r="BH630"/>
      <c s="20" r="BI630"/>
      <c s="20" r="BJ630"/>
      <c s="20" r="BK630"/>
      <c s="20" r="BL630"/>
      <c s="20" r="BM630"/>
      <c s="20" r="BN630"/>
    </row>
    <row s="19" customFormat="1" r="631">
      <c s="4" r="A631"/>
      <c s="3" r="B631"/>
      <c s="3" r="C631"/>
      <c s="13" r="D631"/>
      <c s="13" r="E631"/>
      <c s="17" r="F631"/>
      <c s="19" r="G631"/>
      <c s="17" r="H631"/>
      <c s="19" r="I631"/>
      <c s="17" r="J631"/>
      <c s="19" r="K631"/>
      <c s="17" r="L631"/>
      <c s="19" r="M631"/>
      <c s="17" r="N631"/>
      <c s="19" r="O631"/>
      <c s="20" r="P631"/>
      <c s="20" r="Q631"/>
      <c s="20" r="R631"/>
      <c s="20" r="S631"/>
      <c s="20" r="T631"/>
      <c s="20" r="U631"/>
      <c s="20" r="V631"/>
      <c s="20" r="W631"/>
      <c s="20" r="X631"/>
      <c s="20" r="Y631"/>
      <c s="20" r="Z631"/>
      <c s="20" r="AA631"/>
      <c s="20" r="AB631"/>
      <c s="20" r="AC631"/>
      <c s="20" r="AD631"/>
      <c s="20" r="AE631"/>
      <c s="20" r="AF631"/>
      <c s="20" r="AG631"/>
      <c s="20" r="AH631"/>
      <c s="20" r="AI631"/>
      <c s="20" r="AJ631"/>
      <c s="20" r="AK631"/>
      <c s="20" r="AL631"/>
      <c s="20" r="AM631"/>
      <c s="20" r="AN631"/>
      <c s="20" r="AO631"/>
      <c s="20" r="AP631"/>
      <c s="20" r="AQ631"/>
      <c s="20" r="AR631"/>
      <c s="20" r="AS631"/>
      <c s="20" r="AT631"/>
      <c s="20" r="AU631"/>
      <c s="20" r="AV631"/>
      <c s="20" r="AW631"/>
      <c s="20" r="AX631"/>
      <c s="20" r="AY631"/>
      <c s="20" r="AZ631"/>
      <c s="20" r="BA631"/>
      <c s="20" r="BB631"/>
      <c s="20" r="BC631"/>
      <c s="20" r="BD631"/>
      <c s="20" r="BE631"/>
      <c s="20" r="BF631"/>
      <c s="20" r="BG631"/>
      <c s="20" r="BH631"/>
      <c s="20" r="BI631"/>
      <c s="20" r="BJ631"/>
      <c s="20" r="BK631"/>
      <c s="20" r="BL631"/>
      <c s="20" r="BM631"/>
      <c s="20" r="BN631"/>
    </row>
    <row s="19" customFormat="1" r="632">
      <c s="4" r="A632"/>
      <c s="3" r="B632"/>
      <c s="3" r="C632"/>
      <c s="13" r="D632"/>
      <c s="13" r="E632"/>
      <c s="17" r="F632"/>
      <c s="19" r="G632"/>
      <c s="17" r="H632"/>
      <c s="19" r="I632"/>
      <c s="17" r="J632"/>
      <c s="19" r="K632"/>
      <c s="17" r="L632"/>
      <c s="19" r="M632"/>
      <c s="17" r="N632"/>
      <c s="19" r="O632"/>
      <c s="20" r="P632"/>
      <c s="20" r="Q632"/>
      <c s="20" r="R632"/>
      <c s="20" r="S632"/>
      <c s="20" r="T632"/>
      <c s="20" r="U632"/>
      <c s="20" r="V632"/>
      <c s="20" r="W632"/>
      <c s="20" r="X632"/>
      <c s="20" r="Y632"/>
      <c s="20" r="Z632"/>
      <c s="20" r="AA632"/>
      <c s="20" r="AB632"/>
      <c s="20" r="AC632"/>
      <c s="20" r="AD632"/>
      <c s="20" r="AE632"/>
      <c s="20" r="AF632"/>
      <c s="20" r="AG632"/>
      <c s="20" r="AH632"/>
      <c s="20" r="AI632"/>
      <c s="20" r="AJ632"/>
      <c s="20" r="AK632"/>
      <c s="20" r="AL632"/>
      <c s="20" r="AM632"/>
      <c s="20" r="AN632"/>
      <c s="20" r="AO632"/>
      <c s="20" r="AP632"/>
      <c s="20" r="AQ632"/>
      <c s="20" r="AR632"/>
      <c s="20" r="AS632"/>
      <c s="20" r="AT632"/>
      <c s="20" r="AU632"/>
      <c s="20" r="AV632"/>
      <c s="20" r="AW632"/>
      <c s="20" r="AX632"/>
      <c s="20" r="AY632"/>
      <c s="20" r="AZ632"/>
      <c s="20" r="BA632"/>
      <c s="20" r="BB632"/>
      <c s="20" r="BC632"/>
      <c s="20" r="BD632"/>
      <c s="20" r="BE632"/>
      <c s="20" r="BF632"/>
      <c s="20" r="BG632"/>
      <c s="20" r="BH632"/>
      <c s="20" r="BI632"/>
      <c s="20" r="BJ632"/>
      <c s="20" r="BK632"/>
      <c s="20" r="BL632"/>
      <c s="20" r="BM632"/>
      <c s="20" r="BN632"/>
    </row>
    <row s="19" customFormat="1" r="633">
      <c s="4" r="A633"/>
      <c s="3" r="B633"/>
      <c s="3" r="C633"/>
      <c s="13" r="D633"/>
      <c s="13" r="E633"/>
      <c s="17" r="F633"/>
      <c s="19" r="G633"/>
      <c s="17" r="H633"/>
      <c s="19" r="I633"/>
      <c s="17" r="J633"/>
      <c s="19" r="K633"/>
      <c s="17" r="L633"/>
      <c s="19" r="M633"/>
      <c s="17" r="N633"/>
      <c s="19" r="O633"/>
      <c s="20" r="P633"/>
      <c s="20" r="Q633"/>
      <c s="20" r="R633"/>
      <c s="20" r="S633"/>
      <c s="20" r="T633"/>
      <c s="20" r="U633"/>
      <c s="20" r="V633"/>
      <c s="20" r="W633"/>
      <c s="20" r="X633"/>
      <c s="20" r="Y633"/>
      <c s="20" r="Z633"/>
      <c s="20" r="AA633"/>
      <c s="20" r="AB633"/>
      <c s="20" r="AC633"/>
      <c s="20" r="AD633"/>
      <c s="20" r="AE633"/>
      <c s="20" r="AF633"/>
      <c s="20" r="AG633"/>
      <c s="20" r="AH633"/>
      <c s="20" r="AI633"/>
      <c s="20" r="AJ633"/>
      <c s="20" r="AK633"/>
      <c s="20" r="AL633"/>
      <c s="20" r="AM633"/>
      <c s="20" r="AN633"/>
      <c s="20" r="AO633"/>
      <c s="20" r="AP633"/>
      <c s="20" r="AQ633"/>
      <c s="20" r="AR633"/>
      <c s="20" r="AS633"/>
      <c s="20" r="AT633"/>
      <c s="20" r="AU633"/>
      <c s="20" r="AV633"/>
      <c s="20" r="AW633"/>
      <c s="20" r="AX633"/>
      <c s="20" r="AY633"/>
      <c s="20" r="AZ633"/>
      <c s="20" r="BA633"/>
      <c s="20" r="BB633"/>
      <c s="20" r="BC633"/>
      <c s="20" r="BD633"/>
      <c s="20" r="BE633"/>
      <c s="20" r="BF633"/>
      <c s="20" r="BG633"/>
      <c s="20" r="BH633"/>
      <c s="20" r="BI633"/>
      <c s="20" r="BJ633"/>
      <c s="20" r="BK633"/>
      <c s="20" r="BL633"/>
      <c s="20" r="BM633"/>
      <c s="20" r="BN633"/>
    </row>
    <row s="19" customFormat="1" r="634">
      <c s="4" r="A634"/>
      <c s="3" r="B634"/>
      <c s="3" r="C634"/>
      <c s="13" r="D634"/>
      <c s="13" r="E634"/>
      <c s="17" r="F634"/>
      <c s="19" r="G634"/>
      <c s="17" r="H634"/>
      <c s="19" r="I634"/>
      <c s="17" r="J634"/>
      <c s="19" r="K634"/>
      <c s="17" r="L634"/>
      <c s="19" r="M634"/>
      <c s="17" r="N634"/>
      <c s="19" r="O634"/>
      <c s="20" r="P634"/>
      <c s="20" r="Q634"/>
      <c s="20" r="R634"/>
      <c s="20" r="S634"/>
      <c s="20" r="T634"/>
      <c s="20" r="U634"/>
      <c s="20" r="V634"/>
      <c s="20" r="W634"/>
      <c s="20" r="X634"/>
      <c s="20" r="Y634"/>
      <c s="20" r="Z634"/>
      <c s="20" r="AA634"/>
      <c s="20" r="AB634"/>
      <c s="20" r="AC634"/>
      <c s="20" r="AD634"/>
      <c s="20" r="AE634"/>
      <c s="20" r="AF634"/>
      <c s="20" r="AG634"/>
      <c s="20" r="AH634"/>
      <c s="20" r="AI634"/>
      <c s="20" r="AJ634"/>
      <c s="20" r="AK634"/>
      <c s="20" r="AL634"/>
      <c s="20" r="AM634"/>
      <c s="20" r="AN634"/>
      <c s="20" r="AO634"/>
      <c s="20" r="AP634"/>
      <c s="20" r="AQ634"/>
      <c s="20" r="AR634"/>
      <c s="20" r="AS634"/>
      <c s="20" r="AT634"/>
      <c s="20" r="AU634"/>
      <c s="20" r="AV634"/>
      <c s="20" r="AW634"/>
      <c s="20" r="AX634"/>
      <c s="20" r="AY634"/>
      <c s="20" r="AZ634"/>
      <c s="20" r="BA634"/>
      <c s="20" r="BB634"/>
      <c s="20" r="BC634"/>
      <c s="20" r="BD634"/>
      <c s="20" r="BE634"/>
      <c s="20" r="BF634"/>
      <c s="20" r="BG634"/>
      <c s="20" r="BH634"/>
      <c s="20" r="BI634"/>
      <c s="20" r="BJ634"/>
      <c s="20" r="BK634"/>
      <c s="20" r="BL634"/>
      <c s="20" r="BM634"/>
      <c s="20" r="BN634"/>
    </row>
    <row s="19" customFormat="1" r="635">
      <c s="4" r="A635"/>
      <c s="3" r="B635"/>
      <c s="3" r="C635"/>
      <c s="13" r="D635"/>
      <c s="13" r="E635"/>
      <c s="17" r="F635"/>
      <c s="19" r="G635"/>
      <c s="17" r="H635"/>
      <c s="19" r="I635"/>
      <c s="17" r="J635"/>
      <c s="19" r="K635"/>
      <c s="17" r="L635"/>
      <c s="19" r="M635"/>
      <c s="17" r="N635"/>
      <c s="19" r="O635"/>
      <c s="20" r="P635"/>
      <c s="20" r="Q635"/>
      <c s="20" r="R635"/>
      <c s="20" r="S635"/>
      <c s="20" r="T635"/>
      <c s="20" r="U635"/>
      <c s="20" r="V635"/>
      <c s="20" r="W635"/>
      <c s="20" r="X635"/>
      <c s="20" r="Y635"/>
      <c s="20" r="Z635"/>
      <c s="20" r="AA635"/>
      <c s="20" r="AB635"/>
      <c s="20" r="AC635"/>
      <c s="20" r="AD635"/>
      <c s="20" r="AE635"/>
      <c s="20" r="AF635"/>
      <c s="20" r="AG635"/>
      <c s="20" r="AH635"/>
      <c s="20" r="AI635"/>
      <c s="20" r="AJ635"/>
      <c s="20" r="AK635"/>
      <c s="20" r="AL635"/>
      <c s="20" r="AM635"/>
      <c s="20" r="AN635"/>
      <c s="20" r="AO635"/>
      <c s="20" r="AP635"/>
      <c s="20" r="AQ635"/>
      <c s="20" r="AR635"/>
      <c s="20" r="AS635"/>
      <c s="20" r="AT635"/>
      <c s="20" r="AU635"/>
      <c s="20" r="AV635"/>
      <c s="20" r="AW635"/>
      <c s="20" r="AX635"/>
      <c s="20" r="AY635"/>
      <c s="20" r="AZ635"/>
      <c s="20" r="BA635"/>
      <c s="20" r="BB635"/>
      <c s="20" r="BC635"/>
      <c s="20" r="BD635"/>
      <c s="20" r="BE635"/>
      <c s="20" r="BF635"/>
      <c s="20" r="BG635"/>
      <c s="20" r="BH635"/>
      <c s="20" r="BI635"/>
      <c s="20" r="BJ635"/>
      <c s="20" r="BK635"/>
      <c s="20" r="BL635"/>
      <c s="20" r="BM635"/>
      <c s="20" r="BN635"/>
    </row>
    <row s="19" customFormat="1" r="636">
      <c s="4" r="A636"/>
      <c s="3" r="B636"/>
      <c s="3" r="C636"/>
      <c s="13" r="D636"/>
      <c s="13" r="E636"/>
      <c s="17" r="F636"/>
      <c s="19" r="G636"/>
      <c s="17" r="H636"/>
      <c s="19" r="I636"/>
      <c s="17" r="J636"/>
      <c s="19" r="K636"/>
      <c s="17" r="L636"/>
      <c s="19" r="M636"/>
      <c s="17" r="N636"/>
      <c s="19" r="O636"/>
      <c s="20" r="P636"/>
      <c s="20" r="Q636"/>
      <c s="20" r="R636"/>
      <c s="20" r="S636"/>
      <c s="20" r="T636"/>
      <c s="20" r="U636"/>
      <c s="20" r="V636"/>
      <c s="20" r="W636"/>
      <c s="20" r="X636"/>
      <c s="20" r="Y636"/>
      <c s="20" r="Z636"/>
      <c s="20" r="AA636"/>
      <c s="20" r="AB636"/>
      <c s="20" r="AC636"/>
      <c s="20" r="AD636"/>
      <c s="20" r="AE636"/>
      <c s="20" r="AF636"/>
      <c s="20" r="AG636"/>
      <c s="20" r="AH636"/>
      <c s="20" r="AI636"/>
      <c s="20" r="AJ636"/>
      <c s="20" r="AK636"/>
      <c s="20" r="AL636"/>
      <c s="20" r="AM636"/>
      <c s="20" r="AN636"/>
      <c s="20" r="AO636"/>
      <c s="20" r="AP636"/>
      <c s="20" r="AQ636"/>
      <c s="20" r="AR636"/>
      <c s="20" r="AS636"/>
      <c s="20" r="AT636"/>
      <c s="20" r="AU636"/>
      <c s="20" r="AV636"/>
      <c s="20" r="AW636"/>
      <c s="20" r="AX636"/>
      <c s="20" r="AY636"/>
      <c s="20" r="AZ636"/>
      <c s="20" r="BA636"/>
      <c s="20" r="BB636"/>
      <c s="20" r="BC636"/>
      <c s="20" r="BD636"/>
      <c s="20" r="BE636"/>
      <c s="20" r="BF636"/>
      <c s="20" r="BG636"/>
      <c s="20" r="BH636"/>
      <c s="20" r="BI636"/>
      <c s="20" r="BJ636"/>
      <c s="20" r="BK636"/>
      <c s="20" r="BL636"/>
      <c s="20" r="BM636"/>
      <c s="20" r="BN636"/>
    </row>
    <row s="19" customFormat="1" r="637">
      <c s="4" r="A637"/>
      <c s="3" r="B637"/>
      <c s="3" r="C637"/>
      <c s="13" r="D637"/>
      <c s="13" r="E637"/>
      <c s="17" r="F637"/>
      <c s="19" r="G637"/>
      <c s="17" r="H637"/>
      <c s="19" r="I637"/>
      <c s="17" r="J637"/>
      <c s="19" r="K637"/>
      <c s="17" r="L637"/>
      <c s="19" r="M637"/>
      <c s="17" r="N637"/>
      <c s="19" r="O637"/>
      <c s="20" r="P637"/>
      <c s="20" r="Q637"/>
      <c s="20" r="R637"/>
      <c s="20" r="S637"/>
      <c s="20" r="T637"/>
      <c s="20" r="U637"/>
      <c s="20" r="V637"/>
      <c s="20" r="W637"/>
      <c s="20" r="X637"/>
      <c s="20" r="Y637"/>
      <c s="20" r="Z637"/>
      <c s="20" r="AA637"/>
      <c s="20" r="AB637"/>
      <c s="20" r="AC637"/>
      <c s="20" r="AD637"/>
      <c s="20" r="AE637"/>
      <c s="20" r="AF637"/>
      <c s="20" r="AG637"/>
      <c s="20" r="AH637"/>
      <c s="20" r="AI637"/>
      <c s="20" r="AJ637"/>
      <c s="20" r="AK637"/>
      <c s="20" r="AL637"/>
      <c s="20" r="AM637"/>
      <c s="20" r="AN637"/>
      <c s="20" r="AO637"/>
      <c s="20" r="AP637"/>
      <c s="20" r="AQ637"/>
      <c s="20" r="AR637"/>
      <c s="20" r="AS637"/>
      <c s="20" r="AT637"/>
      <c s="20" r="AU637"/>
      <c s="20" r="AV637"/>
      <c s="20" r="AW637"/>
      <c s="20" r="AX637"/>
      <c s="20" r="AY637"/>
      <c s="20" r="AZ637"/>
      <c s="20" r="BA637"/>
      <c s="20" r="BB637"/>
      <c s="20" r="BC637"/>
      <c s="20" r="BD637"/>
      <c s="20" r="BE637"/>
      <c s="20" r="BF637"/>
      <c s="20" r="BG637"/>
      <c s="20" r="BH637"/>
      <c s="20" r="BI637"/>
      <c s="20" r="BJ637"/>
      <c s="20" r="BK637"/>
      <c s="20" r="BL637"/>
      <c s="20" r="BM637"/>
      <c s="20" r="BN637"/>
    </row>
    <row s="19" customFormat="1" r="638">
      <c s="4" r="A638"/>
      <c s="3" r="B638"/>
      <c s="3" r="C638"/>
      <c s="13" r="D638"/>
      <c s="13" r="E638"/>
      <c s="17" r="F638"/>
      <c s="19" r="G638"/>
      <c s="17" r="H638"/>
      <c s="19" r="I638"/>
      <c s="17" r="J638"/>
      <c s="19" r="K638"/>
      <c s="17" r="L638"/>
      <c s="19" r="M638"/>
      <c s="17" r="N638"/>
      <c s="19" r="O638"/>
      <c s="20" r="P638"/>
      <c s="20" r="Q638"/>
      <c s="20" r="R638"/>
      <c s="20" r="S638"/>
      <c s="20" r="T638"/>
      <c s="20" r="U638"/>
      <c s="20" r="V638"/>
      <c s="20" r="W638"/>
      <c s="20" r="X638"/>
      <c s="20" r="Y638"/>
      <c s="20" r="Z638"/>
      <c s="20" r="AA638"/>
      <c s="20" r="AB638"/>
      <c s="20" r="AC638"/>
      <c s="20" r="AD638"/>
      <c s="20" r="AE638"/>
      <c s="20" r="AF638"/>
      <c s="20" r="AG638"/>
      <c s="20" r="AH638"/>
      <c s="20" r="AI638"/>
      <c s="20" r="AJ638"/>
      <c s="20" r="AK638"/>
      <c s="20" r="AL638"/>
      <c s="20" r="AM638"/>
      <c s="20" r="AN638"/>
      <c s="20" r="AO638"/>
      <c s="20" r="AP638"/>
      <c s="20" r="AQ638"/>
      <c s="20" r="AR638"/>
      <c s="20" r="AS638"/>
      <c s="20" r="AT638"/>
      <c s="20" r="AU638"/>
      <c s="20" r="AV638"/>
      <c s="20" r="AW638"/>
      <c s="20" r="AX638"/>
      <c s="20" r="AY638"/>
      <c s="20" r="AZ638"/>
      <c s="20" r="BA638"/>
      <c s="20" r="BB638"/>
      <c s="20" r="BC638"/>
      <c s="20" r="BD638"/>
      <c s="20" r="BE638"/>
      <c s="20" r="BF638"/>
      <c s="20" r="BG638"/>
      <c s="20" r="BH638"/>
      <c s="20" r="BI638"/>
      <c s="20" r="BJ638"/>
      <c s="20" r="BK638"/>
      <c s="20" r="BL638"/>
      <c s="20" r="BM638"/>
      <c s="20" r="BN638"/>
    </row>
    <row s="19" customFormat="1" r="639">
      <c s="4" r="A639"/>
      <c s="3" r="B639"/>
      <c s="3" r="C639"/>
      <c s="13" r="D639"/>
      <c s="13" r="E639"/>
      <c s="17" r="F639"/>
      <c s="19" r="G639"/>
      <c s="17" r="H639"/>
      <c s="19" r="I639"/>
      <c s="17" r="J639"/>
      <c s="19" r="K639"/>
      <c s="17" r="L639"/>
      <c s="19" r="M639"/>
      <c s="17" r="N639"/>
      <c s="19" r="O639"/>
      <c s="20" r="P639"/>
      <c s="20" r="Q639"/>
      <c s="20" r="R639"/>
      <c s="20" r="S639"/>
      <c s="20" r="T639"/>
      <c s="20" r="U639"/>
      <c s="20" r="V639"/>
      <c s="20" r="W639"/>
      <c s="20" r="X639"/>
      <c s="20" r="Y639"/>
      <c s="20" r="Z639"/>
      <c s="20" r="AA639"/>
      <c s="20" r="AB639"/>
      <c s="20" r="AC639"/>
      <c s="20" r="AD639"/>
      <c s="20" r="AE639"/>
      <c s="20" r="AF639"/>
      <c s="20" r="AG639"/>
      <c s="20" r="AH639"/>
      <c s="20" r="AI639"/>
      <c s="20" r="AJ639"/>
      <c s="20" r="AK639"/>
      <c s="20" r="AL639"/>
      <c s="20" r="AM639"/>
      <c s="20" r="AN639"/>
      <c s="20" r="AO639"/>
      <c s="20" r="AP639"/>
      <c s="20" r="AQ639"/>
      <c s="20" r="AR639"/>
      <c s="20" r="AS639"/>
      <c s="20" r="AT639"/>
      <c s="20" r="AU639"/>
      <c s="20" r="AV639"/>
      <c s="20" r="AW639"/>
      <c s="20" r="AX639"/>
      <c s="20" r="AY639"/>
      <c s="20" r="AZ639"/>
      <c s="20" r="BA639"/>
      <c s="20" r="BB639"/>
      <c s="20" r="BC639"/>
      <c s="20" r="BD639"/>
      <c s="20" r="BE639"/>
      <c s="20" r="BF639"/>
      <c s="20" r="BG639"/>
      <c s="20" r="BH639"/>
      <c s="20" r="BI639"/>
      <c s="20" r="BJ639"/>
      <c s="20" r="BK639"/>
      <c s="20" r="BL639"/>
      <c s="20" r="BM639"/>
      <c s="20" r="BN639"/>
    </row>
    <row s="19" customFormat="1" r="640">
      <c s="4" r="A640"/>
      <c s="3" r="B640"/>
      <c s="3" r="C640"/>
      <c s="13" r="D640"/>
      <c s="13" r="E640"/>
      <c s="17" r="F640"/>
      <c s="19" r="G640"/>
      <c s="17" r="H640"/>
      <c s="19" r="I640"/>
      <c s="17" r="J640"/>
      <c s="19" r="K640"/>
      <c s="17" r="L640"/>
      <c s="19" r="M640"/>
      <c s="17" r="N640"/>
      <c s="19" r="O640"/>
      <c s="20" r="P640"/>
      <c s="20" r="Q640"/>
      <c s="20" r="R640"/>
      <c s="20" r="S640"/>
      <c s="20" r="T640"/>
      <c s="20" r="U640"/>
      <c s="20" r="V640"/>
      <c s="20" r="W640"/>
      <c s="20" r="X640"/>
      <c s="20" r="Y640"/>
      <c s="20" r="Z640"/>
      <c s="20" r="AA640"/>
      <c s="20" r="AB640"/>
      <c s="20" r="AC640"/>
      <c s="20" r="AD640"/>
      <c s="20" r="AE640"/>
      <c s="20" r="AF640"/>
      <c s="20" r="AG640"/>
      <c s="20" r="AH640"/>
      <c s="20" r="AI640"/>
      <c s="20" r="AJ640"/>
      <c s="20" r="AK640"/>
      <c s="20" r="AL640"/>
      <c s="20" r="AM640"/>
      <c s="20" r="AN640"/>
      <c s="20" r="AO640"/>
      <c s="20" r="AP640"/>
      <c s="20" r="AQ640"/>
      <c s="20" r="AR640"/>
      <c s="20" r="AS640"/>
      <c s="20" r="AT640"/>
      <c s="20" r="AU640"/>
      <c s="20" r="AV640"/>
      <c s="20" r="AW640"/>
      <c s="20" r="AX640"/>
      <c s="20" r="AY640"/>
      <c s="20" r="AZ640"/>
      <c s="20" r="BA640"/>
      <c s="20" r="BB640"/>
      <c s="20" r="BC640"/>
      <c s="20" r="BD640"/>
      <c s="20" r="BE640"/>
      <c s="20" r="BF640"/>
      <c s="20" r="BG640"/>
      <c s="20" r="BH640"/>
      <c s="20" r="BI640"/>
      <c s="20" r="BJ640"/>
      <c s="20" r="BK640"/>
      <c s="20" r="BL640"/>
      <c s="20" r="BM640"/>
      <c s="20" r="BN640"/>
    </row>
    <row s="19" customFormat="1" r="641">
      <c s="4" r="A641"/>
      <c s="3" r="B641"/>
      <c s="3" r="C641"/>
      <c s="13" r="D641"/>
      <c s="13" r="E641"/>
      <c s="17" r="F641"/>
      <c s="19" r="G641"/>
      <c s="17" r="H641"/>
      <c s="19" r="I641"/>
      <c s="17" r="J641"/>
      <c s="19" r="K641"/>
      <c s="17" r="L641"/>
      <c s="19" r="M641"/>
      <c s="17" r="N641"/>
      <c s="19" r="O641"/>
      <c s="20" r="P641"/>
      <c s="20" r="Q641"/>
      <c s="20" r="R641"/>
      <c s="20" r="S641"/>
      <c s="20" r="T641"/>
      <c s="20" r="U641"/>
      <c s="20" r="V641"/>
      <c s="20" r="W641"/>
      <c s="20" r="X641"/>
      <c s="20" r="Y641"/>
      <c s="20" r="Z641"/>
      <c s="20" r="AA641"/>
      <c s="20" r="AB641"/>
      <c s="20" r="AC641"/>
      <c s="20" r="AD641"/>
      <c s="20" r="AE641"/>
      <c s="20" r="AF641"/>
      <c s="20" r="AG641"/>
      <c s="20" r="AH641"/>
      <c s="20" r="AI641"/>
      <c s="20" r="AJ641"/>
      <c s="20" r="AK641"/>
      <c s="20" r="AL641"/>
      <c s="20" r="AM641"/>
      <c s="20" r="AN641"/>
      <c s="20" r="AO641"/>
      <c s="20" r="AP641"/>
      <c s="20" r="AQ641"/>
      <c s="20" r="AR641"/>
      <c s="20" r="AS641"/>
      <c s="20" r="AT641"/>
      <c s="20" r="AU641"/>
      <c s="20" r="AV641"/>
      <c s="20" r="AW641"/>
      <c s="20" r="AX641"/>
      <c s="20" r="AY641"/>
      <c s="20" r="AZ641"/>
      <c s="20" r="BA641"/>
      <c s="20" r="BB641"/>
      <c s="20" r="BC641"/>
      <c s="20" r="BD641"/>
      <c s="20" r="BE641"/>
      <c s="20" r="BF641"/>
      <c s="20" r="BG641"/>
      <c s="20" r="BH641"/>
      <c s="20" r="BI641"/>
      <c s="20" r="BJ641"/>
      <c s="20" r="BK641"/>
      <c s="20" r="BL641"/>
      <c s="20" r="BM641"/>
      <c s="20" r="BN641"/>
    </row>
    <row s="19" customFormat="1" r="642">
      <c s="4" r="A642"/>
      <c s="3" r="B642"/>
      <c s="3" r="C642"/>
      <c s="13" r="D642"/>
      <c s="13" r="E642"/>
      <c s="17" r="F642"/>
      <c s="19" r="G642"/>
      <c s="17" r="H642"/>
      <c s="19" r="I642"/>
      <c s="17" r="J642"/>
      <c s="19" r="K642"/>
      <c s="17" r="L642"/>
      <c s="19" r="M642"/>
      <c s="17" r="N642"/>
      <c s="19" r="O642"/>
      <c s="20" r="P642"/>
      <c s="20" r="Q642"/>
      <c s="20" r="R642"/>
      <c s="20" r="S642"/>
      <c s="20" r="T642"/>
      <c s="20" r="U642"/>
      <c s="20" r="V642"/>
      <c s="20" r="W642"/>
      <c s="20" r="X642"/>
      <c s="20" r="Y642"/>
      <c s="20" r="Z642"/>
      <c s="20" r="AA642"/>
      <c s="20" r="AB642"/>
      <c s="20" r="AC642"/>
      <c s="20" r="AD642"/>
      <c s="20" r="AE642"/>
      <c s="20" r="AF642"/>
      <c s="20" r="AG642"/>
      <c s="20" r="AH642"/>
      <c s="20" r="AI642"/>
      <c s="20" r="AJ642"/>
      <c s="20" r="AK642"/>
      <c s="20" r="AL642"/>
      <c s="20" r="AM642"/>
      <c s="20" r="AN642"/>
      <c s="20" r="AO642"/>
      <c s="20" r="AP642"/>
      <c s="20" r="AQ642"/>
      <c s="20" r="AR642"/>
      <c s="20" r="AS642"/>
      <c s="20" r="AT642"/>
      <c s="20" r="AU642"/>
      <c s="20" r="AV642"/>
      <c s="20" r="AW642"/>
      <c s="20" r="AX642"/>
      <c s="20" r="AY642"/>
      <c s="20" r="AZ642"/>
      <c s="20" r="BA642"/>
      <c s="20" r="BB642"/>
      <c s="20" r="BC642"/>
      <c s="20" r="BD642"/>
      <c s="20" r="BE642"/>
      <c s="20" r="BF642"/>
      <c s="20" r="BG642"/>
      <c s="20" r="BH642"/>
      <c s="20" r="BI642"/>
      <c s="20" r="BJ642"/>
      <c s="20" r="BK642"/>
      <c s="20" r="BL642"/>
      <c s="20" r="BM642"/>
      <c s="20" r="BN642"/>
    </row>
    <row s="19" customFormat="1" r="643">
      <c s="4" r="A643"/>
      <c s="3" r="B643"/>
      <c s="3" r="C643"/>
      <c s="13" r="D643"/>
      <c s="13" r="E643"/>
      <c s="17" r="F643"/>
      <c s="19" r="G643"/>
      <c s="17" r="H643"/>
      <c s="19" r="I643"/>
      <c s="17" r="J643"/>
      <c s="19" r="K643"/>
      <c s="17" r="L643"/>
      <c s="19" r="M643"/>
      <c s="17" r="N643"/>
      <c s="19" r="O643"/>
      <c s="20" r="P643"/>
      <c s="20" r="Q643"/>
      <c s="20" r="R643"/>
      <c s="20" r="S643"/>
      <c s="20" r="T643"/>
      <c s="20" r="U643"/>
      <c s="20" r="V643"/>
      <c s="20" r="W643"/>
      <c s="20" r="X643"/>
      <c s="20" r="Y643"/>
      <c s="20" r="Z643"/>
      <c s="20" r="AA643"/>
      <c s="20" r="AB643"/>
      <c s="20" r="AC643"/>
      <c s="20" r="AD643"/>
      <c s="20" r="AE643"/>
      <c s="20" r="AF643"/>
      <c s="20" r="AG643"/>
      <c s="20" r="AH643"/>
      <c s="20" r="AI643"/>
      <c s="20" r="AJ643"/>
      <c s="20" r="AK643"/>
      <c s="20" r="AL643"/>
      <c s="20" r="AM643"/>
      <c s="20" r="AN643"/>
      <c s="20" r="AO643"/>
      <c s="20" r="AP643"/>
      <c s="20" r="AQ643"/>
      <c s="20" r="AR643"/>
      <c s="20" r="AS643"/>
      <c s="20" r="AT643"/>
      <c s="20" r="AU643"/>
      <c s="20" r="AV643"/>
      <c s="20" r="AW643"/>
      <c s="20" r="AX643"/>
      <c s="20" r="AY643"/>
      <c s="20" r="AZ643"/>
      <c s="20" r="BA643"/>
      <c s="20" r="BB643"/>
      <c s="20" r="BC643"/>
      <c s="20" r="BD643"/>
      <c s="20" r="BE643"/>
      <c s="20" r="BF643"/>
      <c s="20" r="BG643"/>
      <c s="20" r="BH643"/>
      <c s="20" r="BI643"/>
      <c s="20" r="BJ643"/>
      <c s="20" r="BK643"/>
      <c s="20" r="BL643"/>
      <c s="20" r="BM643"/>
      <c s="20" r="BN643"/>
    </row>
    <row s="19" customFormat="1" r="644">
      <c s="4" r="A644"/>
      <c s="3" r="B644"/>
      <c s="3" r="C644"/>
      <c s="13" r="D644"/>
      <c s="13" r="E644"/>
      <c s="17" r="F644"/>
      <c s="19" r="G644"/>
      <c s="17" r="H644"/>
      <c s="19" r="I644"/>
      <c s="17" r="J644"/>
      <c s="19" r="K644"/>
      <c s="17" r="L644"/>
      <c s="19" r="M644"/>
      <c s="17" r="N644"/>
      <c s="19" r="O644"/>
      <c s="20" r="P644"/>
      <c s="20" r="Q644"/>
      <c s="20" r="R644"/>
      <c s="20" r="S644"/>
      <c s="20" r="T644"/>
      <c s="20" r="U644"/>
      <c s="20" r="V644"/>
      <c s="20" r="W644"/>
      <c s="20" r="X644"/>
      <c s="20" r="Y644"/>
      <c s="20" r="Z644"/>
      <c s="20" r="AA644"/>
      <c s="20" r="AB644"/>
      <c s="20" r="AC644"/>
      <c s="20" r="AD644"/>
      <c s="20" r="AE644"/>
      <c s="20" r="AF644"/>
      <c s="20" r="AG644"/>
      <c s="20" r="AH644"/>
      <c s="20" r="AI644"/>
      <c s="20" r="AJ644"/>
      <c s="20" r="AK644"/>
      <c s="20" r="AL644"/>
      <c s="20" r="AM644"/>
      <c s="20" r="AN644"/>
      <c s="20" r="AO644"/>
      <c s="20" r="AP644"/>
      <c s="20" r="AQ644"/>
      <c s="20" r="AR644"/>
      <c s="20" r="AS644"/>
      <c s="20" r="AT644"/>
      <c s="20" r="AU644"/>
      <c s="20" r="AV644"/>
      <c s="20" r="AW644"/>
      <c s="20" r="AX644"/>
      <c s="20" r="AY644"/>
      <c s="20" r="AZ644"/>
      <c s="20" r="BA644"/>
      <c s="20" r="BB644"/>
      <c s="20" r="BC644"/>
      <c s="20" r="BD644"/>
      <c s="20" r="BE644"/>
      <c s="20" r="BF644"/>
      <c s="20" r="BG644"/>
      <c s="20" r="BH644"/>
      <c s="20" r="BI644"/>
      <c s="20" r="BJ644"/>
      <c s="20" r="BK644"/>
      <c s="20" r="BL644"/>
      <c s="20" r="BM644"/>
      <c s="20" r="BN644"/>
    </row>
    <row s="19" customFormat="1" r="645">
      <c s="4" r="A645"/>
      <c s="3" r="B645"/>
      <c s="3" r="C645"/>
      <c s="13" r="D645"/>
      <c s="13" r="E645"/>
      <c s="17" r="F645"/>
      <c s="19" r="G645"/>
      <c s="17" r="H645"/>
      <c s="19" r="I645"/>
      <c s="17" r="J645"/>
      <c s="19" r="K645"/>
      <c s="17" r="L645"/>
      <c s="19" r="M645"/>
      <c s="17" r="N645"/>
      <c s="19" r="O645"/>
      <c s="20" r="P645"/>
      <c s="20" r="Q645"/>
      <c s="20" r="R645"/>
      <c s="20" r="S645"/>
      <c s="20" r="T645"/>
      <c s="20" r="U645"/>
      <c s="20" r="V645"/>
      <c s="20" r="W645"/>
      <c s="20" r="X645"/>
      <c s="20" r="Y645"/>
      <c s="20" r="Z645"/>
      <c s="20" r="AA645"/>
      <c s="20" r="AB645"/>
      <c s="20" r="AC645"/>
      <c s="20" r="AD645"/>
      <c s="20" r="AE645"/>
      <c s="20" r="AF645"/>
      <c s="20" r="AG645"/>
      <c s="20" r="AH645"/>
      <c s="20" r="AI645"/>
      <c s="20" r="AJ645"/>
      <c s="20" r="AK645"/>
      <c s="20" r="AL645"/>
      <c s="20" r="AM645"/>
      <c s="20" r="AN645"/>
      <c s="20" r="AO645"/>
      <c s="20" r="AP645"/>
      <c s="20" r="AQ645"/>
      <c s="20" r="AR645"/>
      <c s="20" r="AS645"/>
      <c s="20" r="AT645"/>
      <c s="20" r="AU645"/>
      <c s="20" r="AV645"/>
      <c s="20" r="AW645"/>
      <c s="20" r="AX645"/>
      <c s="20" r="AY645"/>
      <c s="20" r="AZ645"/>
      <c s="20" r="BA645"/>
      <c s="20" r="BB645"/>
      <c s="20" r="BC645"/>
      <c s="20" r="BD645"/>
      <c s="20" r="BE645"/>
      <c s="20" r="BF645"/>
      <c s="20" r="BG645"/>
      <c s="20" r="BH645"/>
      <c s="20" r="BI645"/>
      <c s="20" r="BJ645"/>
      <c s="20" r="BK645"/>
      <c s="20" r="BL645"/>
      <c s="20" r="BM645"/>
      <c s="20" r="BN645"/>
    </row>
    <row s="19" customFormat="1" r="646">
      <c s="4" r="A646"/>
      <c s="3" r="B646"/>
      <c s="3" r="C646"/>
      <c s="13" r="D646"/>
      <c s="13" r="E646"/>
      <c s="17" r="F646"/>
      <c s="19" r="G646"/>
      <c s="17" r="H646"/>
      <c s="19" r="I646"/>
      <c s="17" r="J646"/>
      <c s="19" r="K646"/>
      <c s="17" r="L646"/>
      <c s="19" r="M646"/>
      <c s="17" r="N646"/>
      <c s="19" r="O646"/>
      <c s="20" r="P646"/>
      <c s="20" r="Q646"/>
      <c s="20" r="R646"/>
      <c s="20" r="S646"/>
      <c s="20" r="T646"/>
      <c s="20" r="U646"/>
      <c s="20" r="V646"/>
      <c s="20" r="W646"/>
      <c s="20" r="X646"/>
      <c s="20" r="Y646"/>
      <c s="20" r="Z646"/>
      <c s="20" r="AA646"/>
      <c s="20" r="AB646"/>
      <c s="20" r="AC646"/>
      <c s="20" r="AD646"/>
      <c s="20" r="AE646"/>
      <c s="20" r="AF646"/>
      <c s="20" r="AG646"/>
      <c s="20" r="AH646"/>
      <c s="20" r="AI646"/>
      <c s="20" r="AJ646"/>
      <c s="20" r="AK646"/>
      <c s="20" r="AL646"/>
      <c s="20" r="AM646"/>
      <c s="20" r="AN646"/>
      <c s="20" r="AO646"/>
      <c s="20" r="AP646"/>
      <c s="20" r="AQ646"/>
      <c s="20" r="AR646"/>
      <c s="20" r="AS646"/>
      <c s="20" r="AT646"/>
      <c s="20" r="AU646"/>
      <c s="20" r="AV646"/>
      <c s="20" r="AW646"/>
      <c s="20" r="AX646"/>
      <c s="20" r="AY646"/>
      <c s="20" r="AZ646"/>
      <c s="20" r="BA646"/>
      <c s="20" r="BB646"/>
      <c s="20" r="BC646"/>
      <c s="20" r="BD646"/>
      <c s="20" r="BE646"/>
      <c s="20" r="BF646"/>
      <c s="20" r="BG646"/>
      <c s="20" r="BH646"/>
      <c s="20" r="BI646"/>
      <c s="20" r="BJ646"/>
      <c s="20" r="BK646"/>
      <c s="20" r="BL646"/>
      <c s="20" r="BM646"/>
      <c s="20" r="BN646"/>
    </row>
    <row s="19" customFormat="1" r="647">
      <c s="4" r="A647"/>
      <c s="3" r="B647"/>
      <c s="3" r="C647"/>
      <c s="13" r="D647"/>
      <c s="13" r="E647"/>
      <c s="17" r="F647"/>
      <c s="19" r="G647"/>
      <c s="17" r="H647"/>
      <c s="19" r="I647"/>
      <c s="17" r="J647"/>
      <c s="19" r="K647"/>
      <c s="17" r="L647"/>
      <c s="19" r="M647"/>
      <c s="17" r="N647"/>
      <c s="19" r="O647"/>
      <c s="20" r="P647"/>
      <c s="20" r="Q647"/>
      <c s="20" r="R647"/>
      <c s="20" r="S647"/>
      <c s="20" r="T647"/>
      <c s="20" r="U647"/>
      <c s="20" r="V647"/>
      <c s="20" r="W647"/>
      <c s="20" r="X647"/>
      <c s="20" r="Y647"/>
      <c s="20" r="Z647"/>
      <c s="20" r="AA647"/>
      <c s="20" r="AB647"/>
      <c s="20" r="AC647"/>
      <c s="20" r="AD647"/>
      <c s="20" r="AE647"/>
      <c s="20" r="AF647"/>
      <c s="20" r="AG647"/>
      <c s="20" r="AH647"/>
      <c s="20" r="AI647"/>
      <c s="20" r="AJ647"/>
      <c s="20" r="AK647"/>
      <c s="20" r="AL647"/>
      <c s="20" r="AM647"/>
      <c s="20" r="AN647"/>
      <c s="20" r="AO647"/>
      <c s="20" r="AP647"/>
      <c s="20" r="AQ647"/>
      <c s="20" r="AR647"/>
      <c s="20" r="AS647"/>
      <c s="20" r="AT647"/>
      <c s="20" r="AU647"/>
      <c s="20" r="AV647"/>
      <c s="20" r="AW647"/>
      <c s="20" r="AX647"/>
      <c s="20" r="AY647"/>
      <c s="20" r="AZ647"/>
      <c s="20" r="BA647"/>
      <c s="20" r="BB647"/>
      <c s="20" r="BC647"/>
      <c s="20" r="BD647"/>
      <c s="20" r="BE647"/>
      <c s="20" r="BF647"/>
      <c s="20" r="BG647"/>
      <c s="20" r="BH647"/>
      <c s="20" r="BI647"/>
      <c s="20" r="BJ647"/>
      <c s="20" r="BK647"/>
      <c s="20" r="BL647"/>
      <c s="20" r="BM647"/>
      <c s="20" r="BN647"/>
    </row>
    <row s="19" customFormat="1" r="648">
      <c s="4" r="A648"/>
      <c s="3" r="B648"/>
      <c s="3" r="C648"/>
      <c s="13" r="D648"/>
      <c s="13" r="E648"/>
      <c s="17" r="F648"/>
      <c s="19" r="G648"/>
      <c s="17" r="H648"/>
      <c s="19" r="I648"/>
      <c s="17" r="J648"/>
      <c s="19" r="K648"/>
      <c s="17" r="L648"/>
      <c s="19" r="M648"/>
      <c s="17" r="N648"/>
      <c s="19" r="O648"/>
      <c s="20" r="P648"/>
      <c s="20" r="Q648"/>
      <c s="20" r="R648"/>
      <c s="20" r="S648"/>
      <c s="20" r="T648"/>
      <c s="20" r="U648"/>
      <c s="20" r="V648"/>
      <c s="20" r="W648"/>
      <c s="20" r="X648"/>
      <c s="20" r="Y648"/>
      <c s="20" r="Z648"/>
      <c s="20" r="AA648"/>
      <c s="20" r="AB648"/>
      <c s="20" r="AC648"/>
      <c s="20" r="AD648"/>
      <c s="20" r="AE648"/>
      <c s="20" r="AF648"/>
      <c s="20" r="AG648"/>
      <c s="20" r="AH648"/>
      <c s="20" r="AI648"/>
      <c s="20" r="AJ648"/>
      <c s="20" r="AK648"/>
      <c s="20" r="AL648"/>
      <c s="20" r="AM648"/>
      <c s="20" r="AN648"/>
      <c s="20" r="AO648"/>
      <c s="20" r="AP648"/>
      <c s="20" r="AQ648"/>
      <c s="20" r="AR648"/>
      <c s="20" r="AS648"/>
      <c s="20" r="AT648"/>
      <c s="20" r="AU648"/>
      <c s="20" r="AV648"/>
      <c s="20" r="AW648"/>
      <c s="20" r="AX648"/>
      <c s="20" r="AY648"/>
      <c s="20" r="AZ648"/>
      <c s="20" r="BA648"/>
      <c s="20" r="BB648"/>
      <c s="20" r="BC648"/>
      <c s="20" r="BD648"/>
      <c s="20" r="BE648"/>
      <c s="20" r="BF648"/>
      <c s="20" r="BG648"/>
      <c s="20" r="BH648"/>
      <c s="20" r="BI648"/>
      <c s="20" r="BJ648"/>
      <c s="20" r="BK648"/>
      <c s="20" r="BL648"/>
      <c s="20" r="BM648"/>
      <c s="20" r="BN648"/>
    </row>
    <row s="19" customFormat="1" r="649">
      <c s="4" r="A649"/>
      <c s="3" r="B649"/>
      <c s="3" r="C649"/>
      <c s="13" r="D649"/>
      <c s="13" r="E649"/>
      <c s="17" r="F649"/>
      <c s="19" r="G649"/>
      <c s="17" r="H649"/>
      <c s="19" r="I649"/>
      <c s="17" r="J649"/>
      <c s="19" r="K649"/>
      <c s="17" r="L649"/>
      <c s="19" r="M649"/>
      <c s="17" r="N649"/>
      <c s="19" r="O649"/>
      <c s="20" r="P649"/>
      <c s="20" r="Q649"/>
      <c s="20" r="R649"/>
      <c s="20" r="S649"/>
      <c s="20" r="T649"/>
      <c s="20" r="U649"/>
      <c s="20" r="V649"/>
      <c s="20" r="W649"/>
      <c s="20" r="X649"/>
      <c s="20" r="Y649"/>
      <c s="20" r="Z649"/>
      <c s="20" r="AA649"/>
      <c s="20" r="AB649"/>
      <c s="20" r="AC649"/>
      <c s="20" r="AD649"/>
      <c s="20" r="AE649"/>
      <c s="20" r="AF649"/>
      <c s="20" r="AG649"/>
      <c s="20" r="AH649"/>
      <c s="20" r="AI649"/>
      <c s="20" r="AJ649"/>
      <c s="20" r="AK649"/>
      <c s="20" r="AL649"/>
      <c s="20" r="AM649"/>
      <c s="20" r="AN649"/>
      <c s="20" r="AO649"/>
      <c s="20" r="AP649"/>
      <c s="20" r="AQ649"/>
      <c s="20" r="AR649"/>
      <c s="20" r="AS649"/>
      <c s="20" r="AT649"/>
      <c s="20" r="AU649"/>
      <c s="20" r="AV649"/>
      <c s="20" r="AW649"/>
      <c s="20" r="AX649"/>
      <c s="20" r="AY649"/>
      <c s="20" r="AZ649"/>
      <c s="20" r="BA649"/>
      <c s="20" r="BB649"/>
      <c s="20" r="BC649"/>
      <c s="20" r="BD649"/>
      <c s="20" r="BE649"/>
      <c s="20" r="BF649"/>
      <c s="20" r="BG649"/>
      <c s="20" r="BH649"/>
      <c s="20" r="BI649"/>
      <c s="20" r="BJ649"/>
      <c s="20" r="BK649"/>
      <c s="20" r="BL649"/>
      <c s="20" r="BM649"/>
      <c s="20" r="BN649"/>
    </row>
    <row s="19" customFormat="1" r="650">
      <c s="4" r="A650"/>
      <c s="3" r="B650"/>
      <c s="3" r="C650"/>
      <c s="13" r="D650"/>
      <c s="13" r="E650"/>
      <c s="17" r="F650"/>
      <c s="19" r="G650"/>
      <c s="17" r="H650"/>
      <c s="19" r="I650"/>
      <c s="17" r="J650"/>
      <c s="19" r="K650"/>
      <c s="17" r="L650"/>
      <c s="19" r="M650"/>
      <c s="17" r="N650"/>
      <c s="19" r="O650"/>
      <c s="20" r="P650"/>
      <c s="20" r="Q650"/>
      <c s="20" r="R650"/>
      <c s="20" r="S650"/>
      <c s="20" r="T650"/>
      <c s="20" r="U650"/>
      <c s="20" r="V650"/>
      <c s="20" r="W650"/>
      <c s="20" r="X650"/>
      <c s="20" r="Y650"/>
      <c s="20" r="Z650"/>
      <c s="20" r="AA650"/>
      <c s="20" r="AB650"/>
      <c s="20" r="AC650"/>
      <c s="20" r="AD650"/>
      <c s="20" r="AE650"/>
      <c s="20" r="AF650"/>
      <c s="20" r="AG650"/>
      <c s="20" r="AH650"/>
      <c s="20" r="AI650"/>
      <c s="20" r="AJ650"/>
      <c s="20" r="AK650"/>
      <c s="20" r="AL650"/>
      <c s="20" r="AM650"/>
      <c s="20" r="AN650"/>
      <c s="20" r="AO650"/>
      <c s="20" r="AP650"/>
      <c s="20" r="AQ650"/>
      <c s="20" r="AR650"/>
      <c s="20" r="AS650"/>
      <c s="20" r="AT650"/>
      <c s="20" r="AU650"/>
      <c s="20" r="AV650"/>
      <c s="20" r="AW650"/>
      <c s="20" r="AX650"/>
      <c s="20" r="AY650"/>
      <c s="20" r="AZ650"/>
      <c s="20" r="BA650"/>
      <c s="20" r="BB650"/>
      <c s="20" r="BC650"/>
      <c s="20" r="BD650"/>
      <c s="20" r="BE650"/>
      <c s="20" r="BF650"/>
      <c s="20" r="BG650"/>
      <c s="20" r="BH650"/>
      <c s="20" r="BI650"/>
      <c s="20" r="BJ650"/>
      <c s="20" r="BK650"/>
      <c s="20" r="BL650"/>
      <c s="20" r="BM650"/>
      <c s="20" r="BN650"/>
    </row>
    <row s="19" customFormat="1" r="651">
      <c s="4" r="A651"/>
      <c s="3" r="B651"/>
      <c s="3" r="C651"/>
      <c s="13" r="D651"/>
      <c s="13" r="E651"/>
      <c s="17" r="F651"/>
      <c s="19" r="G651"/>
      <c s="17" r="H651"/>
      <c s="19" r="I651"/>
      <c s="17" r="J651"/>
      <c s="19" r="K651"/>
      <c s="17" r="L651"/>
      <c s="19" r="M651"/>
      <c s="17" r="N651"/>
      <c s="19" r="O651"/>
      <c s="20" r="P651"/>
      <c s="20" r="Q651"/>
      <c s="20" r="R651"/>
      <c s="20" r="S651"/>
      <c s="20" r="T651"/>
      <c s="20" r="U651"/>
      <c s="20" r="V651"/>
      <c s="20" r="W651"/>
      <c s="20" r="X651"/>
      <c s="20" r="Y651"/>
      <c s="20" r="Z651"/>
      <c s="20" r="AA651"/>
      <c s="20" r="AB651"/>
      <c s="20" r="AC651"/>
      <c s="20" r="AD651"/>
      <c s="20" r="AE651"/>
      <c s="20" r="AF651"/>
      <c s="20" r="AG651"/>
      <c s="20" r="AH651"/>
      <c s="20" r="AI651"/>
      <c s="20" r="AJ651"/>
      <c s="20" r="AK651"/>
      <c s="20" r="AL651"/>
      <c s="20" r="AM651"/>
      <c s="20" r="AN651"/>
      <c s="20" r="AO651"/>
      <c s="20" r="AP651"/>
      <c s="20" r="AQ651"/>
      <c s="20" r="AR651"/>
      <c s="20" r="AS651"/>
      <c s="20" r="AT651"/>
      <c s="20" r="AU651"/>
      <c s="20" r="AV651"/>
      <c s="20" r="AW651"/>
      <c s="20" r="AX651"/>
      <c s="20" r="AY651"/>
      <c s="20" r="AZ651"/>
      <c s="20" r="BA651"/>
      <c s="20" r="BB651"/>
      <c s="20" r="BC651"/>
      <c s="20" r="BD651"/>
      <c s="20" r="BE651"/>
      <c s="20" r="BF651"/>
      <c s="20" r="BG651"/>
      <c s="20" r="BH651"/>
      <c s="20" r="BI651"/>
      <c s="20" r="BJ651"/>
      <c s="20" r="BK651"/>
      <c s="20" r="BL651"/>
      <c s="20" r="BM651"/>
      <c s="20" r="BN651"/>
    </row>
    <row s="19" customFormat="1" r="652">
      <c s="4" r="A652"/>
      <c s="3" r="B652"/>
      <c s="3" r="C652"/>
      <c s="13" r="D652"/>
      <c s="13" r="E652"/>
      <c s="17" r="F652"/>
      <c s="19" r="G652"/>
      <c s="17" r="H652"/>
      <c s="19" r="I652"/>
      <c s="17" r="J652"/>
      <c s="19" r="K652"/>
      <c s="17" r="L652"/>
      <c s="19" r="M652"/>
      <c s="17" r="N652"/>
      <c s="19" r="O652"/>
      <c s="20" r="P652"/>
      <c s="20" r="Q652"/>
      <c s="20" r="R652"/>
      <c s="20" r="S652"/>
      <c s="20" r="T652"/>
      <c s="20" r="U652"/>
      <c s="20" r="V652"/>
      <c s="20" r="W652"/>
      <c s="20" r="X652"/>
      <c s="20" r="Y652"/>
      <c s="20" r="Z652"/>
      <c s="20" r="AA652"/>
      <c s="20" r="AB652"/>
      <c s="20" r="AC652"/>
      <c s="20" r="AD652"/>
      <c s="20" r="AE652"/>
      <c s="20" r="AF652"/>
      <c s="20" r="AG652"/>
      <c s="20" r="AH652"/>
      <c s="20" r="AI652"/>
      <c s="20" r="AJ652"/>
      <c s="20" r="AK652"/>
      <c s="20" r="AL652"/>
      <c s="20" r="AM652"/>
      <c s="20" r="AN652"/>
      <c s="20" r="AO652"/>
      <c s="20" r="AP652"/>
      <c s="20" r="AQ652"/>
      <c s="20" r="AR652"/>
      <c s="20" r="AS652"/>
      <c s="20" r="AT652"/>
      <c s="20" r="AU652"/>
      <c s="20" r="AV652"/>
      <c s="20" r="AW652"/>
      <c s="20" r="AX652"/>
      <c s="20" r="AY652"/>
      <c s="20" r="AZ652"/>
      <c s="20" r="BA652"/>
      <c s="20" r="BB652"/>
      <c s="20" r="BC652"/>
      <c s="20" r="BD652"/>
      <c s="20" r="BE652"/>
      <c s="20" r="BF652"/>
      <c s="20" r="BG652"/>
      <c s="20" r="BH652"/>
      <c s="20" r="BI652"/>
      <c s="20" r="BJ652"/>
      <c s="20" r="BK652"/>
      <c s="20" r="BL652"/>
      <c s="20" r="BM652"/>
      <c s="20" r="BN652"/>
    </row>
    <row s="19" customFormat="1" r="653">
      <c s="4" r="A653"/>
      <c s="3" r="B653"/>
      <c s="3" r="C653"/>
      <c s="13" r="D653"/>
      <c s="13" r="E653"/>
      <c s="17" r="F653"/>
      <c s="19" r="G653"/>
      <c s="17" r="H653"/>
      <c s="19" r="I653"/>
      <c s="17" r="J653"/>
      <c s="19" r="K653"/>
      <c s="17" r="L653"/>
      <c s="19" r="M653"/>
      <c s="17" r="N653"/>
      <c s="19" r="O653"/>
      <c s="20" r="P653"/>
      <c s="20" r="Q653"/>
      <c s="20" r="R653"/>
      <c s="20" r="S653"/>
      <c s="20" r="T653"/>
      <c s="20" r="U653"/>
      <c s="20" r="V653"/>
      <c s="20" r="W653"/>
      <c s="20" r="X653"/>
      <c s="20" r="Y653"/>
      <c s="20" r="Z653"/>
      <c s="20" r="AA653"/>
      <c s="20" r="AB653"/>
      <c s="20" r="AC653"/>
      <c s="20" r="AD653"/>
      <c s="20" r="AE653"/>
      <c s="20" r="AF653"/>
      <c s="20" r="AG653"/>
      <c s="20" r="AH653"/>
      <c s="20" r="AI653"/>
      <c s="20" r="AJ653"/>
      <c s="20" r="AK653"/>
      <c s="20" r="AL653"/>
      <c s="20" r="AM653"/>
      <c s="20" r="AN653"/>
      <c s="20" r="AO653"/>
      <c s="20" r="AP653"/>
      <c s="20" r="AQ653"/>
      <c s="20" r="AR653"/>
      <c s="20" r="AS653"/>
      <c s="20" r="AT653"/>
      <c s="20" r="AU653"/>
      <c s="20" r="AV653"/>
      <c s="20" r="AW653"/>
      <c s="20" r="AX653"/>
      <c s="20" r="AY653"/>
      <c s="20" r="AZ653"/>
      <c s="20" r="BA653"/>
      <c s="20" r="BB653"/>
      <c s="20" r="BC653"/>
      <c s="20" r="BD653"/>
      <c s="20" r="BE653"/>
      <c s="20" r="BF653"/>
      <c s="20" r="BG653"/>
      <c s="20" r="BH653"/>
      <c s="20" r="BI653"/>
      <c s="20" r="BJ653"/>
      <c s="20" r="BK653"/>
      <c s="20" r="BL653"/>
      <c s="20" r="BM653"/>
      <c s="20" r="BN653"/>
    </row>
    <row s="19" customFormat="1" r="654">
      <c s="4" r="A654"/>
      <c s="3" r="B654"/>
      <c s="3" r="C654"/>
      <c s="13" r="D654"/>
      <c s="13" r="E654"/>
      <c s="17" r="F654"/>
      <c s="19" r="G654"/>
      <c s="17" r="H654"/>
      <c s="19" r="I654"/>
      <c s="17" r="J654"/>
      <c s="19" r="K654"/>
      <c s="17" r="L654"/>
      <c s="19" r="M654"/>
      <c s="17" r="N654"/>
      <c s="19" r="O654"/>
      <c s="20" r="P654"/>
      <c s="20" r="Q654"/>
      <c s="20" r="R654"/>
      <c s="20" r="S654"/>
      <c s="20" r="T654"/>
      <c s="20" r="U654"/>
      <c s="20" r="V654"/>
      <c s="20" r="W654"/>
      <c s="20" r="X654"/>
      <c s="20" r="Y654"/>
      <c s="20" r="Z654"/>
      <c s="20" r="AA654"/>
      <c s="20" r="AB654"/>
      <c s="20" r="AC654"/>
      <c s="20" r="AD654"/>
      <c s="20" r="AE654"/>
      <c s="20" r="AF654"/>
      <c s="20" r="AG654"/>
      <c s="20" r="AH654"/>
      <c s="20" r="AI654"/>
      <c s="20" r="AJ654"/>
      <c s="20" r="AK654"/>
      <c s="20" r="AL654"/>
      <c s="20" r="AM654"/>
      <c s="20" r="AN654"/>
      <c s="20" r="AO654"/>
      <c s="20" r="AP654"/>
      <c s="20" r="AQ654"/>
      <c s="20" r="AR654"/>
      <c s="20" r="AS654"/>
      <c s="20" r="AT654"/>
      <c s="20" r="AU654"/>
      <c s="20" r="AV654"/>
      <c s="20" r="AW654"/>
      <c s="20" r="AX654"/>
      <c s="20" r="AY654"/>
      <c s="20" r="AZ654"/>
      <c s="20" r="BA654"/>
      <c s="20" r="BB654"/>
      <c s="20" r="BC654"/>
      <c s="20" r="BD654"/>
      <c s="20" r="BE654"/>
      <c s="20" r="BF654"/>
      <c s="20" r="BG654"/>
      <c s="20" r="BH654"/>
      <c s="20" r="BI654"/>
      <c s="20" r="BJ654"/>
      <c s="20" r="BK654"/>
      <c s="20" r="BL654"/>
      <c s="20" r="BM654"/>
      <c s="20" r="BN654"/>
    </row>
    <row s="19" customFormat="1" r="655">
      <c s="4" r="A655"/>
      <c s="3" r="B655"/>
      <c s="3" r="C655"/>
      <c s="13" r="D655"/>
      <c s="13" r="E655"/>
      <c s="17" r="F655"/>
      <c s="19" r="G655"/>
      <c s="17" r="H655"/>
      <c s="19" r="I655"/>
      <c s="17" r="J655"/>
      <c s="19" r="K655"/>
      <c s="17" r="L655"/>
      <c s="19" r="M655"/>
      <c s="17" r="N655"/>
      <c s="19" r="O655"/>
      <c s="20" r="P655"/>
      <c s="20" r="Q655"/>
      <c s="20" r="R655"/>
      <c s="20" r="S655"/>
      <c s="20" r="T655"/>
      <c s="20" r="U655"/>
      <c s="20" r="V655"/>
      <c s="20" r="W655"/>
      <c s="20" r="X655"/>
      <c s="20" r="Y655"/>
      <c s="20" r="Z655"/>
      <c s="20" r="AA655"/>
      <c s="20" r="AB655"/>
      <c s="20" r="AC655"/>
      <c s="20" r="AD655"/>
      <c s="20" r="AE655"/>
      <c s="20" r="AF655"/>
      <c s="20" r="AG655"/>
      <c s="20" r="AH655"/>
      <c s="20" r="AI655"/>
      <c s="20" r="AJ655"/>
      <c s="20" r="AK655"/>
      <c s="20" r="AL655"/>
      <c s="20" r="AM655"/>
      <c s="20" r="AN655"/>
      <c s="20" r="AO655"/>
      <c s="20" r="AP655"/>
      <c s="20" r="AQ655"/>
      <c s="20" r="AR655"/>
      <c s="20" r="AS655"/>
      <c s="20" r="AT655"/>
      <c s="20" r="AU655"/>
      <c s="20" r="AV655"/>
      <c s="20" r="AW655"/>
      <c s="20" r="AX655"/>
      <c s="20" r="AY655"/>
      <c s="20" r="AZ655"/>
      <c s="20" r="BA655"/>
      <c s="20" r="BB655"/>
      <c s="20" r="BC655"/>
      <c s="20" r="BD655"/>
      <c s="20" r="BE655"/>
      <c s="20" r="BF655"/>
      <c s="20" r="BG655"/>
      <c s="20" r="BH655"/>
      <c s="20" r="BI655"/>
      <c s="20" r="BJ655"/>
      <c s="20" r="BK655"/>
      <c s="20" r="BL655"/>
      <c s="20" r="BM655"/>
      <c s="20" r="BN655"/>
    </row>
    <row s="19" customFormat="1" r="656">
      <c s="4" r="A656"/>
      <c s="3" r="B656"/>
      <c s="3" r="C656"/>
      <c s="13" r="D656"/>
      <c s="13" r="E656"/>
      <c s="17" r="F656"/>
      <c s="19" r="G656"/>
      <c s="17" r="H656"/>
      <c s="19" r="I656"/>
      <c s="17" r="J656"/>
      <c s="19" r="K656"/>
      <c s="17" r="L656"/>
      <c s="19" r="M656"/>
      <c s="17" r="N656"/>
      <c s="19" r="O656"/>
      <c s="20" r="P656"/>
      <c s="20" r="Q656"/>
      <c s="20" r="R656"/>
      <c s="20" r="S656"/>
      <c s="20" r="T656"/>
      <c s="20" r="U656"/>
      <c s="20" r="V656"/>
      <c s="20" r="W656"/>
      <c s="20" r="X656"/>
      <c s="20" r="Y656"/>
      <c s="20" r="Z656"/>
      <c s="20" r="AA656"/>
      <c s="20" r="AB656"/>
      <c s="20" r="AC656"/>
      <c s="20" r="AD656"/>
      <c s="20" r="AE656"/>
      <c s="20" r="AF656"/>
      <c s="20" r="AG656"/>
      <c s="20" r="AH656"/>
      <c s="20" r="AI656"/>
      <c s="20" r="AJ656"/>
      <c s="20" r="AK656"/>
      <c s="20" r="AL656"/>
      <c s="20" r="AM656"/>
      <c s="20" r="AN656"/>
      <c s="20" r="AO656"/>
      <c s="20" r="AP656"/>
      <c s="20" r="AQ656"/>
      <c s="20" r="AR656"/>
      <c s="20" r="AS656"/>
      <c s="20" r="AT656"/>
      <c s="20" r="AU656"/>
      <c s="20" r="AV656"/>
      <c s="20" r="AW656"/>
      <c s="20" r="AX656"/>
      <c s="20" r="AY656"/>
      <c s="20" r="AZ656"/>
      <c s="20" r="BA656"/>
      <c s="20" r="BB656"/>
      <c s="20" r="BC656"/>
      <c s="20" r="BD656"/>
      <c s="20" r="BE656"/>
      <c s="20" r="BF656"/>
      <c s="20" r="BG656"/>
      <c s="20" r="BH656"/>
      <c s="20" r="BI656"/>
      <c s="20" r="BJ656"/>
      <c s="20" r="BK656"/>
      <c s="20" r="BL656"/>
      <c s="20" r="BM656"/>
      <c s="20" r="BN656"/>
    </row>
    <row s="19" customFormat="1" r="657">
      <c s="19" r="A657"/>
      <c s="13" r="B657"/>
      <c s="13" r="C657"/>
      <c s="13" r="D657"/>
      <c s="13" r="E657"/>
      <c s="17" r="F657"/>
      <c s="19" r="G657"/>
      <c s="17" r="H657"/>
      <c s="19" r="I657"/>
      <c s="17" r="J657"/>
      <c s="19" r="K657"/>
      <c s="17" r="L657"/>
      <c s="19" r="M657"/>
      <c s="17" r="N657"/>
      <c s="19" r="O657"/>
      <c s="20" r="P657"/>
      <c s="20" r="Q657"/>
      <c s="20" r="R657"/>
      <c s="20" r="S657"/>
      <c s="20" r="T657"/>
      <c s="20" r="U657"/>
      <c s="20" r="V657"/>
      <c s="20" r="W657"/>
      <c s="20" r="X657"/>
      <c s="20" r="Y657"/>
      <c s="20" r="Z657"/>
      <c s="20" r="AA657"/>
      <c s="20" r="AB657"/>
      <c s="20" r="AC657"/>
      <c s="20" r="AD657"/>
      <c s="20" r="AE657"/>
      <c s="20" r="AF657"/>
      <c s="20" r="AG657"/>
      <c s="20" r="AH657"/>
      <c s="20" r="AI657"/>
      <c s="20" r="AJ657"/>
      <c s="20" r="AK657"/>
      <c s="20" r="AL657"/>
      <c s="20" r="AM657"/>
      <c s="20" r="AN657"/>
      <c s="20" r="AO657"/>
      <c s="20" r="AP657"/>
      <c s="20" r="AQ657"/>
      <c s="20" r="AR657"/>
      <c s="20" r="AS657"/>
      <c s="20" r="AT657"/>
      <c s="20" r="AU657"/>
      <c s="20" r="AV657"/>
      <c s="20" r="AW657"/>
      <c s="20" r="AX657"/>
      <c s="20" r="AY657"/>
      <c s="20" r="AZ657"/>
      <c s="20" r="BA657"/>
      <c s="20" r="BB657"/>
      <c s="20" r="BC657"/>
      <c s="20" r="BD657"/>
      <c s="20" r="BE657"/>
      <c s="20" r="BF657"/>
      <c s="20" r="BG657"/>
      <c s="20" r="BH657"/>
      <c s="20" r="BI657"/>
      <c s="20" r="BJ657"/>
      <c s="20" r="BK657"/>
      <c s="20" r="BL657"/>
      <c s="20" r="BM657"/>
      <c s="20" r="BN657"/>
    </row>
    <row s="19" customFormat="1" r="658">
      <c s="4" r="A658"/>
      <c s="3" r="B658"/>
      <c s="3" r="C658"/>
      <c s="13" r="D658"/>
      <c s="13" r="E658"/>
      <c s="17" r="F658"/>
      <c s="19" r="G658"/>
      <c s="17" r="H658"/>
      <c s="19" r="I658"/>
      <c s="17" r="J658"/>
      <c s="19" r="K658"/>
      <c s="17" r="L658"/>
      <c s="19" r="M658"/>
      <c s="17" r="N658"/>
      <c s="19" r="O658"/>
      <c s="20" r="P658"/>
      <c s="20" r="Q658"/>
      <c s="20" r="R658"/>
      <c s="20" r="S658"/>
      <c s="20" r="T658"/>
      <c s="20" r="U658"/>
      <c s="20" r="V658"/>
      <c s="20" r="W658"/>
      <c s="20" r="X658"/>
      <c s="20" r="Y658"/>
      <c s="20" r="Z658"/>
      <c s="20" r="AA658"/>
      <c s="20" r="AB658"/>
      <c s="20" r="AC658"/>
      <c s="20" r="AD658"/>
      <c s="20" r="AE658"/>
      <c s="20" r="AF658"/>
      <c s="20" r="AG658"/>
      <c s="20" r="AH658"/>
      <c s="20" r="AI658"/>
      <c s="20" r="AJ658"/>
      <c s="20" r="AK658"/>
      <c s="20" r="AL658"/>
      <c s="20" r="AM658"/>
      <c s="20" r="AN658"/>
      <c s="20" r="AO658"/>
      <c s="20" r="AP658"/>
      <c s="20" r="AQ658"/>
      <c s="20" r="AR658"/>
      <c s="20" r="AS658"/>
      <c s="20" r="AT658"/>
      <c s="20" r="AU658"/>
      <c s="20" r="AV658"/>
      <c s="20" r="AW658"/>
      <c s="20" r="AX658"/>
      <c s="20" r="AY658"/>
      <c s="20" r="AZ658"/>
      <c s="20" r="BA658"/>
      <c s="20" r="BB658"/>
      <c s="20" r="BC658"/>
      <c s="20" r="BD658"/>
      <c s="20" r="BE658"/>
      <c s="20" r="BF658"/>
      <c s="20" r="BG658"/>
      <c s="20" r="BH658"/>
      <c s="20" r="BI658"/>
      <c s="20" r="BJ658"/>
      <c s="20" r="BK658"/>
      <c s="20" r="BL658"/>
      <c s="20" r="BM658"/>
      <c s="20" r="BN658"/>
    </row>
    <row s="19" customFormat="1" r="659">
      <c s="4" r="A659"/>
      <c s="3" r="B659"/>
      <c s="3" r="C659"/>
      <c s="13" r="D659"/>
      <c s="13" r="E659"/>
      <c s="17" r="F659"/>
      <c s="19" r="G659"/>
      <c s="17" r="H659"/>
      <c s="19" r="I659"/>
      <c s="17" r="J659"/>
      <c s="19" r="K659"/>
      <c s="17" r="L659"/>
      <c s="19" r="M659"/>
      <c s="17" r="N659"/>
      <c s="19" r="O659"/>
      <c s="20" r="P659"/>
      <c s="20" r="Q659"/>
      <c s="20" r="R659"/>
      <c s="20" r="S659"/>
      <c s="20" r="T659"/>
      <c s="20" r="U659"/>
      <c s="20" r="V659"/>
      <c s="20" r="W659"/>
      <c s="20" r="X659"/>
      <c s="20" r="Y659"/>
      <c s="20" r="Z659"/>
      <c s="20" r="AA659"/>
      <c s="20" r="AB659"/>
      <c s="20" r="AC659"/>
      <c s="20" r="AD659"/>
      <c s="20" r="AE659"/>
      <c s="20" r="AF659"/>
      <c s="20" r="AG659"/>
      <c s="20" r="AH659"/>
      <c s="20" r="AI659"/>
      <c s="20" r="AJ659"/>
      <c s="20" r="AK659"/>
      <c s="20" r="AL659"/>
      <c s="20" r="AM659"/>
      <c s="20" r="AN659"/>
      <c s="20" r="AO659"/>
      <c s="20" r="AP659"/>
      <c s="20" r="AQ659"/>
      <c s="20" r="AR659"/>
      <c s="20" r="AS659"/>
      <c s="20" r="AT659"/>
      <c s="20" r="AU659"/>
      <c s="20" r="AV659"/>
      <c s="20" r="AW659"/>
      <c s="20" r="AX659"/>
      <c s="20" r="AY659"/>
      <c s="20" r="AZ659"/>
      <c s="20" r="BA659"/>
      <c s="20" r="BB659"/>
      <c s="20" r="BC659"/>
      <c s="20" r="BD659"/>
      <c s="20" r="BE659"/>
      <c s="20" r="BF659"/>
      <c s="20" r="BG659"/>
      <c s="20" r="BH659"/>
      <c s="20" r="BI659"/>
      <c s="20" r="BJ659"/>
      <c s="20" r="BK659"/>
      <c s="20" r="BL659"/>
      <c s="20" r="BM659"/>
      <c s="20" r="BN659"/>
    </row>
    <row s="19" customFormat="1" r="660">
      <c s="4" r="A660"/>
      <c s="3" r="B660"/>
      <c s="3" r="C660"/>
      <c s="13" r="D660"/>
      <c s="13" r="E660"/>
      <c s="17" r="F660"/>
      <c s="19" r="G660"/>
      <c s="17" r="H660"/>
      <c s="19" r="I660"/>
      <c s="17" r="J660"/>
      <c s="19" r="K660"/>
      <c s="17" r="L660"/>
      <c s="19" r="M660"/>
      <c s="17" r="N660"/>
      <c s="19" r="O660"/>
      <c s="20" r="P660"/>
      <c s="20" r="Q660"/>
      <c s="20" r="R660"/>
      <c s="20" r="S660"/>
      <c s="20" r="T660"/>
      <c s="20" r="U660"/>
      <c s="20" r="V660"/>
      <c s="20" r="W660"/>
      <c s="20" r="X660"/>
      <c s="20" r="Y660"/>
      <c s="20" r="Z660"/>
      <c s="20" r="AA660"/>
      <c s="20" r="AB660"/>
      <c s="20" r="AC660"/>
      <c s="20" r="AD660"/>
      <c s="20" r="AE660"/>
      <c s="20" r="AF660"/>
      <c s="20" r="AG660"/>
      <c s="20" r="AH660"/>
      <c s="20" r="AI660"/>
      <c s="20" r="AJ660"/>
      <c s="20" r="AK660"/>
      <c s="20" r="AL660"/>
      <c s="20" r="AM660"/>
      <c s="20" r="AN660"/>
      <c s="20" r="AO660"/>
      <c s="20" r="AP660"/>
      <c s="20" r="AQ660"/>
      <c s="20" r="AR660"/>
      <c s="20" r="AS660"/>
      <c s="20" r="AT660"/>
      <c s="20" r="AU660"/>
      <c s="20" r="AV660"/>
      <c s="20" r="AW660"/>
      <c s="20" r="AX660"/>
      <c s="20" r="AY660"/>
      <c s="20" r="AZ660"/>
      <c s="20" r="BA660"/>
      <c s="20" r="BB660"/>
      <c s="20" r="BC660"/>
      <c s="20" r="BD660"/>
      <c s="20" r="BE660"/>
      <c s="20" r="BF660"/>
      <c s="20" r="BG660"/>
      <c s="20" r="BH660"/>
      <c s="20" r="BI660"/>
      <c s="20" r="BJ660"/>
      <c s="20" r="BK660"/>
      <c s="20" r="BL660"/>
      <c s="20" r="BM660"/>
      <c s="20" r="BN660"/>
    </row>
    <row s="19" customFormat="1" r="661">
      <c s="4" r="A661"/>
      <c s="3" r="B661"/>
      <c s="3" r="C661"/>
      <c s="13" r="D661"/>
      <c s="13" r="E661"/>
      <c s="17" r="F661"/>
      <c s="19" r="G661"/>
      <c s="17" r="H661"/>
      <c s="19" r="I661"/>
      <c s="17" r="J661"/>
      <c s="19" r="K661"/>
      <c s="17" r="L661"/>
      <c s="19" r="M661"/>
      <c s="17" r="N661"/>
      <c s="19" r="O661"/>
      <c s="20" r="P661"/>
      <c s="20" r="Q661"/>
      <c s="20" r="R661"/>
      <c s="20" r="S661"/>
      <c s="20" r="T661"/>
      <c s="20" r="U661"/>
      <c s="20" r="V661"/>
      <c s="20" r="W661"/>
      <c s="20" r="X661"/>
      <c s="20" r="Y661"/>
      <c s="20" r="Z661"/>
      <c s="20" r="AA661"/>
      <c s="20" r="AB661"/>
      <c s="20" r="AC661"/>
      <c s="20" r="AD661"/>
      <c s="20" r="AE661"/>
      <c s="20" r="AF661"/>
      <c s="20" r="AG661"/>
      <c s="20" r="AH661"/>
      <c s="20" r="AI661"/>
      <c s="20" r="AJ661"/>
      <c s="20" r="AK661"/>
      <c s="20" r="AL661"/>
      <c s="20" r="AM661"/>
      <c s="20" r="AN661"/>
      <c s="20" r="AO661"/>
      <c s="20" r="AP661"/>
      <c s="20" r="AQ661"/>
      <c s="20" r="AR661"/>
      <c s="20" r="AS661"/>
      <c s="20" r="AT661"/>
      <c s="20" r="AU661"/>
      <c s="20" r="AV661"/>
      <c s="20" r="AW661"/>
      <c s="20" r="AX661"/>
      <c s="20" r="AY661"/>
      <c s="20" r="AZ661"/>
      <c s="20" r="BA661"/>
      <c s="20" r="BB661"/>
      <c s="20" r="BC661"/>
      <c s="20" r="BD661"/>
      <c s="20" r="BE661"/>
      <c s="20" r="BF661"/>
      <c s="20" r="BG661"/>
      <c s="20" r="BH661"/>
      <c s="20" r="BI661"/>
      <c s="20" r="BJ661"/>
      <c s="20" r="BK661"/>
      <c s="20" r="BL661"/>
      <c s="20" r="BM661"/>
      <c s="20" r="BN661"/>
    </row>
    <row s="19" customFormat="1" r="662">
      <c s="4" r="A662"/>
      <c s="3" r="B662"/>
      <c s="3" r="C662"/>
      <c s="13" r="D662"/>
      <c s="13" r="E662"/>
      <c s="17" r="F662"/>
      <c s="19" r="G662"/>
      <c s="17" r="H662"/>
      <c s="19" r="I662"/>
      <c s="17" r="J662"/>
      <c s="19" r="K662"/>
      <c s="17" r="L662"/>
      <c s="19" r="M662"/>
      <c s="17" r="N662"/>
      <c s="19" r="O662"/>
      <c s="20" r="P662"/>
      <c s="20" r="Q662"/>
      <c s="20" r="R662"/>
      <c s="20" r="S662"/>
      <c s="20" r="T662"/>
      <c s="20" r="U662"/>
      <c s="20" r="V662"/>
      <c s="20" r="W662"/>
      <c s="20" r="X662"/>
      <c s="20" r="Y662"/>
      <c s="20" r="Z662"/>
      <c s="20" r="AA662"/>
      <c s="20" r="AB662"/>
      <c s="20" r="AC662"/>
      <c s="20" r="AD662"/>
      <c s="20" r="AE662"/>
      <c s="20" r="AF662"/>
      <c s="20" r="AG662"/>
      <c s="20" r="AH662"/>
      <c s="20" r="AI662"/>
      <c s="20" r="AJ662"/>
      <c s="20" r="AK662"/>
      <c s="20" r="AL662"/>
      <c s="20" r="AM662"/>
      <c s="20" r="AN662"/>
      <c s="20" r="AO662"/>
      <c s="20" r="AP662"/>
      <c s="20" r="AQ662"/>
      <c s="20" r="AR662"/>
      <c s="20" r="AS662"/>
      <c s="20" r="AT662"/>
      <c s="20" r="AU662"/>
      <c s="20" r="AV662"/>
      <c s="20" r="AW662"/>
      <c s="20" r="AX662"/>
      <c s="20" r="AY662"/>
      <c s="20" r="AZ662"/>
      <c s="20" r="BA662"/>
      <c s="20" r="BB662"/>
      <c s="20" r="BC662"/>
      <c s="20" r="BD662"/>
      <c s="20" r="BE662"/>
      <c s="20" r="BF662"/>
      <c s="20" r="BG662"/>
      <c s="20" r="BH662"/>
      <c s="20" r="BI662"/>
      <c s="20" r="BJ662"/>
      <c s="20" r="BK662"/>
      <c s="20" r="BL662"/>
      <c s="20" r="BM662"/>
      <c s="20" r="BN662"/>
    </row>
    <row s="19" customFormat="1" r="663">
      <c s="4" r="A663"/>
      <c s="3" r="B663"/>
      <c s="3" r="C663"/>
      <c s="13" r="D663"/>
      <c s="13" r="E663"/>
      <c s="17" r="F663"/>
      <c s="19" r="G663"/>
      <c s="17" r="H663"/>
      <c s="19" r="I663"/>
      <c s="17" r="J663"/>
      <c s="19" r="K663"/>
      <c s="17" r="L663"/>
      <c s="19" r="M663"/>
      <c s="17" r="N663"/>
      <c s="19" r="O663"/>
      <c s="20" r="P663"/>
      <c s="13" r="Q663"/>
      <c s="13" r="R663"/>
      <c s="13" r="S663"/>
      <c s="13" r="T663"/>
      <c s="13" r="U663"/>
      <c s="13" r="V663"/>
      <c s="13" r="W663"/>
      <c s="13" r="X663"/>
      <c s="13" r="Y663"/>
      <c s="13" r="Z663"/>
      <c s="13" r="AA663"/>
      <c s="13" r="AB663"/>
      <c s="13" r="AC663"/>
      <c s="13" r="AD663"/>
      <c s="13" r="AE663"/>
      <c s="13" r="AF663"/>
      <c s="13" r="AG663"/>
      <c s="13" r="AH663"/>
      <c s="13" r="AI663"/>
      <c s="13" r="AJ663"/>
      <c s="13" r="AK663"/>
      <c s="13" r="AL663"/>
      <c s="13" r="AM663"/>
      <c s="13" r="AN663"/>
      <c s="20" r="AO663"/>
      <c s="20" r="AP663"/>
      <c s="20" r="AQ663"/>
      <c s="20" r="AR663"/>
      <c s="20" r="AS663"/>
      <c s="20" r="AT663"/>
      <c s="20" r="AU663"/>
      <c s="20" r="AV663"/>
      <c s="20" r="AW663"/>
      <c s="20" r="AX663"/>
      <c s="20" r="AY663"/>
      <c s="20" r="AZ663"/>
      <c s="20" r="BA663"/>
      <c s="20" r="BB663"/>
      <c s="20" r="BC663"/>
      <c s="20" r="BD663"/>
      <c s="20" r="BE663"/>
      <c s="20" r="BF663"/>
      <c s="20" r="BG663"/>
      <c s="20" r="BH663"/>
      <c s="20" r="BI663"/>
      <c s="20" r="BJ663"/>
      <c s="20" r="BK663"/>
      <c s="20" r="BL663"/>
      <c s="20" r="BM663"/>
      <c s="20" r="BN663"/>
    </row>
    <row s="19" customFormat="1" r="664">
      <c s="4" r="A664"/>
      <c s="3" r="B664"/>
      <c s="3" r="C664"/>
      <c s="13" r="D664"/>
      <c s="13" r="E664"/>
      <c s="17" r="F664"/>
      <c s="19" r="G664"/>
      <c s="17" r="H664"/>
      <c s="19" r="I664"/>
      <c s="17" r="J664"/>
      <c s="19" r="K664"/>
      <c s="17" r="L664"/>
      <c s="19" r="M664"/>
      <c s="17" r="N664"/>
      <c s="19" r="O664"/>
      <c s="20" r="P664"/>
      <c s="13" r="Q664"/>
      <c s="13" r="R664"/>
      <c s="13" r="S664"/>
      <c s="13" r="T664"/>
      <c s="13" r="U664"/>
      <c s="13" r="V664"/>
      <c s="13" r="W664"/>
      <c s="13" r="X664"/>
      <c s="13" r="Y664"/>
      <c s="13" r="Z664"/>
      <c s="13" r="AA664"/>
      <c s="13" r="AB664"/>
      <c s="13" r="AC664"/>
      <c s="13" r="AD664"/>
      <c s="13" r="AE664"/>
      <c s="13" r="AF664"/>
      <c s="13" r="AG664"/>
      <c s="13" r="AH664"/>
      <c s="13" r="AI664"/>
      <c s="13" r="AJ664"/>
      <c s="13" r="AK664"/>
      <c s="13" r="AL664"/>
      <c s="13" r="AM664"/>
      <c s="13" r="AN664"/>
      <c s="20" r="AO664"/>
      <c s="20" r="AP664"/>
      <c s="20" r="AQ664"/>
      <c s="20" r="AR664"/>
      <c s="20" r="AS664"/>
      <c s="20" r="AT664"/>
      <c s="20" r="AU664"/>
      <c s="20" r="AV664"/>
      <c s="20" r="AW664"/>
      <c s="20" r="AX664"/>
      <c s="20" r="AY664"/>
      <c s="20" r="AZ664"/>
      <c s="20" r="BA664"/>
      <c s="20" r="BB664"/>
      <c s="20" r="BC664"/>
      <c s="20" r="BD664"/>
      <c s="20" r="BE664"/>
      <c s="20" r="BF664"/>
      <c s="20" r="BG664"/>
      <c s="20" r="BH664"/>
      <c s="20" r="BI664"/>
      <c s="20" r="BJ664"/>
      <c s="20" r="BK664"/>
      <c s="20" r="BL664"/>
      <c s="20" r="BM664"/>
      <c s="20" r="BN664"/>
    </row>
    <row s="19" customFormat="1" r="665">
      <c s="4" r="A665"/>
      <c s="3" r="B665"/>
      <c s="3" r="C665"/>
      <c s="13" r="D665"/>
      <c s="13" r="E665"/>
      <c s="17" r="F665"/>
      <c s="19" r="G665"/>
      <c s="17" r="H665"/>
      <c s="19" r="I665"/>
      <c s="17" r="J665"/>
      <c s="19" r="K665"/>
      <c s="17" r="L665"/>
      <c s="19" r="M665"/>
      <c s="17" r="N665"/>
      <c s="19" r="O665"/>
      <c s="20" r="P665"/>
      <c s="13" r="Q665"/>
      <c s="13" r="R665"/>
      <c s="13" r="S665"/>
      <c s="13" r="T665"/>
      <c s="13" r="U665"/>
      <c s="13" r="V665"/>
      <c s="13" r="W665"/>
      <c s="13" r="X665"/>
      <c s="13" r="Y665"/>
      <c s="13" r="Z665"/>
      <c s="13" r="AA665"/>
      <c s="13" r="AB665"/>
      <c s="13" r="AC665"/>
      <c s="13" r="AD665"/>
      <c s="13" r="AE665"/>
      <c s="13" r="AF665"/>
      <c s="13" r="AG665"/>
      <c s="13" r="AH665"/>
      <c s="13" r="AI665"/>
      <c s="13" r="AJ665"/>
      <c s="13" r="AK665"/>
      <c s="13" r="AL665"/>
      <c s="13" r="AM665"/>
      <c s="13" r="AN665"/>
      <c s="20" r="AO665"/>
      <c s="20" r="AP665"/>
      <c s="20" r="AQ665"/>
      <c s="20" r="AR665"/>
      <c s="20" r="AS665"/>
      <c s="20" r="AT665"/>
      <c s="20" r="AU665"/>
      <c s="20" r="AV665"/>
      <c s="20" r="AW665"/>
      <c s="20" r="AX665"/>
      <c s="20" r="AY665"/>
      <c s="20" r="AZ665"/>
      <c s="20" r="BA665"/>
      <c s="20" r="BB665"/>
      <c s="20" r="BC665"/>
      <c s="20" r="BD665"/>
      <c s="20" r="BE665"/>
      <c s="20" r="BF665"/>
      <c s="20" r="BG665"/>
      <c s="20" r="BH665"/>
      <c s="20" r="BI665"/>
      <c s="20" r="BJ665"/>
      <c s="20" r="BK665"/>
      <c s="20" r="BL665"/>
      <c s="20" r="BM665"/>
      <c s="20" r="BN665"/>
    </row>
    <row s="19" customFormat="1" r="666">
      <c s="4" r="A666"/>
      <c s="3" r="B666"/>
      <c s="3" r="C666"/>
      <c s="13" r="D666"/>
      <c s="13" r="E666"/>
      <c s="17" r="F666"/>
      <c s="19" r="G666"/>
      <c s="17" r="H666"/>
      <c s="19" r="I666"/>
      <c s="17" r="J666"/>
      <c s="19" r="K666"/>
      <c s="17" r="L666"/>
      <c s="19" r="M666"/>
      <c s="17" r="N666"/>
      <c s="19" r="O666"/>
      <c s="20" r="P666"/>
      <c s="13" r="Q666"/>
      <c s="13" r="R666"/>
      <c s="13" r="S666"/>
      <c s="13" r="T666"/>
      <c s="13" r="U666"/>
      <c s="13" r="V666"/>
      <c s="13" r="W666"/>
      <c s="13" r="X666"/>
      <c s="13" r="Y666"/>
      <c s="13" r="Z666"/>
      <c s="13" r="AA666"/>
      <c s="13" r="AB666"/>
      <c s="13" r="AC666"/>
      <c s="13" r="AD666"/>
      <c s="13" r="AE666"/>
      <c s="13" r="AF666"/>
      <c s="13" r="AG666"/>
      <c s="13" r="AH666"/>
      <c s="13" r="AI666"/>
      <c s="13" r="AJ666"/>
      <c s="13" r="AK666"/>
      <c s="13" r="AL666"/>
      <c s="13" r="AM666"/>
      <c s="13" r="AN666"/>
      <c s="20" r="AO666"/>
      <c s="20" r="AP666"/>
      <c s="20" r="AQ666"/>
      <c s="20" r="AR666"/>
      <c s="20" r="AS666"/>
      <c s="20" r="AT666"/>
      <c s="20" r="AU666"/>
      <c s="20" r="AV666"/>
      <c s="20" r="AW666"/>
      <c s="20" r="AX666"/>
      <c s="20" r="AY666"/>
      <c s="20" r="AZ666"/>
      <c s="20" r="BA666"/>
      <c s="20" r="BB666"/>
      <c s="20" r="BC666"/>
      <c s="20" r="BD666"/>
      <c s="20" r="BE666"/>
      <c s="20" r="BF666"/>
      <c s="20" r="BG666"/>
      <c s="20" r="BH666"/>
      <c s="20" r="BI666"/>
      <c s="20" r="BJ666"/>
      <c s="20" r="BK666"/>
      <c s="20" r="BL666"/>
      <c s="20" r="BM666"/>
      <c s="20" r="BN666"/>
    </row>
    <row s="19" customFormat="1" r="667">
      <c s="4" r="A667"/>
      <c s="3" r="B667"/>
      <c s="3" r="C667"/>
      <c s="13" r="D667"/>
      <c s="13" r="E667"/>
      <c s="17" r="F667"/>
      <c s="19" r="G667"/>
      <c s="17" r="H667"/>
      <c s="19" r="I667"/>
      <c s="17" r="J667"/>
      <c s="19" r="K667"/>
      <c s="17" r="L667"/>
      <c s="19" r="M667"/>
      <c s="17" r="N667"/>
      <c s="19" r="O667"/>
      <c s="20" r="P667"/>
      <c s="13" r="Q667"/>
      <c s="13" r="R667"/>
      <c s="13" r="S667"/>
      <c s="13" r="T667"/>
      <c s="13" r="U667"/>
      <c s="13" r="V667"/>
      <c s="13" r="W667"/>
      <c s="13" r="X667"/>
      <c s="13" r="Y667"/>
      <c s="13" r="Z667"/>
      <c s="13" r="AA667"/>
      <c s="13" r="AB667"/>
      <c s="13" r="AC667"/>
      <c s="13" r="AD667"/>
      <c s="13" r="AE667"/>
      <c s="13" r="AF667"/>
      <c s="13" r="AG667"/>
      <c s="13" r="AH667"/>
      <c s="13" r="AI667"/>
      <c s="13" r="AJ667"/>
      <c s="13" r="AK667"/>
      <c s="13" r="AL667"/>
      <c s="13" r="AM667"/>
      <c s="13" r="AN667"/>
      <c s="20" r="AO667"/>
      <c s="20" r="AP667"/>
      <c s="20" r="AQ667"/>
      <c s="20" r="AR667"/>
      <c s="20" r="AS667"/>
      <c s="20" r="AT667"/>
      <c s="20" r="AU667"/>
      <c s="20" r="AV667"/>
      <c s="20" r="AW667"/>
      <c s="20" r="AX667"/>
      <c s="20" r="AY667"/>
      <c s="20" r="AZ667"/>
      <c s="20" r="BA667"/>
      <c s="20" r="BB667"/>
      <c s="20" r="BC667"/>
      <c s="20" r="BD667"/>
      <c s="20" r="BE667"/>
      <c s="20" r="BF667"/>
      <c s="20" r="BG667"/>
      <c s="20" r="BH667"/>
      <c s="20" r="BI667"/>
      <c s="20" r="BJ667"/>
      <c s="20" r="BK667"/>
      <c s="20" r="BL667"/>
      <c s="20" r="BM667"/>
      <c s="20" r="BN667"/>
    </row>
    <row s="19" customFormat="1" r="668">
      <c s="4" r="A668"/>
      <c s="3" r="B668"/>
      <c s="3" r="C668"/>
      <c s="13" r="D668"/>
      <c s="13" r="E668"/>
      <c s="17" r="F668"/>
      <c s="19" r="G668"/>
      <c s="17" r="H668"/>
      <c s="19" r="I668"/>
      <c s="17" r="J668"/>
      <c s="19" r="K668"/>
      <c s="17" r="L668"/>
      <c s="19" r="M668"/>
      <c s="17" r="N668"/>
      <c s="19" r="O668"/>
      <c s="20" r="P668"/>
      <c s="13" r="Q668"/>
      <c s="13" r="R668"/>
      <c s="13" r="S668"/>
      <c s="13" r="T668"/>
      <c s="13" r="U668"/>
      <c s="13" r="V668"/>
      <c s="13" r="W668"/>
      <c s="13" r="X668"/>
      <c s="13" r="Y668"/>
      <c s="13" r="Z668"/>
      <c s="13" r="AA668"/>
      <c s="13" r="AB668"/>
      <c s="13" r="AC668"/>
      <c s="13" r="AD668"/>
      <c s="13" r="AE668"/>
      <c s="13" r="AF668"/>
      <c s="13" r="AG668"/>
      <c s="13" r="AH668"/>
      <c s="13" r="AI668"/>
      <c s="13" r="AJ668"/>
      <c s="13" r="AK668"/>
      <c s="13" r="AL668"/>
      <c s="13" r="AM668"/>
      <c s="13" r="AN668"/>
      <c s="20" r="AO668"/>
      <c s="20" r="AP668"/>
      <c s="20" r="AQ668"/>
      <c s="20" r="AR668"/>
      <c s="20" r="AS668"/>
      <c s="20" r="AT668"/>
      <c s="20" r="AU668"/>
      <c s="20" r="AV668"/>
      <c s="20" r="AW668"/>
      <c s="20" r="AX668"/>
      <c s="20" r="AY668"/>
      <c s="20" r="AZ668"/>
      <c s="20" r="BA668"/>
      <c s="20" r="BB668"/>
      <c s="20" r="BC668"/>
      <c s="20" r="BD668"/>
      <c s="20" r="BE668"/>
      <c s="20" r="BF668"/>
      <c s="20" r="BG668"/>
      <c s="20" r="BH668"/>
      <c s="20" r="BI668"/>
      <c s="20" r="BJ668"/>
      <c s="20" r="BK668"/>
      <c s="20" r="BL668"/>
      <c s="20" r="BM668"/>
      <c s="20" r="BN668"/>
    </row>
    <row s="19" customFormat="1" r="669">
      <c s="4" r="A669"/>
      <c s="3" r="B669"/>
      <c s="3" r="C669"/>
      <c s="13" r="D669"/>
      <c s="13" r="E669"/>
      <c s="17" r="F669"/>
      <c s="19" r="G669"/>
      <c s="17" r="H669"/>
      <c s="19" r="I669"/>
      <c s="17" r="J669"/>
      <c s="19" r="K669"/>
      <c s="17" r="L669"/>
      <c s="19" r="M669"/>
      <c s="17" r="N669"/>
      <c s="19" r="O669"/>
      <c s="20" r="P669"/>
      <c s="13" r="Q669"/>
      <c s="13" r="R669"/>
      <c s="13" r="S669"/>
      <c s="13" r="T669"/>
      <c s="13" r="U669"/>
      <c s="13" r="V669"/>
      <c s="13" r="W669"/>
      <c s="13" r="X669"/>
      <c s="13" r="Y669"/>
      <c s="13" r="Z669"/>
      <c s="13" r="AA669"/>
      <c s="13" r="AB669"/>
      <c s="13" r="AC669"/>
      <c s="13" r="AD669"/>
      <c s="13" r="AE669"/>
      <c s="13" r="AF669"/>
      <c s="13" r="AG669"/>
      <c s="13" r="AH669"/>
      <c s="13" r="AI669"/>
      <c s="13" r="AJ669"/>
      <c s="13" r="AK669"/>
      <c s="13" r="AL669"/>
      <c s="13" r="AM669"/>
      <c s="13" r="AN669"/>
      <c s="20" r="AO669"/>
      <c s="20" r="AP669"/>
      <c s="20" r="AQ669"/>
      <c s="20" r="AR669"/>
      <c s="20" r="AS669"/>
      <c s="20" r="AT669"/>
      <c s="20" r="AU669"/>
      <c s="20" r="AV669"/>
      <c s="20" r="AW669"/>
      <c s="20" r="AX669"/>
      <c s="20" r="AY669"/>
      <c s="20" r="AZ669"/>
      <c s="20" r="BA669"/>
      <c s="20" r="BB669"/>
      <c s="20" r="BC669"/>
      <c s="20" r="BD669"/>
      <c s="20" r="BE669"/>
      <c s="20" r="BF669"/>
      <c s="20" r="BG669"/>
      <c s="20" r="BH669"/>
      <c s="20" r="BI669"/>
      <c s="20" r="BJ669"/>
      <c s="20" r="BK669"/>
      <c s="20" r="BL669"/>
      <c s="20" r="BM669"/>
      <c s="20" r="BN669"/>
    </row>
    <row s="19" customFormat="1" r="670">
      <c s="4" r="A670"/>
      <c s="3" r="B670"/>
      <c s="3" r="C670"/>
      <c s="13" r="D670"/>
      <c s="13" r="E670"/>
      <c s="17" r="F670"/>
      <c s="19" r="G670"/>
      <c s="17" r="H670"/>
      <c s="19" r="I670"/>
      <c s="17" r="J670"/>
      <c s="19" r="K670"/>
      <c s="17" r="L670"/>
      <c s="19" r="M670"/>
      <c s="17" r="N670"/>
      <c s="19" r="O670"/>
      <c s="20" r="P670"/>
      <c s="20" r="Q670"/>
      <c s="20" r="R670"/>
      <c s="20" r="S670"/>
      <c s="20" r="T670"/>
      <c s="20" r="U670"/>
      <c s="20" r="V670"/>
      <c s="20" r="W670"/>
      <c s="20" r="X670"/>
      <c s="20" r="Y670"/>
      <c s="20" r="Z670"/>
      <c s="20" r="AA670"/>
      <c s="20" r="AB670"/>
      <c s="20" r="AC670"/>
      <c s="20" r="AD670"/>
      <c s="20" r="AE670"/>
      <c s="20" r="AF670"/>
      <c s="20" r="AG670"/>
      <c s="20" r="AH670"/>
      <c s="20" r="AI670"/>
      <c s="20" r="AJ670"/>
      <c s="20" r="AK670"/>
      <c s="20" r="AL670"/>
      <c s="20" r="AM670"/>
      <c s="20" r="AN670"/>
      <c s="20" r="AO670"/>
      <c s="20" r="AP670"/>
      <c s="20" r="AQ670"/>
      <c s="20" r="AR670"/>
      <c s="20" r="AS670"/>
      <c s="20" r="AT670"/>
      <c s="20" r="AU670"/>
      <c s="20" r="AV670"/>
      <c s="20" r="AW670"/>
      <c s="20" r="AX670"/>
      <c s="20" r="AY670"/>
      <c s="20" r="AZ670"/>
      <c s="20" r="BA670"/>
      <c s="20" r="BB670"/>
      <c s="20" r="BC670"/>
      <c s="20" r="BD670"/>
      <c s="20" r="BE670"/>
      <c s="20" r="BF670"/>
      <c s="20" r="BG670"/>
      <c s="20" r="BH670"/>
      <c s="20" r="BI670"/>
      <c s="20" r="BJ670"/>
      <c s="20" r="BK670"/>
      <c s="20" r="BL670"/>
      <c s="20" r="BM670"/>
      <c s="20" r="BN670"/>
    </row>
    <row s="19" customFormat="1" r="671">
      <c s="4" r="A671"/>
      <c s="3" r="B671"/>
      <c s="3" r="C671"/>
      <c s="13" r="D671"/>
      <c s="13" r="E671"/>
      <c s="17" r="F671"/>
      <c s="19" r="G671"/>
      <c s="17" r="H671"/>
      <c s="19" r="I671"/>
      <c s="17" r="J671"/>
      <c s="19" r="K671"/>
      <c s="17" r="L671"/>
      <c s="19" r="M671"/>
      <c s="17" r="N671"/>
      <c s="19" r="O671"/>
      <c s="20" r="P671"/>
      <c s="20" r="Q671"/>
      <c s="20" r="R671"/>
      <c s="20" r="S671"/>
      <c s="20" r="T671"/>
      <c s="20" r="U671"/>
      <c s="20" r="V671"/>
      <c s="20" r="W671"/>
      <c s="20" r="X671"/>
      <c s="20" r="Y671"/>
      <c s="20" r="Z671"/>
      <c s="20" r="AA671"/>
      <c s="20" r="AB671"/>
      <c s="20" r="AC671"/>
      <c s="20" r="AD671"/>
      <c s="20" r="AE671"/>
      <c s="20" r="AF671"/>
      <c s="20" r="AG671"/>
      <c s="20" r="AH671"/>
      <c s="20" r="AI671"/>
      <c s="20" r="AJ671"/>
      <c s="20" r="AK671"/>
      <c s="20" r="AL671"/>
      <c s="20" r="AM671"/>
      <c s="20" r="AN671"/>
      <c s="20" r="AO671"/>
      <c s="20" r="AP671"/>
      <c s="20" r="AQ671"/>
      <c s="20" r="AR671"/>
      <c s="20" r="AS671"/>
      <c s="20" r="AT671"/>
      <c s="20" r="AU671"/>
      <c s="20" r="AV671"/>
      <c s="20" r="AW671"/>
      <c s="20" r="AX671"/>
      <c s="20" r="AY671"/>
      <c s="20" r="AZ671"/>
      <c s="20" r="BA671"/>
      <c s="20" r="BB671"/>
      <c s="20" r="BC671"/>
      <c s="20" r="BD671"/>
      <c s="20" r="BE671"/>
      <c s="20" r="BF671"/>
      <c s="20" r="BG671"/>
      <c s="20" r="BH671"/>
      <c s="20" r="BI671"/>
      <c s="20" r="BJ671"/>
      <c s="20" r="BK671"/>
      <c s="20" r="BL671"/>
      <c s="20" r="BM671"/>
      <c s="20" r="BN671"/>
    </row>
    <row s="19" customFormat="1" r="672">
      <c s="4" r="A672"/>
      <c s="3" r="B672"/>
      <c s="3" r="C672"/>
      <c s="13" r="D672"/>
      <c s="13" r="E672"/>
      <c s="17" r="F672"/>
      <c s="19" r="G672"/>
      <c s="17" r="H672"/>
      <c s="19" r="I672"/>
      <c s="17" r="J672"/>
      <c s="19" r="K672"/>
      <c s="17" r="L672"/>
      <c s="19" r="M672"/>
      <c s="17" r="N672"/>
      <c s="19" r="O672"/>
      <c s="20" r="P672"/>
      <c s="20" r="Q672"/>
      <c s="20" r="R672"/>
      <c s="20" r="S672"/>
      <c s="20" r="T672"/>
      <c s="20" r="U672"/>
      <c s="20" r="V672"/>
      <c s="20" r="W672"/>
      <c s="20" r="X672"/>
      <c s="20" r="Y672"/>
      <c s="20" r="Z672"/>
      <c s="20" r="AA672"/>
      <c s="20" r="AB672"/>
      <c s="20" r="AC672"/>
      <c s="20" r="AD672"/>
      <c s="20" r="AE672"/>
      <c s="20" r="AF672"/>
      <c s="20" r="AG672"/>
      <c s="20" r="AH672"/>
      <c s="20" r="AI672"/>
      <c s="20" r="AJ672"/>
      <c s="20" r="AK672"/>
      <c s="20" r="AL672"/>
      <c s="20" r="AM672"/>
      <c s="20" r="AN672"/>
      <c s="20" r="AO672"/>
      <c s="20" r="AP672"/>
      <c s="20" r="AQ672"/>
      <c s="20" r="AR672"/>
      <c s="20" r="AS672"/>
      <c s="20" r="AT672"/>
      <c s="20" r="AU672"/>
      <c s="20" r="AV672"/>
      <c s="20" r="AW672"/>
      <c s="20" r="AX672"/>
      <c s="20" r="AY672"/>
      <c s="20" r="AZ672"/>
      <c s="20" r="BA672"/>
      <c s="20" r="BB672"/>
      <c s="20" r="BC672"/>
      <c s="20" r="BD672"/>
      <c s="20" r="BE672"/>
      <c s="20" r="BF672"/>
      <c s="20" r="BG672"/>
      <c s="20" r="BH672"/>
      <c s="20" r="BI672"/>
      <c s="20" r="BJ672"/>
      <c s="20" r="BK672"/>
      <c s="20" r="BL672"/>
      <c s="20" r="BM672"/>
      <c s="20" r="BN672"/>
    </row>
    <row s="19" customFormat="1" r="673">
      <c s="4" r="A673"/>
      <c s="3" r="B673"/>
      <c s="3" r="C673"/>
      <c s="13" r="D673"/>
      <c s="13" r="E673"/>
      <c s="17" r="F673"/>
      <c s="19" r="G673"/>
      <c s="17" r="H673"/>
      <c s="19" r="I673"/>
      <c s="17" r="J673"/>
      <c s="19" r="K673"/>
      <c s="17" r="L673"/>
      <c s="19" r="M673"/>
      <c s="17" r="N673"/>
      <c s="19" r="O673"/>
      <c s="20" r="P673"/>
      <c s="20" r="Q673"/>
      <c s="20" r="R673"/>
      <c s="20" r="S673"/>
      <c s="20" r="T673"/>
      <c s="20" r="U673"/>
      <c s="20" r="V673"/>
      <c s="20" r="W673"/>
      <c s="20" r="X673"/>
      <c s="20" r="Y673"/>
      <c s="20" r="Z673"/>
      <c s="20" r="AA673"/>
      <c s="20" r="AB673"/>
      <c s="20" r="AC673"/>
      <c s="20" r="AD673"/>
      <c s="20" r="AE673"/>
      <c s="20" r="AF673"/>
      <c s="20" r="AG673"/>
      <c s="20" r="AH673"/>
      <c s="20" r="AI673"/>
      <c s="20" r="AJ673"/>
      <c s="20" r="AK673"/>
      <c s="20" r="AL673"/>
      <c s="20" r="AM673"/>
      <c s="20" r="AN673"/>
      <c s="20" r="AO673"/>
      <c s="20" r="AP673"/>
      <c s="20" r="AQ673"/>
      <c s="20" r="AR673"/>
      <c s="20" r="AS673"/>
      <c s="20" r="AT673"/>
      <c s="20" r="AU673"/>
      <c s="20" r="AV673"/>
      <c s="20" r="AW673"/>
      <c s="20" r="AX673"/>
      <c s="20" r="AY673"/>
      <c s="20" r="AZ673"/>
      <c s="20" r="BA673"/>
      <c s="20" r="BB673"/>
      <c s="20" r="BC673"/>
      <c s="20" r="BD673"/>
      <c s="20" r="BE673"/>
      <c s="20" r="BF673"/>
      <c s="20" r="BG673"/>
      <c s="20" r="BH673"/>
      <c s="20" r="BI673"/>
      <c s="20" r="BJ673"/>
      <c s="20" r="BK673"/>
      <c s="20" r="BL673"/>
      <c s="20" r="BM673"/>
      <c s="20" r="BN673"/>
    </row>
    <row s="19" customFormat="1" r="674">
      <c s="4" r="A674"/>
      <c s="3" r="B674"/>
      <c s="3" r="C674"/>
      <c s="13" r="D674"/>
      <c s="13" r="E674"/>
      <c s="17" r="F674"/>
      <c s="19" r="G674"/>
      <c s="17" r="H674"/>
      <c s="19" r="I674"/>
      <c s="17" r="J674"/>
      <c s="19" r="K674"/>
      <c s="17" r="L674"/>
      <c s="19" r="M674"/>
      <c s="17" r="N674"/>
      <c s="19" r="O674"/>
      <c s="20" r="P674"/>
      <c s="20" r="Q674"/>
      <c s="20" r="R674"/>
      <c s="20" r="S674"/>
      <c s="20" r="T674"/>
      <c s="20" r="U674"/>
      <c s="20" r="V674"/>
      <c s="20" r="W674"/>
      <c s="20" r="X674"/>
      <c s="20" r="Y674"/>
      <c s="20" r="Z674"/>
      <c s="20" r="AA674"/>
      <c s="20" r="AB674"/>
      <c s="20" r="AC674"/>
      <c s="20" r="AD674"/>
      <c s="20" r="AE674"/>
      <c s="20" r="AF674"/>
      <c s="20" r="AG674"/>
      <c s="20" r="AH674"/>
      <c s="20" r="AI674"/>
      <c s="20" r="AJ674"/>
      <c s="20" r="AK674"/>
      <c s="20" r="AL674"/>
      <c s="20" r="AM674"/>
      <c s="20" r="AN674"/>
      <c s="20" r="AO674"/>
      <c s="20" r="AP674"/>
      <c s="20" r="AQ674"/>
      <c s="20" r="AR674"/>
      <c s="20" r="AS674"/>
      <c s="20" r="AT674"/>
      <c s="20" r="AU674"/>
      <c s="20" r="AV674"/>
      <c s="20" r="AW674"/>
      <c s="20" r="AX674"/>
      <c s="20" r="AY674"/>
      <c s="20" r="AZ674"/>
      <c s="20" r="BA674"/>
      <c s="20" r="BB674"/>
      <c s="20" r="BC674"/>
      <c s="20" r="BD674"/>
      <c s="20" r="BE674"/>
      <c s="20" r="BF674"/>
      <c s="20" r="BG674"/>
      <c s="20" r="BH674"/>
      <c s="20" r="BI674"/>
      <c s="20" r="BJ674"/>
      <c s="20" r="BK674"/>
      <c s="20" r="BL674"/>
      <c s="20" r="BM674"/>
      <c s="20" r="BN674"/>
    </row>
    <row s="19" customFormat="1" r="675">
      <c s="4" r="A675"/>
      <c s="3" r="B675"/>
      <c s="3" r="C675"/>
      <c s="13" r="D675"/>
      <c s="13" r="E675"/>
      <c s="17" r="F675"/>
      <c s="19" r="G675"/>
      <c s="17" r="H675"/>
      <c s="19" r="I675"/>
      <c s="17" r="J675"/>
      <c s="19" r="K675"/>
      <c s="17" r="L675"/>
      <c s="19" r="M675"/>
      <c s="17" r="N675"/>
      <c s="19" r="O675"/>
      <c s="20" r="P675"/>
      <c s="20" r="Q675"/>
      <c s="20" r="R675"/>
      <c s="20" r="S675"/>
      <c s="20" r="T675"/>
      <c s="20" r="U675"/>
      <c s="20" r="V675"/>
      <c s="20" r="W675"/>
      <c s="20" r="X675"/>
      <c s="20" r="Y675"/>
      <c s="20" r="Z675"/>
      <c s="20" r="AA675"/>
      <c s="20" r="AB675"/>
      <c s="20" r="AC675"/>
      <c s="20" r="AD675"/>
      <c s="20" r="AE675"/>
      <c s="20" r="AF675"/>
      <c s="20" r="AG675"/>
      <c s="20" r="AH675"/>
      <c s="20" r="AI675"/>
      <c s="20" r="AJ675"/>
      <c s="20" r="AK675"/>
      <c s="20" r="AL675"/>
      <c s="20" r="AM675"/>
      <c s="20" r="AN675"/>
      <c s="20" r="AO675"/>
      <c s="20" r="AP675"/>
      <c s="20" r="AQ675"/>
      <c s="20" r="AR675"/>
      <c s="20" r="AS675"/>
      <c s="20" r="AT675"/>
      <c s="20" r="AU675"/>
      <c s="20" r="AV675"/>
      <c s="20" r="AW675"/>
      <c s="20" r="AX675"/>
      <c s="20" r="AY675"/>
      <c s="20" r="AZ675"/>
      <c s="20" r="BA675"/>
      <c s="20" r="BB675"/>
      <c s="20" r="BC675"/>
      <c s="20" r="BD675"/>
      <c s="20" r="BE675"/>
      <c s="20" r="BF675"/>
      <c s="20" r="BG675"/>
      <c s="20" r="BH675"/>
      <c s="20" r="BI675"/>
      <c s="20" r="BJ675"/>
      <c s="20" r="BK675"/>
      <c s="20" r="BL675"/>
      <c s="20" r="BM675"/>
      <c s="20" r="BN675"/>
    </row>
    <row s="19" customFormat="1" r="676">
      <c s="4" r="A676"/>
      <c s="3" r="B676"/>
      <c s="3" r="C676"/>
      <c s="13" r="D676"/>
      <c s="13" r="E676"/>
      <c s="17" r="F676"/>
      <c s="19" r="G676"/>
      <c s="17" r="H676"/>
      <c s="19" r="I676"/>
      <c s="17" r="J676"/>
      <c s="19" r="K676"/>
      <c s="17" r="L676"/>
      <c s="19" r="M676"/>
      <c s="17" r="N676"/>
      <c s="19" r="O676"/>
      <c s="20" r="P676"/>
      <c s="20" r="Q676"/>
      <c s="20" r="R676"/>
      <c s="20" r="S676"/>
      <c s="20" r="T676"/>
      <c s="20" r="U676"/>
      <c s="20" r="V676"/>
      <c s="20" r="W676"/>
      <c s="20" r="X676"/>
      <c s="20" r="Y676"/>
      <c s="20" r="Z676"/>
      <c s="20" r="AA676"/>
      <c s="20" r="AB676"/>
      <c s="20" r="AC676"/>
      <c s="20" r="AD676"/>
      <c s="20" r="AE676"/>
      <c s="20" r="AF676"/>
      <c s="20" r="AG676"/>
      <c s="20" r="AH676"/>
      <c s="20" r="AI676"/>
      <c s="20" r="AJ676"/>
      <c s="20" r="AK676"/>
      <c s="20" r="AL676"/>
      <c s="20" r="AM676"/>
      <c s="20" r="AN676"/>
      <c s="20" r="AO676"/>
      <c s="20" r="AP676"/>
      <c s="20" r="AQ676"/>
      <c s="20" r="AR676"/>
      <c s="20" r="AS676"/>
      <c s="20" r="AT676"/>
      <c s="20" r="AU676"/>
      <c s="20" r="AV676"/>
      <c s="20" r="AW676"/>
      <c s="20" r="AX676"/>
      <c s="20" r="AY676"/>
      <c s="20" r="AZ676"/>
      <c s="20" r="BA676"/>
      <c s="20" r="BB676"/>
      <c s="20" r="BC676"/>
      <c s="20" r="BD676"/>
      <c s="20" r="BE676"/>
      <c s="20" r="BF676"/>
      <c s="20" r="BG676"/>
      <c s="20" r="BH676"/>
      <c s="20" r="BI676"/>
      <c s="20" r="BJ676"/>
      <c s="20" r="BK676"/>
      <c s="20" r="BL676"/>
      <c s="20" r="BM676"/>
      <c s="20" r="BN676"/>
    </row>
    <row s="19" customFormat="1" r="677">
      <c s="4" r="A677"/>
      <c s="3" r="B677"/>
      <c s="3" r="C677"/>
      <c s="13" r="D677"/>
      <c s="13" r="E677"/>
      <c s="17" r="F677"/>
      <c s="19" r="G677"/>
      <c s="17" r="H677"/>
      <c s="19" r="I677"/>
      <c s="17" r="J677"/>
      <c s="19" r="K677"/>
      <c s="17" r="L677"/>
      <c s="19" r="M677"/>
      <c s="17" r="N677"/>
      <c s="19" r="O677"/>
      <c s="20" r="P677"/>
      <c s="20" r="Q677"/>
      <c s="20" r="R677"/>
      <c s="20" r="S677"/>
      <c s="20" r="T677"/>
      <c s="20" r="U677"/>
      <c s="20" r="V677"/>
      <c s="20" r="W677"/>
      <c s="20" r="X677"/>
      <c s="20" r="Y677"/>
      <c s="20" r="Z677"/>
      <c s="20" r="AA677"/>
      <c s="20" r="AB677"/>
      <c s="20" r="AC677"/>
      <c s="20" r="AD677"/>
      <c s="20" r="AE677"/>
      <c s="20" r="AF677"/>
      <c s="20" r="AG677"/>
      <c s="20" r="AH677"/>
      <c s="20" r="AI677"/>
      <c s="20" r="AJ677"/>
      <c s="20" r="AK677"/>
      <c s="20" r="AL677"/>
      <c s="20" r="AM677"/>
      <c s="20" r="AN677"/>
      <c s="20" r="AO677"/>
      <c s="20" r="AP677"/>
      <c s="20" r="AQ677"/>
      <c s="20" r="AR677"/>
      <c s="20" r="AS677"/>
      <c s="20" r="AT677"/>
      <c s="20" r="AU677"/>
      <c s="20" r="AV677"/>
      <c s="20" r="AW677"/>
      <c s="20" r="AX677"/>
      <c s="20" r="AY677"/>
      <c s="20" r="AZ677"/>
      <c s="20" r="BA677"/>
      <c s="20" r="BB677"/>
      <c s="20" r="BC677"/>
      <c s="20" r="BD677"/>
      <c s="20" r="BE677"/>
      <c s="20" r="BF677"/>
      <c s="20" r="BG677"/>
      <c s="20" r="BH677"/>
      <c s="20" r="BI677"/>
      <c s="20" r="BJ677"/>
      <c s="20" r="BK677"/>
      <c s="20" r="BL677"/>
      <c s="20" r="BM677"/>
      <c s="20" r="BN677"/>
    </row>
    <row s="19" customFormat="1" r="678">
      <c s="4" r="A678"/>
      <c s="3" r="B678"/>
      <c s="3" r="C678"/>
      <c s="13" r="D678"/>
      <c s="13" r="E678"/>
      <c s="17" r="F678"/>
      <c s="19" r="G678"/>
      <c s="17" r="H678"/>
      <c s="19" r="I678"/>
      <c s="17" r="J678"/>
      <c s="19" r="K678"/>
      <c s="17" r="L678"/>
      <c s="19" r="M678"/>
      <c s="17" r="N678"/>
      <c s="19" r="O678"/>
      <c s="20" r="P678"/>
      <c s="20" r="Q678"/>
      <c s="20" r="R678"/>
      <c s="20" r="S678"/>
      <c s="20" r="T678"/>
      <c s="20" r="U678"/>
      <c s="20" r="V678"/>
      <c s="20" r="W678"/>
      <c s="20" r="X678"/>
      <c s="20" r="Y678"/>
      <c s="20" r="Z678"/>
      <c s="20" r="AA678"/>
      <c s="20" r="AB678"/>
      <c s="20" r="AC678"/>
      <c s="20" r="AD678"/>
      <c s="20" r="AE678"/>
      <c s="20" r="AF678"/>
      <c s="20" r="AG678"/>
      <c s="20" r="AH678"/>
      <c s="20" r="AI678"/>
      <c s="20" r="AJ678"/>
      <c s="20" r="AK678"/>
      <c s="20" r="AL678"/>
      <c s="20" r="AM678"/>
      <c s="20" r="AN678"/>
      <c s="20" r="AO678"/>
      <c s="20" r="AP678"/>
      <c s="20" r="AQ678"/>
      <c s="20" r="AR678"/>
      <c s="20" r="AS678"/>
      <c s="20" r="AT678"/>
      <c s="20" r="AU678"/>
      <c s="20" r="AV678"/>
      <c s="20" r="AW678"/>
      <c s="20" r="AX678"/>
      <c s="20" r="AY678"/>
      <c s="20" r="AZ678"/>
      <c s="20" r="BA678"/>
      <c s="20" r="BB678"/>
      <c s="20" r="BC678"/>
      <c s="20" r="BD678"/>
      <c s="20" r="BE678"/>
      <c s="20" r="BF678"/>
      <c s="20" r="BG678"/>
      <c s="20" r="BH678"/>
      <c s="20" r="BI678"/>
      <c s="20" r="BJ678"/>
      <c s="20" r="BK678"/>
      <c s="20" r="BL678"/>
      <c s="20" r="BM678"/>
      <c s="20" r="BN678"/>
    </row>
    <row s="19" customFormat="1" r="679">
      <c s="4" r="A679"/>
      <c s="3" r="B679"/>
      <c s="3" r="C679"/>
      <c s="13" r="D679"/>
      <c s="13" r="E679"/>
      <c s="17" r="F679"/>
      <c s="19" r="G679"/>
      <c s="17" r="H679"/>
      <c s="19" r="I679"/>
      <c s="17" r="J679"/>
      <c s="19" r="K679"/>
      <c s="17" r="L679"/>
      <c s="19" r="M679"/>
      <c s="17" r="N679"/>
      <c s="19" r="O679"/>
      <c s="20" r="P679"/>
      <c s="20" r="Q679"/>
      <c s="20" r="R679"/>
      <c s="20" r="S679"/>
      <c s="20" r="T679"/>
      <c s="20" r="U679"/>
      <c s="20" r="V679"/>
      <c s="20" r="W679"/>
      <c s="20" r="X679"/>
      <c s="20" r="Y679"/>
      <c s="20" r="Z679"/>
      <c s="20" r="AA679"/>
      <c s="20" r="AB679"/>
      <c s="20" r="AC679"/>
      <c s="20" r="AD679"/>
      <c s="20" r="AE679"/>
      <c s="20" r="AF679"/>
      <c s="20" r="AG679"/>
      <c s="20" r="AH679"/>
      <c s="20" r="AI679"/>
      <c s="20" r="AJ679"/>
      <c s="20" r="AK679"/>
      <c s="20" r="AL679"/>
      <c s="20" r="AM679"/>
      <c s="20" r="AN679"/>
      <c s="20" r="AO679"/>
      <c s="20" r="AP679"/>
      <c s="20" r="AQ679"/>
      <c s="20" r="AR679"/>
      <c s="20" r="AS679"/>
      <c s="20" r="AT679"/>
      <c s="20" r="AU679"/>
      <c s="20" r="AV679"/>
      <c s="20" r="AW679"/>
      <c s="20" r="AX679"/>
      <c s="20" r="AY679"/>
      <c s="20" r="AZ679"/>
      <c s="20" r="BA679"/>
      <c s="20" r="BB679"/>
      <c s="20" r="BC679"/>
      <c s="20" r="BD679"/>
      <c s="20" r="BE679"/>
      <c s="20" r="BF679"/>
      <c s="20" r="BG679"/>
      <c s="20" r="BH679"/>
      <c s="20" r="BI679"/>
      <c s="20" r="BJ679"/>
      <c s="20" r="BK679"/>
      <c s="20" r="BL679"/>
      <c s="20" r="BM679"/>
      <c s="20" r="BN679"/>
    </row>
    <row s="19" customFormat="1" r="680">
      <c s="4" r="A680"/>
      <c s="3" r="B680"/>
      <c s="3" r="C680"/>
      <c s="13" r="D680"/>
      <c s="13" r="E680"/>
      <c s="17" r="F680"/>
      <c s="19" r="G680"/>
      <c s="17" r="H680"/>
      <c s="19" r="I680"/>
      <c s="17" r="J680"/>
      <c s="19" r="K680"/>
      <c s="17" r="L680"/>
      <c s="19" r="M680"/>
      <c s="17" r="N680"/>
      <c s="19" r="O680"/>
      <c s="20" r="P680"/>
      <c s="20" r="Q680"/>
      <c s="20" r="R680"/>
      <c s="20" r="S680"/>
      <c s="20" r="T680"/>
      <c s="20" r="U680"/>
      <c s="20" r="V680"/>
      <c s="20" r="W680"/>
      <c s="20" r="X680"/>
      <c s="20" r="Y680"/>
      <c s="20" r="Z680"/>
      <c s="20" r="AA680"/>
      <c s="20" r="AB680"/>
      <c s="20" r="AC680"/>
      <c s="20" r="AD680"/>
      <c s="20" r="AE680"/>
      <c s="20" r="AF680"/>
      <c s="20" r="AG680"/>
      <c s="20" r="AH680"/>
      <c s="20" r="AI680"/>
      <c s="20" r="AJ680"/>
      <c s="20" r="AK680"/>
      <c s="20" r="AL680"/>
      <c s="20" r="AM680"/>
      <c s="20" r="AN680"/>
      <c s="20" r="AO680"/>
      <c s="20" r="AP680"/>
      <c s="20" r="AQ680"/>
      <c s="20" r="AR680"/>
      <c s="20" r="AS680"/>
      <c s="20" r="AT680"/>
      <c s="20" r="AU680"/>
      <c s="20" r="AV680"/>
      <c s="20" r="AW680"/>
      <c s="20" r="AX680"/>
      <c s="20" r="AY680"/>
      <c s="20" r="AZ680"/>
      <c s="20" r="BA680"/>
      <c s="20" r="BB680"/>
      <c s="20" r="BC680"/>
      <c s="20" r="BD680"/>
      <c s="20" r="BE680"/>
      <c s="20" r="BF680"/>
      <c s="20" r="BG680"/>
      <c s="20" r="BH680"/>
      <c s="20" r="BI680"/>
      <c s="20" r="BJ680"/>
      <c s="20" r="BK680"/>
      <c s="20" r="BL680"/>
      <c s="20" r="BM680"/>
      <c s="20" r="BN680"/>
    </row>
    <row s="19" customFormat="1" r="681">
      <c s="4" r="A681"/>
      <c s="3" r="B681"/>
      <c s="3" r="C681"/>
      <c s="13" r="D681"/>
      <c s="13" r="E681"/>
      <c s="17" r="F681"/>
      <c s="19" r="G681"/>
      <c s="17" r="H681"/>
      <c s="19" r="I681"/>
      <c s="17" r="J681"/>
      <c s="19" r="K681"/>
      <c s="17" r="L681"/>
      <c s="19" r="M681"/>
      <c s="17" r="N681"/>
      <c s="19" r="O681"/>
      <c s="20" r="P681"/>
      <c s="20" r="Q681"/>
      <c s="20" r="R681"/>
      <c s="20" r="S681"/>
      <c s="20" r="T681"/>
      <c s="20" r="U681"/>
      <c s="20" r="V681"/>
      <c s="20" r="W681"/>
      <c s="20" r="X681"/>
      <c s="20" r="Y681"/>
      <c s="20" r="Z681"/>
      <c s="20" r="AA681"/>
      <c s="20" r="AB681"/>
      <c s="20" r="AC681"/>
      <c s="20" r="AD681"/>
      <c s="20" r="AE681"/>
      <c s="20" r="AF681"/>
      <c s="20" r="AG681"/>
      <c s="20" r="AH681"/>
      <c s="20" r="AI681"/>
      <c s="20" r="AJ681"/>
      <c s="20" r="AK681"/>
      <c s="20" r="AL681"/>
      <c s="20" r="AM681"/>
      <c s="20" r="AN681"/>
      <c s="20" r="AO681"/>
      <c s="20" r="AP681"/>
      <c s="20" r="AQ681"/>
      <c s="20" r="AR681"/>
      <c s="20" r="AS681"/>
      <c s="20" r="AT681"/>
      <c s="20" r="AU681"/>
      <c s="20" r="AV681"/>
      <c s="20" r="AW681"/>
      <c s="20" r="AX681"/>
      <c s="20" r="AY681"/>
      <c s="20" r="AZ681"/>
      <c s="20" r="BA681"/>
      <c s="20" r="BB681"/>
      <c s="20" r="BC681"/>
      <c s="20" r="BD681"/>
      <c s="20" r="BE681"/>
      <c s="20" r="BF681"/>
      <c s="20" r="BG681"/>
      <c s="20" r="BH681"/>
      <c s="20" r="BI681"/>
      <c s="20" r="BJ681"/>
      <c s="20" r="BK681"/>
      <c s="20" r="BL681"/>
      <c s="20" r="BM681"/>
      <c s="20" r="BN681"/>
    </row>
    <row s="19" customFormat="1" r="682">
      <c s="4" r="A682"/>
      <c s="3" r="B682"/>
      <c s="3" r="C682"/>
      <c s="13" r="D682"/>
      <c s="13" r="E682"/>
      <c s="17" r="F682"/>
      <c s="19" r="G682"/>
      <c s="17" r="H682"/>
      <c s="19" r="I682"/>
      <c s="17" r="J682"/>
      <c s="19" r="K682"/>
      <c s="17" r="L682"/>
      <c s="19" r="M682"/>
      <c s="17" r="N682"/>
      <c s="19" r="O682"/>
      <c s="20" r="P682"/>
      <c s="20" r="Q682"/>
      <c s="20" r="R682"/>
      <c s="20" r="S682"/>
      <c s="20" r="T682"/>
      <c s="20" r="U682"/>
      <c s="20" r="V682"/>
      <c s="20" r="W682"/>
      <c s="20" r="X682"/>
      <c s="20" r="Y682"/>
      <c s="20" r="Z682"/>
      <c s="20" r="AA682"/>
      <c s="20" r="AB682"/>
      <c s="20" r="AC682"/>
      <c s="20" r="AD682"/>
      <c s="20" r="AE682"/>
      <c s="20" r="AF682"/>
      <c s="20" r="AG682"/>
      <c s="20" r="AH682"/>
      <c s="20" r="AI682"/>
      <c s="20" r="AJ682"/>
      <c s="20" r="AK682"/>
      <c s="20" r="AL682"/>
      <c s="20" r="AM682"/>
      <c s="20" r="AN682"/>
      <c s="20" r="AO682"/>
      <c s="20" r="AP682"/>
      <c s="20" r="AQ682"/>
      <c s="20" r="AR682"/>
      <c s="20" r="AS682"/>
      <c s="20" r="AT682"/>
      <c s="20" r="AU682"/>
      <c s="20" r="AV682"/>
      <c s="20" r="AW682"/>
      <c s="20" r="AX682"/>
      <c s="20" r="AY682"/>
      <c s="20" r="AZ682"/>
      <c s="20" r="BA682"/>
      <c s="20" r="BB682"/>
      <c s="20" r="BC682"/>
      <c s="20" r="BD682"/>
      <c s="20" r="BE682"/>
      <c s="20" r="BF682"/>
      <c s="20" r="BG682"/>
      <c s="20" r="BH682"/>
      <c s="20" r="BI682"/>
      <c s="20" r="BJ682"/>
      <c s="20" r="BK682"/>
      <c s="20" r="BL682"/>
      <c s="20" r="BM682"/>
      <c s="20" r="BN682"/>
    </row>
    <row s="19" customFormat="1" r="683">
      <c s="4" r="A683"/>
      <c s="3" r="B683"/>
      <c s="3" r="C683"/>
      <c s="13" r="D683"/>
      <c s="13" r="E683"/>
      <c s="17" r="F683"/>
      <c s="19" r="G683"/>
      <c s="17" r="H683"/>
      <c s="19" r="I683"/>
      <c s="17" r="J683"/>
      <c s="19" r="K683"/>
      <c s="17" r="L683"/>
      <c s="19" r="M683"/>
      <c s="17" r="N683"/>
      <c s="19" r="O683"/>
      <c s="20" r="P683"/>
      <c s="20" r="Q683"/>
      <c s="20" r="R683"/>
      <c s="20" r="S683"/>
      <c s="20" r="T683"/>
      <c s="20" r="U683"/>
      <c s="20" r="V683"/>
      <c s="20" r="W683"/>
      <c s="20" r="X683"/>
      <c s="20" r="Y683"/>
      <c s="20" r="Z683"/>
      <c s="20" r="AA683"/>
      <c s="20" r="AB683"/>
      <c s="20" r="AC683"/>
      <c s="20" r="AD683"/>
      <c s="20" r="AE683"/>
      <c s="20" r="AF683"/>
      <c s="20" r="AG683"/>
      <c s="20" r="AH683"/>
      <c s="20" r="AI683"/>
      <c s="20" r="AJ683"/>
      <c s="20" r="AK683"/>
      <c s="20" r="AL683"/>
      <c s="20" r="AM683"/>
      <c s="20" r="AN683"/>
      <c s="20" r="AO683"/>
      <c s="20" r="AP683"/>
      <c s="20" r="AQ683"/>
      <c s="20" r="AR683"/>
      <c s="20" r="AS683"/>
      <c s="20" r="AT683"/>
      <c s="20" r="AU683"/>
      <c s="20" r="AV683"/>
      <c s="20" r="AW683"/>
      <c s="20" r="AX683"/>
      <c s="20" r="AY683"/>
      <c s="20" r="AZ683"/>
      <c s="20" r="BA683"/>
      <c s="20" r="BB683"/>
      <c s="20" r="BC683"/>
      <c s="20" r="BD683"/>
      <c s="20" r="BE683"/>
      <c s="20" r="BF683"/>
      <c s="20" r="BG683"/>
      <c s="20" r="BH683"/>
      <c s="20" r="BI683"/>
      <c s="20" r="BJ683"/>
      <c s="20" r="BK683"/>
      <c s="20" r="BL683"/>
      <c s="20" r="BM683"/>
      <c s="20" r="BN683"/>
    </row>
    <row s="19" customFormat="1" r="684">
      <c s="4" r="A684"/>
      <c s="3" r="B684"/>
      <c s="3" r="C684"/>
      <c s="13" r="D684"/>
      <c s="13" r="E684"/>
      <c s="17" r="F684"/>
      <c s="19" r="G684"/>
      <c s="17" r="H684"/>
      <c s="19" r="I684"/>
      <c s="17" r="J684"/>
      <c s="19" r="K684"/>
      <c s="17" r="L684"/>
      <c s="19" r="M684"/>
      <c s="17" r="N684"/>
      <c s="19" r="O684"/>
      <c s="20" r="P684"/>
      <c s="20" r="Q684"/>
      <c s="20" r="R684"/>
      <c s="20" r="S684"/>
      <c s="20" r="T684"/>
      <c s="20" r="U684"/>
      <c s="20" r="V684"/>
      <c s="20" r="W684"/>
      <c s="20" r="X684"/>
      <c s="20" r="Y684"/>
      <c s="20" r="Z684"/>
      <c s="20" r="AA684"/>
      <c s="20" r="AB684"/>
      <c s="20" r="AC684"/>
      <c s="20" r="AD684"/>
      <c s="20" r="AE684"/>
      <c s="20" r="AF684"/>
      <c s="20" r="AG684"/>
      <c s="20" r="AH684"/>
      <c s="20" r="AI684"/>
      <c s="20" r="AJ684"/>
      <c s="20" r="AK684"/>
      <c s="20" r="AL684"/>
      <c s="20" r="AM684"/>
      <c s="20" r="AN684"/>
      <c s="20" r="AO684"/>
      <c s="20" r="AP684"/>
      <c s="20" r="AQ684"/>
      <c s="20" r="AR684"/>
      <c s="20" r="AS684"/>
      <c s="20" r="AT684"/>
      <c s="20" r="AU684"/>
      <c s="20" r="AV684"/>
      <c s="20" r="AW684"/>
      <c s="20" r="AX684"/>
      <c s="20" r="AY684"/>
      <c s="20" r="AZ684"/>
      <c s="20" r="BA684"/>
      <c s="20" r="BB684"/>
      <c s="20" r="BC684"/>
      <c s="20" r="BD684"/>
      <c s="20" r="BE684"/>
      <c s="20" r="BF684"/>
      <c s="20" r="BG684"/>
      <c s="20" r="BH684"/>
      <c s="20" r="BI684"/>
      <c s="20" r="BJ684"/>
      <c s="20" r="BK684"/>
      <c s="20" r="BL684"/>
      <c s="20" r="BM684"/>
      <c s="20" r="BN684"/>
    </row>
    <row s="19" customFormat="1" r="685">
      <c s="4" r="A685"/>
      <c s="3" r="B685"/>
      <c s="3" r="C685"/>
      <c s="13" r="D685"/>
      <c s="13" r="E685"/>
      <c s="17" r="F685"/>
      <c s="19" r="G685"/>
      <c s="17" r="H685"/>
      <c s="19" r="I685"/>
      <c s="17" r="J685"/>
      <c s="19" r="K685"/>
      <c s="17" r="L685"/>
      <c s="19" r="M685"/>
      <c s="17" r="N685"/>
      <c s="19" r="O685"/>
      <c s="20" r="P685"/>
      <c s="20" r="Q685"/>
      <c s="20" r="R685"/>
      <c s="20" r="S685"/>
      <c s="20" r="T685"/>
      <c s="20" r="U685"/>
      <c s="20" r="V685"/>
      <c s="20" r="W685"/>
      <c s="20" r="X685"/>
      <c s="20" r="Y685"/>
      <c s="20" r="Z685"/>
      <c s="20" r="AA685"/>
      <c s="20" r="AB685"/>
      <c s="20" r="AC685"/>
      <c s="20" r="AD685"/>
      <c s="20" r="AE685"/>
      <c s="20" r="AF685"/>
      <c s="20" r="AG685"/>
      <c s="20" r="AH685"/>
      <c s="20" r="AI685"/>
      <c s="20" r="AJ685"/>
      <c s="20" r="AK685"/>
      <c s="20" r="AL685"/>
      <c s="20" r="AM685"/>
      <c s="20" r="AN685"/>
      <c s="20" r="AO685"/>
      <c s="20" r="AP685"/>
      <c s="20" r="AQ685"/>
      <c s="20" r="AR685"/>
      <c s="20" r="AS685"/>
      <c s="20" r="AT685"/>
      <c s="20" r="AU685"/>
      <c s="20" r="AV685"/>
      <c s="20" r="AW685"/>
      <c s="20" r="AX685"/>
      <c s="20" r="AY685"/>
      <c s="20" r="AZ685"/>
      <c s="20" r="BA685"/>
      <c s="20" r="BB685"/>
      <c s="20" r="BC685"/>
      <c s="20" r="BD685"/>
      <c s="20" r="BE685"/>
      <c s="20" r="BF685"/>
      <c s="20" r="BG685"/>
      <c s="20" r="BH685"/>
      <c s="20" r="BI685"/>
      <c s="20" r="BJ685"/>
      <c s="20" r="BK685"/>
      <c s="20" r="BL685"/>
      <c s="20" r="BM685"/>
      <c s="20" r="BN685"/>
    </row>
    <row s="19" customFormat="1" r="686">
      <c s="4" r="A686"/>
      <c s="3" r="B686"/>
      <c s="3" r="C686"/>
      <c s="13" r="D686"/>
      <c s="13" r="E686"/>
      <c s="17" r="F686"/>
      <c s="19" r="G686"/>
      <c s="17" r="H686"/>
      <c s="19" r="I686"/>
      <c s="17" r="J686"/>
      <c s="19" r="K686"/>
      <c s="17" r="L686"/>
      <c s="19" r="M686"/>
      <c s="17" r="N686"/>
      <c s="19" r="O686"/>
      <c s="20" r="P686"/>
      <c s="20" r="Q686"/>
      <c s="20" r="R686"/>
      <c s="20" r="S686"/>
      <c s="20" r="T686"/>
      <c s="20" r="U686"/>
      <c s="20" r="V686"/>
      <c s="20" r="W686"/>
      <c s="20" r="X686"/>
      <c s="20" r="Y686"/>
      <c s="20" r="Z686"/>
      <c s="20" r="AA686"/>
      <c s="20" r="AB686"/>
      <c s="20" r="AC686"/>
      <c s="20" r="AD686"/>
      <c s="20" r="AE686"/>
      <c s="20" r="AF686"/>
      <c s="20" r="AG686"/>
      <c s="20" r="AH686"/>
      <c s="20" r="AI686"/>
      <c s="20" r="AJ686"/>
      <c s="20" r="AK686"/>
      <c s="20" r="AL686"/>
      <c s="20" r="AM686"/>
      <c s="20" r="AN686"/>
      <c s="20" r="AO686"/>
      <c s="20" r="AP686"/>
      <c s="20" r="AQ686"/>
      <c s="20" r="AR686"/>
      <c s="20" r="AS686"/>
      <c s="20" r="AT686"/>
      <c s="20" r="AU686"/>
      <c s="20" r="AV686"/>
      <c s="20" r="AW686"/>
      <c s="20" r="AX686"/>
      <c s="20" r="AY686"/>
      <c s="20" r="AZ686"/>
      <c s="20" r="BA686"/>
      <c s="20" r="BB686"/>
      <c s="20" r="BC686"/>
      <c s="20" r="BD686"/>
      <c s="20" r="BE686"/>
      <c s="20" r="BF686"/>
      <c s="20" r="BG686"/>
      <c s="20" r="BH686"/>
      <c s="20" r="BI686"/>
      <c s="20" r="BJ686"/>
      <c s="20" r="BK686"/>
      <c s="20" r="BL686"/>
      <c s="20" r="BM686"/>
      <c s="20" r="BN686"/>
    </row>
    <row s="19" customFormat="1" r="687">
      <c s="4" r="A687"/>
      <c s="3" r="B687"/>
      <c s="3" r="C687"/>
      <c s="13" r="D687"/>
      <c s="13" r="E687"/>
      <c s="17" r="F687"/>
      <c s="19" r="G687"/>
      <c s="17" r="H687"/>
      <c s="19" r="I687"/>
      <c s="17" r="J687"/>
      <c s="19" r="K687"/>
      <c s="17" r="L687"/>
      <c s="19" r="M687"/>
      <c s="17" r="N687"/>
      <c s="19" r="O687"/>
      <c s="20" r="P687"/>
      <c s="20" r="Q687"/>
      <c s="20" r="R687"/>
      <c s="20" r="S687"/>
      <c s="20" r="T687"/>
      <c s="20" r="U687"/>
      <c s="20" r="V687"/>
      <c s="20" r="W687"/>
      <c s="20" r="X687"/>
      <c s="20" r="Y687"/>
      <c s="20" r="Z687"/>
      <c s="20" r="AA687"/>
      <c s="20" r="AB687"/>
      <c s="20" r="AC687"/>
      <c s="20" r="AD687"/>
      <c s="20" r="AE687"/>
      <c s="20" r="AF687"/>
      <c s="20" r="AG687"/>
      <c s="20" r="AH687"/>
      <c s="20" r="AI687"/>
      <c s="20" r="AJ687"/>
      <c s="20" r="AK687"/>
      <c s="20" r="AL687"/>
      <c s="20" r="AM687"/>
      <c s="20" r="AN687"/>
      <c s="20" r="AO687"/>
      <c s="20" r="AP687"/>
      <c s="20" r="AQ687"/>
      <c s="20" r="AR687"/>
      <c s="20" r="AS687"/>
      <c s="20" r="AT687"/>
      <c s="20" r="AU687"/>
      <c s="20" r="AV687"/>
      <c s="20" r="AW687"/>
      <c s="20" r="AX687"/>
      <c s="20" r="AY687"/>
      <c s="20" r="AZ687"/>
      <c s="20" r="BA687"/>
      <c s="20" r="BB687"/>
      <c s="20" r="BC687"/>
      <c s="20" r="BD687"/>
      <c s="20" r="BE687"/>
      <c s="20" r="BF687"/>
      <c s="20" r="BG687"/>
      <c s="20" r="BH687"/>
      <c s="20" r="BI687"/>
      <c s="20" r="BJ687"/>
      <c s="20" r="BK687"/>
      <c s="20" r="BL687"/>
      <c s="20" r="BM687"/>
      <c s="20" r="BN687"/>
    </row>
    <row s="19" customFormat="1" r="688">
      <c s="4" r="A688"/>
      <c s="3" r="B688"/>
      <c s="3" r="C688"/>
      <c s="13" r="D688"/>
      <c s="13" r="E688"/>
      <c s="17" r="F688"/>
      <c s="19" r="G688"/>
      <c s="17" r="H688"/>
      <c s="19" r="I688"/>
      <c s="17" r="J688"/>
      <c s="19" r="K688"/>
      <c s="17" r="L688"/>
      <c s="19" r="M688"/>
      <c s="17" r="N688"/>
      <c s="19" r="O688"/>
      <c s="20" r="P688"/>
      <c s="20" r="Q688"/>
      <c s="20" r="R688"/>
      <c s="20" r="S688"/>
      <c s="20" r="T688"/>
      <c s="20" r="U688"/>
      <c s="20" r="V688"/>
      <c s="20" r="W688"/>
      <c s="20" r="X688"/>
      <c s="20" r="Y688"/>
      <c s="20" r="Z688"/>
      <c s="20" r="AA688"/>
      <c s="20" r="AB688"/>
      <c s="20" r="AC688"/>
      <c s="20" r="AD688"/>
      <c s="20" r="AE688"/>
      <c s="20" r="AF688"/>
      <c s="20" r="AG688"/>
      <c s="20" r="AH688"/>
      <c s="20" r="AI688"/>
      <c s="20" r="AJ688"/>
      <c s="20" r="AK688"/>
      <c s="20" r="AL688"/>
      <c s="20" r="AM688"/>
      <c s="20" r="AN688"/>
      <c s="20" r="AO688"/>
      <c s="20" r="AP688"/>
      <c s="20" r="AQ688"/>
      <c s="20" r="AR688"/>
      <c s="20" r="AS688"/>
      <c s="20" r="AT688"/>
      <c s="20" r="AU688"/>
      <c s="20" r="AV688"/>
      <c s="20" r="AW688"/>
      <c s="20" r="AX688"/>
      <c s="20" r="AY688"/>
      <c s="20" r="AZ688"/>
      <c s="20" r="BA688"/>
      <c s="20" r="BB688"/>
      <c s="20" r="BC688"/>
      <c s="20" r="BD688"/>
      <c s="20" r="BE688"/>
      <c s="20" r="BF688"/>
      <c s="20" r="BG688"/>
      <c s="20" r="BH688"/>
      <c s="20" r="BI688"/>
      <c s="20" r="BJ688"/>
      <c s="20" r="BK688"/>
      <c s="20" r="BL688"/>
      <c s="20" r="BM688"/>
      <c s="20" r="BN688"/>
    </row>
    <row s="19" customFormat="1" r="689">
      <c s="4" r="A689"/>
      <c s="3" r="B689"/>
      <c s="3" r="C689"/>
      <c s="13" r="D689"/>
      <c s="13" r="E689"/>
      <c s="17" r="F689"/>
      <c s="19" r="G689"/>
      <c s="17" r="H689"/>
      <c s="19" r="I689"/>
      <c s="17" r="J689"/>
      <c s="19" r="K689"/>
      <c s="17" r="L689"/>
      <c s="19" r="M689"/>
      <c s="17" r="N689"/>
      <c s="19" r="O689"/>
      <c s="20" r="P689"/>
      <c s="20" r="Q689"/>
      <c s="20" r="R689"/>
      <c s="20" r="S689"/>
      <c s="20" r="T689"/>
      <c s="20" r="U689"/>
      <c s="20" r="V689"/>
      <c s="20" r="W689"/>
      <c s="20" r="X689"/>
      <c s="20" r="Y689"/>
      <c s="20" r="Z689"/>
      <c s="20" r="AA689"/>
      <c s="20" r="AB689"/>
      <c s="20" r="AC689"/>
      <c s="20" r="AD689"/>
      <c s="20" r="AE689"/>
      <c s="20" r="AF689"/>
      <c s="20" r="AG689"/>
      <c s="20" r="AH689"/>
      <c s="20" r="AI689"/>
      <c s="20" r="AJ689"/>
      <c s="20" r="AK689"/>
      <c s="20" r="AL689"/>
      <c s="20" r="AM689"/>
      <c s="20" r="AN689"/>
      <c s="20" r="AO689"/>
      <c s="20" r="AP689"/>
      <c s="20" r="AQ689"/>
      <c s="20" r="AR689"/>
      <c s="20" r="AS689"/>
      <c s="20" r="AT689"/>
      <c s="20" r="AU689"/>
      <c s="20" r="AV689"/>
      <c s="20" r="AW689"/>
      <c s="20" r="AX689"/>
      <c s="20" r="AY689"/>
      <c s="20" r="AZ689"/>
      <c s="20" r="BA689"/>
      <c s="20" r="BB689"/>
      <c s="20" r="BC689"/>
      <c s="20" r="BD689"/>
      <c s="20" r="BE689"/>
      <c s="20" r="BF689"/>
      <c s="20" r="BG689"/>
      <c s="20" r="BH689"/>
      <c s="20" r="BI689"/>
      <c s="20" r="BJ689"/>
      <c s="20" r="BK689"/>
      <c s="20" r="BL689"/>
      <c s="20" r="BM689"/>
      <c s="20" r="BN689"/>
    </row>
    <row s="19" customFormat="1" r="690">
      <c s="4" r="A690"/>
      <c s="3" r="B690"/>
      <c s="3" r="C690"/>
      <c s="13" r="D690"/>
      <c s="13" r="E690"/>
      <c s="17" r="F690"/>
      <c s="19" r="G690"/>
      <c s="17" r="H690"/>
      <c s="19" r="I690"/>
      <c s="17" r="J690"/>
      <c s="19" r="K690"/>
      <c s="17" r="L690"/>
      <c s="19" r="M690"/>
      <c s="17" r="N690"/>
      <c s="19" r="O690"/>
      <c s="20" r="P690"/>
      <c s="20" r="Q690"/>
      <c s="20" r="R690"/>
      <c s="20" r="S690"/>
      <c s="20" r="T690"/>
      <c s="20" r="U690"/>
      <c s="20" r="V690"/>
      <c s="20" r="W690"/>
      <c s="20" r="X690"/>
      <c s="20" r="Y690"/>
      <c s="20" r="Z690"/>
      <c s="20" r="AA690"/>
      <c s="20" r="AB690"/>
      <c s="20" r="AC690"/>
      <c s="20" r="AD690"/>
      <c s="20" r="AE690"/>
      <c s="20" r="AF690"/>
      <c s="20" r="AG690"/>
      <c s="20" r="AH690"/>
      <c s="20" r="AI690"/>
      <c s="20" r="AJ690"/>
      <c s="20" r="AK690"/>
      <c s="20" r="AL690"/>
      <c s="20" r="AM690"/>
      <c s="20" r="AN690"/>
      <c s="20" r="AO690"/>
      <c s="20" r="AP690"/>
      <c s="20" r="AQ690"/>
      <c s="20" r="AR690"/>
      <c s="20" r="AS690"/>
      <c s="20" r="AT690"/>
      <c s="20" r="AU690"/>
      <c s="20" r="AV690"/>
      <c s="20" r="AW690"/>
      <c s="20" r="AX690"/>
      <c s="20" r="AY690"/>
      <c s="20" r="AZ690"/>
      <c s="20" r="BA690"/>
      <c s="20" r="BB690"/>
      <c s="20" r="BC690"/>
      <c s="20" r="BD690"/>
      <c s="20" r="BE690"/>
      <c s="20" r="BF690"/>
      <c s="20" r="BG690"/>
      <c s="20" r="BH690"/>
      <c s="20" r="BI690"/>
      <c s="20" r="BJ690"/>
      <c s="20" r="BK690"/>
      <c s="20" r="BL690"/>
      <c s="20" r="BM690"/>
      <c s="20" r="BN690"/>
    </row>
    <row s="19" customFormat="1" r="691">
      <c s="4" r="A691"/>
      <c s="3" r="B691"/>
      <c s="3" r="C691"/>
      <c s="13" r="D691"/>
      <c s="13" r="E691"/>
      <c s="17" r="F691"/>
      <c s="19" r="G691"/>
      <c s="17" r="H691"/>
      <c s="19" r="I691"/>
      <c s="17" r="J691"/>
      <c s="19" r="K691"/>
      <c s="17" r="L691"/>
      <c s="19" r="M691"/>
      <c s="17" r="N691"/>
      <c s="19" r="O691"/>
      <c s="20" r="P691"/>
      <c s="20" r="Q691"/>
      <c s="20" r="R691"/>
      <c s="20" r="S691"/>
      <c s="20" r="T691"/>
      <c s="20" r="U691"/>
      <c s="20" r="V691"/>
      <c s="20" r="W691"/>
      <c s="20" r="X691"/>
      <c s="20" r="Y691"/>
      <c s="20" r="Z691"/>
      <c s="20" r="AA691"/>
      <c s="20" r="AB691"/>
      <c s="20" r="AC691"/>
      <c s="20" r="AD691"/>
      <c s="20" r="AE691"/>
      <c s="20" r="AF691"/>
      <c s="20" r="AG691"/>
      <c s="20" r="AH691"/>
      <c s="20" r="AI691"/>
      <c s="20" r="AJ691"/>
      <c s="20" r="AK691"/>
      <c s="20" r="AL691"/>
      <c s="20" r="AM691"/>
      <c s="20" r="AN691"/>
      <c s="20" r="AO691"/>
      <c s="20" r="AP691"/>
      <c s="20" r="AQ691"/>
      <c s="20" r="AR691"/>
      <c s="20" r="AS691"/>
      <c s="20" r="AT691"/>
      <c s="20" r="AU691"/>
      <c s="20" r="AV691"/>
      <c s="20" r="AW691"/>
      <c s="20" r="AX691"/>
      <c s="20" r="AY691"/>
      <c s="20" r="AZ691"/>
      <c s="20" r="BA691"/>
      <c s="20" r="BB691"/>
      <c s="20" r="BC691"/>
      <c s="20" r="BD691"/>
      <c s="20" r="BE691"/>
      <c s="20" r="BF691"/>
      <c s="20" r="BG691"/>
      <c s="20" r="BH691"/>
      <c s="20" r="BI691"/>
      <c s="20" r="BJ691"/>
      <c s="20" r="BK691"/>
      <c s="20" r="BL691"/>
      <c s="20" r="BM691"/>
      <c s="20" r="BN691"/>
    </row>
    <row s="19" customFormat="1" r="692">
      <c s="4" r="A692"/>
      <c s="3" r="B692"/>
      <c s="3" r="C692"/>
      <c s="13" r="D692"/>
      <c s="13" r="E692"/>
      <c s="17" r="F692"/>
      <c s="19" r="G692"/>
      <c s="17" r="H692"/>
      <c s="19" r="I692"/>
      <c s="17" r="J692"/>
      <c s="19" r="K692"/>
      <c s="17" r="L692"/>
      <c s="19" r="M692"/>
      <c s="17" r="N692"/>
      <c s="19" r="O692"/>
      <c s="20" r="P692"/>
      <c s="20" r="Q692"/>
      <c s="20" r="R692"/>
      <c s="20" r="S692"/>
      <c s="20" r="T692"/>
      <c s="20" r="U692"/>
      <c s="20" r="V692"/>
      <c s="20" r="W692"/>
      <c s="20" r="X692"/>
      <c s="20" r="Y692"/>
      <c s="20" r="Z692"/>
      <c s="20" r="AA692"/>
      <c s="20" r="AB692"/>
      <c s="20" r="AC692"/>
      <c s="20" r="AD692"/>
      <c s="20" r="AE692"/>
      <c s="20" r="AF692"/>
      <c s="20" r="AG692"/>
      <c s="20" r="AH692"/>
      <c s="20" r="AI692"/>
      <c s="20" r="AJ692"/>
      <c s="20" r="AK692"/>
      <c s="20" r="AL692"/>
      <c s="20" r="AM692"/>
      <c s="20" r="AN692"/>
      <c s="20" r="AO692"/>
      <c s="20" r="AP692"/>
      <c s="20" r="AQ692"/>
      <c s="20" r="AR692"/>
      <c s="20" r="AS692"/>
      <c s="20" r="AT692"/>
      <c s="20" r="AU692"/>
      <c s="20" r="AV692"/>
      <c s="20" r="AW692"/>
      <c s="20" r="AX692"/>
      <c s="20" r="AY692"/>
      <c s="20" r="AZ692"/>
      <c s="20" r="BA692"/>
      <c s="20" r="BB692"/>
      <c s="20" r="BC692"/>
      <c s="20" r="BD692"/>
      <c s="20" r="BE692"/>
      <c s="20" r="BF692"/>
      <c s="20" r="BG692"/>
      <c s="20" r="BH692"/>
      <c s="20" r="BI692"/>
      <c s="20" r="BJ692"/>
      <c s="20" r="BK692"/>
      <c s="20" r="BL692"/>
      <c s="20" r="BM692"/>
      <c s="20" r="BN692"/>
    </row>
    <row s="19" customFormat="1" r="693">
      <c s="4" r="A693"/>
      <c s="3" r="B693"/>
      <c s="3" r="C693"/>
      <c s="13" r="D693"/>
      <c s="13" r="E693"/>
      <c s="17" r="F693"/>
      <c s="19" r="G693"/>
      <c s="17" r="H693"/>
      <c s="19" r="I693"/>
      <c s="17" r="J693"/>
      <c s="19" r="K693"/>
      <c s="17" r="L693"/>
      <c s="19" r="M693"/>
      <c s="17" r="N693"/>
      <c s="19" r="O693"/>
      <c s="20" r="P693"/>
      <c s="20" r="Q693"/>
      <c s="20" r="R693"/>
      <c s="20" r="S693"/>
      <c s="20" r="T693"/>
      <c s="20" r="U693"/>
      <c s="20" r="V693"/>
      <c s="20" r="W693"/>
      <c s="20" r="X693"/>
      <c s="20" r="Y693"/>
      <c s="20" r="Z693"/>
      <c s="20" r="AA693"/>
      <c s="20" r="AB693"/>
      <c s="20" r="AC693"/>
      <c s="20" r="AD693"/>
      <c s="20" r="AE693"/>
      <c s="20" r="AF693"/>
      <c s="20" r="AG693"/>
      <c s="20" r="AH693"/>
      <c s="20" r="AI693"/>
      <c s="20" r="AJ693"/>
      <c s="20" r="AK693"/>
      <c s="20" r="AL693"/>
      <c s="20" r="AM693"/>
      <c s="20" r="AN693"/>
      <c s="20" r="AO693"/>
      <c s="20" r="AP693"/>
      <c s="20" r="AQ693"/>
      <c s="20" r="AR693"/>
      <c s="20" r="AS693"/>
      <c s="20" r="AT693"/>
      <c s="20" r="AU693"/>
      <c s="20" r="AV693"/>
      <c s="20" r="AW693"/>
      <c s="20" r="AX693"/>
      <c s="20" r="AY693"/>
      <c s="20" r="AZ693"/>
      <c s="20" r="BA693"/>
      <c s="20" r="BB693"/>
      <c s="20" r="BC693"/>
      <c s="20" r="BD693"/>
      <c s="20" r="BE693"/>
      <c s="20" r="BF693"/>
      <c s="20" r="BG693"/>
      <c s="20" r="BH693"/>
      <c s="20" r="BI693"/>
      <c s="20" r="BJ693"/>
      <c s="20" r="BK693"/>
      <c s="20" r="BL693"/>
      <c s="20" r="BM693"/>
      <c s="20" r="BN693"/>
    </row>
    <row s="19" customFormat="1" r="694">
      <c s="4" r="A694"/>
      <c s="3" r="B694"/>
      <c s="3" r="C694"/>
      <c s="13" r="D694"/>
      <c s="13" r="E694"/>
      <c s="17" r="F694"/>
      <c s="19" r="G694"/>
      <c s="17" r="H694"/>
      <c s="19" r="I694"/>
      <c s="17" r="J694"/>
      <c s="19" r="K694"/>
      <c s="17" r="L694"/>
      <c s="19" r="M694"/>
      <c s="17" r="N694"/>
      <c s="19" r="O694"/>
      <c s="20" r="P694"/>
      <c s="20" r="Q694"/>
      <c s="20" r="R694"/>
      <c s="20" r="S694"/>
      <c s="20" r="T694"/>
      <c s="20" r="U694"/>
      <c s="20" r="V694"/>
      <c s="20" r="W694"/>
      <c s="20" r="X694"/>
      <c s="20" r="Y694"/>
      <c s="20" r="Z694"/>
      <c s="20" r="AA694"/>
      <c s="20" r="AB694"/>
      <c s="20" r="AC694"/>
      <c s="20" r="AD694"/>
      <c s="20" r="AE694"/>
      <c s="20" r="AF694"/>
      <c s="20" r="AG694"/>
      <c s="20" r="AH694"/>
      <c s="20" r="AI694"/>
      <c s="20" r="AJ694"/>
      <c s="20" r="AK694"/>
      <c s="20" r="AL694"/>
      <c s="20" r="AM694"/>
      <c s="20" r="AN694"/>
      <c s="20" r="AO694"/>
      <c s="20" r="AP694"/>
      <c s="20" r="AQ694"/>
      <c s="20" r="AR694"/>
      <c s="20" r="AS694"/>
      <c s="20" r="AT694"/>
      <c s="20" r="AU694"/>
      <c s="20" r="AV694"/>
      <c s="20" r="AW694"/>
      <c s="20" r="AX694"/>
      <c s="20" r="AY694"/>
      <c s="20" r="AZ694"/>
      <c s="20" r="BA694"/>
      <c s="20" r="BB694"/>
      <c s="20" r="BC694"/>
      <c s="20" r="BD694"/>
      <c s="20" r="BE694"/>
      <c s="20" r="BF694"/>
      <c s="20" r="BG694"/>
      <c s="20" r="BH694"/>
      <c s="20" r="BI694"/>
      <c s="20" r="BJ694"/>
      <c s="20" r="BK694"/>
      <c s="20" r="BL694"/>
      <c s="20" r="BM694"/>
      <c s="20" r="BN694"/>
    </row>
    <row s="19" customFormat="1" r="695">
      <c s="4" r="A695"/>
      <c s="3" r="B695"/>
      <c s="3" r="C695"/>
      <c s="13" r="D695"/>
      <c s="13" r="E695"/>
      <c s="17" r="F695"/>
      <c s="19" r="G695"/>
      <c s="17" r="H695"/>
      <c s="19" r="I695"/>
      <c s="17" r="J695"/>
      <c s="19" r="K695"/>
      <c s="17" r="L695"/>
      <c s="19" r="M695"/>
      <c s="17" r="N695"/>
      <c s="19" r="O695"/>
      <c s="20" r="P695"/>
      <c s="20" r="Q695"/>
      <c s="20" r="R695"/>
      <c s="20" r="S695"/>
      <c s="20" r="T695"/>
      <c s="20" r="U695"/>
      <c s="20" r="V695"/>
      <c s="20" r="W695"/>
      <c s="20" r="X695"/>
      <c s="20" r="Y695"/>
      <c s="20" r="Z695"/>
      <c s="20" r="AA695"/>
      <c s="20" r="AB695"/>
      <c s="20" r="AC695"/>
      <c s="20" r="AD695"/>
      <c s="20" r="AE695"/>
      <c s="20" r="AF695"/>
      <c s="20" r="AG695"/>
      <c s="20" r="AH695"/>
      <c s="20" r="AI695"/>
      <c s="20" r="AJ695"/>
      <c s="20" r="AK695"/>
      <c s="20" r="AL695"/>
      <c s="20" r="AM695"/>
      <c s="20" r="AN695"/>
      <c s="20" r="AO695"/>
      <c s="20" r="AP695"/>
      <c s="20" r="AQ695"/>
      <c s="20" r="AR695"/>
      <c s="20" r="AS695"/>
      <c s="20" r="AT695"/>
      <c s="20" r="AU695"/>
      <c s="20" r="AV695"/>
      <c s="20" r="AW695"/>
      <c s="20" r="AX695"/>
      <c s="20" r="AY695"/>
      <c s="20" r="AZ695"/>
      <c s="20" r="BA695"/>
      <c s="20" r="BB695"/>
      <c s="20" r="BC695"/>
      <c s="20" r="BD695"/>
      <c s="20" r="BE695"/>
      <c s="20" r="BF695"/>
      <c s="20" r="BG695"/>
      <c s="20" r="BH695"/>
      <c s="20" r="BI695"/>
      <c s="20" r="BJ695"/>
      <c s="20" r="BK695"/>
      <c s="20" r="BL695"/>
      <c s="20" r="BM695"/>
      <c s="20" r="BN695"/>
    </row>
    <row s="19" customFormat="1" r="696">
      <c s="4" r="A696"/>
      <c s="3" r="B696"/>
      <c s="3" r="C696"/>
      <c s="13" r="D696"/>
      <c s="13" r="E696"/>
      <c s="17" r="F696"/>
      <c s="19" r="G696"/>
      <c s="17" r="H696"/>
      <c s="19" r="I696"/>
      <c s="17" r="J696"/>
      <c s="19" r="K696"/>
      <c s="17" r="L696"/>
      <c s="19" r="M696"/>
      <c s="17" r="N696"/>
      <c s="19" r="O696"/>
      <c s="20" r="P696"/>
      <c s="20" r="Q696"/>
      <c s="20" r="R696"/>
      <c s="20" r="S696"/>
      <c s="20" r="T696"/>
      <c s="20" r="U696"/>
      <c s="20" r="V696"/>
      <c s="20" r="W696"/>
      <c s="20" r="X696"/>
      <c s="20" r="Y696"/>
      <c s="20" r="Z696"/>
      <c s="20" r="AA696"/>
      <c s="20" r="AB696"/>
      <c s="20" r="AC696"/>
      <c s="20" r="AD696"/>
      <c s="20" r="AE696"/>
      <c s="20" r="AF696"/>
      <c s="20" r="AG696"/>
      <c s="20" r="AH696"/>
      <c s="20" r="AI696"/>
      <c s="20" r="AJ696"/>
      <c s="20" r="AK696"/>
      <c s="20" r="AL696"/>
      <c s="20" r="AM696"/>
      <c s="20" r="AN696"/>
      <c s="20" r="AO696"/>
      <c s="20" r="AP696"/>
      <c s="20" r="AQ696"/>
      <c s="20" r="AR696"/>
      <c s="20" r="AS696"/>
      <c s="20" r="AT696"/>
      <c s="20" r="AU696"/>
      <c s="20" r="AV696"/>
      <c s="20" r="AW696"/>
      <c s="20" r="AX696"/>
      <c s="20" r="AY696"/>
      <c s="20" r="AZ696"/>
      <c s="20" r="BA696"/>
      <c s="20" r="BB696"/>
      <c s="20" r="BC696"/>
      <c s="20" r="BD696"/>
      <c s="20" r="BE696"/>
      <c s="20" r="BF696"/>
      <c s="20" r="BG696"/>
      <c s="20" r="BH696"/>
      <c s="20" r="BI696"/>
      <c s="20" r="BJ696"/>
      <c s="20" r="BK696"/>
      <c s="20" r="BL696"/>
      <c s="20" r="BM696"/>
      <c s="20" r="BN696"/>
    </row>
    <row s="19" customFormat="1" r="697">
      <c s="4" r="A697"/>
      <c s="3" r="B697"/>
      <c s="3" r="C697"/>
      <c s="13" r="D697"/>
      <c s="13" r="E697"/>
      <c s="17" r="F697"/>
      <c s="19" r="G697"/>
      <c s="17" r="H697"/>
      <c s="19" r="I697"/>
      <c s="17" r="J697"/>
      <c s="19" r="K697"/>
      <c s="17" r="L697"/>
      <c s="19" r="M697"/>
      <c s="17" r="N697"/>
      <c s="19" r="O697"/>
      <c s="20" r="P697"/>
      <c s="20" r="Q697"/>
      <c s="20" r="R697"/>
      <c s="20" r="S697"/>
      <c s="20" r="T697"/>
      <c s="20" r="U697"/>
      <c s="20" r="V697"/>
      <c s="20" r="W697"/>
      <c s="20" r="X697"/>
      <c s="20" r="Y697"/>
      <c s="20" r="Z697"/>
      <c s="20" r="AA697"/>
      <c s="20" r="AB697"/>
      <c s="20" r="AC697"/>
      <c s="20" r="AD697"/>
      <c s="20" r="AE697"/>
      <c s="20" r="AF697"/>
      <c s="20" r="AG697"/>
      <c s="20" r="AH697"/>
      <c s="20" r="AI697"/>
      <c s="20" r="AJ697"/>
      <c s="20" r="AK697"/>
      <c s="20" r="AL697"/>
      <c s="20" r="AM697"/>
      <c s="20" r="AN697"/>
      <c s="20" r="AO697"/>
      <c s="20" r="AP697"/>
      <c s="20" r="AQ697"/>
      <c s="20" r="AR697"/>
      <c s="20" r="AS697"/>
      <c s="20" r="AT697"/>
      <c s="20" r="AU697"/>
      <c s="20" r="AV697"/>
      <c s="20" r="AW697"/>
      <c s="20" r="AX697"/>
      <c s="20" r="AY697"/>
      <c s="20" r="AZ697"/>
      <c s="20" r="BA697"/>
      <c s="20" r="BB697"/>
      <c s="20" r="BC697"/>
      <c s="20" r="BD697"/>
      <c s="20" r="BE697"/>
      <c s="20" r="BF697"/>
      <c s="20" r="BG697"/>
      <c s="20" r="BH697"/>
      <c s="20" r="BI697"/>
      <c s="20" r="BJ697"/>
      <c s="20" r="BK697"/>
      <c s="20" r="BL697"/>
      <c s="20" r="BM697"/>
      <c s="20" r="BN697"/>
    </row>
    <row s="19" customFormat="1" r="698">
      <c s="4" r="A698"/>
      <c s="3" r="B698"/>
      <c s="3" r="C698"/>
      <c s="13" r="D698"/>
      <c s="13" r="E698"/>
      <c s="17" r="F698"/>
      <c s="19" r="G698"/>
      <c s="17" r="H698"/>
      <c s="19" r="I698"/>
      <c s="17" r="J698"/>
      <c s="19" r="K698"/>
      <c s="17" r="L698"/>
      <c s="19" r="M698"/>
      <c s="17" r="N698"/>
      <c s="19" r="O698"/>
      <c s="20" r="P698"/>
      <c s="20" r="Q698"/>
      <c s="20" r="R698"/>
      <c s="20" r="S698"/>
      <c s="20" r="T698"/>
      <c s="20" r="U698"/>
      <c s="20" r="V698"/>
      <c s="20" r="W698"/>
      <c s="20" r="X698"/>
      <c s="20" r="Y698"/>
      <c s="20" r="Z698"/>
      <c s="20" r="AA698"/>
      <c s="20" r="AB698"/>
      <c s="20" r="AC698"/>
      <c s="20" r="AD698"/>
      <c s="20" r="AE698"/>
      <c s="20" r="AF698"/>
      <c s="20" r="AG698"/>
      <c s="20" r="AH698"/>
      <c s="20" r="AI698"/>
      <c s="20" r="AJ698"/>
      <c s="20" r="AK698"/>
      <c s="20" r="AL698"/>
      <c s="20" r="AM698"/>
      <c s="20" r="AN698"/>
      <c s="20" r="AO698"/>
      <c s="20" r="AP698"/>
      <c s="20" r="AQ698"/>
      <c s="20" r="AR698"/>
      <c s="20" r="AS698"/>
      <c s="20" r="AT698"/>
      <c s="20" r="AU698"/>
      <c s="20" r="AV698"/>
      <c s="20" r="AW698"/>
      <c s="20" r="AX698"/>
      <c s="20" r="AY698"/>
      <c s="20" r="AZ698"/>
      <c s="20" r="BA698"/>
      <c s="20" r="BB698"/>
      <c s="20" r="BC698"/>
      <c s="20" r="BD698"/>
      <c s="20" r="BE698"/>
      <c s="20" r="BF698"/>
      <c s="20" r="BG698"/>
      <c s="20" r="BH698"/>
      <c s="20" r="BI698"/>
      <c s="20" r="BJ698"/>
      <c s="20" r="BK698"/>
      <c s="20" r="BL698"/>
      <c s="20" r="BM698"/>
      <c s="20" r="BN698"/>
    </row>
    <row s="19" customFormat="1" r="699">
      <c s="4" r="A699"/>
      <c s="3" r="B699"/>
      <c s="3" r="C699"/>
      <c s="13" r="D699"/>
      <c s="13" r="E699"/>
      <c s="17" r="F699"/>
      <c s="19" r="G699"/>
      <c s="17" r="H699"/>
      <c s="19" r="I699"/>
      <c s="17" r="J699"/>
      <c s="19" r="K699"/>
      <c s="17" r="L699"/>
      <c s="19" r="M699"/>
      <c s="17" r="N699"/>
      <c s="19" r="O699"/>
      <c s="20" r="P699"/>
      <c s="20" r="Q699"/>
      <c s="20" r="R699"/>
      <c s="20" r="S699"/>
      <c s="20" r="T699"/>
      <c s="20" r="U699"/>
      <c s="20" r="V699"/>
      <c s="20" r="W699"/>
      <c s="20" r="X699"/>
      <c s="20" r="Y699"/>
      <c s="20" r="Z699"/>
      <c s="20" r="AA699"/>
      <c s="20" r="AB699"/>
      <c s="20" r="AC699"/>
      <c s="20" r="AD699"/>
      <c s="20" r="AE699"/>
      <c s="20" r="AF699"/>
      <c s="20" r="AG699"/>
      <c s="20" r="AH699"/>
      <c s="20" r="AI699"/>
      <c s="20" r="AJ699"/>
      <c s="20" r="AK699"/>
      <c s="20" r="AL699"/>
      <c s="20" r="AM699"/>
      <c s="20" r="AN699"/>
      <c s="20" r="AO699"/>
      <c s="20" r="AP699"/>
      <c s="20" r="AQ699"/>
      <c s="20" r="AR699"/>
      <c s="20" r="AS699"/>
      <c s="20" r="AT699"/>
      <c s="20" r="AU699"/>
      <c s="20" r="AV699"/>
      <c s="20" r="AW699"/>
      <c s="20" r="AX699"/>
      <c s="20" r="AY699"/>
      <c s="20" r="AZ699"/>
      <c s="20" r="BA699"/>
      <c s="20" r="BB699"/>
      <c s="20" r="BC699"/>
      <c s="20" r="BD699"/>
      <c s="20" r="BE699"/>
      <c s="20" r="BF699"/>
      <c s="20" r="BG699"/>
      <c s="20" r="BH699"/>
      <c s="20" r="BI699"/>
      <c s="20" r="BJ699"/>
      <c s="20" r="BK699"/>
      <c s="20" r="BL699"/>
      <c s="20" r="BM699"/>
      <c s="20" r="BN699"/>
    </row>
    <row s="19" customFormat="1" r="700">
      <c s="4" r="A700"/>
      <c s="3" r="B700"/>
      <c s="3" r="C700"/>
      <c s="13" r="D700"/>
      <c s="13" r="E700"/>
      <c s="17" r="F700"/>
      <c s="19" r="G700"/>
      <c s="17" r="H700"/>
      <c s="19" r="I700"/>
      <c s="17" r="J700"/>
      <c s="19" r="K700"/>
      <c s="17" r="L700"/>
      <c s="19" r="M700"/>
      <c s="17" r="N700"/>
      <c s="19" r="O700"/>
      <c s="20" r="P700"/>
      <c s="20" r="Q700"/>
      <c s="20" r="R700"/>
      <c s="20" r="S700"/>
      <c s="20" r="T700"/>
      <c s="20" r="U700"/>
      <c s="20" r="V700"/>
      <c s="20" r="W700"/>
      <c s="20" r="X700"/>
      <c s="20" r="Y700"/>
      <c s="20" r="Z700"/>
      <c s="20" r="AA700"/>
      <c s="20" r="AB700"/>
      <c s="20" r="AC700"/>
      <c s="20" r="AD700"/>
      <c s="20" r="AE700"/>
      <c s="20" r="AF700"/>
      <c s="20" r="AG700"/>
      <c s="20" r="AH700"/>
      <c s="20" r="AI700"/>
      <c s="20" r="AJ700"/>
      <c s="20" r="AK700"/>
      <c s="20" r="AL700"/>
      <c s="20" r="AM700"/>
      <c s="20" r="AN700"/>
      <c s="20" r="AO700"/>
      <c s="20" r="AP700"/>
      <c s="20" r="AQ700"/>
      <c s="20" r="AR700"/>
      <c s="20" r="AS700"/>
      <c s="20" r="AT700"/>
      <c s="20" r="AU700"/>
      <c s="20" r="AV700"/>
      <c s="20" r="AW700"/>
      <c s="20" r="AX700"/>
      <c s="20" r="AY700"/>
      <c s="20" r="AZ700"/>
      <c s="20" r="BA700"/>
      <c s="20" r="BB700"/>
      <c s="20" r="BC700"/>
      <c s="20" r="BD700"/>
      <c s="20" r="BE700"/>
      <c s="20" r="BF700"/>
      <c s="20" r="BG700"/>
      <c s="20" r="BH700"/>
      <c s="20" r="BI700"/>
      <c s="20" r="BJ700"/>
      <c s="20" r="BK700"/>
      <c s="20" r="BL700"/>
      <c s="20" r="BM700"/>
      <c s="20" r="BN700"/>
    </row>
    <row s="19" customFormat="1" r="701">
      <c s="4" r="A701"/>
      <c s="3" r="B701"/>
      <c s="3" r="C701"/>
      <c s="13" r="D701"/>
      <c s="13" r="E701"/>
      <c s="17" r="F701"/>
      <c s="19" r="G701"/>
      <c s="17" r="H701"/>
      <c s="19" r="I701"/>
      <c s="17" r="J701"/>
      <c s="19" r="K701"/>
      <c s="17" r="L701"/>
      <c s="19" r="M701"/>
      <c s="17" r="N701"/>
      <c s="19" r="O701"/>
      <c s="20" r="P701"/>
      <c s="20" r="Q701"/>
      <c s="20" r="R701"/>
      <c s="20" r="S701"/>
      <c s="20" r="T701"/>
      <c s="20" r="U701"/>
      <c s="20" r="V701"/>
      <c s="20" r="W701"/>
      <c s="20" r="X701"/>
      <c s="20" r="Y701"/>
      <c s="20" r="Z701"/>
      <c s="20" r="AA701"/>
      <c s="20" r="AB701"/>
      <c s="20" r="AC701"/>
      <c s="20" r="AD701"/>
      <c s="20" r="AE701"/>
      <c s="20" r="AF701"/>
      <c s="20" r="AG701"/>
      <c s="20" r="AH701"/>
      <c s="20" r="AI701"/>
      <c s="20" r="AJ701"/>
      <c s="20" r="AK701"/>
      <c s="20" r="AL701"/>
      <c s="20" r="AM701"/>
      <c s="20" r="AN701"/>
      <c s="20" r="AO701"/>
      <c s="20" r="AP701"/>
      <c s="20" r="AQ701"/>
      <c s="20" r="AR701"/>
      <c s="20" r="AS701"/>
      <c s="20" r="AT701"/>
      <c s="20" r="AU701"/>
      <c s="20" r="AV701"/>
      <c s="20" r="AW701"/>
      <c s="20" r="AX701"/>
      <c s="20" r="AY701"/>
      <c s="20" r="AZ701"/>
      <c s="20" r="BA701"/>
      <c s="20" r="BB701"/>
      <c s="20" r="BC701"/>
      <c s="20" r="BD701"/>
      <c s="20" r="BE701"/>
      <c s="20" r="BF701"/>
      <c s="20" r="BG701"/>
      <c s="20" r="BH701"/>
      <c s="20" r="BI701"/>
      <c s="20" r="BJ701"/>
      <c s="20" r="BK701"/>
      <c s="20" r="BL701"/>
      <c s="20" r="BM701"/>
      <c s="20" r="BN701"/>
    </row>
    <row s="19" customFormat="1" r="702">
      <c s="4" r="A702"/>
      <c s="3" r="B702"/>
      <c s="3" r="C702"/>
      <c s="13" r="D702"/>
      <c s="13" r="E702"/>
      <c s="17" r="F702"/>
      <c s="19" r="G702"/>
      <c s="17" r="H702"/>
      <c s="19" r="I702"/>
      <c s="17" r="J702"/>
      <c s="19" r="K702"/>
      <c s="17" r="L702"/>
      <c s="19" r="M702"/>
      <c s="17" r="N702"/>
      <c s="19" r="O702"/>
      <c s="20" r="P702"/>
      <c s="20" r="Q702"/>
      <c s="20" r="R702"/>
      <c s="20" r="S702"/>
      <c s="20" r="T702"/>
      <c s="20" r="U702"/>
      <c s="20" r="V702"/>
      <c s="20" r="W702"/>
      <c s="20" r="X702"/>
      <c s="20" r="Y702"/>
      <c s="20" r="Z702"/>
      <c s="20" r="AA702"/>
      <c s="20" r="AB702"/>
      <c s="20" r="AC702"/>
      <c s="20" r="AD702"/>
      <c s="20" r="AE702"/>
      <c s="20" r="AF702"/>
      <c s="20" r="AG702"/>
      <c s="20" r="AH702"/>
      <c s="20" r="AI702"/>
      <c s="20" r="AJ702"/>
      <c s="20" r="AK702"/>
      <c s="20" r="AL702"/>
      <c s="20" r="AM702"/>
      <c s="20" r="AN702"/>
      <c s="20" r="AO702"/>
      <c s="20" r="AP702"/>
      <c s="20" r="AQ702"/>
      <c s="20" r="AR702"/>
      <c s="20" r="AS702"/>
      <c s="20" r="AT702"/>
      <c s="20" r="AU702"/>
      <c s="20" r="AV702"/>
      <c s="20" r="AW702"/>
      <c s="20" r="AX702"/>
      <c s="20" r="AY702"/>
      <c s="20" r="AZ702"/>
      <c s="20" r="BA702"/>
      <c s="20" r="BB702"/>
      <c s="20" r="BC702"/>
      <c s="20" r="BD702"/>
      <c s="20" r="BE702"/>
      <c s="20" r="BF702"/>
      <c s="20" r="BG702"/>
      <c s="20" r="BH702"/>
      <c s="20" r="BI702"/>
      <c s="20" r="BJ702"/>
      <c s="20" r="BK702"/>
      <c s="20" r="BL702"/>
      <c s="20" r="BM702"/>
      <c s="20" r="BN702"/>
    </row>
    <row s="19" customFormat="1" r="703">
      <c s="4" r="A703"/>
      <c s="3" r="B703"/>
      <c s="3" r="C703"/>
      <c s="13" r="D703"/>
      <c s="13" r="E703"/>
      <c s="17" r="F703"/>
      <c s="19" r="G703"/>
      <c s="17" r="H703"/>
      <c s="19" r="I703"/>
      <c s="17" r="J703"/>
      <c s="19" r="K703"/>
      <c s="17" r="L703"/>
      <c s="19" r="M703"/>
      <c s="17" r="N703"/>
      <c s="19" r="O703"/>
      <c s="20" r="P703"/>
      <c s="20" r="Q703"/>
      <c s="20" r="R703"/>
      <c s="20" r="S703"/>
      <c s="20" r="T703"/>
      <c s="20" r="U703"/>
      <c s="20" r="V703"/>
      <c s="20" r="W703"/>
      <c s="20" r="X703"/>
      <c s="20" r="Y703"/>
      <c s="20" r="Z703"/>
      <c s="20" r="AA703"/>
      <c s="20" r="AB703"/>
      <c s="20" r="AC703"/>
      <c s="20" r="AD703"/>
      <c s="20" r="AE703"/>
      <c s="20" r="AF703"/>
      <c s="20" r="AG703"/>
      <c s="20" r="AH703"/>
      <c s="20" r="AI703"/>
      <c s="20" r="AJ703"/>
      <c s="20" r="AK703"/>
      <c s="20" r="AL703"/>
      <c s="20" r="AM703"/>
      <c s="20" r="AN703"/>
      <c s="20" r="AO703"/>
      <c s="20" r="AP703"/>
      <c s="20" r="AQ703"/>
      <c s="20" r="AR703"/>
      <c s="20" r="AS703"/>
      <c s="20" r="AT703"/>
      <c s="20" r="AU703"/>
      <c s="20" r="AV703"/>
      <c s="20" r="AW703"/>
      <c s="20" r="AX703"/>
      <c s="20" r="AY703"/>
      <c s="20" r="AZ703"/>
      <c s="20" r="BA703"/>
      <c s="20" r="BB703"/>
      <c s="20" r="BC703"/>
      <c s="20" r="BD703"/>
      <c s="20" r="BE703"/>
      <c s="20" r="BF703"/>
      <c s="20" r="BG703"/>
      <c s="20" r="BH703"/>
      <c s="20" r="BI703"/>
      <c s="20" r="BJ703"/>
      <c s="20" r="BK703"/>
      <c s="20" r="BL703"/>
      <c s="20" r="BM703"/>
      <c s="20" r="BN703"/>
    </row>
    <row s="19" customFormat="1" r="704">
      <c s="4" r="A704"/>
      <c s="3" r="B704"/>
      <c s="3" r="C704"/>
      <c s="13" r="D704"/>
      <c s="13" r="E704"/>
      <c s="17" r="F704"/>
      <c s="19" r="G704"/>
      <c s="17" r="H704"/>
      <c s="19" r="I704"/>
      <c s="17" r="J704"/>
      <c s="19" r="K704"/>
      <c s="17" r="L704"/>
      <c s="19" r="M704"/>
      <c s="17" r="N704"/>
      <c s="19" r="O704"/>
      <c s="20" r="P704"/>
      <c s="20" r="Q704"/>
      <c s="20" r="R704"/>
      <c s="20" r="S704"/>
      <c s="20" r="T704"/>
      <c s="20" r="U704"/>
      <c s="20" r="V704"/>
      <c s="20" r="W704"/>
      <c s="20" r="X704"/>
      <c s="20" r="Y704"/>
      <c s="20" r="Z704"/>
      <c s="20" r="AA704"/>
      <c s="20" r="AB704"/>
      <c s="20" r="AC704"/>
      <c s="20" r="AD704"/>
      <c s="20" r="AE704"/>
      <c s="20" r="AF704"/>
      <c s="20" r="AG704"/>
      <c s="20" r="AH704"/>
      <c s="20" r="AI704"/>
      <c s="20" r="AJ704"/>
      <c s="20" r="AK704"/>
      <c s="20" r="AL704"/>
      <c s="20" r="AM704"/>
      <c s="20" r="AN704"/>
      <c s="20" r="AO704"/>
      <c s="20" r="AP704"/>
      <c s="20" r="AQ704"/>
      <c s="20" r="AR704"/>
      <c s="20" r="AS704"/>
      <c s="20" r="AT704"/>
      <c s="20" r="AU704"/>
      <c s="20" r="AV704"/>
      <c s="20" r="AW704"/>
      <c s="20" r="AX704"/>
      <c s="20" r="AY704"/>
      <c s="20" r="AZ704"/>
      <c s="20" r="BA704"/>
      <c s="20" r="BB704"/>
      <c s="20" r="BC704"/>
      <c s="20" r="BD704"/>
      <c s="20" r="BE704"/>
      <c s="20" r="BF704"/>
      <c s="20" r="BG704"/>
      <c s="20" r="BH704"/>
      <c s="20" r="BI704"/>
      <c s="20" r="BJ704"/>
      <c s="20" r="BK704"/>
      <c s="20" r="BL704"/>
      <c s="20" r="BM704"/>
      <c s="20" r="BN704"/>
    </row>
    <row s="19" customFormat="1" r="705">
      <c s="4" r="A705"/>
      <c s="3" r="B705"/>
      <c s="3" r="C705"/>
      <c s="13" r="D705"/>
      <c s="13" r="E705"/>
      <c s="17" r="F705"/>
      <c s="19" r="G705"/>
      <c s="17" r="H705"/>
      <c s="19" r="I705"/>
      <c s="17" r="J705"/>
      <c s="19" r="K705"/>
      <c s="17" r="L705"/>
      <c s="19" r="M705"/>
      <c s="17" r="N705"/>
      <c s="19" r="O705"/>
      <c s="20" r="P705"/>
      <c s="20" r="Q705"/>
      <c s="20" r="R705"/>
      <c s="20" r="S705"/>
      <c s="20" r="T705"/>
      <c s="20" r="U705"/>
      <c s="20" r="V705"/>
      <c s="20" r="W705"/>
      <c s="20" r="X705"/>
      <c s="20" r="Y705"/>
      <c s="20" r="Z705"/>
      <c s="20" r="AA705"/>
      <c s="20" r="AB705"/>
      <c s="20" r="AC705"/>
      <c s="20" r="AD705"/>
      <c s="20" r="AE705"/>
      <c s="20" r="AF705"/>
      <c s="20" r="AG705"/>
      <c s="20" r="AH705"/>
      <c s="20" r="AI705"/>
      <c s="20" r="AJ705"/>
      <c s="20" r="AK705"/>
      <c s="20" r="AL705"/>
      <c s="20" r="AM705"/>
      <c s="20" r="AN705"/>
      <c s="20" r="AO705"/>
      <c s="20" r="AP705"/>
      <c s="20" r="AQ705"/>
      <c s="20" r="AR705"/>
      <c s="20" r="AS705"/>
      <c s="20" r="AT705"/>
      <c s="20" r="AU705"/>
      <c s="20" r="AV705"/>
      <c s="20" r="AW705"/>
      <c s="20" r="AX705"/>
      <c s="20" r="AY705"/>
      <c s="20" r="AZ705"/>
      <c s="20" r="BA705"/>
      <c s="20" r="BB705"/>
      <c s="20" r="BC705"/>
      <c s="20" r="BD705"/>
      <c s="20" r="BE705"/>
      <c s="20" r="BF705"/>
      <c s="20" r="BG705"/>
      <c s="20" r="BH705"/>
      <c s="20" r="BI705"/>
      <c s="20" r="BJ705"/>
      <c s="20" r="BK705"/>
      <c s="20" r="BL705"/>
      <c s="20" r="BM705"/>
      <c s="20" r="BN705"/>
    </row>
    <row s="19" customFormat="1" r="706">
      <c s="4" r="A706"/>
      <c s="3" r="B706"/>
      <c s="3" r="C706"/>
      <c s="13" r="D706"/>
      <c s="13" r="E706"/>
      <c s="17" r="F706"/>
      <c s="19" r="G706"/>
      <c s="17" r="H706"/>
      <c s="19" r="I706"/>
      <c s="17" r="J706"/>
      <c s="19" r="K706"/>
      <c s="17" r="L706"/>
      <c s="19" r="M706"/>
      <c s="17" r="N706"/>
      <c s="19" r="O706"/>
      <c s="20" r="P706"/>
      <c s="20" r="Q706"/>
      <c s="20" r="R706"/>
      <c s="20" r="S706"/>
      <c s="20" r="T706"/>
      <c s="20" r="U706"/>
      <c s="20" r="V706"/>
      <c s="20" r="W706"/>
      <c s="20" r="X706"/>
      <c s="20" r="Y706"/>
      <c s="20" r="Z706"/>
      <c s="20" r="AA706"/>
      <c s="20" r="AB706"/>
      <c s="20" r="AC706"/>
      <c s="20" r="AD706"/>
      <c s="20" r="AE706"/>
      <c s="20" r="AF706"/>
      <c s="20" r="AG706"/>
      <c s="20" r="AH706"/>
      <c s="20" r="AI706"/>
      <c s="20" r="AJ706"/>
      <c s="20" r="AK706"/>
      <c s="20" r="AL706"/>
      <c s="20" r="AM706"/>
      <c s="20" r="AN706"/>
      <c s="20" r="AO706"/>
      <c s="20" r="AP706"/>
      <c s="20" r="AQ706"/>
      <c s="20" r="AR706"/>
      <c s="20" r="AS706"/>
      <c s="20" r="AT706"/>
      <c s="20" r="AU706"/>
      <c s="20" r="AV706"/>
      <c s="20" r="AW706"/>
      <c s="20" r="AX706"/>
      <c s="20" r="AY706"/>
      <c s="20" r="AZ706"/>
      <c s="20" r="BA706"/>
      <c s="20" r="BB706"/>
      <c s="20" r="BC706"/>
      <c s="20" r="BD706"/>
      <c s="20" r="BE706"/>
      <c s="20" r="BF706"/>
      <c s="20" r="BG706"/>
      <c s="20" r="BH706"/>
      <c s="20" r="BI706"/>
      <c s="20" r="BJ706"/>
      <c s="20" r="BK706"/>
      <c s="20" r="BL706"/>
      <c s="20" r="BM706"/>
      <c s="20" r="BN706"/>
    </row>
    <row s="19" customFormat="1" r="707">
      <c s="4" r="A707"/>
      <c s="3" r="B707"/>
      <c s="3" r="C707"/>
      <c s="13" r="D707"/>
      <c s="13" r="E707"/>
      <c s="17" r="F707"/>
      <c s="19" r="G707"/>
      <c s="17" r="H707"/>
      <c s="19" r="I707"/>
      <c s="17" r="J707"/>
      <c s="19" r="K707"/>
      <c s="17" r="L707"/>
      <c s="19" r="M707"/>
      <c s="17" r="N707"/>
      <c s="19" r="O707"/>
      <c s="20" r="P707"/>
      <c s="20" r="Q707"/>
      <c s="20" r="R707"/>
      <c s="20" r="S707"/>
      <c s="20" r="T707"/>
      <c s="20" r="U707"/>
      <c s="20" r="V707"/>
      <c s="20" r="W707"/>
      <c s="20" r="X707"/>
      <c s="20" r="Y707"/>
      <c s="20" r="Z707"/>
      <c s="20" r="AA707"/>
      <c s="20" r="AB707"/>
      <c s="20" r="AC707"/>
      <c s="20" r="AD707"/>
      <c s="20" r="AE707"/>
      <c s="20" r="AF707"/>
      <c s="20" r="AG707"/>
      <c s="20" r="AH707"/>
      <c s="20" r="AI707"/>
      <c s="20" r="AJ707"/>
      <c s="20" r="AK707"/>
      <c s="20" r="AL707"/>
      <c s="20" r="AM707"/>
      <c s="20" r="AN707"/>
      <c s="20" r="AO707"/>
      <c s="20" r="AP707"/>
      <c s="20" r="AQ707"/>
      <c s="20" r="AR707"/>
      <c s="20" r="AS707"/>
      <c s="20" r="AT707"/>
      <c s="20" r="AU707"/>
      <c s="20" r="AV707"/>
      <c s="20" r="AW707"/>
      <c s="20" r="AX707"/>
      <c s="20" r="AY707"/>
      <c s="20" r="AZ707"/>
      <c s="20" r="BA707"/>
      <c s="20" r="BB707"/>
      <c s="20" r="BC707"/>
      <c s="20" r="BD707"/>
      <c s="20" r="BE707"/>
      <c s="20" r="BF707"/>
      <c s="20" r="BG707"/>
      <c s="20" r="BH707"/>
      <c s="20" r="BI707"/>
      <c s="20" r="BJ707"/>
      <c s="20" r="BK707"/>
      <c s="20" r="BL707"/>
      <c s="20" r="BM707"/>
      <c s="20" r="BN707"/>
    </row>
    <row s="19" customFormat="1" r="708">
      <c s="4" r="A708"/>
      <c s="3" r="B708"/>
      <c s="3" r="C708"/>
      <c s="13" r="D708"/>
      <c s="13" r="E708"/>
      <c s="17" r="F708"/>
      <c s="19" r="G708"/>
      <c s="17" r="H708"/>
      <c s="19" r="I708"/>
      <c s="17" r="J708"/>
      <c s="19" r="K708"/>
      <c s="17" r="L708"/>
      <c s="19" r="M708"/>
      <c s="17" r="N708"/>
      <c s="19" r="O708"/>
      <c s="20" r="P708"/>
      <c s="20" r="Q708"/>
      <c s="20" r="R708"/>
      <c s="20" r="S708"/>
      <c s="20" r="T708"/>
      <c s="20" r="U708"/>
      <c s="20" r="V708"/>
      <c s="20" r="W708"/>
      <c s="20" r="X708"/>
      <c s="20" r="Y708"/>
      <c s="20" r="Z708"/>
      <c s="20" r="AA708"/>
      <c s="20" r="AB708"/>
      <c s="20" r="AC708"/>
      <c s="20" r="AD708"/>
      <c s="20" r="AE708"/>
      <c s="20" r="AF708"/>
      <c s="20" r="AG708"/>
      <c s="20" r="AH708"/>
      <c s="20" r="AI708"/>
      <c s="20" r="AJ708"/>
      <c s="20" r="AK708"/>
      <c s="20" r="AL708"/>
      <c s="20" r="AM708"/>
      <c s="20" r="AN708"/>
      <c s="20" r="AO708"/>
      <c s="20" r="AP708"/>
      <c s="20" r="AQ708"/>
      <c s="20" r="AR708"/>
      <c s="20" r="AS708"/>
      <c s="20" r="AT708"/>
      <c s="20" r="AU708"/>
      <c s="20" r="AV708"/>
      <c s="20" r="AW708"/>
      <c s="20" r="AX708"/>
      <c s="20" r="AY708"/>
      <c s="20" r="AZ708"/>
      <c s="20" r="BA708"/>
      <c s="20" r="BB708"/>
      <c s="20" r="BC708"/>
      <c s="20" r="BD708"/>
      <c s="20" r="BE708"/>
      <c s="20" r="BF708"/>
      <c s="20" r="BG708"/>
      <c s="20" r="BH708"/>
      <c s="20" r="BI708"/>
      <c s="20" r="BJ708"/>
      <c s="20" r="BK708"/>
      <c s="20" r="BL708"/>
      <c s="20" r="BM708"/>
      <c s="20" r="BN708"/>
    </row>
    <row s="19" customFormat="1" r="709">
      <c s="4" r="A709"/>
      <c s="3" r="B709"/>
      <c s="3" r="C709"/>
      <c s="13" r="D709"/>
      <c s="13" r="E709"/>
      <c s="17" r="F709"/>
      <c s="19" r="G709"/>
      <c s="17" r="H709"/>
      <c s="19" r="I709"/>
      <c s="17" r="J709"/>
      <c s="19" r="K709"/>
      <c s="17" r="L709"/>
      <c s="19" r="M709"/>
      <c s="17" r="N709"/>
      <c s="19" r="O709"/>
      <c s="20" r="P709"/>
      <c s="20" r="Q709"/>
      <c s="20" r="R709"/>
      <c s="20" r="S709"/>
      <c s="20" r="T709"/>
      <c s="20" r="U709"/>
      <c s="20" r="V709"/>
      <c s="20" r="W709"/>
      <c s="20" r="X709"/>
      <c s="20" r="Y709"/>
      <c s="20" r="Z709"/>
      <c s="20" r="AA709"/>
      <c s="20" r="AB709"/>
      <c s="20" r="AC709"/>
      <c s="20" r="AD709"/>
      <c s="20" r="AE709"/>
      <c s="20" r="AF709"/>
      <c s="20" r="AG709"/>
      <c s="20" r="AH709"/>
      <c s="20" r="AI709"/>
      <c s="20" r="AJ709"/>
      <c s="20" r="AK709"/>
      <c s="20" r="AL709"/>
      <c s="20" r="AM709"/>
      <c s="20" r="AN709"/>
      <c s="20" r="AO709"/>
      <c s="20" r="AP709"/>
      <c s="20" r="AQ709"/>
      <c s="20" r="AR709"/>
      <c s="20" r="AS709"/>
      <c s="20" r="AT709"/>
      <c s="20" r="AU709"/>
      <c s="20" r="AV709"/>
      <c s="20" r="AW709"/>
      <c s="20" r="AX709"/>
      <c s="20" r="AY709"/>
      <c s="20" r="AZ709"/>
      <c s="20" r="BA709"/>
      <c s="20" r="BB709"/>
      <c s="20" r="BC709"/>
      <c s="20" r="BD709"/>
      <c s="20" r="BE709"/>
      <c s="20" r="BF709"/>
      <c s="20" r="BG709"/>
      <c s="20" r="BH709"/>
      <c s="20" r="BI709"/>
      <c s="20" r="BJ709"/>
      <c s="20" r="BK709"/>
      <c s="20" r="BL709"/>
      <c s="20" r="BM709"/>
      <c s="20" r="BN709"/>
    </row>
    <row s="19" customFormat="1" r="710">
      <c s="4" r="A710"/>
      <c s="3" r="B710"/>
      <c s="3" r="C710"/>
      <c s="13" r="D710"/>
      <c s="13" r="E710"/>
      <c s="17" r="F710"/>
      <c s="19" r="G710"/>
      <c s="17" r="H710"/>
      <c s="19" r="I710"/>
      <c s="17" r="J710"/>
      <c s="19" r="K710"/>
      <c s="17" r="L710"/>
      <c s="19" r="M710"/>
      <c s="17" r="N710"/>
      <c s="19" r="O710"/>
      <c s="20" r="P710"/>
      <c s="20" r="Q710"/>
      <c s="20" r="R710"/>
      <c s="20" r="S710"/>
      <c s="20" r="T710"/>
      <c s="20" r="U710"/>
      <c s="20" r="V710"/>
      <c s="20" r="W710"/>
      <c s="20" r="X710"/>
      <c s="20" r="Y710"/>
      <c s="20" r="Z710"/>
      <c s="20" r="AA710"/>
      <c s="20" r="AB710"/>
      <c s="20" r="AC710"/>
      <c s="20" r="AD710"/>
      <c s="20" r="AE710"/>
      <c s="20" r="AF710"/>
      <c s="20" r="AG710"/>
      <c s="20" r="AH710"/>
      <c s="20" r="AI710"/>
      <c s="20" r="AJ710"/>
      <c s="20" r="AK710"/>
      <c s="20" r="AL710"/>
      <c s="20" r="AM710"/>
      <c s="20" r="AN710"/>
      <c s="20" r="AO710"/>
      <c s="20" r="AP710"/>
      <c s="20" r="AQ710"/>
      <c s="20" r="AR710"/>
      <c s="20" r="AS710"/>
      <c s="20" r="AT710"/>
      <c s="20" r="AU710"/>
      <c s="20" r="AV710"/>
      <c s="20" r="AW710"/>
      <c s="20" r="AX710"/>
      <c s="20" r="AY710"/>
      <c s="20" r="AZ710"/>
      <c s="20" r="BA710"/>
      <c s="20" r="BB710"/>
      <c s="20" r="BC710"/>
      <c s="20" r="BD710"/>
      <c s="20" r="BE710"/>
      <c s="20" r="BF710"/>
      <c s="20" r="BG710"/>
      <c s="20" r="BH710"/>
      <c s="20" r="BI710"/>
      <c s="20" r="BJ710"/>
      <c s="20" r="BK710"/>
      <c s="20" r="BL710"/>
      <c s="20" r="BM710"/>
      <c s="20" r="BN710"/>
    </row>
    <row s="19" customFormat="1" r="711">
      <c s="4" r="A711"/>
      <c s="3" r="B711"/>
      <c s="3" r="C711"/>
      <c s="13" r="D711"/>
      <c s="13" r="E711"/>
      <c s="17" r="F711"/>
      <c s="19" r="G711"/>
      <c s="17" r="H711"/>
      <c s="19" r="I711"/>
      <c s="17" r="J711"/>
      <c s="19" r="K711"/>
      <c s="17" r="L711"/>
      <c s="19" r="M711"/>
      <c s="17" r="N711"/>
      <c s="19" r="O711"/>
      <c s="20" r="P711"/>
      <c s="20" r="Q711"/>
      <c s="20" r="R711"/>
      <c s="20" r="S711"/>
      <c s="20" r="T711"/>
      <c s="20" r="U711"/>
      <c s="20" r="V711"/>
      <c s="20" r="W711"/>
      <c s="20" r="X711"/>
      <c s="20" r="Y711"/>
      <c s="20" r="Z711"/>
      <c s="20" r="AA711"/>
      <c s="20" r="AB711"/>
      <c s="20" r="AC711"/>
      <c s="20" r="AD711"/>
      <c s="20" r="AE711"/>
      <c s="20" r="AF711"/>
      <c s="20" r="AG711"/>
      <c s="20" r="AH711"/>
      <c s="20" r="AI711"/>
      <c s="20" r="AJ711"/>
      <c s="20" r="AK711"/>
      <c s="20" r="AL711"/>
      <c s="20" r="AM711"/>
      <c s="20" r="AN711"/>
      <c s="20" r="AO711"/>
      <c s="20" r="AP711"/>
      <c s="20" r="AQ711"/>
      <c s="20" r="AR711"/>
      <c s="20" r="AS711"/>
      <c s="20" r="AT711"/>
      <c s="20" r="AU711"/>
      <c s="20" r="AV711"/>
      <c s="20" r="AW711"/>
      <c s="20" r="AX711"/>
      <c s="20" r="AY711"/>
      <c s="20" r="AZ711"/>
      <c s="20" r="BA711"/>
      <c s="20" r="BB711"/>
      <c s="20" r="BC711"/>
      <c s="20" r="BD711"/>
      <c s="20" r="BE711"/>
      <c s="20" r="BF711"/>
      <c s="20" r="BG711"/>
      <c s="20" r="BH711"/>
      <c s="20" r="BI711"/>
      <c s="20" r="BJ711"/>
      <c s="20" r="BK711"/>
      <c s="20" r="BL711"/>
      <c s="20" r="BM711"/>
      <c s="20" r="BN711"/>
    </row>
    <row s="19" customFormat="1" r="712">
      <c s="4" r="A712"/>
      <c s="3" r="B712"/>
      <c s="3" r="C712"/>
      <c s="13" r="D712"/>
      <c s="13" r="E712"/>
      <c s="17" r="F712"/>
      <c s="19" r="G712"/>
      <c s="17" r="H712"/>
      <c s="19" r="I712"/>
      <c s="17" r="J712"/>
      <c s="19" r="K712"/>
      <c s="17" r="L712"/>
      <c s="19" r="M712"/>
      <c s="17" r="N712"/>
      <c s="19" r="O712"/>
      <c s="20" r="P712"/>
      <c s="20" r="Q712"/>
      <c s="20" r="R712"/>
      <c s="20" r="S712"/>
      <c s="20" r="T712"/>
      <c s="20" r="U712"/>
      <c s="20" r="V712"/>
      <c s="20" r="W712"/>
      <c s="20" r="X712"/>
      <c s="20" r="Y712"/>
      <c s="20" r="Z712"/>
      <c s="20" r="AA712"/>
      <c s="20" r="AB712"/>
      <c s="20" r="AC712"/>
      <c s="20" r="AD712"/>
      <c s="20" r="AE712"/>
      <c s="20" r="AF712"/>
      <c s="20" r="AG712"/>
      <c s="20" r="AH712"/>
      <c s="20" r="AI712"/>
      <c s="20" r="AJ712"/>
      <c s="20" r="AK712"/>
      <c s="20" r="AL712"/>
      <c s="20" r="AM712"/>
      <c s="20" r="AN712"/>
      <c s="20" r="AO712"/>
      <c s="20" r="AP712"/>
      <c s="20" r="AQ712"/>
      <c s="20" r="AR712"/>
      <c s="20" r="AS712"/>
      <c s="20" r="AT712"/>
      <c s="20" r="AU712"/>
      <c s="20" r="AV712"/>
      <c s="20" r="AW712"/>
      <c s="20" r="AX712"/>
      <c s="20" r="AY712"/>
      <c s="20" r="AZ712"/>
      <c s="20" r="BA712"/>
      <c s="20" r="BB712"/>
      <c s="20" r="BC712"/>
      <c s="20" r="BD712"/>
      <c s="20" r="BE712"/>
      <c s="20" r="BF712"/>
      <c s="20" r="BG712"/>
      <c s="20" r="BH712"/>
      <c s="20" r="BI712"/>
      <c s="20" r="BJ712"/>
      <c s="20" r="BK712"/>
      <c s="20" r="BL712"/>
      <c s="20" r="BM712"/>
      <c s="20" r="BN712"/>
    </row>
    <row s="19" customFormat="1" r="713">
      <c s="4" r="A713"/>
      <c s="3" r="B713"/>
      <c s="3" r="C713"/>
      <c s="13" r="D713"/>
      <c s="13" r="E713"/>
      <c s="17" r="F713"/>
      <c s="19" r="G713"/>
      <c s="17" r="H713"/>
      <c s="19" r="I713"/>
      <c s="17" r="J713"/>
      <c s="19" r="K713"/>
      <c s="17" r="L713"/>
      <c s="19" r="M713"/>
      <c s="17" r="N713"/>
      <c s="19" r="O713"/>
      <c s="20" r="P713"/>
      <c s="20" r="Q713"/>
      <c s="20" r="R713"/>
      <c s="20" r="S713"/>
      <c s="20" r="T713"/>
      <c s="20" r="U713"/>
      <c s="20" r="V713"/>
      <c s="20" r="W713"/>
      <c s="20" r="X713"/>
      <c s="20" r="Y713"/>
      <c s="20" r="Z713"/>
      <c s="20" r="AA713"/>
      <c s="20" r="AB713"/>
      <c s="20" r="AC713"/>
      <c s="20" r="AD713"/>
      <c s="20" r="AE713"/>
      <c s="20" r="AF713"/>
      <c s="20" r="AG713"/>
      <c s="20" r="AH713"/>
      <c s="20" r="AI713"/>
      <c s="20" r="AJ713"/>
      <c s="20" r="AK713"/>
      <c s="20" r="AL713"/>
      <c s="20" r="AM713"/>
      <c s="20" r="AN713"/>
      <c s="20" r="AO713"/>
      <c s="20" r="AP713"/>
      <c s="20" r="AQ713"/>
      <c s="20" r="AR713"/>
      <c s="20" r="AS713"/>
      <c s="20" r="AT713"/>
      <c s="20" r="AU713"/>
      <c s="20" r="AV713"/>
      <c s="20" r="AW713"/>
      <c s="20" r="AX713"/>
      <c s="20" r="AY713"/>
      <c s="20" r="AZ713"/>
      <c s="20" r="BA713"/>
      <c s="20" r="BB713"/>
      <c s="20" r="BC713"/>
      <c s="20" r="BD713"/>
      <c s="20" r="BE713"/>
      <c s="20" r="BF713"/>
      <c s="20" r="BG713"/>
      <c s="20" r="BH713"/>
      <c s="20" r="BI713"/>
      <c s="20" r="BJ713"/>
      <c s="20" r="BK713"/>
      <c s="20" r="BL713"/>
      <c s="20" r="BM713"/>
      <c s="20" r="BN713"/>
    </row>
    <row s="19" customFormat="1" r="714">
      <c s="4" r="A714"/>
      <c s="3" r="B714"/>
      <c s="3" r="C714"/>
      <c s="13" r="D714"/>
      <c s="13" r="E714"/>
      <c s="17" r="F714"/>
      <c s="19" r="G714"/>
      <c s="17" r="H714"/>
      <c s="19" r="I714"/>
      <c s="17" r="J714"/>
      <c s="19" r="K714"/>
      <c s="17" r="L714"/>
      <c s="19" r="M714"/>
      <c s="17" r="N714"/>
      <c s="19" r="O714"/>
      <c s="20" r="P714"/>
      <c s="20" r="Q714"/>
      <c s="20" r="R714"/>
      <c s="20" r="S714"/>
      <c s="20" r="T714"/>
      <c s="20" r="U714"/>
      <c s="20" r="V714"/>
      <c s="20" r="W714"/>
      <c s="20" r="X714"/>
      <c s="20" r="Y714"/>
      <c s="20" r="Z714"/>
      <c s="20" r="AA714"/>
      <c s="20" r="AB714"/>
      <c s="20" r="AC714"/>
      <c s="20" r="AD714"/>
      <c s="20" r="AE714"/>
      <c s="20" r="AF714"/>
      <c s="20" r="AG714"/>
      <c s="20" r="AH714"/>
      <c s="20" r="AI714"/>
      <c s="20" r="AJ714"/>
      <c s="20" r="AK714"/>
      <c s="20" r="AL714"/>
      <c s="20" r="AM714"/>
      <c s="20" r="AN714"/>
      <c s="20" r="AO714"/>
      <c s="20" r="AP714"/>
      <c s="20" r="AQ714"/>
      <c s="20" r="AR714"/>
      <c s="20" r="AS714"/>
      <c s="20" r="AT714"/>
      <c s="20" r="AU714"/>
      <c s="20" r="AV714"/>
      <c s="20" r="AW714"/>
      <c s="20" r="AX714"/>
      <c s="20" r="AY714"/>
      <c s="20" r="AZ714"/>
      <c s="20" r="BA714"/>
      <c s="20" r="BB714"/>
      <c s="20" r="BC714"/>
      <c s="20" r="BD714"/>
      <c s="20" r="BE714"/>
      <c s="20" r="BF714"/>
      <c s="20" r="BG714"/>
      <c s="20" r="BH714"/>
      <c s="20" r="BI714"/>
      <c s="20" r="BJ714"/>
      <c s="20" r="BK714"/>
      <c s="20" r="BL714"/>
      <c s="20" r="BM714"/>
      <c s="20" r="BN714"/>
    </row>
    <row s="19" customFormat="1" r="715">
      <c s="4" r="A715"/>
      <c s="3" r="B715"/>
      <c s="3" r="C715"/>
      <c s="13" r="D715"/>
      <c s="13" r="E715"/>
      <c s="17" r="F715"/>
      <c s="19" r="G715"/>
      <c s="17" r="H715"/>
      <c s="19" r="I715"/>
      <c s="17" r="J715"/>
      <c s="19" r="K715"/>
      <c s="17" r="L715"/>
      <c s="19" r="M715"/>
      <c s="17" r="N715"/>
      <c s="19" r="O715"/>
      <c s="20" r="P715"/>
      <c s="20" r="Q715"/>
      <c s="20" r="R715"/>
      <c s="20" r="S715"/>
      <c s="20" r="T715"/>
      <c s="20" r="U715"/>
      <c s="20" r="V715"/>
      <c s="20" r="W715"/>
      <c s="20" r="X715"/>
      <c s="20" r="Y715"/>
      <c s="20" r="Z715"/>
      <c s="20" r="AA715"/>
      <c s="20" r="AB715"/>
      <c s="20" r="AC715"/>
      <c s="20" r="AD715"/>
      <c s="20" r="AE715"/>
      <c s="20" r="AF715"/>
      <c s="20" r="AG715"/>
      <c s="20" r="AH715"/>
      <c s="20" r="AI715"/>
      <c s="20" r="AJ715"/>
      <c s="20" r="AK715"/>
      <c s="20" r="AL715"/>
      <c s="20" r="AM715"/>
      <c s="20" r="AN715"/>
      <c s="20" r="AO715"/>
      <c s="20" r="AP715"/>
      <c s="20" r="AQ715"/>
      <c s="20" r="AR715"/>
      <c s="20" r="AS715"/>
      <c s="20" r="AT715"/>
      <c s="20" r="AU715"/>
      <c s="20" r="AV715"/>
      <c s="20" r="AW715"/>
      <c s="20" r="AX715"/>
      <c s="20" r="AY715"/>
      <c s="20" r="AZ715"/>
      <c s="20" r="BA715"/>
      <c s="20" r="BB715"/>
      <c s="20" r="BC715"/>
      <c s="20" r="BD715"/>
      <c s="20" r="BE715"/>
      <c s="20" r="BF715"/>
      <c s="20" r="BG715"/>
      <c s="20" r="BH715"/>
      <c s="20" r="BI715"/>
      <c s="20" r="BJ715"/>
      <c s="20" r="BK715"/>
      <c s="20" r="BL715"/>
      <c s="20" r="BM715"/>
      <c s="20" r="BN715"/>
    </row>
    <row s="19" customFormat="1" r="716">
      <c s="4" r="A716"/>
      <c s="3" r="B716"/>
      <c s="3" r="C716"/>
      <c s="13" r="D716"/>
      <c s="13" r="E716"/>
      <c s="17" r="F716"/>
      <c s="19" r="G716"/>
      <c s="17" r="H716"/>
      <c s="19" r="I716"/>
      <c s="17" r="J716"/>
      <c s="19" r="K716"/>
      <c s="17" r="L716"/>
      <c s="19" r="M716"/>
      <c s="17" r="N716"/>
      <c s="19" r="O716"/>
      <c s="20" r="P716"/>
      <c s="20" r="Q716"/>
      <c s="20" r="R716"/>
      <c s="20" r="S716"/>
      <c s="20" r="T716"/>
      <c s="20" r="U716"/>
      <c s="20" r="V716"/>
      <c s="20" r="W716"/>
      <c s="20" r="X716"/>
      <c s="20" r="Y716"/>
      <c s="20" r="Z716"/>
      <c s="20" r="AA716"/>
      <c s="20" r="AB716"/>
      <c s="20" r="AC716"/>
      <c s="20" r="AD716"/>
      <c s="20" r="AE716"/>
      <c s="20" r="AF716"/>
      <c s="20" r="AG716"/>
      <c s="20" r="AH716"/>
      <c s="20" r="AI716"/>
      <c s="20" r="AJ716"/>
      <c s="20" r="AK716"/>
      <c s="20" r="AL716"/>
      <c s="20" r="AM716"/>
      <c s="20" r="AN716"/>
      <c s="20" r="AO716"/>
      <c s="20" r="AP716"/>
      <c s="20" r="AQ716"/>
      <c s="20" r="AR716"/>
      <c s="20" r="AS716"/>
      <c s="20" r="AT716"/>
      <c s="20" r="AU716"/>
      <c s="20" r="AV716"/>
      <c s="20" r="AW716"/>
      <c s="20" r="AX716"/>
      <c s="20" r="AY716"/>
      <c s="20" r="AZ716"/>
      <c s="20" r="BA716"/>
      <c s="20" r="BB716"/>
      <c s="20" r="BC716"/>
      <c s="20" r="BD716"/>
      <c s="20" r="BE716"/>
      <c s="20" r="BF716"/>
      <c s="20" r="BG716"/>
      <c s="20" r="BH716"/>
      <c s="20" r="BI716"/>
      <c s="20" r="BJ716"/>
      <c s="20" r="BK716"/>
      <c s="20" r="BL716"/>
      <c s="20" r="BM716"/>
      <c s="20" r="BN716"/>
    </row>
    <row s="19" customFormat="1" r="717">
      <c s="4" r="A717"/>
      <c s="3" r="B717"/>
      <c s="3" r="C717"/>
      <c s="13" r="D717"/>
      <c s="13" r="E717"/>
      <c s="17" r="F717"/>
      <c s="19" r="G717"/>
      <c s="17" r="H717"/>
      <c s="19" r="I717"/>
      <c s="17" r="J717"/>
      <c s="19" r="K717"/>
      <c s="17" r="L717"/>
      <c s="19" r="M717"/>
      <c s="17" r="N717"/>
      <c s="19" r="O717"/>
      <c s="20" r="P717"/>
      <c s="20" r="Q717"/>
      <c s="20" r="R717"/>
      <c s="20" r="S717"/>
      <c s="20" r="T717"/>
      <c s="20" r="U717"/>
      <c s="20" r="V717"/>
      <c s="20" r="W717"/>
      <c s="20" r="X717"/>
      <c s="20" r="Y717"/>
      <c s="20" r="Z717"/>
      <c s="20" r="AA717"/>
      <c s="20" r="AB717"/>
      <c s="20" r="AC717"/>
      <c s="20" r="AD717"/>
      <c s="20" r="AE717"/>
      <c s="20" r="AF717"/>
      <c s="20" r="AG717"/>
      <c s="20" r="AH717"/>
      <c s="20" r="AI717"/>
      <c s="20" r="AJ717"/>
      <c s="20" r="AK717"/>
      <c s="20" r="AL717"/>
      <c s="20" r="AM717"/>
      <c s="20" r="AN717"/>
      <c s="20" r="AO717"/>
      <c s="20" r="AP717"/>
      <c s="20" r="AQ717"/>
      <c s="20" r="AR717"/>
      <c s="20" r="AS717"/>
      <c s="20" r="AT717"/>
      <c s="20" r="AU717"/>
      <c s="20" r="AV717"/>
      <c s="20" r="AW717"/>
      <c s="20" r="AX717"/>
      <c s="20" r="AY717"/>
      <c s="20" r="AZ717"/>
      <c s="20" r="BA717"/>
      <c s="20" r="BB717"/>
      <c s="20" r="BC717"/>
      <c s="20" r="BD717"/>
      <c s="20" r="BE717"/>
      <c s="20" r="BF717"/>
      <c s="20" r="BG717"/>
      <c s="20" r="BH717"/>
      <c s="20" r="BI717"/>
      <c s="20" r="BJ717"/>
      <c s="20" r="BK717"/>
      <c s="20" r="BL717"/>
      <c s="20" r="BM717"/>
      <c s="20" r="BN717"/>
    </row>
    <row s="19" customFormat="1" r="718">
      <c s="4" r="A718"/>
      <c s="3" r="B718"/>
      <c s="3" r="C718"/>
      <c s="13" r="D718"/>
      <c s="13" r="E718"/>
      <c s="17" r="F718"/>
      <c s="19" r="G718"/>
      <c s="17" r="H718"/>
      <c s="19" r="I718"/>
      <c s="17" r="J718"/>
      <c s="19" r="K718"/>
      <c s="17" r="L718"/>
      <c s="19" r="M718"/>
      <c s="17" r="N718"/>
      <c s="19" r="O718"/>
      <c s="20" r="P718"/>
      <c s="20" r="Q718"/>
      <c s="20" r="R718"/>
      <c s="20" r="S718"/>
      <c s="20" r="T718"/>
      <c s="20" r="U718"/>
      <c s="20" r="V718"/>
      <c s="20" r="W718"/>
      <c s="20" r="X718"/>
      <c s="20" r="Y718"/>
      <c s="20" r="Z718"/>
      <c s="20" r="AA718"/>
      <c s="20" r="AB718"/>
      <c s="20" r="AC718"/>
      <c s="20" r="AD718"/>
      <c s="20" r="AE718"/>
      <c s="20" r="AF718"/>
      <c s="20" r="AG718"/>
      <c s="20" r="AH718"/>
      <c s="20" r="AI718"/>
      <c s="20" r="AJ718"/>
      <c s="20" r="AK718"/>
      <c s="20" r="AL718"/>
      <c s="20" r="AM718"/>
      <c s="20" r="AN718"/>
      <c s="20" r="AO718"/>
      <c s="20" r="AP718"/>
      <c s="20" r="AQ718"/>
      <c s="20" r="AR718"/>
      <c s="20" r="AS718"/>
      <c s="20" r="AT718"/>
      <c s="20" r="AU718"/>
      <c s="20" r="AV718"/>
      <c s="20" r="AW718"/>
      <c s="20" r="AX718"/>
      <c s="20" r="AY718"/>
      <c s="20" r="AZ718"/>
      <c s="20" r="BA718"/>
      <c s="20" r="BB718"/>
      <c s="20" r="BC718"/>
      <c s="20" r="BD718"/>
      <c s="20" r="BE718"/>
      <c s="20" r="BF718"/>
      <c s="20" r="BG718"/>
      <c s="20" r="BH718"/>
      <c s="20" r="BI718"/>
      <c s="20" r="BJ718"/>
      <c s="20" r="BK718"/>
      <c s="20" r="BL718"/>
      <c s="20" r="BM718"/>
      <c s="20" r="BN718"/>
    </row>
    <row s="19" customFormat="1" r="719">
      <c s="4" r="A719"/>
      <c s="3" r="B719"/>
      <c s="3" r="C719"/>
      <c s="13" r="D719"/>
      <c s="13" r="E719"/>
      <c s="17" r="F719"/>
      <c s="19" r="G719"/>
      <c s="17" r="H719"/>
      <c s="19" r="I719"/>
      <c s="17" r="J719"/>
      <c s="19" r="K719"/>
      <c s="17" r="L719"/>
      <c s="19" r="M719"/>
      <c s="17" r="N719"/>
      <c s="19" r="O719"/>
      <c s="20" r="P719"/>
      <c s="20" r="Q719"/>
      <c s="20" r="R719"/>
      <c s="20" r="S719"/>
      <c s="20" r="T719"/>
      <c s="20" r="U719"/>
      <c s="20" r="V719"/>
      <c s="20" r="W719"/>
      <c s="20" r="X719"/>
      <c s="20" r="Y719"/>
      <c s="20" r="Z719"/>
      <c s="20" r="AA719"/>
      <c s="20" r="AB719"/>
      <c s="20" r="AC719"/>
      <c s="20" r="AD719"/>
      <c s="20" r="AE719"/>
      <c s="20" r="AF719"/>
      <c s="20" r="AG719"/>
      <c s="20" r="AH719"/>
      <c s="20" r="AI719"/>
      <c s="20" r="AJ719"/>
      <c s="20" r="AK719"/>
      <c s="20" r="AL719"/>
      <c s="20" r="AM719"/>
      <c s="20" r="AN719"/>
      <c s="20" r="AO719"/>
      <c s="20" r="AP719"/>
      <c s="20" r="AQ719"/>
      <c s="20" r="AR719"/>
      <c s="20" r="AS719"/>
      <c s="20" r="AT719"/>
      <c s="20" r="AU719"/>
      <c s="20" r="AV719"/>
      <c s="20" r="AW719"/>
      <c s="20" r="AX719"/>
      <c s="20" r="AY719"/>
      <c s="20" r="AZ719"/>
      <c s="20" r="BA719"/>
      <c s="20" r="BB719"/>
      <c s="20" r="BC719"/>
      <c s="20" r="BD719"/>
      <c s="20" r="BE719"/>
      <c s="20" r="BF719"/>
      <c s="20" r="BG719"/>
      <c s="20" r="BH719"/>
      <c s="20" r="BI719"/>
      <c s="20" r="BJ719"/>
      <c s="20" r="BK719"/>
      <c s="20" r="BL719"/>
      <c s="20" r="BM719"/>
      <c s="20" r="BN719"/>
    </row>
    <row s="19" customFormat="1" r="720">
      <c s="4" r="A720"/>
      <c s="3" r="B720"/>
      <c s="3" r="C720"/>
      <c s="13" r="D720"/>
      <c s="13" r="E720"/>
      <c s="17" r="F720"/>
      <c s="19" r="G720"/>
      <c s="17" r="H720"/>
      <c s="19" r="I720"/>
      <c s="17" r="J720"/>
      <c s="19" r="K720"/>
      <c s="17" r="L720"/>
      <c s="19" r="M720"/>
      <c s="17" r="N720"/>
      <c s="19" r="O720"/>
      <c s="20" r="P720"/>
      <c s="20" r="Q720"/>
      <c s="20" r="R720"/>
      <c s="20" r="S720"/>
      <c s="20" r="T720"/>
      <c s="20" r="U720"/>
      <c s="20" r="V720"/>
      <c s="20" r="W720"/>
      <c s="20" r="X720"/>
      <c s="20" r="Y720"/>
      <c s="20" r="Z720"/>
      <c s="20" r="AA720"/>
      <c s="20" r="AB720"/>
      <c s="20" r="AC720"/>
      <c s="20" r="AD720"/>
      <c s="20" r="AE720"/>
      <c s="20" r="AF720"/>
      <c s="20" r="AG720"/>
      <c s="20" r="AH720"/>
      <c s="20" r="AI720"/>
      <c s="20" r="AJ720"/>
      <c s="20" r="AK720"/>
      <c s="20" r="AL720"/>
      <c s="20" r="AM720"/>
      <c s="20" r="AN720"/>
      <c s="20" r="AO720"/>
      <c s="20" r="AP720"/>
      <c s="20" r="AQ720"/>
      <c s="20" r="AR720"/>
      <c s="20" r="AS720"/>
      <c s="20" r="AT720"/>
      <c s="20" r="AU720"/>
      <c s="20" r="AV720"/>
      <c s="20" r="AW720"/>
      <c s="20" r="AX720"/>
      <c s="20" r="AY720"/>
      <c s="20" r="AZ720"/>
      <c s="20" r="BA720"/>
      <c s="20" r="BB720"/>
      <c s="20" r="BC720"/>
      <c s="20" r="BD720"/>
      <c s="20" r="BE720"/>
      <c s="20" r="BF720"/>
      <c s="20" r="BG720"/>
      <c s="20" r="BH720"/>
      <c s="20" r="BI720"/>
      <c s="20" r="BJ720"/>
      <c s="20" r="BK720"/>
      <c s="20" r="BL720"/>
      <c s="20" r="BM720"/>
      <c s="20" r="BN720"/>
    </row>
    <row s="19" customFormat="1" r="721">
      <c s="4" r="A721"/>
      <c s="3" r="B721"/>
      <c s="3" r="C721"/>
      <c s="13" r="D721"/>
      <c s="13" r="E721"/>
      <c s="17" r="F721"/>
      <c s="19" r="G721"/>
      <c s="17" r="H721"/>
      <c s="19" r="I721"/>
      <c s="17" r="J721"/>
      <c s="19" r="K721"/>
      <c s="17" r="L721"/>
      <c s="19" r="M721"/>
      <c s="17" r="N721"/>
      <c s="19" r="O721"/>
      <c s="20" r="P721"/>
      <c s="20" r="Q721"/>
      <c s="20" r="R721"/>
      <c s="20" r="S721"/>
      <c s="20" r="T721"/>
      <c s="20" r="U721"/>
      <c s="20" r="V721"/>
      <c s="20" r="W721"/>
      <c s="20" r="X721"/>
      <c s="20" r="Y721"/>
      <c s="20" r="Z721"/>
      <c s="20" r="AA721"/>
      <c s="20" r="AB721"/>
      <c s="20" r="AC721"/>
      <c s="20" r="AD721"/>
      <c s="20" r="AE721"/>
      <c s="20" r="AF721"/>
      <c s="20" r="AG721"/>
      <c s="20" r="AH721"/>
      <c s="20" r="AI721"/>
      <c s="20" r="AJ721"/>
      <c s="20" r="AK721"/>
      <c s="20" r="AL721"/>
      <c s="20" r="AM721"/>
      <c s="20" r="AN721"/>
      <c s="20" r="AO721"/>
      <c s="20" r="AP721"/>
      <c s="20" r="AQ721"/>
      <c s="20" r="AR721"/>
      <c s="20" r="AS721"/>
      <c s="20" r="AT721"/>
      <c s="20" r="AU721"/>
      <c s="20" r="AV721"/>
      <c s="20" r="AW721"/>
      <c s="20" r="AX721"/>
      <c s="20" r="AY721"/>
      <c s="20" r="AZ721"/>
      <c s="20" r="BA721"/>
      <c s="20" r="BB721"/>
      <c s="20" r="BC721"/>
      <c s="20" r="BD721"/>
      <c s="20" r="BE721"/>
      <c s="20" r="BF721"/>
      <c s="20" r="BG721"/>
      <c s="20" r="BH721"/>
      <c s="20" r="BI721"/>
      <c s="20" r="BJ721"/>
      <c s="20" r="BK721"/>
      <c s="20" r="BL721"/>
      <c s="20" r="BM721"/>
      <c s="20" r="BN721"/>
    </row>
    <row s="19" customFormat="1" r="722">
      <c s="4" r="A722"/>
      <c s="3" r="B722"/>
      <c s="3" r="C722"/>
      <c s="13" r="D722"/>
      <c s="13" r="E722"/>
      <c s="17" r="F722"/>
      <c s="19" r="G722"/>
      <c s="17" r="H722"/>
      <c s="19" r="I722"/>
      <c s="17" r="J722"/>
      <c s="19" r="K722"/>
      <c s="17" r="L722"/>
      <c s="19" r="M722"/>
      <c s="17" r="N722"/>
      <c s="19" r="O722"/>
      <c s="20" r="P722"/>
      <c s="20" r="Q722"/>
      <c s="20" r="R722"/>
      <c s="20" r="S722"/>
      <c s="20" r="T722"/>
      <c s="20" r="U722"/>
      <c s="20" r="V722"/>
      <c s="20" r="W722"/>
      <c s="20" r="X722"/>
      <c s="20" r="Y722"/>
      <c s="20" r="Z722"/>
      <c s="20" r="AA722"/>
      <c s="20" r="AB722"/>
      <c s="20" r="AC722"/>
      <c s="20" r="AD722"/>
      <c s="20" r="AE722"/>
      <c s="20" r="AF722"/>
      <c s="20" r="AG722"/>
      <c s="20" r="AH722"/>
      <c s="20" r="AI722"/>
      <c s="20" r="AJ722"/>
      <c s="20" r="AK722"/>
      <c s="20" r="AL722"/>
      <c s="20" r="AM722"/>
      <c s="20" r="AN722"/>
      <c s="20" r="AO722"/>
      <c s="20" r="AP722"/>
      <c s="20" r="AQ722"/>
      <c s="20" r="AR722"/>
      <c s="20" r="AS722"/>
      <c s="20" r="AT722"/>
      <c s="20" r="AU722"/>
      <c s="20" r="AV722"/>
      <c s="20" r="AW722"/>
      <c s="20" r="AX722"/>
      <c s="20" r="AY722"/>
      <c s="20" r="AZ722"/>
      <c s="20" r="BA722"/>
      <c s="20" r="BB722"/>
      <c s="20" r="BC722"/>
      <c s="20" r="BD722"/>
      <c s="20" r="BE722"/>
      <c s="20" r="BF722"/>
      <c s="20" r="BG722"/>
      <c s="20" r="BH722"/>
      <c s="20" r="BI722"/>
      <c s="20" r="BJ722"/>
      <c s="20" r="BK722"/>
      <c s="20" r="BL722"/>
      <c s="20" r="BM722"/>
      <c s="20" r="BN722"/>
    </row>
    <row s="19" customFormat="1" r="723">
      <c s="4" r="A723"/>
      <c s="3" r="B723"/>
      <c s="3" r="C723"/>
      <c s="13" r="D723"/>
      <c s="13" r="E723"/>
      <c s="17" r="F723"/>
      <c s="19" r="G723"/>
      <c s="17" r="H723"/>
      <c s="19" r="I723"/>
      <c s="17" r="J723"/>
      <c s="19" r="K723"/>
      <c s="17" r="L723"/>
      <c s="19" r="M723"/>
      <c s="17" r="N723"/>
      <c s="19" r="O723"/>
      <c s="20" r="P723"/>
      <c s="20" r="Q723"/>
      <c s="20" r="R723"/>
      <c s="20" r="S723"/>
      <c s="20" r="T723"/>
      <c s="20" r="U723"/>
      <c s="20" r="V723"/>
      <c s="20" r="W723"/>
      <c s="20" r="X723"/>
      <c s="20" r="Y723"/>
      <c s="20" r="Z723"/>
      <c s="20" r="AA723"/>
      <c s="20" r="AB723"/>
      <c s="20" r="AC723"/>
      <c s="20" r="AD723"/>
      <c s="20" r="AE723"/>
      <c s="20" r="AF723"/>
      <c s="20" r="AG723"/>
      <c s="20" r="AH723"/>
      <c s="20" r="AI723"/>
      <c s="20" r="AJ723"/>
      <c s="20" r="AK723"/>
      <c s="20" r="AL723"/>
      <c s="20" r="AM723"/>
      <c s="20" r="AN723"/>
      <c s="20" r="AO723"/>
      <c s="20" r="AP723"/>
      <c s="20" r="AQ723"/>
      <c s="20" r="AR723"/>
      <c s="20" r="AS723"/>
      <c s="20" r="AT723"/>
      <c s="20" r="AU723"/>
      <c s="20" r="AV723"/>
      <c s="20" r="AW723"/>
      <c s="20" r="AX723"/>
      <c s="20" r="AY723"/>
      <c s="20" r="AZ723"/>
      <c s="20" r="BA723"/>
      <c s="20" r="BB723"/>
      <c s="20" r="BC723"/>
      <c s="20" r="BD723"/>
      <c s="20" r="BE723"/>
      <c s="20" r="BF723"/>
      <c s="20" r="BG723"/>
      <c s="20" r="BH723"/>
      <c s="20" r="BI723"/>
      <c s="20" r="BJ723"/>
      <c s="20" r="BK723"/>
      <c s="20" r="BL723"/>
      <c s="20" r="BM723"/>
      <c s="20" r="BN723"/>
    </row>
    <row s="19" customFormat="1" r="724">
      <c s="4" r="A724"/>
      <c s="3" r="B724"/>
      <c s="3" r="C724"/>
      <c s="13" r="D724"/>
      <c s="13" r="E724"/>
      <c s="17" r="F724"/>
      <c s="19" r="G724"/>
      <c s="17" r="H724"/>
      <c s="19" r="I724"/>
      <c s="17" r="J724"/>
      <c s="19" r="K724"/>
      <c s="17" r="L724"/>
      <c s="19" r="M724"/>
      <c s="17" r="N724"/>
      <c s="19" r="O724"/>
      <c s="20" r="P724"/>
      <c s="20" r="Q724"/>
      <c s="20" r="R724"/>
      <c s="20" r="S724"/>
      <c s="20" r="T724"/>
      <c s="20" r="U724"/>
      <c s="20" r="V724"/>
      <c s="20" r="W724"/>
      <c s="20" r="X724"/>
      <c s="20" r="Y724"/>
      <c s="20" r="Z724"/>
      <c s="20" r="AA724"/>
      <c s="20" r="AB724"/>
      <c s="20" r="AC724"/>
      <c s="20" r="AD724"/>
      <c s="20" r="AE724"/>
      <c s="20" r="AF724"/>
      <c s="20" r="AG724"/>
      <c s="20" r="AH724"/>
      <c s="20" r="AI724"/>
      <c s="20" r="AJ724"/>
      <c s="20" r="AK724"/>
      <c s="20" r="AL724"/>
      <c s="20" r="AM724"/>
      <c s="20" r="AN724"/>
      <c s="20" r="AO724"/>
      <c s="20" r="AP724"/>
      <c s="20" r="AQ724"/>
      <c s="20" r="AR724"/>
      <c s="20" r="AS724"/>
      <c s="20" r="AT724"/>
      <c s="20" r="AU724"/>
      <c s="20" r="AV724"/>
      <c s="20" r="AW724"/>
      <c s="20" r="AX724"/>
      <c s="20" r="AY724"/>
      <c s="20" r="AZ724"/>
      <c s="20" r="BA724"/>
      <c s="20" r="BB724"/>
      <c s="20" r="BC724"/>
      <c s="20" r="BD724"/>
      <c s="20" r="BE724"/>
      <c s="20" r="BF724"/>
      <c s="20" r="BG724"/>
      <c s="20" r="BH724"/>
      <c s="20" r="BI724"/>
      <c s="20" r="BJ724"/>
      <c s="20" r="BK724"/>
      <c s="20" r="BL724"/>
      <c s="20" r="BM724"/>
      <c s="20" r="BN724"/>
    </row>
    <row s="19" customFormat="1" r="725">
      <c s="4" r="A725"/>
      <c s="3" r="B725"/>
      <c s="3" r="C725"/>
      <c s="13" r="D725"/>
      <c s="13" r="E725"/>
      <c s="17" r="F725"/>
      <c s="19" r="G725"/>
      <c s="17" r="H725"/>
      <c s="19" r="I725"/>
      <c s="17" r="J725"/>
      <c s="19" r="K725"/>
      <c s="17" r="L725"/>
      <c s="19" r="M725"/>
      <c s="17" r="N725"/>
      <c s="19" r="O725"/>
      <c s="20" r="P725"/>
      <c s="20" r="Q725"/>
      <c s="20" r="R725"/>
      <c s="20" r="S725"/>
      <c s="20" r="T725"/>
      <c s="20" r="U725"/>
      <c s="20" r="V725"/>
      <c s="20" r="W725"/>
      <c s="20" r="X725"/>
      <c s="20" r="Y725"/>
      <c s="20" r="Z725"/>
      <c s="20" r="AA725"/>
      <c s="20" r="AB725"/>
      <c s="20" r="AC725"/>
      <c s="20" r="AD725"/>
      <c s="20" r="AE725"/>
      <c s="20" r="AF725"/>
      <c s="20" r="AG725"/>
      <c s="20" r="AH725"/>
      <c s="20" r="AI725"/>
      <c s="20" r="AJ725"/>
      <c s="20" r="AK725"/>
      <c s="20" r="AL725"/>
      <c s="20" r="AM725"/>
      <c s="20" r="AN725"/>
      <c s="20" r="AO725"/>
      <c s="20" r="AP725"/>
      <c s="20" r="AQ725"/>
      <c s="20" r="AR725"/>
      <c s="20" r="AS725"/>
      <c s="20" r="AT725"/>
      <c s="20" r="AU725"/>
      <c s="20" r="AV725"/>
      <c s="20" r="AW725"/>
      <c s="20" r="AX725"/>
      <c s="20" r="AY725"/>
      <c s="20" r="AZ725"/>
      <c s="20" r="BA725"/>
      <c s="20" r="BB725"/>
      <c s="20" r="BC725"/>
      <c s="20" r="BD725"/>
      <c s="20" r="BE725"/>
      <c s="20" r="BF725"/>
      <c s="20" r="BG725"/>
      <c s="20" r="BH725"/>
      <c s="20" r="BI725"/>
      <c s="20" r="BJ725"/>
      <c s="20" r="BK725"/>
      <c s="20" r="BL725"/>
      <c s="20" r="BM725"/>
      <c s="20" r="BN725"/>
    </row>
    <row s="19" customFormat="1" r="726">
      <c s="4" r="A726"/>
      <c s="3" r="B726"/>
      <c s="3" r="C726"/>
      <c s="13" r="D726"/>
      <c s="13" r="E726"/>
      <c s="17" r="F726"/>
      <c s="19" r="G726"/>
      <c s="17" r="H726"/>
      <c s="19" r="I726"/>
      <c s="17" r="J726"/>
      <c s="19" r="K726"/>
      <c s="17" r="L726"/>
      <c s="19" r="M726"/>
      <c s="17" r="N726"/>
      <c s="19" r="O726"/>
      <c s="20" r="P726"/>
      <c s="20" r="Q726"/>
      <c s="20" r="R726"/>
      <c s="20" r="S726"/>
      <c s="20" r="T726"/>
      <c s="20" r="U726"/>
      <c s="20" r="V726"/>
      <c s="20" r="W726"/>
      <c s="20" r="X726"/>
      <c s="20" r="Y726"/>
      <c s="20" r="Z726"/>
      <c s="20" r="AA726"/>
      <c s="20" r="AB726"/>
      <c s="20" r="AC726"/>
      <c s="20" r="AD726"/>
      <c s="20" r="AE726"/>
      <c s="20" r="AF726"/>
      <c s="20" r="AG726"/>
      <c s="20" r="AH726"/>
      <c s="20" r="AI726"/>
      <c s="20" r="AJ726"/>
      <c s="20" r="AK726"/>
      <c s="20" r="AL726"/>
      <c s="20" r="AM726"/>
      <c s="20" r="AN726"/>
      <c s="20" r="AO726"/>
      <c s="20" r="AP726"/>
      <c s="20" r="AQ726"/>
      <c s="20" r="AR726"/>
      <c s="20" r="AS726"/>
      <c s="20" r="AT726"/>
      <c s="20" r="AU726"/>
      <c s="20" r="AV726"/>
      <c s="20" r="AW726"/>
      <c s="20" r="AX726"/>
      <c s="20" r="AY726"/>
      <c s="20" r="AZ726"/>
      <c s="20" r="BA726"/>
      <c s="20" r="BB726"/>
      <c s="20" r="BC726"/>
      <c s="20" r="BD726"/>
      <c s="20" r="BE726"/>
      <c s="20" r="BF726"/>
      <c s="20" r="BG726"/>
      <c s="20" r="BH726"/>
      <c s="20" r="BI726"/>
      <c s="20" r="BJ726"/>
      <c s="20" r="BK726"/>
      <c s="20" r="BL726"/>
      <c s="20" r="BM726"/>
      <c s="20" r="BN726"/>
    </row>
    <row s="19" customFormat="1" r="727">
      <c s="4" r="A727"/>
      <c s="3" r="B727"/>
      <c s="3" r="C727"/>
      <c s="13" r="D727"/>
      <c s="13" r="E727"/>
      <c s="17" r="F727"/>
      <c s="19" r="G727"/>
      <c s="17" r="H727"/>
      <c s="19" r="I727"/>
      <c s="17" r="J727"/>
      <c s="19" r="K727"/>
      <c s="17" r="L727"/>
      <c s="19" r="M727"/>
      <c s="17" r="N727"/>
      <c s="19" r="O727"/>
      <c s="20" r="P727"/>
      <c s="20" r="Q727"/>
      <c s="20" r="R727"/>
      <c s="20" r="S727"/>
      <c s="20" r="T727"/>
      <c s="20" r="U727"/>
      <c s="20" r="V727"/>
      <c s="20" r="W727"/>
      <c s="20" r="X727"/>
      <c s="20" r="Y727"/>
      <c s="20" r="Z727"/>
      <c s="20" r="AA727"/>
      <c s="20" r="AB727"/>
      <c s="20" r="AC727"/>
      <c s="20" r="AD727"/>
      <c s="20" r="AE727"/>
      <c s="20" r="AF727"/>
      <c s="20" r="AG727"/>
      <c s="20" r="AH727"/>
      <c s="20" r="AI727"/>
      <c s="20" r="AJ727"/>
      <c s="20" r="AK727"/>
      <c s="20" r="AL727"/>
      <c s="20" r="AM727"/>
      <c s="20" r="AN727"/>
      <c s="20" r="AO727"/>
      <c s="20" r="AP727"/>
      <c s="20" r="AQ727"/>
      <c s="20" r="AR727"/>
      <c s="20" r="AS727"/>
      <c s="20" r="AT727"/>
      <c s="20" r="AU727"/>
      <c s="20" r="AV727"/>
      <c s="20" r="AW727"/>
      <c s="20" r="AX727"/>
      <c s="20" r="AY727"/>
      <c s="20" r="AZ727"/>
      <c s="20" r="BA727"/>
      <c s="20" r="BB727"/>
      <c s="20" r="BC727"/>
      <c s="20" r="BD727"/>
      <c s="20" r="BE727"/>
      <c s="20" r="BF727"/>
      <c s="20" r="BG727"/>
      <c s="20" r="BH727"/>
      <c s="20" r="BI727"/>
      <c s="20" r="BJ727"/>
      <c s="20" r="BK727"/>
      <c s="20" r="BL727"/>
      <c s="20" r="BM727"/>
      <c s="20" r="BN727"/>
    </row>
    <row s="19" customFormat="1" r="728">
      <c s="4" r="A728"/>
      <c s="3" r="B728"/>
      <c s="3" r="C728"/>
      <c s="13" r="D728"/>
      <c s="13" r="E728"/>
      <c s="17" r="F728"/>
      <c s="19" r="G728"/>
      <c s="17" r="H728"/>
      <c s="19" r="I728"/>
      <c s="17" r="J728"/>
      <c s="19" r="K728"/>
      <c s="17" r="L728"/>
      <c s="19" r="M728"/>
      <c s="17" r="N728"/>
      <c s="19" r="O728"/>
      <c s="20" r="P728"/>
      <c s="20" r="Q728"/>
      <c s="20" r="R728"/>
      <c s="20" r="S728"/>
      <c s="20" r="T728"/>
      <c s="20" r="U728"/>
      <c s="20" r="V728"/>
      <c s="20" r="W728"/>
      <c s="20" r="X728"/>
      <c s="20" r="Y728"/>
      <c s="20" r="Z728"/>
      <c s="20" r="AA728"/>
      <c s="20" r="AB728"/>
      <c s="20" r="AC728"/>
      <c s="20" r="AD728"/>
      <c s="20" r="AE728"/>
      <c s="20" r="AF728"/>
      <c s="20" r="AG728"/>
      <c s="20" r="AH728"/>
      <c s="20" r="AI728"/>
      <c s="20" r="AJ728"/>
      <c s="20" r="AK728"/>
      <c s="20" r="AL728"/>
      <c s="20" r="AM728"/>
      <c s="20" r="AN728"/>
      <c s="20" r="AO728"/>
      <c s="20" r="AP728"/>
      <c s="20" r="AQ728"/>
      <c s="20" r="AR728"/>
      <c s="20" r="AS728"/>
      <c s="20" r="AT728"/>
      <c s="20" r="AU728"/>
      <c s="20" r="AV728"/>
      <c s="20" r="AW728"/>
      <c s="20" r="AX728"/>
      <c s="20" r="AY728"/>
      <c s="20" r="AZ728"/>
      <c s="20" r="BA728"/>
      <c s="20" r="BB728"/>
      <c s="20" r="BC728"/>
      <c s="20" r="BD728"/>
      <c s="20" r="BE728"/>
      <c s="20" r="BF728"/>
      <c s="20" r="BG728"/>
      <c s="20" r="BH728"/>
      <c s="20" r="BI728"/>
      <c s="20" r="BJ728"/>
      <c s="20" r="BK728"/>
      <c s="20" r="BL728"/>
      <c s="20" r="BM728"/>
      <c s="20" r="BN728"/>
    </row>
    <row s="19" customFormat="1" r="729">
      <c s="4" r="A729"/>
      <c s="3" r="B729"/>
      <c s="3" r="C729"/>
      <c s="13" r="D729"/>
      <c s="13" r="E729"/>
      <c s="17" r="F729"/>
      <c s="19" r="G729"/>
      <c s="17" r="H729"/>
      <c s="19" r="I729"/>
      <c s="17" r="J729"/>
      <c s="19" r="K729"/>
      <c s="17" r="L729"/>
      <c s="19" r="M729"/>
      <c s="17" r="N729"/>
      <c s="19" r="O729"/>
      <c s="20" r="P729"/>
      <c s="20" r="Q729"/>
      <c s="20" r="R729"/>
      <c s="20" r="S729"/>
      <c s="20" r="T729"/>
      <c s="20" r="U729"/>
      <c s="20" r="V729"/>
      <c s="20" r="W729"/>
      <c s="20" r="X729"/>
      <c s="20" r="Y729"/>
      <c s="20" r="Z729"/>
      <c s="20" r="AA729"/>
      <c s="20" r="AB729"/>
      <c s="20" r="AC729"/>
      <c s="20" r="AD729"/>
      <c s="20" r="AE729"/>
      <c s="20" r="AF729"/>
      <c s="20" r="AG729"/>
      <c s="20" r="AH729"/>
      <c s="20" r="AI729"/>
      <c s="20" r="AJ729"/>
      <c s="20" r="AK729"/>
      <c s="20" r="AL729"/>
      <c s="20" r="AM729"/>
      <c s="20" r="AN729"/>
      <c s="20" r="AO729"/>
      <c s="20" r="AP729"/>
      <c s="20" r="AQ729"/>
      <c s="20" r="AR729"/>
      <c s="20" r="AS729"/>
      <c s="20" r="AT729"/>
      <c s="20" r="AU729"/>
      <c s="20" r="AV729"/>
      <c s="20" r="AW729"/>
      <c s="20" r="AX729"/>
      <c s="20" r="AY729"/>
      <c s="20" r="AZ729"/>
      <c s="20" r="BA729"/>
      <c s="20" r="BB729"/>
      <c s="20" r="BC729"/>
      <c s="20" r="BD729"/>
      <c s="20" r="BE729"/>
      <c s="20" r="BF729"/>
      <c s="20" r="BG729"/>
      <c s="20" r="BH729"/>
      <c s="20" r="BI729"/>
      <c s="20" r="BJ729"/>
      <c s="20" r="BK729"/>
      <c s="20" r="BL729"/>
      <c s="20" r="BM729"/>
      <c s="20" r="BN729"/>
    </row>
    <row s="19" customFormat="1" r="730">
      <c s="4" r="A730"/>
      <c s="3" r="B730"/>
      <c s="3" r="C730"/>
      <c s="13" r="D730"/>
      <c s="13" r="E730"/>
      <c s="17" r="F730"/>
      <c s="19" r="G730"/>
      <c s="17" r="H730"/>
      <c s="19" r="I730"/>
      <c s="17" r="J730"/>
      <c s="19" r="K730"/>
      <c s="17" r="L730"/>
      <c s="19" r="M730"/>
      <c s="17" r="N730"/>
      <c s="19" r="O730"/>
      <c s="20" r="P730"/>
      <c s="20" r="Q730"/>
      <c s="20" r="R730"/>
      <c s="20" r="S730"/>
      <c s="20" r="T730"/>
      <c s="20" r="U730"/>
      <c s="20" r="V730"/>
      <c s="20" r="W730"/>
      <c s="20" r="X730"/>
      <c s="20" r="Y730"/>
      <c s="20" r="Z730"/>
      <c s="20" r="AA730"/>
      <c s="20" r="AB730"/>
      <c s="20" r="AC730"/>
      <c s="20" r="AD730"/>
      <c s="20" r="AE730"/>
      <c s="20" r="AF730"/>
      <c s="20" r="AG730"/>
      <c s="20" r="AH730"/>
      <c s="20" r="AI730"/>
      <c s="20" r="AJ730"/>
      <c s="20" r="AK730"/>
      <c s="20" r="AL730"/>
      <c s="20" r="AM730"/>
      <c s="20" r="AN730"/>
      <c s="20" r="AO730"/>
      <c s="20" r="AP730"/>
      <c s="20" r="AQ730"/>
      <c s="20" r="AR730"/>
      <c s="20" r="AS730"/>
      <c s="20" r="AT730"/>
      <c s="20" r="AU730"/>
      <c s="20" r="AV730"/>
      <c s="20" r="AW730"/>
      <c s="20" r="AX730"/>
      <c s="20" r="AY730"/>
      <c s="20" r="AZ730"/>
      <c s="20" r="BA730"/>
      <c s="20" r="BB730"/>
      <c s="20" r="BC730"/>
      <c s="20" r="BD730"/>
      <c s="20" r="BE730"/>
      <c s="20" r="BF730"/>
      <c s="20" r="BG730"/>
      <c s="20" r="BH730"/>
      <c s="20" r="BI730"/>
      <c s="20" r="BJ730"/>
      <c s="20" r="BK730"/>
      <c s="20" r="BL730"/>
      <c s="20" r="BM730"/>
      <c s="20" r="BN730"/>
    </row>
    <row s="19" customFormat="1" r="731">
      <c s="4" r="A731"/>
      <c s="3" r="B731"/>
      <c s="3" r="C731"/>
      <c s="13" r="D731"/>
      <c s="13" r="E731"/>
      <c s="17" r="F731"/>
      <c s="19" r="G731"/>
      <c s="17" r="H731"/>
      <c s="19" r="I731"/>
      <c s="17" r="J731"/>
      <c s="19" r="K731"/>
      <c s="17" r="L731"/>
      <c s="19" r="M731"/>
      <c s="17" r="N731"/>
      <c s="19" r="O731"/>
      <c s="20" r="P731"/>
      <c s="20" r="Q731"/>
      <c s="20" r="R731"/>
      <c s="20" r="S731"/>
      <c s="20" r="T731"/>
      <c s="20" r="U731"/>
      <c s="20" r="V731"/>
      <c s="20" r="W731"/>
      <c s="20" r="X731"/>
      <c s="20" r="Y731"/>
      <c s="20" r="Z731"/>
      <c s="20" r="AA731"/>
      <c s="20" r="AB731"/>
      <c s="20" r="AC731"/>
      <c s="20" r="AD731"/>
      <c s="20" r="AE731"/>
      <c s="20" r="AF731"/>
      <c s="20" r="AG731"/>
      <c s="20" r="AH731"/>
      <c s="20" r="AI731"/>
      <c s="20" r="AJ731"/>
      <c s="20" r="AK731"/>
      <c s="20" r="AL731"/>
      <c s="20" r="AM731"/>
      <c s="20" r="AN731"/>
      <c s="20" r="AO731"/>
      <c s="20" r="AP731"/>
      <c s="20" r="AQ731"/>
      <c s="20" r="AR731"/>
      <c s="20" r="AS731"/>
      <c s="20" r="AT731"/>
      <c s="20" r="AU731"/>
      <c s="20" r="AV731"/>
      <c s="20" r="AW731"/>
      <c s="20" r="AX731"/>
      <c s="20" r="AY731"/>
      <c s="20" r="AZ731"/>
      <c s="20" r="BA731"/>
      <c s="20" r="BB731"/>
      <c s="20" r="BC731"/>
      <c s="20" r="BD731"/>
      <c s="20" r="BE731"/>
      <c s="20" r="BF731"/>
      <c s="20" r="BG731"/>
      <c s="20" r="BH731"/>
      <c s="20" r="BI731"/>
      <c s="20" r="BJ731"/>
      <c s="20" r="BK731"/>
      <c s="20" r="BL731"/>
      <c s="20" r="BM731"/>
      <c s="20" r="BN731"/>
    </row>
    <row s="19" customFormat="1" r="732">
      <c s="4" r="A732"/>
      <c s="3" r="B732"/>
      <c s="3" r="C732"/>
      <c s="13" r="D732"/>
      <c s="13" r="E732"/>
      <c s="17" r="F732"/>
      <c s="19" r="G732"/>
      <c s="17" r="H732"/>
      <c s="19" r="I732"/>
      <c s="17" r="J732"/>
      <c s="19" r="K732"/>
      <c s="17" r="L732"/>
      <c s="19" r="M732"/>
      <c s="17" r="N732"/>
      <c s="19" r="O732"/>
      <c s="20" r="P732"/>
      <c s="20" r="Q732"/>
      <c s="20" r="R732"/>
      <c s="20" r="S732"/>
      <c s="20" r="T732"/>
      <c s="20" r="U732"/>
      <c s="20" r="V732"/>
      <c s="20" r="W732"/>
      <c s="20" r="X732"/>
      <c s="20" r="Y732"/>
      <c s="20" r="Z732"/>
      <c s="20" r="AA732"/>
      <c s="20" r="AB732"/>
      <c s="20" r="AC732"/>
      <c s="20" r="AD732"/>
      <c s="20" r="AE732"/>
      <c s="20" r="AF732"/>
      <c s="20" r="AG732"/>
      <c s="20" r="AH732"/>
      <c s="20" r="AI732"/>
      <c s="20" r="AJ732"/>
      <c s="20" r="AK732"/>
      <c s="20" r="AL732"/>
      <c s="20" r="AM732"/>
      <c s="20" r="AN732"/>
      <c s="20" r="AO732"/>
      <c s="20" r="AP732"/>
      <c s="20" r="AQ732"/>
      <c s="20" r="AR732"/>
      <c s="20" r="AS732"/>
      <c s="20" r="AT732"/>
      <c s="20" r="AU732"/>
      <c s="20" r="AV732"/>
      <c s="20" r="AW732"/>
      <c s="20" r="AX732"/>
      <c s="20" r="AY732"/>
      <c s="20" r="AZ732"/>
      <c s="20" r="BA732"/>
      <c s="20" r="BB732"/>
      <c s="20" r="BC732"/>
      <c s="20" r="BD732"/>
      <c s="20" r="BE732"/>
      <c s="20" r="BF732"/>
      <c s="20" r="BG732"/>
      <c s="20" r="BH732"/>
      <c s="20" r="BI732"/>
      <c s="20" r="BJ732"/>
      <c s="20" r="BK732"/>
      <c s="20" r="BL732"/>
      <c s="20" r="BM732"/>
      <c s="20" r="BN732"/>
    </row>
    <row s="19" customFormat="1" r="733">
      <c s="4" r="A733"/>
      <c s="3" r="B733"/>
      <c s="3" r="C733"/>
      <c s="13" r="D733"/>
      <c s="13" r="E733"/>
      <c s="17" r="F733"/>
      <c s="19" r="G733"/>
      <c s="17" r="H733"/>
      <c s="19" r="I733"/>
      <c s="17" r="J733"/>
      <c s="19" r="K733"/>
      <c s="17" r="L733"/>
      <c s="19" r="M733"/>
      <c s="17" r="N733"/>
      <c s="19" r="O733"/>
      <c s="20" r="P733"/>
      <c s="20" r="Q733"/>
      <c s="20" r="R733"/>
      <c s="20" r="S733"/>
      <c s="20" r="T733"/>
      <c s="20" r="U733"/>
      <c s="20" r="V733"/>
      <c s="20" r="W733"/>
      <c s="20" r="X733"/>
      <c s="20" r="Y733"/>
      <c s="20" r="Z733"/>
      <c s="20" r="AA733"/>
      <c s="20" r="AB733"/>
      <c s="20" r="AC733"/>
      <c s="20" r="AD733"/>
      <c s="20" r="AE733"/>
      <c s="20" r="AF733"/>
      <c s="20" r="AG733"/>
      <c s="20" r="AH733"/>
      <c s="20" r="AI733"/>
      <c s="20" r="AJ733"/>
      <c s="20" r="AK733"/>
      <c s="20" r="AL733"/>
      <c s="20" r="AM733"/>
      <c s="20" r="AN733"/>
      <c s="20" r="AO733"/>
      <c s="20" r="AP733"/>
      <c s="20" r="AQ733"/>
      <c s="20" r="AR733"/>
      <c s="20" r="AS733"/>
      <c s="20" r="AT733"/>
      <c s="20" r="AU733"/>
      <c s="20" r="AV733"/>
      <c s="20" r="AW733"/>
      <c s="20" r="AX733"/>
      <c s="20" r="AY733"/>
      <c s="20" r="AZ733"/>
      <c s="20" r="BA733"/>
      <c s="20" r="BB733"/>
      <c s="20" r="BC733"/>
      <c s="20" r="BD733"/>
      <c s="20" r="BE733"/>
      <c s="20" r="BF733"/>
      <c s="20" r="BG733"/>
      <c s="20" r="BH733"/>
      <c s="20" r="BI733"/>
      <c s="20" r="BJ733"/>
      <c s="20" r="BK733"/>
      <c s="20" r="BL733"/>
      <c s="20" r="BM733"/>
      <c s="20" r="BN733"/>
    </row>
    <row s="19" customFormat="1" r="734">
      <c s="4" r="A734"/>
      <c s="3" r="B734"/>
      <c s="3" r="C734"/>
      <c s="13" r="D734"/>
      <c s="13" r="E734"/>
      <c s="17" r="F734"/>
      <c s="19" r="G734"/>
      <c s="17" r="H734"/>
      <c s="19" r="I734"/>
      <c s="17" r="J734"/>
      <c s="19" r="K734"/>
      <c s="17" r="L734"/>
      <c s="19" r="M734"/>
      <c s="17" r="N734"/>
      <c s="19" r="O734"/>
      <c s="20" r="P734"/>
      <c s="20" r="Q734"/>
      <c s="20" r="R734"/>
      <c s="20" r="S734"/>
      <c s="20" r="T734"/>
      <c s="20" r="U734"/>
      <c s="20" r="V734"/>
      <c s="20" r="W734"/>
      <c s="20" r="X734"/>
      <c s="20" r="Y734"/>
      <c s="20" r="Z734"/>
      <c s="20" r="AA734"/>
      <c s="20" r="AB734"/>
      <c s="20" r="AC734"/>
      <c s="20" r="AD734"/>
      <c s="20" r="AE734"/>
      <c s="20" r="AF734"/>
      <c s="20" r="AG734"/>
      <c s="20" r="AH734"/>
      <c s="20" r="AI734"/>
      <c s="20" r="AJ734"/>
      <c s="20" r="AK734"/>
      <c s="20" r="AL734"/>
      <c s="20" r="AM734"/>
      <c s="20" r="AN734"/>
      <c s="20" r="AO734"/>
      <c s="20" r="AP734"/>
      <c s="20" r="AQ734"/>
      <c s="20" r="AR734"/>
      <c s="20" r="AS734"/>
      <c s="20" r="AT734"/>
      <c s="20" r="AU734"/>
      <c s="20" r="AV734"/>
      <c s="20" r="AW734"/>
      <c s="20" r="AX734"/>
      <c s="20" r="AY734"/>
      <c s="20" r="AZ734"/>
      <c s="20" r="BA734"/>
      <c s="20" r="BB734"/>
      <c s="20" r="BC734"/>
      <c s="20" r="BD734"/>
      <c s="20" r="BE734"/>
      <c s="20" r="BF734"/>
      <c s="20" r="BG734"/>
      <c s="20" r="BH734"/>
      <c s="20" r="BI734"/>
      <c s="20" r="BJ734"/>
      <c s="20" r="BK734"/>
      <c s="20" r="BL734"/>
      <c s="20" r="BM734"/>
      <c s="20" r="BN734"/>
    </row>
    <row s="19" customFormat="1" r="735">
      <c s="4" r="A735"/>
      <c s="3" r="B735"/>
      <c s="3" r="C735"/>
      <c s="13" r="D735"/>
      <c s="13" r="E735"/>
      <c s="17" r="F735"/>
      <c s="19" r="G735"/>
      <c s="17" r="H735"/>
      <c s="19" r="I735"/>
      <c s="17" r="J735"/>
      <c s="19" r="K735"/>
      <c s="17" r="L735"/>
      <c s="19" r="M735"/>
      <c s="17" r="N735"/>
      <c s="19" r="O735"/>
      <c s="20" r="P735"/>
      <c s="20" r="Q735"/>
      <c s="20" r="R735"/>
      <c s="20" r="S735"/>
      <c s="20" r="T735"/>
      <c s="20" r="U735"/>
      <c s="20" r="V735"/>
      <c s="20" r="W735"/>
      <c s="20" r="X735"/>
      <c s="20" r="Y735"/>
      <c s="20" r="Z735"/>
      <c s="20" r="AA735"/>
      <c s="20" r="AB735"/>
      <c s="20" r="AC735"/>
      <c s="20" r="AD735"/>
      <c s="20" r="AE735"/>
      <c s="20" r="AF735"/>
      <c s="20" r="AG735"/>
      <c s="20" r="AH735"/>
      <c s="20" r="AI735"/>
      <c s="20" r="AJ735"/>
      <c s="20" r="AK735"/>
      <c s="20" r="AL735"/>
      <c s="20" r="AM735"/>
      <c s="20" r="AN735"/>
      <c s="20" r="AO735"/>
      <c s="20" r="AP735"/>
      <c s="20" r="AQ735"/>
      <c s="20" r="AR735"/>
      <c s="20" r="AS735"/>
      <c s="20" r="AT735"/>
      <c s="20" r="AU735"/>
      <c s="20" r="AV735"/>
      <c s="20" r="AW735"/>
      <c s="20" r="AX735"/>
      <c s="20" r="AY735"/>
      <c s="20" r="AZ735"/>
      <c s="20" r="BA735"/>
      <c s="20" r="BB735"/>
      <c s="20" r="BC735"/>
      <c s="20" r="BD735"/>
      <c s="20" r="BE735"/>
      <c s="20" r="BF735"/>
      <c s="20" r="BG735"/>
      <c s="20" r="BH735"/>
      <c s="20" r="BI735"/>
      <c s="20" r="BJ735"/>
      <c s="20" r="BK735"/>
      <c s="20" r="BL735"/>
      <c s="20" r="BM735"/>
      <c s="20" r="BN735"/>
    </row>
    <row s="19" customFormat="1" r="736">
      <c s="4" r="A736"/>
      <c s="3" r="B736"/>
      <c s="3" r="C736"/>
      <c s="13" r="D736"/>
      <c s="13" r="E736"/>
      <c s="17" r="F736"/>
      <c s="19" r="G736"/>
      <c s="17" r="H736"/>
      <c s="19" r="I736"/>
      <c s="17" r="J736"/>
      <c s="19" r="K736"/>
      <c s="17" r="L736"/>
      <c s="19" r="M736"/>
      <c s="17" r="N736"/>
      <c s="19" r="O736"/>
      <c s="20" r="P736"/>
      <c s="20" r="Q736"/>
      <c s="20" r="R736"/>
      <c s="20" r="S736"/>
      <c s="20" r="T736"/>
      <c s="20" r="U736"/>
      <c s="20" r="V736"/>
      <c s="20" r="W736"/>
      <c s="20" r="X736"/>
      <c s="20" r="Y736"/>
      <c s="20" r="Z736"/>
      <c s="20" r="AA736"/>
      <c s="20" r="AB736"/>
      <c s="20" r="AC736"/>
      <c s="20" r="AD736"/>
      <c s="20" r="AE736"/>
      <c s="20" r="AF736"/>
      <c s="20" r="AG736"/>
      <c s="20" r="AH736"/>
      <c s="20" r="AI736"/>
      <c s="20" r="AJ736"/>
      <c s="20" r="AK736"/>
      <c s="20" r="AL736"/>
      <c s="20" r="AM736"/>
      <c s="20" r="AN736"/>
      <c s="20" r="AO736"/>
      <c s="20" r="AP736"/>
      <c s="20" r="AQ736"/>
      <c s="20" r="AR736"/>
      <c s="20" r="AS736"/>
      <c s="20" r="AT736"/>
      <c s="20" r="AU736"/>
      <c s="20" r="AV736"/>
      <c s="20" r="AW736"/>
      <c s="20" r="AX736"/>
      <c s="20" r="AY736"/>
      <c s="20" r="AZ736"/>
      <c s="20" r="BA736"/>
      <c s="20" r="BB736"/>
      <c s="20" r="BC736"/>
      <c s="20" r="BD736"/>
      <c s="20" r="BE736"/>
      <c s="20" r="BF736"/>
      <c s="20" r="BG736"/>
      <c s="20" r="BH736"/>
      <c s="20" r="BI736"/>
      <c s="20" r="BJ736"/>
      <c s="20" r="BK736"/>
      <c s="20" r="BL736"/>
      <c s="20" r="BM736"/>
      <c s="20" r="BN736"/>
    </row>
    <row s="19" customFormat="1" r="737">
      <c s="4" r="A737"/>
      <c s="3" r="B737"/>
      <c s="3" r="C737"/>
      <c s="13" r="D737"/>
      <c s="13" r="E737"/>
      <c s="17" r="F737"/>
      <c s="19" r="G737"/>
      <c s="17" r="H737"/>
      <c s="19" r="I737"/>
      <c s="17" r="J737"/>
      <c s="19" r="K737"/>
      <c s="17" r="L737"/>
      <c s="19" r="M737"/>
      <c s="17" r="N737"/>
      <c s="19" r="O737"/>
      <c s="20" r="P737"/>
      <c s="20" r="Q737"/>
      <c s="20" r="R737"/>
      <c s="20" r="S737"/>
      <c s="20" r="T737"/>
      <c s="20" r="U737"/>
      <c s="20" r="V737"/>
      <c s="20" r="W737"/>
      <c s="20" r="X737"/>
      <c s="20" r="Y737"/>
      <c s="20" r="Z737"/>
      <c s="20" r="AA737"/>
      <c s="20" r="AB737"/>
      <c s="20" r="AC737"/>
      <c s="20" r="AD737"/>
      <c s="20" r="AE737"/>
      <c s="20" r="AF737"/>
      <c s="20" r="AG737"/>
      <c s="20" r="AH737"/>
      <c s="20" r="AI737"/>
      <c s="20" r="AJ737"/>
      <c s="20" r="AK737"/>
      <c s="20" r="AL737"/>
      <c s="20" r="AM737"/>
      <c s="20" r="AN737"/>
      <c s="20" r="AO737"/>
      <c s="20" r="AP737"/>
      <c s="20" r="AQ737"/>
      <c s="20" r="AR737"/>
      <c s="20" r="AS737"/>
      <c s="20" r="AT737"/>
      <c s="20" r="AU737"/>
      <c s="20" r="AV737"/>
      <c s="20" r="AW737"/>
      <c s="20" r="AX737"/>
      <c s="20" r="AY737"/>
      <c s="20" r="AZ737"/>
      <c s="20" r="BA737"/>
      <c s="20" r="BB737"/>
      <c s="20" r="BC737"/>
      <c s="20" r="BD737"/>
      <c s="20" r="BE737"/>
      <c s="20" r="BF737"/>
      <c s="20" r="BG737"/>
      <c s="20" r="BH737"/>
      <c s="20" r="BI737"/>
      <c s="20" r="BJ737"/>
      <c s="20" r="BK737"/>
      <c s="20" r="BL737"/>
      <c s="20" r="BM737"/>
      <c s="20" r="BN737"/>
    </row>
    <row s="19" customFormat="1" r="738">
      <c s="4" r="A738"/>
      <c s="3" r="B738"/>
      <c s="3" r="C738"/>
      <c s="13" r="D738"/>
      <c s="13" r="E738"/>
      <c s="17" r="F738"/>
      <c s="19" r="G738"/>
      <c s="17" r="H738"/>
      <c s="19" r="I738"/>
      <c s="17" r="J738"/>
      <c s="19" r="K738"/>
      <c s="17" r="L738"/>
      <c s="19" r="M738"/>
      <c s="17" r="N738"/>
      <c s="19" r="O738"/>
      <c s="20" r="P738"/>
      <c s="20" r="Q738"/>
      <c s="20" r="R738"/>
      <c s="20" r="S738"/>
      <c s="20" r="T738"/>
      <c s="20" r="U738"/>
      <c s="20" r="V738"/>
      <c s="20" r="W738"/>
      <c s="20" r="X738"/>
      <c s="20" r="Y738"/>
      <c s="20" r="Z738"/>
      <c s="20" r="AA738"/>
      <c s="20" r="AB738"/>
      <c s="20" r="AC738"/>
      <c s="20" r="AD738"/>
      <c s="20" r="AE738"/>
      <c s="20" r="AF738"/>
      <c s="20" r="AG738"/>
      <c s="20" r="AH738"/>
      <c s="20" r="AI738"/>
      <c s="20" r="AJ738"/>
      <c s="20" r="AK738"/>
      <c s="20" r="AL738"/>
      <c s="20" r="AM738"/>
      <c s="20" r="AN738"/>
      <c s="20" r="AO738"/>
      <c s="20" r="AP738"/>
      <c s="20" r="AQ738"/>
      <c s="20" r="AR738"/>
      <c s="20" r="AS738"/>
      <c s="20" r="AT738"/>
      <c s="20" r="AU738"/>
      <c s="20" r="AV738"/>
      <c s="20" r="AW738"/>
      <c s="20" r="AX738"/>
      <c s="20" r="AY738"/>
      <c s="20" r="AZ738"/>
      <c s="20" r="BA738"/>
      <c s="20" r="BB738"/>
      <c s="20" r="BC738"/>
      <c s="20" r="BD738"/>
      <c s="20" r="BE738"/>
      <c s="20" r="BF738"/>
      <c s="20" r="BG738"/>
      <c s="20" r="BH738"/>
      <c s="20" r="BI738"/>
      <c s="20" r="BJ738"/>
      <c s="20" r="BK738"/>
      <c s="20" r="BL738"/>
      <c s="20" r="BM738"/>
      <c s="20" r="BN738"/>
    </row>
    <row s="19" customFormat="1" r="739">
      <c s="4" r="A739"/>
      <c s="3" r="B739"/>
      <c s="3" r="C739"/>
      <c s="13" r="D739"/>
      <c s="13" r="E739"/>
      <c s="17" r="F739"/>
      <c s="19" r="G739"/>
      <c s="17" r="H739"/>
      <c s="19" r="I739"/>
      <c s="17" r="J739"/>
      <c s="19" r="K739"/>
      <c s="17" r="L739"/>
      <c s="19" r="M739"/>
      <c s="17" r="N739"/>
      <c s="19" r="O739"/>
      <c s="20" r="P739"/>
      <c s="20" r="Q739"/>
      <c s="20" r="R739"/>
      <c s="20" r="S739"/>
      <c s="20" r="T739"/>
      <c s="20" r="U739"/>
      <c s="20" r="V739"/>
      <c s="20" r="W739"/>
      <c s="20" r="X739"/>
      <c s="20" r="Y739"/>
      <c s="20" r="Z739"/>
      <c s="20" r="AA739"/>
      <c s="20" r="AB739"/>
      <c s="20" r="AC739"/>
      <c s="20" r="AD739"/>
      <c s="20" r="AE739"/>
      <c s="20" r="AF739"/>
      <c s="20" r="AG739"/>
      <c s="20" r="AH739"/>
      <c s="20" r="AI739"/>
      <c s="20" r="AJ739"/>
      <c s="20" r="AK739"/>
      <c s="20" r="AL739"/>
      <c s="20" r="AM739"/>
      <c s="20" r="AN739"/>
      <c s="20" r="AO739"/>
      <c s="20" r="AP739"/>
      <c s="20" r="AQ739"/>
      <c s="20" r="AR739"/>
      <c s="20" r="AS739"/>
      <c s="20" r="AT739"/>
      <c s="20" r="AU739"/>
      <c s="20" r="AV739"/>
      <c s="20" r="AW739"/>
      <c s="20" r="AX739"/>
      <c s="20" r="AY739"/>
      <c s="20" r="AZ739"/>
      <c s="20" r="BA739"/>
      <c s="20" r="BB739"/>
      <c s="20" r="BC739"/>
      <c s="20" r="BD739"/>
      <c s="20" r="BE739"/>
      <c s="20" r="BF739"/>
      <c s="20" r="BG739"/>
      <c s="20" r="BH739"/>
      <c s="20" r="BI739"/>
      <c s="20" r="BJ739"/>
      <c s="20" r="BK739"/>
      <c s="20" r="BL739"/>
      <c s="20" r="BM739"/>
      <c s="20" r="BN739"/>
    </row>
    <row s="19" customFormat="1" r="740">
      <c s="4" r="A740"/>
      <c s="3" r="B740"/>
      <c s="3" r="C740"/>
      <c s="13" r="D740"/>
      <c s="13" r="E740"/>
      <c s="17" r="F740"/>
      <c s="19" r="G740"/>
      <c s="17" r="H740"/>
      <c s="19" r="I740"/>
      <c s="17" r="J740"/>
      <c s="19" r="K740"/>
      <c s="17" r="L740"/>
      <c s="19" r="M740"/>
      <c s="17" r="N740"/>
      <c s="19" r="O740"/>
      <c s="20" r="P740"/>
      <c s="20" r="Q740"/>
      <c s="20" r="R740"/>
      <c s="20" r="S740"/>
      <c s="20" r="T740"/>
      <c s="20" r="U740"/>
      <c s="20" r="V740"/>
      <c s="20" r="W740"/>
      <c s="20" r="X740"/>
      <c s="20" r="Y740"/>
      <c s="20" r="Z740"/>
      <c s="20" r="AA740"/>
      <c s="20" r="AB740"/>
      <c s="20" r="AC740"/>
      <c s="20" r="AD740"/>
      <c s="20" r="AE740"/>
      <c s="20" r="AF740"/>
      <c s="20" r="AG740"/>
      <c s="20" r="AH740"/>
      <c s="20" r="AI740"/>
      <c s="20" r="AJ740"/>
      <c s="20" r="AK740"/>
      <c s="20" r="AL740"/>
      <c s="20" r="AM740"/>
      <c s="20" r="AN740"/>
      <c s="20" r="AO740"/>
      <c s="20" r="AP740"/>
      <c s="20" r="AQ740"/>
      <c s="20" r="AR740"/>
      <c s="20" r="AS740"/>
      <c s="20" r="AT740"/>
      <c s="20" r="AU740"/>
      <c s="20" r="AV740"/>
      <c s="20" r="AW740"/>
      <c s="20" r="AX740"/>
      <c s="20" r="AY740"/>
      <c s="20" r="AZ740"/>
      <c s="20" r="BA740"/>
      <c s="20" r="BB740"/>
      <c s="20" r="BC740"/>
      <c s="20" r="BD740"/>
      <c s="20" r="BE740"/>
      <c s="20" r="BF740"/>
      <c s="20" r="BG740"/>
      <c s="20" r="BH740"/>
      <c s="20" r="BI740"/>
      <c s="20" r="BJ740"/>
      <c s="20" r="BK740"/>
      <c s="20" r="BL740"/>
      <c s="20" r="BM740"/>
      <c s="20" r="BN740"/>
    </row>
    <row s="19" customFormat="1" r="741">
      <c s="4" r="A741"/>
      <c s="3" r="B741"/>
      <c s="3" r="C741"/>
      <c s="13" r="D741"/>
      <c s="13" r="E741"/>
      <c s="17" r="F741"/>
      <c s="19" r="G741"/>
      <c s="17" r="H741"/>
      <c s="19" r="I741"/>
      <c s="17" r="J741"/>
      <c s="19" r="K741"/>
      <c s="17" r="L741"/>
      <c s="19" r="M741"/>
      <c s="17" r="N741"/>
      <c s="19" r="O741"/>
      <c s="20" r="P741"/>
      <c s="20" r="Q741"/>
      <c s="20" r="R741"/>
      <c s="20" r="S741"/>
      <c s="20" r="T741"/>
      <c s="20" r="U741"/>
      <c s="20" r="V741"/>
      <c s="20" r="W741"/>
      <c s="20" r="X741"/>
      <c s="20" r="Y741"/>
      <c s="20" r="Z741"/>
      <c s="20" r="AA741"/>
      <c s="20" r="AB741"/>
      <c s="20" r="AC741"/>
      <c s="20" r="AD741"/>
      <c s="20" r="AE741"/>
      <c s="20" r="AF741"/>
      <c s="20" r="AG741"/>
      <c s="20" r="AH741"/>
      <c s="20" r="AI741"/>
      <c s="20" r="AJ741"/>
      <c s="20" r="AK741"/>
      <c s="20" r="AL741"/>
      <c s="20" r="AM741"/>
      <c s="20" r="AN741"/>
      <c s="20" r="AO741"/>
      <c s="20" r="AP741"/>
      <c s="20" r="AQ741"/>
      <c s="20" r="AR741"/>
      <c s="20" r="AS741"/>
      <c s="20" r="AT741"/>
      <c s="20" r="AU741"/>
      <c s="20" r="AV741"/>
      <c s="20" r="AW741"/>
      <c s="20" r="AX741"/>
      <c s="20" r="AY741"/>
      <c s="20" r="AZ741"/>
      <c s="20" r="BA741"/>
      <c s="20" r="BB741"/>
      <c s="20" r="BC741"/>
      <c s="20" r="BD741"/>
      <c s="20" r="BE741"/>
      <c s="20" r="BF741"/>
      <c s="20" r="BG741"/>
      <c s="20" r="BH741"/>
      <c s="20" r="BI741"/>
      <c s="20" r="BJ741"/>
      <c s="20" r="BK741"/>
      <c s="20" r="BL741"/>
      <c s="20" r="BM741"/>
      <c s="20" r="BN741"/>
    </row>
    <row s="19" customFormat="1" r="742">
      <c s="4" r="A742"/>
      <c s="3" r="B742"/>
      <c s="3" r="C742"/>
      <c s="13" r="D742"/>
      <c s="13" r="E742"/>
      <c s="17" r="F742"/>
      <c s="19" r="G742"/>
      <c s="17" r="H742"/>
      <c s="19" r="I742"/>
      <c s="17" r="J742"/>
      <c s="19" r="K742"/>
      <c s="17" r="L742"/>
      <c s="19" r="M742"/>
      <c s="17" r="N742"/>
      <c s="19" r="O742"/>
      <c s="20" r="P742"/>
      <c s="20" r="Q742"/>
      <c s="20" r="R742"/>
      <c s="20" r="S742"/>
      <c s="20" r="T742"/>
      <c s="20" r="U742"/>
      <c s="20" r="V742"/>
      <c s="20" r="W742"/>
      <c s="20" r="X742"/>
      <c s="20" r="Y742"/>
      <c s="20" r="Z742"/>
      <c s="20" r="AA742"/>
      <c s="20" r="AB742"/>
      <c s="20" r="AC742"/>
      <c s="20" r="AD742"/>
      <c s="20" r="AE742"/>
      <c s="20" r="AF742"/>
      <c s="20" r="AG742"/>
      <c s="20" r="AH742"/>
      <c s="20" r="AI742"/>
      <c s="20" r="AJ742"/>
      <c s="20" r="AK742"/>
      <c s="20" r="AL742"/>
      <c s="20" r="AM742"/>
      <c s="20" r="AN742"/>
      <c s="20" r="AO742"/>
      <c s="20" r="AP742"/>
      <c s="20" r="AQ742"/>
      <c s="20" r="AR742"/>
      <c s="20" r="AS742"/>
      <c s="20" r="AT742"/>
      <c s="20" r="AU742"/>
      <c s="20" r="AV742"/>
      <c s="20" r="AW742"/>
      <c s="20" r="AX742"/>
      <c s="20" r="AY742"/>
      <c s="20" r="AZ742"/>
      <c s="20" r="BA742"/>
      <c s="20" r="BB742"/>
      <c s="20" r="BC742"/>
      <c s="20" r="BD742"/>
      <c s="20" r="BE742"/>
      <c s="20" r="BF742"/>
      <c s="20" r="BG742"/>
      <c s="20" r="BH742"/>
      <c s="20" r="BI742"/>
      <c s="20" r="BJ742"/>
      <c s="20" r="BK742"/>
      <c s="20" r="BL742"/>
      <c s="20" r="BM742"/>
      <c s="20" r="BN742"/>
    </row>
    <row s="19" customFormat="1" r="743">
      <c s="4" r="A743"/>
      <c s="3" r="B743"/>
      <c s="3" r="C743"/>
      <c s="13" r="D743"/>
      <c s="13" r="E743"/>
      <c s="17" r="F743"/>
      <c s="19" r="G743"/>
      <c s="17" r="H743"/>
      <c s="19" r="I743"/>
      <c s="17" r="J743"/>
      <c s="19" r="K743"/>
      <c s="17" r="L743"/>
      <c s="19" r="M743"/>
      <c s="17" r="N743"/>
      <c s="19" r="O743"/>
      <c s="20" r="P743"/>
      <c s="20" r="Q743"/>
      <c s="20" r="R743"/>
      <c s="20" r="S743"/>
      <c s="20" r="T743"/>
      <c s="20" r="U743"/>
      <c s="20" r="V743"/>
      <c s="20" r="W743"/>
      <c s="20" r="X743"/>
      <c s="20" r="Y743"/>
      <c s="20" r="Z743"/>
      <c s="20" r="AA743"/>
      <c s="20" r="AB743"/>
      <c s="20" r="AC743"/>
      <c s="20" r="AD743"/>
      <c s="20" r="AE743"/>
      <c s="20" r="AF743"/>
      <c s="20" r="AG743"/>
      <c s="20" r="AH743"/>
      <c s="20" r="AI743"/>
      <c s="20" r="AJ743"/>
      <c s="20" r="AK743"/>
      <c s="20" r="AL743"/>
      <c s="20" r="AM743"/>
      <c s="20" r="AN743"/>
      <c s="20" r="AO743"/>
      <c s="20" r="AP743"/>
      <c s="20" r="AQ743"/>
      <c s="20" r="AR743"/>
      <c s="20" r="AS743"/>
      <c s="20" r="AT743"/>
      <c s="20" r="AU743"/>
      <c s="20" r="AV743"/>
      <c s="20" r="AW743"/>
      <c s="20" r="AX743"/>
      <c s="20" r="AY743"/>
      <c s="20" r="AZ743"/>
      <c s="20" r="BA743"/>
      <c s="20" r="BB743"/>
      <c s="20" r="BC743"/>
      <c s="20" r="BD743"/>
      <c s="20" r="BE743"/>
      <c s="20" r="BF743"/>
      <c s="20" r="BG743"/>
      <c s="20" r="BH743"/>
      <c s="20" r="BI743"/>
      <c s="20" r="BJ743"/>
      <c s="20" r="BK743"/>
      <c s="20" r="BL743"/>
      <c s="20" r="BM743"/>
      <c s="20" r="BN743"/>
    </row>
    <row s="19" customFormat="1" r="744">
      <c s="4" r="A744"/>
      <c s="3" r="B744"/>
      <c s="3" r="C744"/>
      <c s="13" r="D744"/>
      <c s="13" r="E744"/>
      <c s="17" r="F744"/>
      <c s="19" r="G744"/>
      <c s="17" r="H744"/>
      <c s="19" r="I744"/>
      <c s="17" r="J744"/>
      <c s="19" r="K744"/>
      <c s="17" r="L744"/>
      <c s="19" r="M744"/>
      <c s="17" r="N744"/>
      <c s="19" r="O744"/>
      <c s="20" r="P744"/>
      <c s="20" r="Q744"/>
      <c s="20" r="R744"/>
      <c s="20" r="S744"/>
      <c s="20" r="T744"/>
      <c s="20" r="U744"/>
      <c s="20" r="V744"/>
      <c s="20" r="W744"/>
      <c s="20" r="X744"/>
      <c s="20" r="Y744"/>
      <c s="20" r="Z744"/>
      <c s="20" r="AA744"/>
      <c s="20" r="AB744"/>
      <c s="20" r="AC744"/>
      <c s="20" r="AD744"/>
      <c s="20" r="AE744"/>
      <c s="20" r="AF744"/>
      <c s="20" r="AG744"/>
      <c s="20" r="AH744"/>
      <c s="20" r="AI744"/>
      <c s="20" r="AJ744"/>
      <c s="20" r="AK744"/>
      <c s="20" r="AL744"/>
      <c s="20" r="AM744"/>
      <c s="20" r="AN744"/>
      <c s="20" r="AO744"/>
      <c s="20" r="AP744"/>
      <c s="20" r="AQ744"/>
      <c s="20" r="AR744"/>
      <c s="20" r="AS744"/>
      <c s="20" r="AT744"/>
      <c s="20" r="AU744"/>
      <c s="20" r="AV744"/>
      <c s="20" r="AW744"/>
      <c s="20" r="AX744"/>
      <c s="20" r="AY744"/>
      <c s="20" r="AZ744"/>
      <c s="20" r="BA744"/>
      <c s="20" r="BB744"/>
      <c s="20" r="BC744"/>
      <c s="20" r="BD744"/>
      <c s="20" r="BE744"/>
      <c s="20" r="BF744"/>
      <c s="20" r="BG744"/>
      <c s="20" r="BH744"/>
      <c s="20" r="BI744"/>
      <c s="20" r="BJ744"/>
      <c s="20" r="BK744"/>
      <c s="20" r="BL744"/>
      <c s="20" r="BM744"/>
      <c s="20" r="BN744"/>
    </row>
    <row s="19" customFormat="1" r="745">
      <c s="4" r="A745"/>
      <c s="3" r="B745"/>
      <c s="3" r="C745"/>
      <c s="13" r="D745"/>
      <c s="13" r="E745"/>
      <c s="17" r="F745"/>
      <c s="19" r="G745"/>
      <c s="17" r="H745"/>
      <c s="19" r="I745"/>
      <c s="17" r="J745"/>
      <c s="19" r="K745"/>
      <c s="17" r="L745"/>
      <c s="19" r="M745"/>
      <c s="17" r="N745"/>
      <c s="19" r="O745"/>
      <c s="20" r="P745"/>
      <c s="20" r="Q745"/>
      <c s="20" r="R745"/>
      <c s="20" r="S745"/>
      <c s="20" r="T745"/>
      <c s="20" r="U745"/>
      <c s="20" r="V745"/>
      <c s="20" r="W745"/>
      <c s="20" r="X745"/>
      <c s="20" r="Y745"/>
      <c s="20" r="Z745"/>
      <c s="20" r="AA745"/>
      <c s="20" r="AB745"/>
      <c s="20" r="AC745"/>
      <c s="20" r="AD745"/>
      <c s="20" r="AE745"/>
      <c s="20" r="AF745"/>
      <c s="20" r="AG745"/>
      <c s="20" r="AH745"/>
      <c s="20" r="AI745"/>
      <c s="20" r="AJ745"/>
      <c s="20" r="AK745"/>
      <c s="20" r="AL745"/>
      <c s="20" r="AM745"/>
      <c s="20" r="AN745"/>
      <c s="20" r="AO745"/>
      <c s="20" r="AP745"/>
      <c s="20" r="AQ745"/>
      <c s="20" r="AR745"/>
      <c s="20" r="AS745"/>
      <c s="20" r="AT745"/>
      <c s="20" r="AU745"/>
      <c s="20" r="AV745"/>
      <c s="20" r="AW745"/>
      <c s="20" r="AX745"/>
      <c s="20" r="AY745"/>
      <c s="20" r="AZ745"/>
      <c s="20" r="BA745"/>
      <c s="20" r="BB745"/>
      <c s="20" r="BC745"/>
      <c s="20" r="BD745"/>
      <c s="20" r="BE745"/>
      <c s="20" r="BF745"/>
      <c s="20" r="BG745"/>
      <c s="20" r="BH745"/>
      <c s="20" r="BI745"/>
      <c s="20" r="BJ745"/>
      <c s="20" r="BK745"/>
      <c s="20" r="BL745"/>
      <c s="20" r="BM745"/>
      <c s="20" r="BN745"/>
    </row>
    <row s="19" customFormat="1" r="746">
      <c s="4" r="A746"/>
      <c s="3" r="B746"/>
      <c s="3" r="C746"/>
      <c s="13" r="D746"/>
      <c s="13" r="E746"/>
      <c s="17" r="F746"/>
      <c s="19" r="G746"/>
      <c s="17" r="H746"/>
      <c s="19" r="I746"/>
      <c s="17" r="J746"/>
      <c s="19" r="K746"/>
      <c s="17" r="L746"/>
      <c s="19" r="M746"/>
      <c s="17" r="N746"/>
      <c s="19" r="O746"/>
      <c s="20" r="P746"/>
      <c s="20" r="Q746"/>
      <c s="20" r="R746"/>
      <c s="20" r="S746"/>
      <c s="20" r="T746"/>
      <c s="20" r="U746"/>
      <c s="20" r="V746"/>
      <c s="20" r="W746"/>
      <c s="20" r="X746"/>
      <c s="20" r="Y746"/>
      <c s="20" r="Z746"/>
      <c s="20" r="AA746"/>
      <c s="20" r="AB746"/>
      <c s="20" r="AC746"/>
      <c s="20" r="AD746"/>
      <c s="20" r="AE746"/>
      <c s="20" r="AF746"/>
      <c s="20" r="AG746"/>
      <c s="20" r="AH746"/>
      <c s="20" r="AI746"/>
      <c s="20" r="AJ746"/>
      <c s="20" r="AK746"/>
      <c s="20" r="AL746"/>
      <c s="20" r="AM746"/>
      <c s="20" r="AN746"/>
      <c s="20" r="AO746"/>
      <c s="20" r="AP746"/>
      <c s="20" r="AQ746"/>
      <c s="20" r="AR746"/>
      <c s="20" r="AS746"/>
      <c s="20" r="AT746"/>
      <c s="20" r="AU746"/>
      <c s="20" r="AV746"/>
      <c s="20" r="AW746"/>
      <c s="20" r="AX746"/>
      <c s="20" r="AY746"/>
      <c s="20" r="AZ746"/>
      <c s="20" r="BA746"/>
      <c s="20" r="BB746"/>
      <c s="20" r="BC746"/>
      <c s="20" r="BD746"/>
      <c s="20" r="BE746"/>
      <c s="20" r="BF746"/>
      <c s="20" r="BG746"/>
      <c s="20" r="BH746"/>
      <c s="20" r="BI746"/>
      <c s="20" r="BJ746"/>
      <c s="20" r="BK746"/>
      <c s="20" r="BL746"/>
      <c s="20" r="BM746"/>
      <c s="20" r="BN746"/>
    </row>
    <row s="19" customFormat="1" r="747">
      <c s="4" r="A747"/>
      <c s="3" r="B747"/>
      <c s="3" r="C747"/>
      <c s="13" r="D747"/>
      <c s="13" r="E747"/>
      <c s="17" r="F747"/>
      <c s="19" r="G747"/>
      <c s="17" r="H747"/>
      <c s="19" r="I747"/>
      <c s="17" r="J747"/>
      <c s="19" r="K747"/>
      <c s="17" r="L747"/>
      <c s="19" r="M747"/>
      <c s="17" r="N747"/>
      <c s="19" r="O747"/>
      <c s="20" r="P747"/>
      <c s="20" r="Q747"/>
      <c s="20" r="R747"/>
      <c s="20" r="S747"/>
      <c s="20" r="T747"/>
      <c s="20" r="U747"/>
      <c s="20" r="V747"/>
      <c s="20" r="W747"/>
      <c s="20" r="X747"/>
      <c s="20" r="Y747"/>
      <c s="20" r="Z747"/>
      <c s="20" r="AA747"/>
      <c s="20" r="AB747"/>
      <c s="20" r="AC747"/>
      <c s="20" r="AD747"/>
      <c s="20" r="AE747"/>
      <c s="20" r="AF747"/>
      <c s="20" r="AG747"/>
      <c s="20" r="AH747"/>
      <c s="20" r="AI747"/>
      <c s="20" r="AJ747"/>
      <c s="20" r="AK747"/>
      <c s="20" r="AL747"/>
      <c s="20" r="AM747"/>
      <c s="20" r="AN747"/>
      <c s="20" r="AO747"/>
      <c s="20" r="AP747"/>
      <c s="20" r="AQ747"/>
      <c s="20" r="AR747"/>
      <c s="20" r="AS747"/>
      <c s="20" r="AT747"/>
      <c s="20" r="AU747"/>
      <c s="20" r="AV747"/>
      <c s="20" r="AW747"/>
      <c s="20" r="AX747"/>
      <c s="20" r="AY747"/>
      <c s="20" r="AZ747"/>
      <c s="20" r="BA747"/>
      <c s="20" r="BB747"/>
      <c s="20" r="BC747"/>
      <c s="20" r="BD747"/>
      <c s="20" r="BE747"/>
      <c s="20" r="BF747"/>
      <c s="20" r="BG747"/>
      <c s="20" r="BH747"/>
      <c s="20" r="BI747"/>
      <c s="20" r="BJ747"/>
      <c s="20" r="BK747"/>
      <c s="20" r="BL747"/>
      <c s="20" r="BM747"/>
      <c s="20" r="BN747"/>
    </row>
    <row s="19" customFormat="1" r="748">
      <c s="4" r="A748"/>
      <c s="3" r="B748"/>
      <c s="3" r="C748"/>
      <c s="13" r="D748"/>
      <c s="13" r="E748"/>
      <c s="17" r="F748"/>
      <c s="19" r="G748"/>
      <c s="17" r="H748"/>
      <c s="19" r="I748"/>
      <c s="17" r="J748"/>
      <c s="19" r="K748"/>
      <c s="17" r="L748"/>
      <c s="19" r="M748"/>
      <c s="17" r="N748"/>
      <c s="19" r="O748"/>
      <c s="20" r="P748"/>
      <c s="20" r="Q748"/>
      <c s="20" r="R748"/>
      <c s="20" r="S748"/>
      <c s="20" r="T748"/>
      <c s="20" r="U748"/>
      <c s="20" r="V748"/>
      <c s="20" r="W748"/>
      <c s="20" r="X748"/>
      <c s="20" r="Y748"/>
      <c s="20" r="Z748"/>
      <c s="20" r="AA748"/>
      <c s="20" r="AB748"/>
      <c s="20" r="AC748"/>
      <c s="20" r="AD748"/>
      <c s="20" r="AE748"/>
      <c s="20" r="AF748"/>
      <c s="20" r="AG748"/>
      <c s="20" r="AH748"/>
      <c s="20" r="AI748"/>
      <c s="20" r="AJ748"/>
      <c s="20" r="AK748"/>
      <c s="20" r="AL748"/>
      <c s="20" r="AM748"/>
      <c s="20" r="AN748"/>
      <c s="20" r="AO748"/>
      <c s="20" r="AP748"/>
      <c s="20" r="AQ748"/>
      <c s="20" r="AR748"/>
      <c s="20" r="AS748"/>
      <c s="20" r="AT748"/>
      <c s="20" r="AU748"/>
      <c s="20" r="AV748"/>
      <c s="20" r="AW748"/>
      <c s="20" r="AX748"/>
      <c s="20" r="AY748"/>
      <c s="20" r="AZ748"/>
      <c s="20" r="BA748"/>
      <c s="20" r="BB748"/>
      <c s="20" r="BC748"/>
      <c s="20" r="BD748"/>
      <c s="20" r="BE748"/>
      <c s="20" r="BF748"/>
      <c s="20" r="BG748"/>
      <c s="20" r="BH748"/>
      <c s="20" r="BI748"/>
      <c s="20" r="BJ748"/>
      <c s="20" r="BK748"/>
      <c s="20" r="BL748"/>
      <c s="20" r="BM748"/>
      <c s="20" r="BN748"/>
    </row>
    <row s="19" customFormat="1" r="749">
      <c s="4" r="A749"/>
      <c s="3" r="B749"/>
      <c s="3" r="C749"/>
      <c s="13" r="D749"/>
      <c s="13" r="E749"/>
      <c s="17" r="F749"/>
      <c s="19" r="G749"/>
      <c s="17" r="H749"/>
      <c s="19" r="I749"/>
      <c s="17" r="J749"/>
      <c s="19" r="K749"/>
      <c s="17" r="L749"/>
      <c s="19" r="M749"/>
      <c s="17" r="N749"/>
      <c s="19" r="O749"/>
      <c s="20" r="P749"/>
      <c s="20" r="Q749"/>
      <c s="20" r="R749"/>
      <c s="20" r="S749"/>
      <c s="20" r="T749"/>
      <c s="20" r="U749"/>
      <c s="20" r="V749"/>
      <c s="20" r="W749"/>
      <c s="20" r="X749"/>
      <c s="20" r="Y749"/>
      <c s="20" r="Z749"/>
      <c s="20" r="AA749"/>
      <c s="20" r="AB749"/>
      <c s="20" r="AC749"/>
      <c s="20" r="AD749"/>
      <c s="20" r="AE749"/>
      <c s="20" r="AF749"/>
      <c s="20" r="AG749"/>
      <c s="20" r="AH749"/>
      <c s="20" r="AI749"/>
      <c s="20" r="AJ749"/>
      <c s="20" r="AK749"/>
      <c s="20" r="AL749"/>
      <c s="20" r="AM749"/>
      <c s="20" r="AN749"/>
      <c s="20" r="AO749"/>
      <c s="20" r="AP749"/>
      <c s="20" r="AQ749"/>
      <c s="20" r="AR749"/>
      <c s="20" r="AS749"/>
      <c s="20" r="AT749"/>
      <c s="20" r="AU749"/>
      <c s="20" r="AV749"/>
      <c s="20" r="AW749"/>
      <c s="20" r="AX749"/>
      <c s="20" r="AY749"/>
      <c s="20" r="AZ749"/>
      <c s="20" r="BA749"/>
      <c s="20" r="BB749"/>
      <c s="20" r="BC749"/>
      <c s="20" r="BD749"/>
      <c s="20" r="BE749"/>
      <c s="20" r="BF749"/>
      <c s="20" r="BG749"/>
      <c s="20" r="BH749"/>
      <c s="20" r="BI749"/>
      <c s="20" r="BJ749"/>
      <c s="20" r="BK749"/>
      <c s="20" r="BL749"/>
      <c s="20" r="BM749"/>
      <c s="20" r="BN749"/>
    </row>
    <row s="19" customFormat="1" r="750">
      <c s="4" r="A750"/>
      <c s="3" r="B750"/>
      <c s="3" r="C750"/>
      <c s="13" r="D750"/>
      <c s="13" r="E750"/>
      <c s="17" r="F750"/>
      <c s="19" r="G750"/>
      <c s="17" r="H750"/>
      <c s="19" r="I750"/>
      <c s="17" r="J750"/>
      <c s="19" r="K750"/>
      <c s="17" r="L750"/>
      <c s="19" r="M750"/>
      <c s="17" r="N750"/>
      <c s="19" r="O750"/>
      <c s="20" r="P750"/>
      <c s="20" r="Q750"/>
      <c s="20" r="R750"/>
      <c s="20" r="S750"/>
      <c s="20" r="T750"/>
      <c s="20" r="U750"/>
      <c s="20" r="V750"/>
      <c s="20" r="W750"/>
      <c s="20" r="X750"/>
      <c s="20" r="Y750"/>
      <c s="20" r="Z750"/>
      <c s="20" r="AA750"/>
      <c s="20" r="AB750"/>
      <c s="20" r="AC750"/>
      <c s="20" r="AD750"/>
      <c s="20" r="AE750"/>
      <c s="20" r="AF750"/>
      <c s="20" r="AG750"/>
      <c s="20" r="AH750"/>
      <c s="20" r="AI750"/>
      <c s="20" r="AJ750"/>
      <c s="20" r="AK750"/>
      <c s="20" r="AL750"/>
      <c s="20" r="AM750"/>
      <c s="20" r="AN750"/>
      <c s="20" r="AO750"/>
      <c s="20" r="AP750"/>
      <c s="20" r="AQ750"/>
      <c s="20" r="AR750"/>
      <c s="20" r="AS750"/>
      <c s="20" r="AT750"/>
      <c s="20" r="AU750"/>
      <c s="20" r="AV750"/>
      <c s="20" r="AW750"/>
      <c s="20" r="AX750"/>
      <c s="20" r="AY750"/>
      <c s="20" r="AZ750"/>
      <c s="20" r="BA750"/>
      <c s="20" r="BB750"/>
      <c s="20" r="BC750"/>
      <c s="20" r="BD750"/>
      <c s="20" r="BE750"/>
      <c s="20" r="BF750"/>
      <c s="20" r="BG750"/>
      <c s="20" r="BH750"/>
      <c s="20" r="BI750"/>
      <c s="20" r="BJ750"/>
      <c s="20" r="BK750"/>
      <c s="20" r="BL750"/>
      <c s="20" r="BM750"/>
      <c s="20" r="BN750"/>
    </row>
    <row s="19" customFormat="1" r="751">
      <c s="4" r="A751"/>
      <c s="3" r="B751"/>
      <c s="3" r="C751"/>
      <c s="13" r="D751"/>
      <c s="13" r="E751"/>
      <c s="17" r="F751"/>
      <c s="19" r="G751"/>
      <c s="17" r="H751"/>
      <c s="19" r="I751"/>
      <c s="17" r="J751"/>
      <c s="19" r="K751"/>
      <c s="17" r="L751"/>
      <c s="19" r="M751"/>
      <c s="17" r="N751"/>
      <c s="19" r="O751"/>
      <c s="20" r="P751"/>
      <c s="20" r="Q751"/>
      <c s="20" r="R751"/>
      <c s="20" r="S751"/>
      <c s="20" r="T751"/>
      <c s="20" r="U751"/>
      <c s="20" r="V751"/>
      <c s="20" r="W751"/>
      <c s="20" r="X751"/>
      <c s="20" r="Y751"/>
      <c s="20" r="Z751"/>
      <c s="20" r="AA751"/>
      <c s="20" r="AB751"/>
      <c s="20" r="AC751"/>
      <c s="20" r="AD751"/>
      <c s="20" r="AE751"/>
      <c s="20" r="AF751"/>
      <c s="20" r="AG751"/>
      <c s="20" r="AH751"/>
      <c s="20" r="AI751"/>
      <c s="20" r="AJ751"/>
      <c s="20" r="AK751"/>
      <c s="20" r="AL751"/>
      <c s="20" r="AM751"/>
      <c s="20" r="AN751"/>
      <c s="20" r="AO751"/>
      <c s="20" r="AP751"/>
      <c s="20" r="AQ751"/>
      <c s="20" r="AR751"/>
      <c s="20" r="AS751"/>
      <c s="20" r="AT751"/>
      <c s="20" r="AU751"/>
      <c s="20" r="AV751"/>
      <c s="20" r="AW751"/>
      <c s="20" r="AX751"/>
      <c s="20" r="AY751"/>
      <c s="20" r="AZ751"/>
      <c s="20" r="BA751"/>
      <c s="20" r="BB751"/>
      <c s="20" r="BC751"/>
      <c s="20" r="BD751"/>
      <c s="20" r="BE751"/>
      <c s="20" r="BF751"/>
      <c s="20" r="BG751"/>
      <c s="20" r="BH751"/>
      <c s="20" r="BI751"/>
      <c s="20" r="BJ751"/>
      <c s="20" r="BK751"/>
      <c s="20" r="BL751"/>
      <c s="20" r="BM751"/>
      <c s="20" r="BN751"/>
    </row>
    <row s="19" customFormat="1" r="752">
      <c s="4" r="A752"/>
      <c s="3" r="B752"/>
      <c s="3" r="C752"/>
      <c s="13" r="D752"/>
      <c s="13" r="E752"/>
      <c s="17" r="F752"/>
      <c s="19" r="G752"/>
      <c s="17" r="H752"/>
      <c s="19" r="I752"/>
      <c s="17" r="J752"/>
      <c s="19" r="K752"/>
      <c s="17" r="L752"/>
      <c s="19" r="M752"/>
      <c s="17" r="N752"/>
      <c s="19" r="O752"/>
      <c s="20" r="P752"/>
      <c s="20" r="Q752"/>
      <c s="20" r="R752"/>
      <c s="20" r="S752"/>
      <c s="20" r="T752"/>
      <c s="20" r="U752"/>
      <c s="20" r="V752"/>
      <c s="20" r="W752"/>
      <c s="20" r="X752"/>
      <c s="20" r="Y752"/>
      <c s="20" r="Z752"/>
      <c s="20" r="AA752"/>
      <c s="20" r="AB752"/>
      <c s="20" r="AC752"/>
      <c s="20" r="AD752"/>
      <c s="20" r="AE752"/>
      <c s="20" r="AF752"/>
      <c s="20" r="AG752"/>
      <c s="20" r="AH752"/>
      <c s="20" r="AI752"/>
      <c s="20" r="AJ752"/>
      <c s="20" r="AK752"/>
      <c s="20" r="AL752"/>
      <c s="20" r="AM752"/>
      <c s="20" r="AN752"/>
      <c s="20" r="AO752"/>
      <c s="20" r="AP752"/>
      <c s="20" r="AQ752"/>
      <c s="20" r="AR752"/>
      <c s="20" r="AS752"/>
      <c s="20" r="AT752"/>
      <c s="20" r="AU752"/>
      <c s="20" r="AV752"/>
      <c s="20" r="AW752"/>
      <c s="20" r="AX752"/>
      <c s="20" r="AY752"/>
      <c s="20" r="AZ752"/>
      <c s="20" r="BA752"/>
      <c s="20" r="BB752"/>
      <c s="20" r="BC752"/>
      <c s="20" r="BD752"/>
      <c s="20" r="BE752"/>
      <c s="20" r="BF752"/>
      <c s="20" r="BG752"/>
      <c s="20" r="BH752"/>
      <c s="20" r="BI752"/>
      <c s="20" r="BJ752"/>
      <c s="20" r="BK752"/>
      <c s="20" r="BL752"/>
      <c s="20" r="BM752"/>
      <c s="20" r="BN752"/>
    </row>
    <row s="19" customFormat="1" r="753">
      <c s="4" r="A753"/>
      <c s="3" r="B753"/>
      <c s="3" r="C753"/>
      <c s="13" r="D753"/>
      <c s="13" r="E753"/>
      <c s="17" r="F753"/>
      <c s="19" r="G753"/>
      <c s="17" r="H753"/>
      <c s="19" r="I753"/>
      <c s="17" r="J753"/>
      <c s="19" r="K753"/>
      <c s="17" r="L753"/>
      <c s="19" r="M753"/>
      <c s="17" r="N753"/>
      <c s="19" r="O753"/>
      <c s="20" r="P753"/>
      <c s="20" r="Q753"/>
      <c s="20" r="R753"/>
      <c s="20" r="S753"/>
      <c s="20" r="T753"/>
      <c s="20" r="U753"/>
      <c s="20" r="V753"/>
      <c s="20" r="W753"/>
      <c s="20" r="X753"/>
      <c s="20" r="Y753"/>
      <c s="20" r="Z753"/>
      <c s="20" r="AA753"/>
      <c s="20" r="AB753"/>
      <c s="20" r="AC753"/>
      <c s="20" r="AD753"/>
      <c s="20" r="AE753"/>
      <c s="20" r="AF753"/>
      <c s="20" r="AG753"/>
      <c s="20" r="AH753"/>
      <c s="20" r="AI753"/>
      <c s="20" r="AJ753"/>
      <c s="20" r="AK753"/>
      <c s="20" r="AL753"/>
      <c s="20" r="AM753"/>
      <c s="20" r="AN753"/>
      <c s="20" r="AO753"/>
      <c s="20" r="AP753"/>
      <c s="20" r="AQ753"/>
      <c s="20" r="AR753"/>
      <c s="20" r="AS753"/>
      <c s="20" r="AT753"/>
      <c s="20" r="AU753"/>
      <c s="20" r="AV753"/>
      <c s="20" r="AW753"/>
      <c s="20" r="AX753"/>
      <c s="20" r="AY753"/>
      <c s="20" r="AZ753"/>
      <c s="20" r="BA753"/>
      <c s="20" r="BB753"/>
      <c s="20" r="BC753"/>
      <c s="20" r="BD753"/>
      <c s="20" r="BE753"/>
      <c s="20" r="BF753"/>
      <c s="20" r="BG753"/>
      <c s="20" r="BH753"/>
      <c s="20" r="BI753"/>
      <c s="20" r="BJ753"/>
      <c s="20" r="BK753"/>
      <c s="20" r="BL753"/>
      <c s="20" r="BM753"/>
      <c s="20" r="BN753"/>
    </row>
    <row s="19" customFormat="1" r="754">
      <c s="4" r="A754"/>
      <c s="3" r="B754"/>
      <c s="3" r="C754"/>
      <c s="13" r="D754"/>
      <c s="13" r="E754"/>
      <c s="17" r="F754"/>
      <c s="19" r="G754"/>
      <c s="17" r="H754"/>
      <c s="19" r="I754"/>
      <c s="17" r="J754"/>
      <c s="19" r="K754"/>
      <c s="17" r="L754"/>
      <c s="19" r="M754"/>
      <c s="17" r="N754"/>
      <c s="19" r="O754"/>
      <c s="20" r="P754"/>
      <c s="20" r="Q754"/>
      <c s="20" r="R754"/>
      <c s="20" r="S754"/>
      <c s="20" r="T754"/>
      <c s="20" r="U754"/>
      <c s="20" r="V754"/>
      <c s="20" r="W754"/>
      <c s="20" r="X754"/>
      <c s="20" r="Y754"/>
      <c s="20" r="Z754"/>
      <c s="20" r="AA754"/>
      <c s="20" r="AB754"/>
      <c s="20" r="AC754"/>
      <c s="20" r="AD754"/>
      <c s="20" r="AE754"/>
      <c s="20" r="AF754"/>
      <c s="20" r="AG754"/>
      <c s="20" r="AH754"/>
      <c s="20" r="AI754"/>
      <c s="20" r="AJ754"/>
      <c s="20" r="AK754"/>
      <c s="20" r="AL754"/>
      <c s="20" r="AM754"/>
      <c s="20" r="AN754"/>
      <c s="20" r="AO754"/>
      <c s="20" r="AP754"/>
      <c s="20" r="AQ754"/>
      <c s="20" r="AR754"/>
      <c s="20" r="AS754"/>
      <c s="20" r="AT754"/>
      <c s="20" r="AU754"/>
      <c s="20" r="AV754"/>
      <c s="20" r="AW754"/>
      <c s="20" r="AX754"/>
      <c s="20" r="AY754"/>
      <c s="20" r="AZ754"/>
      <c s="20" r="BA754"/>
      <c s="20" r="BB754"/>
      <c s="20" r="BC754"/>
      <c s="20" r="BD754"/>
      <c s="20" r="BE754"/>
      <c s="20" r="BF754"/>
      <c s="20" r="BG754"/>
      <c s="20" r="BH754"/>
      <c s="20" r="BI754"/>
      <c s="20" r="BJ754"/>
      <c s="20" r="BK754"/>
      <c s="20" r="BL754"/>
      <c s="20" r="BM754"/>
      <c s="20" r="BN754"/>
    </row>
    <row s="19" customFormat="1" r="755">
      <c s="4" r="A755"/>
      <c s="3" r="B755"/>
      <c s="3" r="C755"/>
      <c s="13" r="D755"/>
      <c s="13" r="E755"/>
      <c s="17" r="F755"/>
      <c s="19" r="G755"/>
      <c s="17" r="H755"/>
      <c s="19" r="I755"/>
      <c s="17" r="J755"/>
      <c s="19" r="K755"/>
      <c s="17" r="L755"/>
      <c s="19" r="M755"/>
      <c s="17" r="N755"/>
      <c s="19" r="O755"/>
      <c s="20" r="P755"/>
      <c s="20" r="Q755"/>
      <c s="20" r="R755"/>
      <c s="20" r="S755"/>
      <c s="20" r="T755"/>
      <c s="20" r="U755"/>
      <c s="20" r="V755"/>
      <c s="20" r="W755"/>
      <c s="20" r="X755"/>
      <c s="20" r="Y755"/>
      <c s="20" r="Z755"/>
      <c s="20" r="AA755"/>
      <c s="20" r="AB755"/>
      <c s="20" r="AC755"/>
      <c s="20" r="AD755"/>
      <c s="20" r="AE755"/>
      <c s="20" r="AF755"/>
      <c s="20" r="AG755"/>
      <c s="20" r="AH755"/>
      <c s="20" r="AI755"/>
      <c s="20" r="AJ755"/>
      <c s="20" r="AK755"/>
      <c s="20" r="AL755"/>
      <c s="20" r="AM755"/>
      <c s="20" r="AN755"/>
      <c s="20" r="AO755"/>
      <c s="20" r="AP755"/>
      <c s="20" r="AQ755"/>
      <c s="20" r="AR755"/>
      <c s="20" r="AS755"/>
      <c s="20" r="AT755"/>
      <c s="20" r="AU755"/>
      <c s="20" r="AV755"/>
      <c s="20" r="AW755"/>
      <c s="20" r="AX755"/>
      <c s="20" r="AY755"/>
      <c s="20" r="AZ755"/>
      <c s="20" r="BA755"/>
      <c s="20" r="BB755"/>
      <c s="20" r="BC755"/>
      <c s="20" r="BD755"/>
      <c s="20" r="BE755"/>
      <c s="20" r="BF755"/>
      <c s="20" r="BG755"/>
      <c s="20" r="BH755"/>
      <c s="20" r="BI755"/>
      <c s="20" r="BJ755"/>
      <c s="20" r="BK755"/>
      <c s="20" r="BL755"/>
      <c s="20" r="BM755"/>
      <c s="20" r="BN755"/>
    </row>
    <row s="19" customFormat="1" r="756">
      <c s="4" r="A756"/>
      <c s="3" r="B756"/>
      <c s="3" r="C756"/>
      <c s="13" r="D756"/>
      <c s="13" r="E756"/>
      <c s="17" r="F756"/>
      <c s="19" r="G756"/>
      <c s="17" r="H756"/>
      <c s="19" r="I756"/>
      <c s="17" r="J756"/>
      <c s="19" r="K756"/>
      <c s="17" r="L756"/>
      <c s="19" r="M756"/>
      <c s="17" r="N756"/>
      <c s="19" r="O756"/>
      <c s="20" r="P756"/>
      <c s="20" r="Q756"/>
      <c s="20" r="R756"/>
      <c s="20" r="S756"/>
      <c s="20" r="T756"/>
      <c s="20" r="U756"/>
      <c s="20" r="V756"/>
      <c s="20" r="W756"/>
      <c s="20" r="X756"/>
      <c s="20" r="Y756"/>
      <c s="20" r="Z756"/>
      <c s="20" r="AA756"/>
      <c s="20" r="AB756"/>
      <c s="20" r="AC756"/>
      <c s="20" r="AD756"/>
      <c s="20" r="AE756"/>
      <c s="20" r="AF756"/>
      <c s="20" r="AG756"/>
      <c s="20" r="AH756"/>
      <c s="20" r="AI756"/>
      <c s="20" r="AJ756"/>
      <c s="20" r="AK756"/>
      <c s="20" r="AL756"/>
      <c s="20" r="AM756"/>
      <c s="20" r="AN756"/>
      <c s="20" r="AO756"/>
      <c s="20" r="AP756"/>
      <c s="20" r="AQ756"/>
      <c s="20" r="AR756"/>
      <c s="20" r="AS756"/>
      <c s="20" r="AT756"/>
      <c s="20" r="AU756"/>
      <c s="20" r="AV756"/>
      <c s="20" r="AW756"/>
      <c s="20" r="AX756"/>
      <c s="20" r="AY756"/>
      <c s="20" r="AZ756"/>
      <c s="20" r="BA756"/>
      <c s="20" r="BB756"/>
      <c s="20" r="BC756"/>
      <c s="20" r="BD756"/>
      <c s="20" r="BE756"/>
      <c s="20" r="BF756"/>
      <c s="20" r="BG756"/>
      <c s="20" r="BH756"/>
      <c s="20" r="BI756"/>
      <c s="20" r="BJ756"/>
      <c s="20" r="BK756"/>
      <c s="20" r="BL756"/>
      <c s="20" r="BM756"/>
      <c s="20" r="BN756"/>
    </row>
    <row s="19" customFormat="1" r="757">
      <c s="4" r="A757"/>
      <c s="3" r="B757"/>
      <c s="3" r="C757"/>
      <c s="13" r="D757"/>
      <c s="13" r="E757"/>
      <c s="17" r="F757"/>
      <c s="19" r="G757"/>
      <c s="17" r="H757"/>
      <c s="19" r="I757"/>
      <c s="17" r="J757"/>
      <c s="19" r="K757"/>
      <c s="17" r="L757"/>
      <c s="19" r="M757"/>
      <c s="17" r="N757"/>
      <c s="19" r="O757"/>
      <c s="20" r="P757"/>
      <c s="20" r="Q757"/>
      <c s="20" r="R757"/>
      <c s="20" r="S757"/>
      <c s="20" r="T757"/>
      <c s="20" r="U757"/>
      <c s="20" r="V757"/>
      <c s="20" r="W757"/>
      <c s="20" r="X757"/>
      <c s="20" r="Y757"/>
      <c s="20" r="Z757"/>
      <c s="20" r="AA757"/>
      <c s="20" r="AB757"/>
      <c s="20" r="AC757"/>
      <c s="20" r="AD757"/>
      <c s="20" r="AE757"/>
      <c s="20" r="AF757"/>
      <c s="20" r="AG757"/>
      <c s="20" r="AH757"/>
      <c s="20" r="AI757"/>
      <c s="20" r="AJ757"/>
      <c s="20" r="AK757"/>
      <c s="20" r="AL757"/>
      <c s="20" r="AM757"/>
      <c s="20" r="AN757"/>
      <c s="20" r="AO757"/>
      <c s="20" r="AP757"/>
      <c s="20" r="AQ757"/>
      <c s="20" r="AR757"/>
      <c s="20" r="AS757"/>
      <c s="20" r="AT757"/>
      <c s="20" r="AU757"/>
      <c s="20" r="AV757"/>
      <c s="20" r="AW757"/>
      <c s="20" r="AX757"/>
      <c s="20" r="AY757"/>
      <c s="20" r="AZ757"/>
      <c s="20" r="BA757"/>
      <c s="20" r="BB757"/>
      <c s="20" r="BC757"/>
      <c s="20" r="BD757"/>
      <c s="20" r="BE757"/>
      <c s="20" r="BF757"/>
      <c s="20" r="BG757"/>
      <c s="20" r="BH757"/>
      <c s="20" r="BI757"/>
      <c s="20" r="BJ757"/>
      <c s="20" r="BK757"/>
      <c s="20" r="BL757"/>
      <c s="20" r="BM757"/>
      <c s="20" r="BN757"/>
    </row>
    <row s="19" customFormat="1" r="758">
      <c s="4" r="A758"/>
      <c s="3" r="B758"/>
      <c s="3" r="C758"/>
      <c s="13" r="D758"/>
      <c s="13" r="E758"/>
      <c s="17" r="F758"/>
      <c s="19" r="G758"/>
      <c s="17" r="H758"/>
      <c s="19" r="I758"/>
      <c s="17" r="J758"/>
      <c s="19" r="K758"/>
      <c s="17" r="L758"/>
      <c s="19" r="M758"/>
      <c s="17" r="N758"/>
      <c s="19" r="O758"/>
      <c s="20" r="P758"/>
      <c s="20" r="Q758"/>
      <c s="20" r="R758"/>
      <c s="20" r="S758"/>
      <c s="20" r="T758"/>
      <c s="20" r="U758"/>
      <c s="20" r="V758"/>
      <c s="20" r="W758"/>
      <c s="20" r="X758"/>
      <c s="20" r="Y758"/>
      <c s="20" r="Z758"/>
      <c s="20" r="AA758"/>
      <c s="20" r="AB758"/>
      <c s="20" r="AC758"/>
      <c s="20" r="AD758"/>
      <c s="20" r="AE758"/>
      <c s="20" r="AF758"/>
      <c s="20" r="AG758"/>
      <c s="20" r="AH758"/>
      <c s="20" r="AI758"/>
      <c s="20" r="AJ758"/>
      <c s="20" r="AK758"/>
      <c s="20" r="AL758"/>
      <c s="20" r="AM758"/>
      <c s="20" r="AN758"/>
      <c s="20" r="AO758"/>
      <c s="20" r="AP758"/>
      <c s="20" r="AQ758"/>
      <c s="20" r="AR758"/>
      <c s="20" r="AS758"/>
      <c s="20" r="AT758"/>
      <c s="20" r="AU758"/>
      <c s="20" r="AV758"/>
      <c s="20" r="AW758"/>
      <c s="20" r="AX758"/>
      <c s="20" r="AY758"/>
      <c s="20" r="AZ758"/>
      <c s="20" r="BA758"/>
      <c s="20" r="BB758"/>
      <c s="20" r="BC758"/>
      <c s="20" r="BD758"/>
      <c s="20" r="BE758"/>
      <c s="20" r="BF758"/>
      <c s="20" r="BG758"/>
      <c s="20" r="BH758"/>
      <c s="20" r="BI758"/>
      <c s="20" r="BJ758"/>
      <c s="20" r="BK758"/>
      <c s="20" r="BL758"/>
      <c s="20" r="BM758"/>
      <c s="20" r="BN758"/>
    </row>
    <row s="19" customFormat="1" r="759">
      <c s="4" r="A759"/>
      <c s="3" r="B759"/>
      <c s="3" r="C759"/>
      <c s="13" r="D759"/>
      <c s="13" r="E759"/>
      <c s="17" r="F759"/>
      <c s="19" r="G759"/>
      <c s="17" r="H759"/>
      <c s="19" r="I759"/>
      <c s="17" r="J759"/>
      <c s="19" r="K759"/>
      <c s="17" r="L759"/>
      <c s="19" r="M759"/>
      <c s="17" r="N759"/>
      <c s="19" r="O759"/>
      <c s="20" r="P759"/>
      <c s="20" r="Q759"/>
      <c s="20" r="R759"/>
      <c s="20" r="S759"/>
      <c s="20" r="T759"/>
      <c s="20" r="U759"/>
      <c s="20" r="V759"/>
      <c s="20" r="W759"/>
      <c s="20" r="X759"/>
      <c s="20" r="Y759"/>
      <c s="20" r="Z759"/>
      <c s="20" r="AA759"/>
      <c s="20" r="AB759"/>
      <c s="20" r="AC759"/>
      <c s="20" r="AD759"/>
      <c s="20" r="AE759"/>
      <c s="20" r="AF759"/>
      <c s="20" r="AG759"/>
      <c s="20" r="AH759"/>
      <c s="20" r="AI759"/>
      <c s="20" r="AJ759"/>
      <c s="20" r="AK759"/>
      <c s="20" r="AL759"/>
      <c s="20" r="AM759"/>
      <c s="20" r="AN759"/>
      <c s="20" r="AO759"/>
      <c s="20" r="AP759"/>
      <c s="20" r="AQ759"/>
      <c s="20" r="AR759"/>
      <c s="20" r="AS759"/>
      <c s="20" r="AT759"/>
      <c s="20" r="AU759"/>
      <c s="20" r="AV759"/>
      <c s="20" r="AW759"/>
      <c s="20" r="AX759"/>
      <c s="20" r="AY759"/>
      <c s="20" r="AZ759"/>
      <c s="20" r="BA759"/>
      <c s="20" r="BB759"/>
      <c s="20" r="BC759"/>
      <c s="20" r="BD759"/>
      <c s="20" r="BE759"/>
      <c s="20" r="BF759"/>
      <c s="20" r="BG759"/>
      <c s="20" r="BH759"/>
      <c s="20" r="BI759"/>
      <c s="20" r="BJ759"/>
      <c s="20" r="BK759"/>
      <c s="20" r="BL759"/>
      <c s="20" r="BM759"/>
      <c s="20" r="BN759"/>
    </row>
    <row s="19" customFormat="1" r="760">
      <c s="4" r="A760"/>
      <c s="3" r="B760"/>
      <c s="3" r="C760"/>
      <c s="13" r="D760"/>
      <c s="13" r="E760"/>
      <c s="17" r="F760"/>
      <c s="19" r="G760"/>
      <c s="17" r="H760"/>
      <c s="19" r="I760"/>
      <c s="17" r="J760"/>
      <c s="19" r="K760"/>
      <c s="17" r="L760"/>
      <c s="19" r="M760"/>
      <c s="17" r="N760"/>
      <c s="19" r="O760"/>
      <c s="20" r="P760"/>
      <c s="20" r="Q760"/>
      <c s="20" r="R760"/>
      <c s="20" r="S760"/>
      <c s="20" r="T760"/>
      <c s="20" r="U760"/>
      <c s="20" r="V760"/>
      <c s="20" r="W760"/>
      <c s="20" r="X760"/>
      <c s="20" r="Y760"/>
      <c s="20" r="Z760"/>
      <c s="20" r="AA760"/>
      <c s="20" r="AB760"/>
      <c s="20" r="AC760"/>
      <c s="20" r="AD760"/>
      <c s="20" r="AE760"/>
      <c s="20" r="AF760"/>
      <c s="20" r="AG760"/>
      <c s="20" r="AH760"/>
      <c s="20" r="AI760"/>
      <c s="20" r="AJ760"/>
      <c s="20" r="AK760"/>
      <c s="20" r="AL760"/>
      <c s="20" r="AM760"/>
      <c s="20" r="AN760"/>
      <c s="20" r="AO760"/>
      <c s="20" r="AP760"/>
      <c s="20" r="AQ760"/>
      <c s="20" r="AR760"/>
      <c s="20" r="AS760"/>
      <c s="20" r="AT760"/>
      <c s="20" r="AU760"/>
      <c s="20" r="AV760"/>
      <c s="20" r="AW760"/>
      <c s="20" r="AX760"/>
      <c s="20" r="AY760"/>
      <c s="20" r="AZ760"/>
      <c s="20" r="BA760"/>
      <c s="20" r="BB760"/>
      <c s="20" r="BC760"/>
      <c s="20" r="BD760"/>
      <c s="20" r="BE760"/>
      <c s="20" r="BF760"/>
      <c s="20" r="BG760"/>
      <c s="20" r="BH760"/>
      <c s="20" r="BI760"/>
      <c s="20" r="BJ760"/>
      <c s="20" r="BK760"/>
      <c s="20" r="BL760"/>
      <c s="20" r="BM760"/>
      <c s="20" r="BN760"/>
    </row>
    <row s="19" customFormat="1" r="761">
      <c s="4" r="A761"/>
      <c s="3" r="B761"/>
      <c s="3" r="C761"/>
      <c s="13" r="D761"/>
      <c s="13" r="E761"/>
      <c s="17" r="F761"/>
      <c s="19" r="G761"/>
      <c s="17" r="H761"/>
      <c s="19" r="I761"/>
      <c s="17" r="J761"/>
      <c s="19" r="K761"/>
      <c s="17" r="L761"/>
      <c s="19" r="M761"/>
      <c s="17" r="N761"/>
      <c s="19" r="O761"/>
      <c s="20" r="P761"/>
      <c s="20" r="Q761"/>
      <c s="20" r="R761"/>
      <c s="20" r="S761"/>
      <c s="20" r="T761"/>
      <c s="20" r="U761"/>
      <c s="20" r="V761"/>
      <c s="20" r="W761"/>
      <c s="20" r="X761"/>
      <c s="20" r="Y761"/>
      <c s="20" r="Z761"/>
      <c s="20" r="AA761"/>
      <c s="20" r="AB761"/>
      <c s="20" r="AC761"/>
      <c s="20" r="AD761"/>
      <c s="20" r="AE761"/>
      <c s="20" r="AF761"/>
      <c s="20" r="AG761"/>
      <c s="20" r="AH761"/>
      <c s="20" r="AI761"/>
      <c s="20" r="AJ761"/>
      <c s="20" r="AK761"/>
      <c s="20" r="AL761"/>
      <c s="20" r="AM761"/>
      <c s="20" r="AN761"/>
      <c s="20" r="AO761"/>
      <c s="20" r="AP761"/>
      <c s="20" r="AQ761"/>
      <c s="20" r="AR761"/>
      <c s="20" r="AS761"/>
      <c s="20" r="AT761"/>
      <c s="20" r="AU761"/>
      <c s="20" r="AV761"/>
      <c s="20" r="AW761"/>
      <c s="20" r="AX761"/>
      <c s="20" r="AY761"/>
      <c s="20" r="AZ761"/>
      <c s="20" r="BA761"/>
      <c s="20" r="BB761"/>
      <c s="20" r="BC761"/>
      <c s="20" r="BD761"/>
      <c s="20" r="BE761"/>
      <c s="20" r="BF761"/>
      <c s="20" r="BG761"/>
      <c s="20" r="BH761"/>
      <c s="20" r="BI761"/>
      <c s="20" r="BJ761"/>
      <c s="20" r="BK761"/>
      <c s="20" r="BL761"/>
      <c s="20" r="BM761"/>
      <c s="20" r="BN761"/>
    </row>
    <row s="19" customFormat="1" r="762">
      <c s="4" r="A762"/>
      <c s="3" r="B762"/>
      <c s="3" r="C762"/>
      <c s="13" r="D762"/>
      <c s="13" r="E762"/>
      <c s="17" r="F762"/>
      <c s="19" r="G762"/>
      <c s="17" r="H762"/>
      <c s="19" r="I762"/>
      <c s="17" r="J762"/>
      <c s="19" r="K762"/>
      <c s="17" r="L762"/>
      <c s="19" r="M762"/>
      <c s="17" r="N762"/>
      <c s="19" r="O762"/>
      <c s="20" r="P762"/>
      <c s="20" r="Q762"/>
      <c s="20" r="R762"/>
      <c s="20" r="S762"/>
      <c s="20" r="T762"/>
      <c s="20" r="U762"/>
      <c s="20" r="V762"/>
      <c s="20" r="W762"/>
      <c s="20" r="X762"/>
      <c s="20" r="Y762"/>
      <c s="20" r="Z762"/>
      <c s="20" r="AA762"/>
      <c s="20" r="AB762"/>
      <c s="20" r="AC762"/>
      <c s="20" r="AD762"/>
      <c s="20" r="AE762"/>
      <c s="20" r="AF762"/>
      <c s="20" r="AG762"/>
      <c s="20" r="AH762"/>
      <c s="20" r="AI762"/>
      <c s="20" r="AJ762"/>
      <c s="20" r="AK762"/>
      <c s="20" r="AL762"/>
      <c s="20" r="AM762"/>
      <c s="20" r="AN762"/>
      <c s="20" r="AO762"/>
      <c s="20" r="AP762"/>
      <c s="20" r="AQ762"/>
      <c s="20" r="AR762"/>
      <c s="20" r="AS762"/>
      <c s="20" r="AT762"/>
      <c s="20" r="AU762"/>
      <c s="20" r="AV762"/>
      <c s="20" r="AW762"/>
      <c s="20" r="AX762"/>
      <c s="20" r="AY762"/>
      <c s="20" r="AZ762"/>
      <c s="20" r="BA762"/>
      <c s="20" r="BB762"/>
      <c s="20" r="BC762"/>
      <c s="20" r="BD762"/>
      <c s="20" r="BE762"/>
      <c s="20" r="BF762"/>
      <c s="20" r="BG762"/>
      <c s="20" r="BH762"/>
      <c s="20" r="BI762"/>
      <c s="20" r="BJ762"/>
      <c s="20" r="BK762"/>
      <c s="20" r="BL762"/>
      <c s="20" r="BM762"/>
      <c s="20" r="BN762"/>
    </row>
    <row s="19" customFormat="1" r="763">
      <c s="4" r="A763"/>
      <c s="3" r="B763"/>
      <c s="3" r="C763"/>
      <c s="13" r="D763"/>
      <c s="13" r="E763"/>
      <c s="17" r="F763"/>
      <c s="19" r="G763"/>
      <c s="17" r="H763"/>
      <c s="19" r="I763"/>
      <c s="17" r="J763"/>
      <c s="19" r="K763"/>
      <c s="17" r="L763"/>
      <c s="19" r="M763"/>
      <c s="17" r="N763"/>
      <c s="19" r="O763"/>
      <c s="20" r="P763"/>
      <c s="20" r="Q763"/>
      <c s="20" r="R763"/>
      <c s="20" r="S763"/>
      <c s="20" r="T763"/>
      <c s="20" r="U763"/>
      <c s="20" r="V763"/>
      <c s="20" r="W763"/>
      <c s="20" r="X763"/>
      <c s="20" r="Y763"/>
      <c s="20" r="Z763"/>
      <c s="20" r="AA763"/>
      <c s="20" r="AB763"/>
      <c s="20" r="AC763"/>
      <c s="20" r="AD763"/>
      <c s="20" r="AE763"/>
      <c s="20" r="AF763"/>
      <c s="20" r="AG763"/>
      <c s="20" r="AH763"/>
      <c s="20" r="AI763"/>
      <c s="20" r="AJ763"/>
      <c s="20" r="AK763"/>
      <c s="20" r="AL763"/>
      <c s="20" r="AM763"/>
      <c s="20" r="AN763"/>
      <c s="20" r="AO763"/>
      <c s="20" r="AP763"/>
      <c s="20" r="AQ763"/>
      <c s="20" r="AR763"/>
      <c s="20" r="AS763"/>
      <c s="20" r="AT763"/>
      <c s="20" r="AU763"/>
      <c s="20" r="AV763"/>
      <c s="20" r="AW763"/>
      <c s="20" r="AX763"/>
      <c s="20" r="AY763"/>
      <c s="20" r="AZ763"/>
      <c s="20" r="BA763"/>
      <c s="20" r="BB763"/>
      <c s="20" r="BC763"/>
      <c s="20" r="BD763"/>
      <c s="20" r="BE763"/>
      <c s="20" r="BF763"/>
      <c s="20" r="BG763"/>
      <c s="20" r="BH763"/>
      <c s="20" r="BI763"/>
      <c s="20" r="BJ763"/>
      <c s="20" r="BK763"/>
      <c s="20" r="BL763"/>
      <c s="20" r="BM763"/>
      <c s="20" r="BN763"/>
    </row>
    <row s="19" customFormat="1" r="764">
      <c s="4" r="A764"/>
      <c s="3" r="B764"/>
      <c s="3" r="C764"/>
      <c s="13" r="D764"/>
      <c s="13" r="E764"/>
      <c s="17" r="F764"/>
      <c s="19" r="G764"/>
      <c s="17" r="H764"/>
      <c s="19" r="I764"/>
      <c s="17" r="J764"/>
      <c s="19" r="K764"/>
      <c s="17" r="L764"/>
      <c s="19" r="M764"/>
      <c s="17" r="N764"/>
      <c s="19" r="O764"/>
      <c s="20" r="P764"/>
      <c s="20" r="Q764"/>
      <c s="20" r="R764"/>
      <c s="20" r="S764"/>
      <c s="20" r="T764"/>
      <c s="20" r="U764"/>
      <c s="20" r="V764"/>
      <c s="20" r="W764"/>
      <c s="20" r="X764"/>
      <c s="20" r="Y764"/>
      <c s="20" r="Z764"/>
      <c s="20" r="AA764"/>
      <c s="20" r="AB764"/>
      <c s="20" r="AC764"/>
      <c s="20" r="AD764"/>
      <c s="20" r="AE764"/>
      <c s="20" r="AF764"/>
      <c s="20" r="AG764"/>
      <c s="20" r="AH764"/>
      <c s="20" r="AI764"/>
      <c s="20" r="AJ764"/>
      <c s="20" r="AK764"/>
      <c s="20" r="AL764"/>
      <c s="20" r="AM764"/>
      <c s="20" r="AN764"/>
      <c s="20" r="AO764"/>
      <c s="20" r="AP764"/>
      <c s="20" r="AQ764"/>
      <c s="20" r="AR764"/>
      <c s="20" r="AS764"/>
      <c s="20" r="AT764"/>
      <c s="20" r="AU764"/>
      <c s="20" r="AV764"/>
      <c s="20" r="AW764"/>
      <c s="20" r="AX764"/>
      <c s="20" r="AY764"/>
      <c s="20" r="AZ764"/>
      <c s="20" r="BA764"/>
      <c s="20" r="BB764"/>
      <c s="20" r="BC764"/>
      <c s="20" r="BD764"/>
      <c s="20" r="BE764"/>
      <c s="20" r="BF764"/>
      <c s="20" r="BG764"/>
      <c s="20" r="BH764"/>
      <c s="20" r="BI764"/>
      <c s="20" r="BJ764"/>
      <c s="20" r="BK764"/>
      <c s="20" r="BL764"/>
      <c s="20" r="BM764"/>
      <c s="20" r="BN764"/>
    </row>
    <row s="19" customFormat="1" r="765">
      <c s="4" r="A765"/>
      <c s="3" r="B765"/>
      <c s="3" r="C765"/>
      <c s="13" r="D765"/>
      <c s="13" r="E765"/>
      <c s="17" r="F765"/>
      <c s="19" r="G765"/>
      <c s="17" r="H765"/>
      <c s="19" r="I765"/>
      <c s="17" r="J765"/>
      <c s="19" r="K765"/>
      <c s="17" r="L765"/>
      <c s="19" r="M765"/>
      <c s="17" r="N765"/>
      <c s="19" r="O765"/>
      <c s="20" r="P765"/>
      <c s="20" r="Q765"/>
      <c s="20" r="R765"/>
      <c s="20" r="S765"/>
      <c s="20" r="T765"/>
      <c s="20" r="U765"/>
      <c s="20" r="V765"/>
      <c s="20" r="W765"/>
      <c s="20" r="X765"/>
      <c s="20" r="Y765"/>
      <c s="20" r="Z765"/>
      <c s="20" r="AA765"/>
      <c s="20" r="AB765"/>
      <c s="20" r="AC765"/>
      <c s="20" r="AD765"/>
      <c s="20" r="AE765"/>
      <c s="20" r="AF765"/>
      <c s="20" r="AG765"/>
      <c s="20" r="AH765"/>
      <c s="20" r="AI765"/>
      <c s="20" r="AJ765"/>
      <c s="20" r="AK765"/>
      <c s="20" r="AL765"/>
      <c s="20" r="AM765"/>
      <c s="20" r="AN765"/>
      <c s="20" r="AO765"/>
      <c s="20" r="AP765"/>
      <c s="20" r="AQ765"/>
      <c s="20" r="AR765"/>
      <c s="20" r="AS765"/>
      <c s="20" r="AT765"/>
      <c s="20" r="AU765"/>
      <c s="20" r="AV765"/>
      <c s="20" r="AW765"/>
      <c s="20" r="AX765"/>
      <c s="20" r="AY765"/>
      <c s="20" r="AZ765"/>
      <c s="20" r="BA765"/>
      <c s="20" r="BB765"/>
      <c s="20" r="BC765"/>
      <c s="20" r="BD765"/>
      <c s="20" r="BE765"/>
      <c s="20" r="BF765"/>
      <c s="20" r="BG765"/>
      <c s="20" r="BH765"/>
      <c s="20" r="BI765"/>
      <c s="20" r="BJ765"/>
      <c s="20" r="BK765"/>
      <c s="20" r="BL765"/>
      <c s="20" r="BM765"/>
      <c s="20" r="BN765"/>
    </row>
    <row s="19" customFormat="1" r="766">
      <c s="4" r="A766"/>
      <c s="3" r="B766"/>
      <c s="3" r="C766"/>
      <c s="13" r="D766"/>
      <c s="13" r="E766"/>
      <c s="17" r="F766"/>
      <c s="19" r="G766"/>
      <c s="17" r="H766"/>
      <c s="19" r="I766"/>
      <c s="17" r="J766"/>
      <c s="19" r="K766"/>
      <c s="17" r="L766"/>
      <c s="19" r="M766"/>
      <c s="17" r="N766"/>
      <c s="19" r="O766"/>
      <c s="20" r="P766"/>
      <c s="20" r="Q766"/>
      <c s="20" r="R766"/>
      <c s="20" r="S766"/>
      <c s="20" r="T766"/>
      <c s="20" r="U766"/>
      <c s="20" r="V766"/>
      <c s="20" r="W766"/>
      <c s="20" r="X766"/>
      <c s="20" r="Y766"/>
      <c s="20" r="Z766"/>
      <c s="20" r="AA766"/>
      <c s="20" r="AB766"/>
      <c s="20" r="AC766"/>
      <c s="20" r="AD766"/>
      <c s="20" r="AE766"/>
      <c s="20" r="AF766"/>
      <c s="20" r="AG766"/>
      <c s="20" r="AH766"/>
      <c s="20" r="AI766"/>
      <c s="20" r="AJ766"/>
      <c s="20" r="AK766"/>
      <c s="20" r="AL766"/>
      <c s="20" r="AM766"/>
      <c s="20" r="AN766"/>
      <c s="20" r="AO766"/>
      <c s="20" r="AP766"/>
      <c s="20" r="AQ766"/>
      <c s="20" r="AR766"/>
      <c s="20" r="AS766"/>
      <c s="20" r="AT766"/>
      <c s="20" r="AU766"/>
      <c s="20" r="AV766"/>
      <c s="20" r="AW766"/>
      <c s="20" r="AX766"/>
      <c s="20" r="AY766"/>
      <c s="20" r="AZ766"/>
      <c s="20" r="BA766"/>
      <c s="20" r="BB766"/>
      <c s="20" r="BC766"/>
      <c s="20" r="BD766"/>
      <c s="20" r="BE766"/>
      <c s="20" r="BF766"/>
      <c s="20" r="BG766"/>
      <c s="20" r="BH766"/>
      <c s="20" r="BI766"/>
      <c s="20" r="BJ766"/>
      <c s="20" r="BK766"/>
      <c s="20" r="BL766"/>
      <c s="20" r="BM766"/>
      <c s="20" r="BN766"/>
    </row>
    <row s="19" customFormat="1" r="767">
      <c s="4" r="A767"/>
      <c s="3" r="B767"/>
      <c s="3" r="C767"/>
      <c s="13" r="D767"/>
      <c s="13" r="E767"/>
      <c s="17" r="F767"/>
      <c s="19" r="G767"/>
      <c s="17" r="H767"/>
      <c s="19" r="I767"/>
      <c s="17" r="J767"/>
      <c s="19" r="K767"/>
      <c s="17" r="L767"/>
      <c s="19" r="M767"/>
      <c s="17" r="N767"/>
      <c s="19" r="O767"/>
      <c s="20" r="P767"/>
      <c s="20" r="Q767"/>
      <c s="20" r="R767"/>
      <c s="20" r="S767"/>
      <c s="20" r="T767"/>
      <c s="20" r="U767"/>
      <c s="20" r="V767"/>
      <c s="20" r="W767"/>
      <c s="20" r="X767"/>
      <c s="20" r="Y767"/>
      <c s="20" r="Z767"/>
      <c s="20" r="AA767"/>
      <c s="20" r="AB767"/>
      <c s="20" r="AC767"/>
      <c s="20" r="AD767"/>
      <c s="20" r="AE767"/>
      <c s="20" r="AF767"/>
      <c s="20" r="AG767"/>
      <c s="20" r="AH767"/>
      <c s="20" r="AI767"/>
      <c s="20" r="AJ767"/>
      <c s="20" r="AK767"/>
      <c s="20" r="AL767"/>
      <c s="20" r="AM767"/>
      <c s="20" r="AN767"/>
      <c s="20" r="AO767"/>
      <c s="20" r="AP767"/>
      <c s="20" r="AQ767"/>
      <c s="20" r="AR767"/>
      <c s="20" r="AS767"/>
      <c s="20" r="AT767"/>
      <c s="20" r="AU767"/>
      <c s="20" r="AV767"/>
      <c s="20" r="AW767"/>
      <c s="20" r="AX767"/>
      <c s="20" r="AY767"/>
      <c s="20" r="AZ767"/>
      <c s="20" r="BA767"/>
      <c s="20" r="BB767"/>
      <c s="20" r="BC767"/>
      <c s="20" r="BD767"/>
      <c s="20" r="BE767"/>
      <c s="20" r="BF767"/>
      <c s="20" r="BG767"/>
      <c s="20" r="BH767"/>
      <c s="20" r="BI767"/>
      <c s="20" r="BJ767"/>
      <c s="20" r="BK767"/>
      <c s="20" r="BL767"/>
      <c s="20" r="BM767"/>
      <c s="20" r="BN767"/>
    </row>
    <row s="19" customFormat="1" r="768">
      <c s="4" r="A768"/>
      <c s="3" r="B768"/>
      <c s="3" r="C768"/>
      <c s="13" r="D768"/>
      <c s="13" r="E768"/>
      <c s="17" r="F768"/>
      <c s="19" r="G768"/>
      <c s="17" r="H768"/>
      <c s="19" r="I768"/>
      <c s="17" r="J768"/>
      <c s="19" r="K768"/>
      <c s="17" r="L768"/>
      <c s="19" r="M768"/>
      <c s="17" r="N768"/>
      <c s="19" r="O768"/>
      <c s="20" r="P768"/>
      <c s="20" r="Q768"/>
      <c s="20" r="R768"/>
      <c s="20" r="S768"/>
      <c s="20" r="T768"/>
      <c s="20" r="U768"/>
      <c s="20" r="V768"/>
      <c s="20" r="W768"/>
      <c s="20" r="X768"/>
      <c s="20" r="Y768"/>
      <c s="20" r="Z768"/>
      <c s="20" r="AA768"/>
      <c s="20" r="AB768"/>
      <c s="20" r="AC768"/>
      <c s="20" r="AD768"/>
      <c s="20" r="AE768"/>
      <c s="20" r="AF768"/>
      <c s="20" r="AG768"/>
      <c s="20" r="AH768"/>
      <c s="20" r="AI768"/>
      <c s="20" r="AJ768"/>
      <c s="20" r="AK768"/>
      <c s="20" r="AL768"/>
      <c s="20" r="AM768"/>
      <c s="20" r="AN768"/>
      <c s="20" r="AO768"/>
      <c s="20" r="AP768"/>
      <c s="20" r="AQ768"/>
      <c s="20" r="AR768"/>
      <c s="20" r="AS768"/>
      <c s="20" r="AT768"/>
      <c s="20" r="AU768"/>
      <c s="20" r="AV768"/>
      <c s="20" r="AW768"/>
      <c s="20" r="AX768"/>
      <c s="20" r="AY768"/>
      <c s="20" r="AZ768"/>
      <c s="20" r="BA768"/>
      <c s="20" r="BB768"/>
      <c s="20" r="BC768"/>
      <c s="20" r="BD768"/>
      <c s="20" r="BE768"/>
      <c s="20" r="BF768"/>
      <c s="20" r="BG768"/>
      <c s="20" r="BH768"/>
      <c s="20" r="BI768"/>
      <c s="20" r="BJ768"/>
      <c s="20" r="BK768"/>
      <c s="20" r="BL768"/>
      <c s="20" r="BM768"/>
      <c s="20" r="BN768"/>
    </row>
    <row s="19" customFormat="1" r="769">
      <c s="4" r="A769"/>
      <c s="3" r="B769"/>
      <c s="3" r="C769"/>
      <c s="13" r="D769"/>
      <c s="13" r="E769"/>
      <c s="17" r="F769"/>
      <c s="19" r="G769"/>
      <c s="17" r="H769"/>
      <c s="19" r="I769"/>
      <c s="17" r="J769"/>
      <c s="19" r="K769"/>
      <c s="17" r="L769"/>
      <c s="19" r="M769"/>
      <c s="17" r="N769"/>
      <c s="19" r="O769"/>
      <c s="20" r="P769"/>
      <c s="20" r="Q769"/>
      <c s="20" r="R769"/>
      <c s="20" r="S769"/>
      <c s="20" r="T769"/>
      <c s="20" r="U769"/>
      <c s="20" r="V769"/>
      <c s="20" r="W769"/>
      <c s="20" r="X769"/>
      <c s="20" r="Y769"/>
      <c s="20" r="Z769"/>
      <c s="20" r="AA769"/>
      <c s="20" r="AB769"/>
      <c s="20" r="AC769"/>
      <c s="20" r="AD769"/>
      <c s="20" r="AE769"/>
      <c s="20" r="AF769"/>
      <c s="20" r="AG769"/>
      <c s="20" r="AH769"/>
      <c s="20" r="AI769"/>
      <c s="20" r="AJ769"/>
      <c s="20" r="AK769"/>
      <c s="20" r="AL769"/>
      <c s="20" r="AM769"/>
      <c s="20" r="AN769"/>
      <c s="20" r="AO769"/>
      <c s="20" r="AP769"/>
      <c s="20" r="AQ769"/>
      <c s="20" r="AR769"/>
      <c s="20" r="AS769"/>
      <c s="20" r="AT769"/>
      <c s="20" r="AU769"/>
      <c s="20" r="AV769"/>
      <c s="20" r="AW769"/>
      <c s="20" r="AX769"/>
      <c s="20" r="AY769"/>
      <c s="20" r="AZ769"/>
      <c s="20" r="BA769"/>
      <c s="20" r="BB769"/>
      <c s="20" r="BC769"/>
      <c s="20" r="BD769"/>
      <c s="20" r="BE769"/>
      <c s="20" r="BF769"/>
      <c s="20" r="BG769"/>
      <c s="20" r="BH769"/>
      <c s="20" r="BI769"/>
      <c s="20" r="BJ769"/>
      <c s="20" r="BK769"/>
      <c s="20" r="BL769"/>
      <c s="20" r="BM769"/>
      <c s="20" r="BN769"/>
    </row>
    <row s="19" customFormat="1" r="770">
      <c s="4" r="A770"/>
      <c s="3" r="B770"/>
      <c s="3" r="C770"/>
      <c s="13" r="D770"/>
      <c s="13" r="E770"/>
      <c s="17" r="F770"/>
      <c s="19" r="G770"/>
      <c s="17" r="H770"/>
      <c s="19" r="I770"/>
      <c s="17" r="J770"/>
      <c s="19" r="K770"/>
      <c s="17" r="L770"/>
      <c s="19" r="M770"/>
      <c s="17" r="N770"/>
      <c s="19" r="O770"/>
      <c s="20" r="P770"/>
      <c s="20" r="Q770"/>
      <c s="20" r="R770"/>
      <c s="20" r="S770"/>
      <c s="20" r="T770"/>
      <c s="20" r="U770"/>
      <c s="20" r="V770"/>
      <c s="20" r="W770"/>
      <c s="20" r="X770"/>
      <c s="20" r="Y770"/>
      <c s="20" r="Z770"/>
      <c s="20" r="AA770"/>
      <c s="20" r="AB770"/>
      <c s="20" r="AC770"/>
      <c s="20" r="AD770"/>
      <c s="20" r="AE770"/>
      <c s="20" r="AF770"/>
      <c s="20" r="AG770"/>
      <c s="20" r="AH770"/>
      <c s="20" r="AI770"/>
      <c s="20" r="AJ770"/>
      <c s="20" r="AK770"/>
      <c s="20" r="AL770"/>
      <c s="20" r="AM770"/>
      <c s="20" r="AN770"/>
      <c s="20" r="AO770"/>
      <c s="20" r="AP770"/>
      <c s="20" r="AQ770"/>
      <c s="20" r="AR770"/>
      <c s="20" r="AS770"/>
      <c s="20" r="AT770"/>
      <c s="20" r="AU770"/>
      <c s="20" r="AV770"/>
      <c s="20" r="AW770"/>
      <c s="20" r="AX770"/>
      <c s="20" r="AY770"/>
      <c s="20" r="AZ770"/>
      <c s="20" r="BA770"/>
      <c s="20" r="BB770"/>
      <c s="20" r="BC770"/>
      <c s="20" r="BD770"/>
      <c s="20" r="BE770"/>
      <c s="20" r="BF770"/>
      <c s="20" r="BG770"/>
      <c s="20" r="BH770"/>
      <c s="20" r="BI770"/>
      <c s="20" r="BJ770"/>
      <c s="20" r="BK770"/>
      <c s="20" r="BL770"/>
      <c s="20" r="BM770"/>
      <c s="20" r="BN770"/>
    </row>
    <row s="19" customFormat="1" r="771">
      <c s="4" r="A771"/>
      <c s="3" r="B771"/>
      <c s="3" r="C771"/>
      <c s="13" r="D771"/>
      <c s="13" r="E771"/>
      <c s="17" r="F771"/>
      <c s="19" r="G771"/>
      <c s="17" r="H771"/>
      <c s="19" r="I771"/>
      <c s="17" r="J771"/>
      <c s="19" r="K771"/>
      <c s="17" r="L771"/>
      <c s="19" r="M771"/>
      <c s="17" r="N771"/>
      <c s="19" r="O771"/>
      <c s="20" r="P771"/>
      <c s="20" r="Q771"/>
      <c s="20" r="R771"/>
      <c s="20" r="S771"/>
      <c s="20" r="T771"/>
      <c s="20" r="U771"/>
      <c s="20" r="V771"/>
      <c s="20" r="W771"/>
      <c s="20" r="X771"/>
      <c s="20" r="Y771"/>
      <c s="20" r="Z771"/>
      <c s="20" r="AA771"/>
      <c s="20" r="AB771"/>
      <c s="20" r="AC771"/>
      <c s="20" r="AD771"/>
      <c s="20" r="AE771"/>
      <c s="20" r="AF771"/>
      <c s="20" r="AG771"/>
      <c s="20" r="AH771"/>
      <c s="20" r="AI771"/>
      <c s="20" r="AJ771"/>
      <c s="20" r="AK771"/>
      <c s="20" r="AL771"/>
      <c s="20" r="AM771"/>
      <c s="20" r="AN771"/>
      <c s="20" r="AO771"/>
      <c s="20" r="AP771"/>
      <c s="20" r="AQ771"/>
      <c s="20" r="AR771"/>
      <c s="20" r="AS771"/>
      <c s="20" r="AT771"/>
      <c s="20" r="AU771"/>
      <c s="20" r="AV771"/>
      <c s="20" r="AW771"/>
      <c s="20" r="AX771"/>
      <c s="20" r="AY771"/>
      <c s="20" r="AZ771"/>
      <c s="20" r="BA771"/>
      <c s="20" r="BB771"/>
      <c s="20" r="BC771"/>
      <c s="20" r="BD771"/>
      <c s="20" r="BE771"/>
      <c s="20" r="BF771"/>
      <c s="20" r="BG771"/>
      <c s="20" r="BH771"/>
      <c s="20" r="BI771"/>
      <c s="20" r="BJ771"/>
      <c s="20" r="BK771"/>
      <c s="20" r="BL771"/>
      <c s="20" r="BM771"/>
      <c s="20" r="BN771"/>
    </row>
    <row s="19" customFormat="1" r="772">
      <c s="4" r="A772"/>
      <c s="3" r="B772"/>
      <c s="3" r="C772"/>
      <c s="13" r="D772"/>
      <c s="13" r="E772"/>
      <c s="17" r="F772"/>
      <c s="19" r="G772"/>
      <c s="17" r="H772"/>
      <c s="19" r="I772"/>
      <c s="17" r="J772"/>
      <c s="19" r="K772"/>
      <c s="17" r="L772"/>
      <c s="19" r="M772"/>
      <c s="17" r="N772"/>
      <c s="19" r="O772"/>
      <c s="20" r="P772"/>
      <c s="20" r="Q772"/>
      <c s="20" r="R772"/>
      <c s="20" r="S772"/>
      <c s="20" r="T772"/>
      <c s="20" r="U772"/>
      <c s="20" r="V772"/>
      <c s="20" r="W772"/>
      <c s="20" r="X772"/>
      <c s="20" r="Y772"/>
      <c s="20" r="Z772"/>
      <c s="20" r="AA772"/>
      <c s="20" r="AB772"/>
      <c s="20" r="AC772"/>
      <c s="20" r="AD772"/>
      <c s="20" r="AE772"/>
      <c s="20" r="AF772"/>
      <c s="20" r="AG772"/>
      <c s="20" r="AH772"/>
      <c s="20" r="AI772"/>
      <c s="20" r="AJ772"/>
      <c s="20" r="AK772"/>
      <c s="20" r="AL772"/>
      <c s="20" r="AM772"/>
      <c s="20" r="AN772"/>
      <c s="20" r="AO772"/>
      <c s="20" r="AP772"/>
      <c s="20" r="AQ772"/>
      <c s="20" r="AR772"/>
      <c s="20" r="AS772"/>
      <c s="20" r="AT772"/>
      <c s="20" r="AU772"/>
      <c s="20" r="AV772"/>
      <c s="20" r="AW772"/>
      <c s="20" r="AX772"/>
      <c s="20" r="AY772"/>
      <c s="20" r="AZ772"/>
      <c s="20" r="BA772"/>
      <c s="20" r="BB772"/>
      <c s="20" r="BC772"/>
      <c s="20" r="BD772"/>
      <c s="20" r="BE772"/>
      <c s="20" r="BF772"/>
      <c s="20" r="BG772"/>
      <c s="20" r="BH772"/>
      <c s="20" r="BI772"/>
      <c s="20" r="BJ772"/>
      <c s="20" r="BK772"/>
      <c s="20" r="BL772"/>
      <c s="20" r="BM772"/>
      <c s="20" r="BN772"/>
    </row>
    <row s="19" customFormat="1" r="773">
      <c s="4" r="A773"/>
      <c s="3" r="B773"/>
      <c s="3" r="C773"/>
      <c s="13" r="D773"/>
      <c s="13" r="E773"/>
      <c s="17" r="F773"/>
      <c s="19" r="G773"/>
      <c s="17" r="H773"/>
      <c s="19" r="I773"/>
      <c s="17" r="J773"/>
      <c s="19" r="K773"/>
      <c s="17" r="L773"/>
      <c s="19" r="M773"/>
      <c s="17" r="N773"/>
      <c s="19" r="O773"/>
      <c s="20" r="P773"/>
      <c s="20" r="Q773"/>
      <c s="20" r="R773"/>
      <c s="20" r="S773"/>
      <c s="20" r="T773"/>
      <c s="20" r="U773"/>
      <c s="20" r="V773"/>
      <c s="20" r="W773"/>
      <c s="20" r="X773"/>
      <c s="20" r="Y773"/>
      <c s="20" r="Z773"/>
      <c s="20" r="AA773"/>
      <c s="20" r="AB773"/>
      <c s="20" r="AC773"/>
      <c s="20" r="AD773"/>
      <c s="20" r="AE773"/>
      <c s="20" r="AF773"/>
      <c s="20" r="AG773"/>
      <c s="20" r="AH773"/>
      <c s="20" r="AI773"/>
      <c s="20" r="AJ773"/>
      <c s="20" r="AK773"/>
      <c s="20" r="AL773"/>
      <c s="20" r="AM773"/>
      <c s="20" r="AN773"/>
      <c s="20" r="AO773"/>
      <c s="20" r="AP773"/>
      <c s="20" r="AQ773"/>
      <c s="20" r="AR773"/>
      <c s="20" r="AS773"/>
      <c s="20" r="AT773"/>
      <c s="20" r="AU773"/>
      <c s="20" r="AV773"/>
      <c s="20" r="AW773"/>
      <c s="20" r="AX773"/>
      <c s="20" r="AY773"/>
      <c s="20" r="AZ773"/>
      <c s="20" r="BA773"/>
      <c s="20" r="BB773"/>
      <c s="20" r="BC773"/>
      <c s="20" r="BD773"/>
      <c s="20" r="BE773"/>
      <c s="20" r="BF773"/>
      <c s="20" r="BG773"/>
      <c s="20" r="BH773"/>
      <c s="20" r="BI773"/>
      <c s="20" r="BJ773"/>
      <c s="20" r="BK773"/>
      <c s="20" r="BL773"/>
      <c s="20" r="BM773"/>
      <c s="20" r="BN773"/>
    </row>
    <row s="19" customFormat="1" r="774">
      <c s="4" r="A774"/>
      <c s="3" r="B774"/>
      <c s="3" r="C774"/>
      <c s="13" r="D774"/>
      <c s="13" r="E774"/>
      <c s="17" r="F774"/>
      <c s="19" r="G774"/>
      <c s="17" r="H774"/>
      <c s="19" r="I774"/>
      <c s="17" r="J774"/>
      <c s="19" r="K774"/>
      <c s="17" r="L774"/>
      <c s="19" r="M774"/>
      <c s="17" r="N774"/>
      <c s="19" r="O774"/>
      <c s="20" r="P774"/>
      <c s="20" r="Q774"/>
      <c s="20" r="R774"/>
      <c s="20" r="S774"/>
      <c s="20" r="T774"/>
      <c s="20" r="U774"/>
      <c s="20" r="V774"/>
      <c s="20" r="W774"/>
      <c s="20" r="X774"/>
      <c s="20" r="Y774"/>
      <c s="20" r="Z774"/>
      <c s="20" r="AA774"/>
      <c s="20" r="AB774"/>
      <c s="20" r="AC774"/>
      <c s="20" r="AD774"/>
      <c s="20" r="AE774"/>
      <c s="20" r="AF774"/>
      <c s="20" r="AG774"/>
      <c s="20" r="AH774"/>
      <c s="20" r="AI774"/>
      <c s="20" r="AJ774"/>
      <c s="20" r="AK774"/>
      <c s="20" r="AL774"/>
      <c s="20" r="AM774"/>
      <c s="20" r="AN774"/>
      <c s="20" r="AO774"/>
      <c s="20" r="AP774"/>
      <c s="20" r="AQ774"/>
      <c s="20" r="AR774"/>
      <c s="20" r="AS774"/>
      <c s="20" r="AT774"/>
      <c s="20" r="AU774"/>
      <c s="20" r="AV774"/>
      <c s="20" r="AW774"/>
      <c s="20" r="AX774"/>
      <c s="20" r="AY774"/>
      <c s="20" r="AZ774"/>
      <c s="20" r="BA774"/>
      <c s="20" r="BB774"/>
      <c s="20" r="BC774"/>
      <c s="20" r="BD774"/>
      <c s="20" r="BE774"/>
      <c s="20" r="BF774"/>
      <c s="20" r="BG774"/>
      <c s="20" r="BH774"/>
      <c s="20" r="BI774"/>
      <c s="20" r="BJ774"/>
      <c s="20" r="BK774"/>
      <c s="20" r="BL774"/>
      <c s="20" r="BM774"/>
      <c s="20" r="BN774"/>
    </row>
    <row s="19" customFormat="1" r="775">
      <c s="4" r="A775"/>
      <c s="3" r="B775"/>
      <c s="3" r="C775"/>
      <c s="13" r="D775"/>
      <c s="13" r="E775"/>
      <c s="17" r="F775"/>
      <c s="19" r="G775"/>
      <c s="17" r="H775"/>
      <c s="19" r="I775"/>
      <c s="17" r="J775"/>
      <c s="19" r="K775"/>
      <c s="17" r="L775"/>
      <c s="19" r="M775"/>
      <c s="17" r="N775"/>
      <c s="19" r="O775"/>
      <c s="20" r="P775"/>
      <c s="20" r="Q775"/>
      <c s="20" r="R775"/>
      <c s="20" r="S775"/>
      <c s="20" r="T775"/>
      <c s="20" r="U775"/>
      <c s="20" r="V775"/>
      <c s="20" r="W775"/>
      <c s="20" r="X775"/>
      <c s="20" r="Y775"/>
      <c s="20" r="Z775"/>
      <c s="20" r="AA775"/>
      <c s="20" r="AB775"/>
      <c s="20" r="AC775"/>
      <c s="20" r="AD775"/>
      <c s="20" r="AE775"/>
      <c s="20" r="AF775"/>
      <c s="20" r="AG775"/>
      <c s="20" r="AH775"/>
      <c s="20" r="AI775"/>
      <c s="20" r="AJ775"/>
      <c s="20" r="AK775"/>
      <c s="20" r="AL775"/>
      <c s="20" r="AM775"/>
      <c s="20" r="AN775"/>
      <c s="20" r="AO775"/>
      <c s="20" r="AP775"/>
      <c s="20" r="AQ775"/>
      <c s="20" r="AR775"/>
      <c s="20" r="AS775"/>
      <c s="20" r="AT775"/>
      <c s="20" r="AU775"/>
      <c s="20" r="AV775"/>
      <c s="20" r="AW775"/>
      <c s="20" r="AX775"/>
      <c s="20" r="AY775"/>
      <c s="20" r="AZ775"/>
      <c s="20" r="BA775"/>
      <c s="20" r="BB775"/>
      <c s="20" r="BC775"/>
      <c s="20" r="BD775"/>
      <c s="20" r="BE775"/>
      <c s="20" r="BF775"/>
      <c s="20" r="BG775"/>
      <c s="20" r="BH775"/>
      <c s="20" r="BI775"/>
      <c s="20" r="BJ775"/>
      <c s="20" r="BK775"/>
      <c s="20" r="BL775"/>
      <c s="20" r="BM775"/>
      <c s="20" r="BN775"/>
    </row>
    <row s="19" customFormat="1" r="776">
      <c s="4" r="A776"/>
      <c s="3" r="B776"/>
      <c s="3" r="C776"/>
      <c s="13" r="D776"/>
      <c s="13" r="E776"/>
      <c s="17" r="F776"/>
      <c s="19" r="G776"/>
      <c s="17" r="H776"/>
      <c s="19" r="I776"/>
      <c s="17" r="J776"/>
      <c s="19" r="K776"/>
      <c s="17" r="L776"/>
      <c s="19" r="M776"/>
      <c s="17" r="N776"/>
      <c s="19" r="O776"/>
      <c s="20" r="P776"/>
      <c s="20" r="Q776"/>
      <c s="20" r="R776"/>
      <c s="20" r="S776"/>
      <c s="20" r="T776"/>
      <c s="20" r="U776"/>
      <c s="20" r="V776"/>
      <c s="20" r="W776"/>
      <c s="20" r="X776"/>
      <c s="20" r="Y776"/>
      <c s="20" r="Z776"/>
      <c s="20" r="AA776"/>
      <c s="20" r="AB776"/>
      <c s="20" r="AC776"/>
      <c s="20" r="AD776"/>
      <c s="20" r="AE776"/>
      <c s="20" r="AF776"/>
      <c s="20" r="AG776"/>
      <c s="20" r="AH776"/>
      <c s="20" r="AI776"/>
      <c s="20" r="AJ776"/>
      <c s="20" r="AK776"/>
      <c s="20" r="AL776"/>
      <c s="20" r="AM776"/>
      <c s="20" r="AN776"/>
      <c s="20" r="AO776"/>
      <c s="20" r="AP776"/>
      <c s="20" r="AQ776"/>
      <c s="20" r="AR776"/>
      <c s="20" r="AS776"/>
      <c s="20" r="AT776"/>
      <c s="20" r="AU776"/>
      <c s="20" r="AV776"/>
      <c s="20" r="AW776"/>
      <c s="20" r="AX776"/>
      <c s="20" r="AY776"/>
      <c s="20" r="AZ776"/>
      <c s="20" r="BA776"/>
      <c s="20" r="BB776"/>
      <c s="20" r="BC776"/>
      <c s="20" r="BD776"/>
      <c s="20" r="BE776"/>
      <c s="20" r="BF776"/>
      <c s="20" r="BG776"/>
      <c s="20" r="BH776"/>
      <c s="20" r="BI776"/>
      <c s="20" r="BJ776"/>
      <c s="20" r="BK776"/>
      <c s="20" r="BL776"/>
      <c s="20" r="BM776"/>
      <c s="20" r="BN776"/>
    </row>
    <row s="19" customFormat="1" r="777">
      <c s="4" r="A777"/>
      <c s="3" r="B777"/>
      <c s="3" r="C777"/>
      <c s="13" r="D777"/>
      <c s="13" r="E777"/>
      <c s="17" r="F777"/>
      <c s="19" r="G777"/>
      <c s="17" r="H777"/>
      <c s="19" r="I777"/>
      <c s="17" r="J777"/>
      <c s="19" r="K777"/>
      <c s="17" r="L777"/>
      <c s="19" r="M777"/>
      <c s="17" r="N777"/>
      <c s="19" r="O777"/>
      <c s="20" r="P777"/>
      <c s="20" r="Q777"/>
      <c s="20" r="R777"/>
      <c s="20" r="S777"/>
      <c s="20" r="T777"/>
      <c s="20" r="U777"/>
      <c s="20" r="V777"/>
      <c s="20" r="W777"/>
      <c s="20" r="X777"/>
      <c s="20" r="Y777"/>
      <c s="20" r="Z777"/>
      <c s="20" r="AA777"/>
      <c s="20" r="AB777"/>
      <c s="20" r="AC777"/>
      <c s="20" r="AD777"/>
      <c s="20" r="AE777"/>
      <c s="20" r="AF777"/>
      <c s="20" r="AG777"/>
      <c s="20" r="AH777"/>
      <c s="20" r="AI777"/>
      <c s="20" r="AJ777"/>
      <c s="20" r="AK777"/>
      <c s="20" r="AL777"/>
      <c s="20" r="AM777"/>
      <c s="20" r="AN777"/>
      <c s="20" r="AO777"/>
      <c s="20" r="AP777"/>
      <c s="20" r="AQ777"/>
      <c s="20" r="AR777"/>
      <c s="20" r="AS777"/>
      <c s="20" r="AT777"/>
      <c s="20" r="AU777"/>
      <c s="20" r="AV777"/>
      <c s="20" r="AW777"/>
      <c s="20" r="AX777"/>
      <c s="20" r="AY777"/>
      <c s="20" r="AZ777"/>
      <c s="20" r="BA777"/>
      <c s="20" r="BB777"/>
      <c s="20" r="BC777"/>
      <c s="20" r="BD777"/>
      <c s="20" r="BE777"/>
      <c s="20" r="BF777"/>
      <c s="20" r="BG777"/>
      <c s="20" r="BH777"/>
      <c s="20" r="BI777"/>
      <c s="20" r="BJ777"/>
      <c s="20" r="BK777"/>
      <c s="20" r="BL777"/>
      <c s="20" r="BM777"/>
      <c s="20" r="BN777"/>
    </row>
    <row s="19" customFormat="1" r="778">
      <c s="4" r="A778"/>
      <c s="3" r="B778"/>
      <c s="3" r="C778"/>
      <c s="13" r="D778"/>
      <c s="13" r="E778"/>
      <c s="17" r="F778"/>
      <c s="19" r="G778"/>
      <c s="17" r="H778"/>
      <c s="19" r="I778"/>
      <c s="17" r="J778"/>
      <c s="19" r="K778"/>
      <c s="17" r="L778"/>
      <c s="19" r="M778"/>
      <c s="17" r="N778"/>
      <c s="19" r="O778"/>
      <c s="20" r="P778"/>
      <c s="20" r="Q778"/>
      <c s="20" r="R778"/>
      <c s="20" r="S778"/>
      <c s="20" r="T778"/>
      <c s="20" r="U778"/>
      <c s="20" r="V778"/>
      <c s="20" r="W778"/>
      <c s="20" r="X778"/>
      <c s="20" r="Y778"/>
      <c s="20" r="Z778"/>
      <c s="20" r="AA778"/>
      <c s="20" r="AB778"/>
      <c s="20" r="AC778"/>
      <c s="20" r="AD778"/>
      <c s="20" r="AE778"/>
      <c s="20" r="AF778"/>
      <c s="20" r="AG778"/>
      <c s="20" r="AH778"/>
      <c s="20" r="AI778"/>
      <c s="20" r="AJ778"/>
      <c s="20" r="AK778"/>
      <c s="20" r="AL778"/>
      <c s="20" r="AM778"/>
      <c s="20" r="AN778"/>
      <c s="20" r="AO778"/>
      <c s="20" r="AP778"/>
      <c s="20" r="AQ778"/>
      <c s="20" r="AR778"/>
      <c s="20" r="AS778"/>
      <c s="20" r="AT778"/>
      <c s="20" r="AU778"/>
      <c s="20" r="AV778"/>
      <c s="20" r="AW778"/>
      <c s="20" r="AX778"/>
      <c s="20" r="AY778"/>
      <c s="20" r="AZ778"/>
      <c s="20" r="BA778"/>
      <c s="20" r="BB778"/>
      <c s="20" r="BC778"/>
      <c s="20" r="BD778"/>
      <c s="20" r="BE778"/>
      <c s="20" r="BF778"/>
      <c s="20" r="BG778"/>
      <c s="20" r="BH778"/>
      <c s="20" r="BI778"/>
      <c s="20" r="BJ778"/>
      <c s="20" r="BK778"/>
      <c s="20" r="BL778"/>
      <c s="20" r="BM778"/>
      <c s="20" r="BN778"/>
    </row>
    <row s="19" customFormat="1" r="779">
      <c s="4" r="A779"/>
      <c s="3" r="B779"/>
      <c s="3" r="C779"/>
      <c s="13" r="D779"/>
      <c s="13" r="E779"/>
      <c s="17" r="F779"/>
      <c s="19" r="G779"/>
      <c s="17" r="H779"/>
      <c s="19" r="I779"/>
      <c s="17" r="J779"/>
      <c s="19" r="K779"/>
      <c s="17" r="L779"/>
      <c s="19" r="M779"/>
      <c s="17" r="N779"/>
      <c s="19" r="O779"/>
      <c s="20" r="P779"/>
      <c s="20" r="Q779"/>
      <c s="20" r="R779"/>
      <c s="20" r="S779"/>
      <c s="20" r="T779"/>
      <c s="20" r="U779"/>
      <c s="20" r="V779"/>
      <c s="20" r="W779"/>
      <c s="20" r="X779"/>
      <c s="20" r="Y779"/>
      <c s="20" r="Z779"/>
      <c s="20" r="AA779"/>
      <c s="20" r="AB779"/>
      <c s="20" r="AC779"/>
      <c s="20" r="AD779"/>
      <c s="20" r="AE779"/>
      <c s="20" r="AF779"/>
      <c s="20" r="AG779"/>
      <c s="20" r="AH779"/>
      <c s="20" r="AI779"/>
      <c s="20" r="AJ779"/>
      <c s="20" r="AK779"/>
      <c s="20" r="AL779"/>
      <c s="20" r="AM779"/>
      <c s="20" r="AN779"/>
      <c s="20" r="AO779"/>
      <c s="20" r="AP779"/>
      <c s="20" r="AQ779"/>
      <c s="20" r="AR779"/>
      <c s="20" r="AS779"/>
      <c s="20" r="AT779"/>
      <c s="20" r="AU779"/>
      <c s="20" r="AV779"/>
      <c s="20" r="AW779"/>
      <c s="20" r="AX779"/>
      <c s="20" r="AY779"/>
      <c s="20" r="AZ779"/>
      <c s="20" r="BA779"/>
      <c s="20" r="BB779"/>
      <c s="20" r="BC779"/>
      <c s="20" r="BD779"/>
      <c s="20" r="BE779"/>
      <c s="20" r="BF779"/>
      <c s="20" r="BG779"/>
      <c s="20" r="BH779"/>
      <c s="20" r="BI779"/>
      <c s="20" r="BJ779"/>
      <c s="20" r="BK779"/>
      <c s="20" r="BL779"/>
      <c s="20" r="BM779"/>
      <c s="20" r="BN779"/>
    </row>
    <row s="19" customFormat="1" r="780">
      <c s="4" r="A780"/>
      <c s="3" r="B780"/>
      <c s="3" r="C780"/>
      <c s="13" r="D780"/>
      <c s="13" r="E780"/>
      <c s="17" r="F780"/>
      <c s="19" r="G780"/>
      <c s="17" r="H780"/>
      <c s="19" r="I780"/>
      <c s="17" r="J780"/>
      <c s="19" r="K780"/>
      <c s="17" r="L780"/>
      <c s="19" r="M780"/>
      <c s="17" r="N780"/>
      <c s="19" r="O780"/>
      <c s="20" r="P780"/>
      <c s="20" r="Q780"/>
      <c s="20" r="R780"/>
      <c s="20" r="S780"/>
      <c s="20" r="T780"/>
      <c s="20" r="U780"/>
      <c s="20" r="V780"/>
      <c s="20" r="W780"/>
      <c s="20" r="X780"/>
      <c s="20" r="Y780"/>
      <c s="20" r="Z780"/>
      <c s="20" r="AA780"/>
      <c s="20" r="AB780"/>
      <c s="20" r="AC780"/>
      <c s="20" r="AD780"/>
      <c s="20" r="AE780"/>
      <c s="20" r="AF780"/>
      <c s="20" r="AG780"/>
      <c s="20" r="AH780"/>
      <c s="20" r="AI780"/>
      <c s="20" r="AJ780"/>
      <c s="20" r="AK780"/>
      <c s="20" r="AL780"/>
      <c s="20" r="AM780"/>
      <c s="20" r="AN780"/>
      <c s="20" r="AO780"/>
      <c s="20" r="AP780"/>
      <c s="20" r="AQ780"/>
      <c s="20" r="AR780"/>
      <c s="20" r="AS780"/>
      <c s="20" r="AT780"/>
      <c s="20" r="AU780"/>
      <c s="20" r="AV780"/>
      <c s="20" r="AW780"/>
      <c s="20" r="AX780"/>
      <c s="20" r="AY780"/>
      <c s="20" r="AZ780"/>
      <c s="20" r="BA780"/>
      <c s="20" r="BB780"/>
      <c s="20" r="BC780"/>
      <c s="20" r="BD780"/>
      <c s="20" r="BE780"/>
      <c s="20" r="BF780"/>
      <c s="20" r="BG780"/>
      <c s="20" r="BH780"/>
      <c s="20" r="BI780"/>
      <c s="20" r="BJ780"/>
      <c s="20" r="BK780"/>
      <c s="20" r="BL780"/>
      <c s="20" r="BM780"/>
      <c s="20" r="BN780"/>
    </row>
    <row s="19" customFormat="1" r="781">
      <c s="4" r="A781"/>
      <c s="3" r="B781"/>
      <c s="3" r="C781"/>
      <c s="13" r="D781"/>
      <c s="13" r="E781"/>
      <c s="17" r="F781"/>
      <c s="19" r="G781"/>
      <c s="17" r="H781"/>
      <c s="19" r="I781"/>
      <c s="17" r="J781"/>
      <c s="19" r="K781"/>
      <c s="17" r="L781"/>
      <c s="19" r="M781"/>
      <c s="17" r="N781"/>
      <c s="19" r="O781"/>
      <c s="20" r="P781"/>
      <c s="20" r="Q781"/>
      <c s="20" r="R781"/>
      <c s="20" r="S781"/>
      <c s="20" r="T781"/>
      <c s="20" r="U781"/>
      <c s="20" r="V781"/>
      <c s="20" r="W781"/>
      <c s="20" r="X781"/>
      <c s="20" r="Y781"/>
      <c s="20" r="Z781"/>
      <c s="20" r="AA781"/>
      <c s="20" r="AB781"/>
      <c s="20" r="AC781"/>
      <c s="20" r="AD781"/>
      <c s="20" r="AE781"/>
      <c s="20" r="AF781"/>
      <c s="20" r="AG781"/>
      <c s="20" r="AH781"/>
      <c s="20" r="AI781"/>
      <c s="20" r="AJ781"/>
      <c s="20" r="AK781"/>
      <c s="20" r="AL781"/>
      <c s="20" r="AM781"/>
      <c s="20" r="AN781"/>
      <c s="20" r="AO781"/>
      <c s="20" r="AP781"/>
      <c s="20" r="AQ781"/>
      <c s="20" r="AR781"/>
      <c s="20" r="AS781"/>
      <c s="20" r="AT781"/>
      <c s="20" r="AU781"/>
      <c s="20" r="AV781"/>
      <c s="20" r="AW781"/>
      <c s="20" r="AX781"/>
      <c s="20" r="AY781"/>
      <c s="20" r="AZ781"/>
      <c s="20" r="BA781"/>
      <c s="20" r="BB781"/>
      <c s="20" r="BC781"/>
      <c s="20" r="BD781"/>
      <c s="20" r="BE781"/>
      <c s="20" r="BF781"/>
      <c s="20" r="BG781"/>
      <c s="20" r="BH781"/>
      <c s="20" r="BI781"/>
      <c s="20" r="BJ781"/>
      <c s="20" r="BK781"/>
      <c s="20" r="BL781"/>
      <c s="20" r="BM781"/>
      <c s="20" r="BN781"/>
    </row>
    <row s="19" customFormat="1" r="782">
      <c s="4" r="A782"/>
      <c s="3" r="B782"/>
      <c s="3" r="C782"/>
      <c s="13" r="D782"/>
      <c s="13" r="E782"/>
      <c s="17" r="F782"/>
      <c s="19" r="G782"/>
      <c s="17" r="H782"/>
      <c s="19" r="I782"/>
      <c s="17" r="J782"/>
      <c s="19" r="K782"/>
      <c s="17" r="L782"/>
      <c s="19" r="M782"/>
      <c s="17" r="N782"/>
      <c s="19" r="O782"/>
      <c s="20" r="P782"/>
      <c s="20" r="Q782"/>
      <c s="20" r="R782"/>
      <c s="20" r="S782"/>
      <c s="20" r="T782"/>
      <c s="20" r="U782"/>
      <c s="20" r="V782"/>
      <c s="20" r="W782"/>
      <c s="20" r="X782"/>
      <c s="20" r="Y782"/>
      <c s="20" r="Z782"/>
      <c s="20" r="AA782"/>
      <c s="20" r="AB782"/>
      <c s="20" r="AC782"/>
      <c s="20" r="AD782"/>
      <c s="20" r="AE782"/>
      <c s="20" r="AF782"/>
      <c s="20" r="AG782"/>
      <c s="20" r="AH782"/>
      <c s="20" r="AI782"/>
      <c s="20" r="AJ782"/>
      <c s="20" r="AK782"/>
      <c s="20" r="AL782"/>
      <c s="20" r="AM782"/>
      <c s="20" r="AN782"/>
      <c s="20" r="AO782"/>
      <c s="20" r="AP782"/>
      <c s="20" r="AQ782"/>
      <c s="20" r="AR782"/>
      <c s="20" r="AS782"/>
      <c s="20" r="AT782"/>
      <c s="20" r="AU782"/>
      <c s="20" r="AV782"/>
      <c s="20" r="AW782"/>
      <c s="20" r="AX782"/>
      <c s="20" r="AY782"/>
      <c s="20" r="AZ782"/>
      <c s="20" r="BA782"/>
      <c s="20" r="BB782"/>
      <c s="20" r="BC782"/>
      <c s="20" r="BD782"/>
      <c s="20" r="BE782"/>
      <c s="20" r="BF782"/>
      <c s="20" r="BG782"/>
      <c s="20" r="BH782"/>
      <c s="20" r="BI782"/>
      <c s="20" r="BJ782"/>
      <c s="20" r="BK782"/>
      <c s="20" r="BL782"/>
      <c s="20" r="BM782"/>
      <c s="20" r="BN782"/>
    </row>
    <row s="19" customFormat="1" r="783">
      <c s="4" r="A783"/>
      <c s="3" r="B783"/>
      <c s="3" r="C783"/>
      <c s="13" r="D783"/>
      <c s="13" r="E783"/>
      <c s="17" r="F783"/>
      <c s="19" r="G783"/>
      <c s="17" r="H783"/>
      <c s="19" r="I783"/>
      <c s="17" r="J783"/>
      <c s="19" r="K783"/>
      <c s="17" r="L783"/>
      <c s="19" r="M783"/>
      <c s="17" r="N783"/>
      <c s="19" r="O783"/>
      <c s="20" r="P783"/>
      <c s="20" r="Q783"/>
      <c s="20" r="R783"/>
      <c s="20" r="S783"/>
      <c s="20" r="T783"/>
      <c s="20" r="U783"/>
      <c s="20" r="V783"/>
      <c s="20" r="W783"/>
      <c s="20" r="X783"/>
      <c s="20" r="Y783"/>
      <c s="20" r="Z783"/>
      <c s="20" r="AA783"/>
      <c s="20" r="AB783"/>
      <c s="20" r="AC783"/>
      <c s="20" r="AD783"/>
      <c s="20" r="AE783"/>
      <c s="20" r="AF783"/>
      <c s="20" r="AG783"/>
      <c s="20" r="AH783"/>
      <c s="20" r="AI783"/>
      <c s="20" r="AJ783"/>
      <c s="20" r="AK783"/>
      <c s="20" r="AL783"/>
      <c s="20" r="AM783"/>
      <c s="20" r="AN783"/>
      <c s="20" r="AO783"/>
      <c s="20" r="AP783"/>
      <c s="20" r="AQ783"/>
      <c s="20" r="AR783"/>
      <c s="20" r="AS783"/>
      <c s="20" r="AT783"/>
      <c s="20" r="AU783"/>
      <c s="20" r="AV783"/>
      <c s="20" r="AW783"/>
      <c s="20" r="AX783"/>
      <c s="20" r="AY783"/>
      <c s="20" r="AZ783"/>
      <c s="20" r="BA783"/>
      <c s="20" r="BB783"/>
      <c s="20" r="BC783"/>
      <c s="20" r="BD783"/>
      <c s="20" r="BE783"/>
      <c s="20" r="BF783"/>
      <c s="20" r="BG783"/>
      <c s="20" r="BH783"/>
      <c s="20" r="BI783"/>
      <c s="20" r="BJ783"/>
      <c s="20" r="BK783"/>
      <c s="20" r="BL783"/>
      <c s="20" r="BM783"/>
      <c s="20" r="BN783"/>
    </row>
    <row s="19" customFormat="1" r="784">
      <c s="4" r="A784"/>
      <c s="3" r="B784"/>
      <c s="3" r="C784"/>
      <c s="13" r="D784"/>
      <c s="13" r="E784"/>
      <c s="17" r="F784"/>
      <c s="19" r="G784"/>
      <c s="17" r="H784"/>
      <c s="19" r="I784"/>
      <c s="17" r="J784"/>
      <c s="19" r="K784"/>
      <c s="17" r="L784"/>
      <c s="19" r="M784"/>
      <c s="17" r="N784"/>
      <c s="19" r="O784"/>
      <c s="20" r="P784"/>
      <c s="20" r="Q784"/>
      <c s="20" r="R784"/>
      <c s="20" r="S784"/>
      <c s="20" r="T784"/>
      <c s="20" r="U784"/>
      <c s="20" r="V784"/>
      <c s="20" r="W784"/>
      <c s="20" r="X784"/>
      <c s="20" r="Y784"/>
      <c s="20" r="Z784"/>
      <c s="20" r="AA784"/>
      <c s="20" r="AB784"/>
      <c s="20" r="AC784"/>
      <c s="20" r="AD784"/>
      <c s="20" r="AE784"/>
      <c s="20" r="AF784"/>
      <c s="20" r="AG784"/>
      <c s="20" r="AH784"/>
      <c s="20" r="AI784"/>
      <c s="20" r="AJ784"/>
      <c s="20" r="AK784"/>
      <c s="20" r="AL784"/>
      <c s="20" r="AM784"/>
      <c s="20" r="AN784"/>
      <c s="20" r="AO784"/>
      <c s="20" r="AP784"/>
      <c s="20" r="AQ784"/>
      <c s="20" r="AR784"/>
      <c s="20" r="AS784"/>
      <c s="20" r="AT784"/>
      <c s="20" r="AU784"/>
      <c s="20" r="AV784"/>
      <c s="20" r="AW784"/>
      <c s="20" r="AX784"/>
      <c s="20" r="AY784"/>
      <c s="20" r="AZ784"/>
      <c s="20" r="BA784"/>
      <c s="20" r="BB784"/>
      <c s="20" r="BC784"/>
      <c s="20" r="BD784"/>
      <c s="20" r="BE784"/>
      <c s="20" r="BF784"/>
      <c s="20" r="BG784"/>
      <c s="20" r="BH784"/>
      <c s="20" r="BI784"/>
      <c s="20" r="BJ784"/>
      <c s="20" r="BK784"/>
      <c s="20" r="BL784"/>
      <c s="20" r="BM784"/>
      <c s="20" r="BN784"/>
    </row>
    <row s="19" customFormat="1" r="785">
      <c s="4" r="A785"/>
      <c s="3" r="B785"/>
      <c s="3" r="C785"/>
      <c s="13" r="D785"/>
      <c s="13" r="E785"/>
      <c s="17" r="F785"/>
      <c s="19" r="G785"/>
      <c s="17" r="H785"/>
      <c s="19" r="I785"/>
      <c s="17" r="J785"/>
      <c s="19" r="K785"/>
      <c s="17" r="L785"/>
      <c s="19" r="M785"/>
      <c s="17" r="N785"/>
      <c s="19" r="O785"/>
      <c s="20" r="P785"/>
      <c s="20" r="Q785"/>
      <c s="20" r="R785"/>
      <c s="20" r="S785"/>
      <c s="20" r="T785"/>
      <c s="20" r="U785"/>
      <c s="20" r="V785"/>
      <c s="20" r="W785"/>
      <c s="20" r="X785"/>
      <c s="20" r="Y785"/>
      <c s="20" r="Z785"/>
      <c s="20" r="AA785"/>
      <c s="20" r="AB785"/>
      <c s="20" r="AC785"/>
      <c s="20" r="AD785"/>
      <c s="20" r="AE785"/>
      <c s="20" r="AF785"/>
      <c s="20" r="AG785"/>
      <c s="20" r="AH785"/>
      <c s="20" r="AI785"/>
      <c s="20" r="AJ785"/>
      <c s="20" r="AK785"/>
      <c s="20" r="AL785"/>
      <c s="20" r="AM785"/>
      <c s="20" r="AN785"/>
      <c s="20" r="AO785"/>
      <c s="20" r="AP785"/>
      <c s="20" r="AQ785"/>
      <c s="20" r="AR785"/>
      <c s="20" r="AS785"/>
      <c s="20" r="AT785"/>
      <c s="20" r="AU785"/>
      <c s="20" r="AV785"/>
      <c s="20" r="AW785"/>
      <c s="20" r="AX785"/>
      <c s="20" r="AY785"/>
      <c s="20" r="AZ785"/>
      <c s="20" r="BA785"/>
      <c s="20" r="BB785"/>
      <c s="20" r="BC785"/>
      <c s="20" r="BD785"/>
      <c s="20" r="BE785"/>
      <c s="20" r="BF785"/>
      <c s="20" r="BG785"/>
      <c s="20" r="BH785"/>
      <c s="20" r="BI785"/>
      <c s="20" r="BJ785"/>
      <c s="20" r="BK785"/>
      <c s="20" r="BL785"/>
      <c s="20" r="BM785"/>
      <c s="20" r="BN785"/>
    </row>
    <row s="19" customFormat="1" r="786">
      <c s="4" r="A786"/>
      <c s="3" r="B786"/>
      <c s="3" r="C786"/>
      <c s="13" r="D786"/>
      <c s="13" r="E786"/>
      <c s="17" r="F786"/>
      <c s="19" r="G786"/>
      <c s="17" r="H786"/>
      <c s="19" r="I786"/>
      <c s="17" r="J786"/>
      <c s="19" r="K786"/>
      <c s="17" r="L786"/>
      <c s="19" r="M786"/>
      <c s="17" r="N786"/>
      <c s="19" r="O786"/>
      <c s="20" r="P786"/>
      <c s="20" r="Q786"/>
      <c s="20" r="R786"/>
      <c s="20" r="S786"/>
      <c s="20" r="T786"/>
      <c s="20" r="U786"/>
      <c s="20" r="V786"/>
      <c s="20" r="W786"/>
      <c s="20" r="X786"/>
      <c s="20" r="Y786"/>
      <c s="20" r="Z786"/>
      <c s="20" r="AA786"/>
      <c s="20" r="AB786"/>
      <c s="20" r="AC786"/>
      <c s="20" r="AD786"/>
      <c s="20" r="AE786"/>
      <c s="20" r="AF786"/>
      <c s="20" r="AG786"/>
      <c s="20" r="AH786"/>
      <c s="20" r="AI786"/>
      <c s="20" r="AJ786"/>
      <c s="20" r="AK786"/>
      <c s="20" r="AL786"/>
      <c s="20" r="AM786"/>
      <c s="20" r="AN786"/>
      <c s="20" r="AO786"/>
      <c s="20" r="AP786"/>
      <c s="20" r="AQ786"/>
      <c s="20" r="AR786"/>
      <c s="20" r="AS786"/>
      <c s="20" r="AT786"/>
      <c s="20" r="AU786"/>
      <c s="20" r="AV786"/>
      <c s="20" r="AW786"/>
      <c s="20" r="AX786"/>
      <c s="20" r="AY786"/>
      <c s="20" r="AZ786"/>
      <c s="20" r="BA786"/>
      <c s="20" r="BB786"/>
      <c s="20" r="BC786"/>
      <c s="20" r="BD786"/>
      <c s="20" r="BE786"/>
      <c s="20" r="BF786"/>
      <c s="20" r="BG786"/>
      <c s="20" r="BH786"/>
      <c s="20" r="BI786"/>
      <c s="20" r="BJ786"/>
      <c s="20" r="BK786"/>
      <c s="20" r="BL786"/>
      <c s="20" r="BM786"/>
      <c s="20" r="BN786"/>
    </row>
    <row s="19" customFormat="1" r="787">
      <c s="4" r="A787"/>
      <c s="3" r="B787"/>
      <c s="3" r="C787"/>
      <c s="13" r="D787"/>
      <c s="13" r="E787"/>
      <c s="17" r="F787"/>
      <c s="19" r="G787"/>
      <c s="17" r="H787"/>
      <c s="19" r="I787"/>
      <c s="17" r="J787"/>
      <c s="19" r="K787"/>
      <c s="17" r="L787"/>
      <c s="19" r="M787"/>
      <c s="17" r="N787"/>
      <c s="19" r="O787"/>
      <c s="20" r="P787"/>
      <c s="20" r="Q787"/>
      <c s="20" r="R787"/>
      <c s="20" r="S787"/>
      <c s="20" r="T787"/>
      <c s="20" r="U787"/>
      <c s="20" r="V787"/>
      <c s="20" r="W787"/>
      <c s="20" r="X787"/>
      <c s="20" r="Y787"/>
      <c s="20" r="Z787"/>
      <c s="20" r="AA787"/>
      <c s="20" r="AB787"/>
      <c s="20" r="AC787"/>
      <c s="20" r="AD787"/>
      <c s="20" r="AE787"/>
      <c s="20" r="AF787"/>
      <c s="20" r="AG787"/>
      <c s="20" r="AH787"/>
      <c s="20" r="AI787"/>
      <c s="20" r="AJ787"/>
      <c s="20" r="AK787"/>
      <c s="20" r="AL787"/>
      <c s="20" r="AM787"/>
      <c s="20" r="AN787"/>
      <c s="20" r="AO787"/>
      <c s="20" r="AP787"/>
      <c s="20" r="AQ787"/>
      <c s="20" r="AR787"/>
      <c s="20" r="AS787"/>
      <c s="20" r="AT787"/>
      <c s="20" r="AU787"/>
      <c s="20" r="AV787"/>
      <c s="20" r="AW787"/>
      <c s="20" r="AX787"/>
      <c s="20" r="AY787"/>
      <c s="20" r="AZ787"/>
      <c s="20" r="BA787"/>
      <c s="20" r="BB787"/>
      <c s="20" r="BC787"/>
      <c s="20" r="BD787"/>
      <c s="20" r="BE787"/>
      <c s="20" r="BF787"/>
      <c s="20" r="BG787"/>
      <c s="20" r="BH787"/>
      <c s="20" r="BI787"/>
      <c s="20" r="BJ787"/>
      <c s="20" r="BK787"/>
      <c s="20" r="BL787"/>
      <c s="20" r="BM787"/>
      <c s="20" r="BN787"/>
    </row>
    <row s="19" customFormat="1" r="788">
      <c s="4" r="A788"/>
      <c s="3" r="B788"/>
      <c s="3" r="C788"/>
      <c s="13" r="D788"/>
      <c s="13" r="E788"/>
      <c s="17" r="F788"/>
      <c s="19" r="G788"/>
      <c s="17" r="H788"/>
      <c s="19" r="I788"/>
      <c s="17" r="J788"/>
      <c s="19" r="K788"/>
      <c s="17" r="L788"/>
      <c s="19" r="M788"/>
      <c s="17" r="N788"/>
      <c s="19" r="O788"/>
      <c s="20" r="P788"/>
      <c s="20" r="Q788"/>
      <c s="20" r="R788"/>
      <c s="20" r="S788"/>
      <c s="20" r="T788"/>
      <c s="20" r="U788"/>
      <c s="20" r="V788"/>
      <c s="20" r="W788"/>
      <c s="20" r="X788"/>
      <c s="20" r="Y788"/>
      <c s="20" r="Z788"/>
      <c s="20" r="AA788"/>
      <c s="20" r="AB788"/>
      <c s="20" r="AC788"/>
      <c s="20" r="AD788"/>
      <c s="20" r="AE788"/>
      <c s="20" r="AF788"/>
      <c s="20" r="AG788"/>
      <c s="20" r="AH788"/>
      <c s="20" r="AI788"/>
      <c s="20" r="AJ788"/>
      <c s="20" r="AK788"/>
      <c s="20" r="AL788"/>
      <c s="20" r="AM788"/>
      <c s="20" r="AN788"/>
      <c s="20" r="AO788"/>
      <c s="20" r="AP788"/>
      <c s="20" r="AQ788"/>
      <c s="20" r="AR788"/>
      <c s="20" r="AS788"/>
      <c s="20" r="AT788"/>
      <c s="20" r="AU788"/>
      <c s="20" r="AV788"/>
      <c s="20" r="AW788"/>
      <c s="20" r="AX788"/>
      <c s="20" r="AY788"/>
      <c s="20" r="AZ788"/>
      <c s="20" r="BA788"/>
      <c s="20" r="BB788"/>
      <c s="20" r="BC788"/>
      <c s="20" r="BD788"/>
      <c s="20" r="BE788"/>
      <c s="20" r="BF788"/>
      <c s="20" r="BG788"/>
      <c s="20" r="BH788"/>
      <c s="20" r="BI788"/>
      <c s="20" r="BJ788"/>
      <c s="20" r="BK788"/>
      <c s="20" r="BL788"/>
      <c s="20" r="BM788"/>
      <c s="20" r="BN788"/>
    </row>
    <row s="19" customFormat="1" r="789">
      <c s="4" r="A789"/>
      <c s="3" r="B789"/>
      <c s="3" r="C789"/>
      <c s="13" r="D789"/>
      <c s="13" r="E789"/>
      <c s="17" r="F789"/>
      <c s="19" r="G789"/>
      <c s="17" r="H789"/>
      <c s="19" r="I789"/>
      <c s="17" r="J789"/>
      <c s="19" r="K789"/>
      <c s="17" r="L789"/>
      <c s="19" r="M789"/>
      <c s="17" r="N789"/>
      <c s="19" r="O789"/>
      <c s="20" r="P789"/>
      <c s="20" r="Q789"/>
      <c s="20" r="R789"/>
      <c s="20" r="S789"/>
      <c s="20" r="T789"/>
      <c s="20" r="U789"/>
      <c s="20" r="V789"/>
      <c s="20" r="W789"/>
      <c s="20" r="X789"/>
      <c s="20" r="Y789"/>
      <c s="20" r="Z789"/>
      <c s="20" r="AA789"/>
      <c s="20" r="AB789"/>
      <c s="20" r="AC789"/>
      <c s="20" r="AD789"/>
      <c s="20" r="AE789"/>
      <c s="20" r="AF789"/>
      <c s="20" r="AG789"/>
      <c s="20" r="AH789"/>
      <c s="20" r="AI789"/>
      <c s="20" r="AJ789"/>
      <c s="20" r="AK789"/>
      <c s="20" r="AL789"/>
      <c s="20" r="AM789"/>
      <c s="20" r="AN789"/>
      <c s="20" r="AO789"/>
      <c s="20" r="AP789"/>
      <c s="20" r="AQ789"/>
      <c s="20" r="AR789"/>
      <c s="20" r="AS789"/>
      <c s="20" r="AT789"/>
      <c s="20" r="AU789"/>
      <c s="20" r="AV789"/>
      <c s="20" r="AW789"/>
      <c s="20" r="AX789"/>
      <c s="20" r="AY789"/>
      <c s="20" r="AZ789"/>
      <c s="20" r="BA789"/>
      <c s="20" r="BB789"/>
      <c s="20" r="BC789"/>
      <c s="20" r="BD789"/>
      <c s="20" r="BE789"/>
      <c s="20" r="BF789"/>
      <c s="20" r="BG789"/>
      <c s="20" r="BH789"/>
      <c s="20" r="BI789"/>
      <c s="20" r="BJ789"/>
      <c s="20" r="BK789"/>
      <c s="20" r="BL789"/>
      <c s="20" r="BM789"/>
      <c s="20" r="BN789"/>
    </row>
    <row s="19" customFormat="1" r="790">
      <c s="4" r="A790"/>
      <c s="3" r="B790"/>
      <c s="3" r="C790"/>
      <c s="13" r="D790"/>
      <c s="13" r="E790"/>
      <c s="17" r="F790"/>
      <c s="19" r="G790"/>
      <c s="17" r="H790"/>
      <c s="19" r="I790"/>
      <c s="17" r="J790"/>
      <c s="19" r="K790"/>
      <c s="17" r="L790"/>
      <c s="19" r="M790"/>
      <c s="17" r="N790"/>
      <c s="19" r="O790"/>
      <c s="20" r="P790"/>
      <c s="20" r="Q790"/>
      <c s="20" r="R790"/>
      <c s="20" r="S790"/>
      <c s="20" r="T790"/>
      <c s="20" r="U790"/>
      <c s="20" r="V790"/>
      <c s="20" r="W790"/>
      <c s="20" r="X790"/>
      <c s="20" r="Y790"/>
      <c s="20" r="Z790"/>
      <c s="20" r="AA790"/>
      <c s="20" r="AB790"/>
      <c s="20" r="AC790"/>
      <c s="20" r="AD790"/>
      <c s="20" r="AE790"/>
      <c s="20" r="AF790"/>
      <c s="20" r="AG790"/>
      <c s="20" r="AH790"/>
      <c s="20" r="AI790"/>
      <c s="20" r="AJ790"/>
      <c s="20" r="AK790"/>
      <c s="20" r="AL790"/>
      <c s="20" r="AM790"/>
      <c s="20" r="AN790"/>
      <c s="20" r="AO790"/>
      <c s="20" r="AP790"/>
      <c s="20" r="AQ790"/>
      <c s="20" r="AR790"/>
      <c s="20" r="AS790"/>
      <c s="20" r="AT790"/>
      <c s="20" r="AU790"/>
      <c s="20" r="AV790"/>
      <c s="20" r="AW790"/>
      <c s="20" r="AX790"/>
      <c s="20" r="AY790"/>
      <c s="20" r="AZ790"/>
      <c s="20" r="BA790"/>
      <c s="20" r="BB790"/>
      <c s="20" r="BC790"/>
      <c s="20" r="BD790"/>
      <c s="20" r="BE790"/>
      <c s="20" r="BF790"/>
      <c s="20" r="BG790"/>
      <c s="20" r="BH790"/>
      <c s="20" r="BI790"/>
      <c s="20" r="BJ790"/>
      <c s="20" r="BK790"/>
      <c s="20" r="BL790"/>
      <c s="20" r="BM790"/>
      <c s="20" r="BN790"/>
    </row>
    <row s="19" customFormat="1" r="791">
      <c s="4" r="A791"/>
      <c s="3" r="B791"/>
      <c s="3" r="C791"/>
      <c s="13" r="D791"/>
      <c s="13" r="E791"/>
      <c s="17" r="F791"/>
      <c s="19" r="G791"/>
      <c s="17" r="H791"/>
      <c s="19" r="I791"/>
      <c s="17" r="J791"/>
      <c s="19" r="K791"/>
      <c s="17" r="L791"/>
      <c s="19" r="M791"/>
      <c s="17" r="N791"/>
      <c s="19" r="O791"/>
      <c s="20" r="P791"/>
      <c s="20" r="Q791"/>
      <c s="20" r="R791"/>
      <c s="20" r="S791"/>
      <c s="20" r="T791"/>
      <c s="20" r="U791"/>
      <c s="20" r="V791"/>
      <c s="20" r="W791"/>
      <c s="20" r="X791"/>
      <c s="20" r="Y791"/>
      <c s="20" r="Z791"/>
      <c s="20" r="AA791"/>
      <c s="20" r="AB791"/>
      <c s="20" r="AC791"/>
      <c s="20" r="AD791"/>
      <c s="20" r="AE791"/>
      <c s="20" r="AF791"/>
      <c s="20" r="AG791"/>
      <c s="20" r="AH791"/>
      <c s="20" r="AI791"/>
      <c s="20" r="AJ791"/>
      <c s="20" r="AK791"/>
      <c s="20" r="AL791"/>
      <c s="20" r="AM791"/>
      <c s="20" r="AN791"/>
      <c s="20" r="AO791"/>
      <c s="20" r="AP791"/>
      <c s="20" r="AQ791"/>
      <c s="20" r="AR791"/>
      <c s="20" r="AS791"/>
      <c s="20" r="AT791"/>
      <c s="20" r="AU791"/>
      <c s="20" r="AV791"/>
      <c s="20" r="AW791"/>
      <c s="20" r="AX791"/>
      <c s="20" r="AY791"/>
      <c s="20" r="AZ791"/>
      <c s="20" r="BA791"/>
      <c s="20" r="BB791"/>
      <c s="20" r="BC791"/>
      <c s="20" r="BD791"/>
      <c s="20" r="BE791"/>
      <c s="20" r="BF791"/>
      <c s="20" r="BG791"/>
      <c s="20" r="BH791"/>
      <c s="20" r="BI791"/>
      <c s="20" r="BJ791"/>
      <c s="20" r="BK791"/>
      <c s="20" r="BL791"/>
      <c s="20" r="BM791"/>
      <c s="20" r="BN791"/>
    </row>
    <row s="19" customFormat="1" r="792">
      <c s="4" r="A792"/>
      <c s="3" r="B792"/>
      <c s="3" r="C792"/>
      <c s="13" r="D792"/>
      <c s="13" r="E792"/>
      <c s="17" r="F792"/>
      <c s="19" r="G792"/>
      <c s="17" r="H792"/>
      <c s="19" r="I792"/>
      <c s="17" r="J792"/>
      <c s="19" r="K792"/>
      <c s="17" r="L792"/>
      <c s="19" r="M792"/>
      <c s="17" r="N792"/>
      <c s="19" r="O792"/>
      <c s="20" r="P792"/>
      <c s="20" r="Q792"/>
      <c s="20" r="R792"/>
      <c s="20" r="S792"/>
      <c s="20" r="T792"/>
      <c s="20" r="U792"/>
      <c s="20" r="V792"/>
      <c s="20" r="W792"/>
      <c s="20" r="X792"/>
      <c s="20" r="Y792"/>
      <c s="20" r="Z792"/>
      <c s="20" r="AA792"/>
      <c s="20" r="AB792"/>
      <c s="20" r="AC792"/>
      <c s="20" r="AD792"/>
      <c s="20" r="AE792"/>
      <c s="20" r="AF792"/>
      <c s="20" r="AG792"/>
      <c s="20" r="AH792"/>
      <c s="20" r="AI792"/>
      <c s="20" r="AJ792"/>
      <c s="20" r="AK792"/>
      <c s="20" r="AL792"/>
      <c s="20" r="AM792"/>
      <c s="20" r="AN792"/>
      <c s="20" r="AO792"/>
      <c s="20" r="AP792"/>
      <c s="20" r="AQ792"/>
      <c s="20" r="AR792"/>
      <c s="20" r="AS792"/>
      <c s="20" r="AT792"/>
      <c s="20" r="AU792"/>
      <c s="20" r="AV792"/>
      <c s="20" r="AW792"/>
      <c s="20" r="AX792"/>
      <c s="20" r="AY792"/>
      <c s="20" r="AZ792"/>
      <c s="20" r="BA792"/>
      <c s="20" r="BB792"/>
      <c s="20" r="BC792"/>
      <c s="20" r="BD792"/>
      <c s="20" r="BE792"/>
      <c s="20" r="BF792"/>
      <c s="20" r="BG792"/>
      <c s="20" r="BH792"/>
      <c s="20" r="BI792"/>
      <c s="20" r="BJ792"/>
      <c s="20" r="BK792"/>
      <c s="20" r="BL792"/>
      <c s="20" r="BM792"/>
      <c s="20" r="BN792"/>
    </row>
    <row s="19" customFormat="1" r="793">
      <c s="4" r="A793"/>
      <c s="3" r="B793"/>
      <c s="3" r="C793"/>
      <c s="13" r="D793"/>
      <c s="13" r="E793"/>
      <c s="17" r="F793"/>
      <c s="19" r="G793"/>
      <c s="17" r="H793"/>
      <c s="19" r="I793"/>
      <c s="17" r="J793"/>
      <c s="19" r="K793"/>
      <c s="17" r="L793"/>
      <c s="19" r="M793"/>
      <c s="17" r="N793"/>
      <c s="19" r="O793"/>
      <c s="20" r="P793"/>
      <c s="20" r="Q793"/>
      <c s="20" r="R793"/>
      <c s="20" r="S793"/>
      <c s="20" r="T793"/>
      <c s="20" r="U793"/>
      <c s="20" r="V793"/>
      <c s="20" r="W793"/>
      <c s="20" r="X793"/>
      <c s="20" r="Y793"/>
      <c s="20" r="Z793"/>
      <c s="20" r="AA793"/>
      <c s="20" r="AB793"/>
      <c s="20" r="AC793"/>
      <c s="20" r="AD793"/>
      <c s="20" r="AE793"/>
      <c s="20" r="AF793"/>
      <c s="20" r="AG793"/>
      <c s="20" r="AH793"/>
      <c s="20" r="AI793"/>
      <c s="20" r="AJ793"/>
      <c s="20" r="AK793"/>
      <c s="20" r="AL793"/>
      <c s="20" r="AM793"/>
      <c s="20" r="AN793"/>
      <c s="20" r="AO793"/>
      <c s="20" r="AP793"/>
      <c s="20" r="AQ793"/>
      <c s="20" r="AR793"/>
      <c s="20" r="AS793"/>
      <c s="20" r="AT793"/>
      <c s="20" r="AU793"/>
      <c s="20" r="AV793"/>
      <c s="20" r="AW793"/>
      <c s="20" r="AX793"/>
      <c s="20" r="AY793"/>
      <c s="20" r="AZ793"/>
      <c s="20" r="BA793"/>
      <c s="20" r="BB793"/>
      <c s="20" r="BC793"/>
      <c s="20" r="BD793"/>
      <c s="20" r="BE793"/>
      <c s="20" r="BF793"/>
      <c s="20" r="BG793"/>
      <c s="20" r="BH793"/>
      <c s="20" r="BI793"/>
      <c s="20" r="BJ793"/>
      <c s="20" r="BK793"/>
      <c s="20" r="BL793"/>
      <c s="20" r="BM793"/>
      <c s="20" r="BN793"/>
    </row>
    <row s="19" customFormat="1" r="794">
      <c s="4" r="A794"/>
      <c s="3" r="B794"/>
      <c s="3" r="C794"/>
      <c s="13" r="D794"/>
      <c s="13" r="E794"/>
      <c s="17" r="F794"/>
      <c s="19" r="G794"/>
      <c s="17" r="H794"/>
      <c s="19" r="I794"/>
      <c s="17" r="J794"/>
      <c s="19" r="K794"/>
      <c s="17" r="L794"/>
      <c s="19" r="M794"/>
      <c s="17" r="N794"/>
      <c s="19" r="O794"/>
      <c s="20" r="P794"/>
      <c s="20" r="Q794"/>
      <c s="20" r="R794"/>
      <c s="20" r="S794"/>
      <c s="20" r="T794"/>
      <c s="20" r="U794"/>
      <c s="20" r="V794"/>
      <c s="20" r="W794"/>
      <c s="20" r="X794"/>
      <c s="20" r="Y794"/>
      <c s="20" r="Z794"/>
      <c s="20" r="AA794"/>
      <c s="20" r="AB794"/>
      <c s="20" r="AC794"/>
      <c s="20" r="AD794"/>
      <c s="20" r="AE794"/>
      <c s="20" r="AF794"/>
      <c s="20" r="AG794"/>
      <c s="20" r="AH794"/>
      <c s="20" r="AI794"/>
      <c s="20" r="AJ794"/>
      <c s="20" r="AK794"/>
      <c s="20" r="AL794"/>
      <c s="20" r="AM794"/>
      <c s="20" r="AN794"/>
      <c s="20" r="AO794"/>
      <c s="20" r="AP794"/>
      <c s="20" r="AQ794"/>
      <c s="20" r="AR794"/>
      <c s="20" r="AS794"/>
      <c s="20" r="AT794"/>
      <c s="20" r="AU794"/>
      <c s="20" r="AV794"/>
      <c s="20" r="AW794"/>
      <c s="20" r="AX794"/>
      <c s="20" r="AY794"/>
      <c s="20" r="AZ794"/>
      <c s="20" r="BA794"/>
      <c s="20" r="BB794"/>
      <c s="20" r="BC794"/>
      <c s="20" r="BD794"/>
      <c s="20" r="BE794"/>
      <c s="20" r="BF794"/>
      <c s="20" r="BG794"/>
      <c s="20" r="BH794"/>
      <c s="20" r="BI794"/>
      <c s="20" r="BJ794"/>
      <c s="20" r="BK794"/>
      <c s="20" r="BL794"/>
      <c s="20" r="BM794"/>
      <c s="20" r="BN794"/>
    </row>
    <row s="19" customFormat="1" r="795">
      <c s="4" r="A795"/>
      <c s="3" r="B795"/>
      <c s="3" r="C795"/>
      <c s="13" r="D795"/>
      <c s="13" r="E795"/>
      <c s="17" r="F795"/>
      <c s="19" r="G795"/>
      <c s="17" r="H795"/>
      <c s="19" r="I795"/>
      <c s="17" r="J795"/>
      <c s="19" r="K795"/>
      <c s="17" r="L795"/>
      <c s="19" r="M795"/>
      <c s="17" r="N795"/>
      <c s="19" r="O795"/>
      <c s="20" r="P795"/>
      <c s="20" r="Q795"/>
      <c s="20" r="R795"/>
      <c s="20" r="S795"/>
      <c s="20" r="T795"/>
      <c s="20" r="U795"/>
      <c s="20" r="V795"/>
      <c s="20" r="W795"/>
      <c s="20" r="X795"/>
      <c s="20" r="Y795"/>
      <c s="20" r="Z795"/>
      <c s="20" r="AA795"/>
      <c s="20" r="AB795"/>
      <c s="20" r="AC795"/>
      <c s="20" r="AD795"/>
      <c s="20" r="AE795"/>
      <c s="20" r="AF795"/>
      <c s="20" r="AG795"/>
      <c s="20" r="AH795"/>
      <c s="20" r="AI795"/>
      <c s="20" r="AJ795"/>
      <c s="20" r="AK795"/>
      <c s="20" r="AL795"/>
      <c s="20" r="AM795"/>
      <c s="20" r="AN795"/>
      <c s="20" r="AO795"/>
      <c s="20" r="AP795"/>
      <c s="20" r="AQ795"/>
      <c s="20" r="AR795"/>
      <c s="20" r="AS795"/>
      <c s="20" r="AT795"/>
      <c s="20" r="AU795"/>
      <c s="20" r="AV795"/>
      <c s="20" r="AW795"/>
      <c s="20" r="AX795"/>
      <c s="20" r="AY795"/>
      <c s="20" r="AZ795"/>
      <c s="20" r="BA795"/>
      <c s="20" r="BB795"/>
      <c s="20" r="BC795"/>
      <c s="20" r="BD795"/>
      <c s="20" r="BE795"/>
      <c s="20" r="BF795"/>
      <c s="20" r="BG795"/>
      <c s="20" r="BH795"/>
      <c s="20" r="BI795"/>
      <c s="20" r="BJ795"/>
      <c s="20" r="BK795"/>
      <c s="20" r="BL795"/>
      <c s="20" r="BM795"/>
      <c s="20" r="BN795"/>
    </row>
    <row s="19" customFormat="1" r="796">
      <c s="4" r="A796"/>
      <c s="3" r="B796"/>
      <c s="3" r="C796"/>
      <c s="13" r="D796"/>
      <c s="13" r="E796"/>
      <c s="17" r="F796"/>
      <c s="19" r="G796"/>
      <c s="17" r="H796"/>
      <c s="19" r="I796"/>
      <c s="17" r="J796"/>
      <c s="19" r="K796"/>
      <c s="17" r="L796"/>
      <c s="19" r="M796"/>
      <c s="17" r="N796"/>
      <c s="19" r="O796"/>
      <c s="20" r="P796"/>
      <c s="20" r="Q796"/>
      <c s="20" r="R796"/>
      <c s="20" r="S796"/>
      <c s="20" r="T796"/>
      <c s="20" r="U796"/>
      <c s="20" r="V796"/>
      <c s="20" r="W796"/>
      <c s="20" r="X796"/>
      <c s="20" r="Y796"/>
      <c s="20" r="Z796"/>
      <c s="20" r="AA796"/>
      <c s="20" r="AB796"/>
      <c s="20" r="AC796"/>
      <c s="20" r="AD796"/>
      <c s="20" r="AE796"/>
      <c s="20" r="AF796"/>
      <c s="20" r="AG796"/>
      <c s="20" r="AH796"/>
      <c s="20" r="AI796"/>
      <c s="20" r="AJ796"/>
      <c s="20" r="AK796"/>
      <c s="20" r="AL796"/>
      <c s="20" r="AM796"/>
      <c s="20" r="AN796"/>
      <c s="20" r="AO796"/>
      <c s="20" r="AP796"/>
      <c s="20" r="AQ796"/>
      <c s="20" r="AR796"/>
      <c s="20" r="AS796"/>
      <c s="20" r="AT796"/>
      <c s="20" r="AU796"/>
      <c s="20" r="AV796"/>
      <c s="20" r="AW796"/>
      <c s="20" r="AX796"/>
      <c s="20" r="AY796"/>
      <c s="20" r="AZ796"/>
      <c s="20" r="BA796"/>
      <c s="20" r="BB796"/>
      <c s="20" r="BC796"/>
      <c s="20" r="BD796"/>
      <c s="20" r="BE796"/>
      <c s="20" r="BF796"/>
      <c s="20" r="BG796"/>
      <c s="20" r="BH796"/>
      <c s="20" r="BI796"/>
      <c s="20" r="BJ796"/>
      <c s="20" r="BK796"/>
      <c s="20" r="BL796"/>
      <c s="20" r="BM796"/>
      <c s="20" r="BN796"/>
    </row>
    <row s="19" customFormat="1" r="797">
      <c s="4" r="A797"/>
      <c s="3" r="B797"/>
      <c s="3" r="C797"/>
      <c s="13" r="D797"/>
      <c s="13" r="E797"/>
      <c s="17" r="F797"/>
      <c s="19" r="G797"/>
      <c s="17" r="H797"/>
      <c s="19" r="I797"/>
      <c s="17" r="J797"/>
      <c s="19" r="K797"/>
      <c s="17" r="L797"/>
      <c s="19" r="M797"/>
      <c s="17" r="N797"/>
      <c s="19" r="O797"/>
      <c s="20" r="P797"/>
      <c s="20" r="Q797"/>
      <c s="20" r="R797"/>
      <c s="20" r="S797"/>
      <c s="20" r="T797"/>
      <c s="20" r="U797"/>
      <c s="20" r="V797"/>
      <c s="20" r="W797"/>
      <c s="20" r="X797"/>
      <c s="20" r="Y797"/>
      <c s="20" r="Z797"/>
      <c s="20" r="AA797"/>
      <c s="20" r="AB797"/>
      <c s="20" r="AC797"/>
      <c s="20" r="AD797"/>
      <c s="20" r="AE797"/>
      <c s="20" r="AF797"/>
      <c s="20" r="AG797"/>
      <c s="20" r="AH797"/>
      <c s="20" r="AI797"/>
      <c s="20" r="AJ797"/>
      <c s="20" r="AK797"/>
      <c s="20" r="AL797"/>
      <c s="20" r="AM797"/>
      <c s="20" r="AN797"/>
      <c s="20" r="AO797"/>
      <c s="20" r="AP797"/>
      <c s="20" r="AQ797"/>
      <c s="20" r="AR797"/>
      <c s="20" r="AS797"/>
      <c s="20" r="AT797"/>
      <c s="20" r="AU797"/>
      <c s="20" r="AV797"/>
      <c s="20" r="AW797"/>
      <c s="20" r="AX797"/>
      <c s="20" r="AY797"/>
      <c s="20" r="AZ797"/>
      <c s="20" r="BA797"/>
      <c s="20" r="BB797"/>
      <c s="20" r="BC797"/>
      <c s="20" r="BD797"/>
      <c s="20" r="BE797"/>
      <c s="20" r="BF797"/>
      <c s="20" r="BG797"/>
      <c s="20" r="BH797"/>
      <c s="20" r="BI797"/>
      <c s="20" r="BJ797"/>
      <c s="20" r="BK797"/>
      <c s="20" r="BL797"/>
      <c s="20" r="BM797"/>
      <c s="20" r="BN797"/>
    </row>
    <row s="19" customFormat="1" r="798">
      <c s="4" r="A798"/>
      <c s="3" r="B798"/>
      <c s="3" r="C798"/>
      <c s="13" r="D798"/>
      <c s="13" r="E798"/>
      <c s="17" r="F798"/>
      <c s="19" r="G798"/>
      <c s="17" r="H798"/>
      <c s="19" r="I798"/>
      <c s="17" r="J798"/>
      <c s="19" r="K798"/>
      <c s="17" r="L798"/>
      <c s="19" r="M798"/>
      <c s="17" r="N798"/>
      <c s="19" r="O798"/>
      <c s="20" r="P798"/>
      <c s="20" r="Q798"/>
      <c s="20" r="R798"/>
      <c s="20" r="S798"/>
      <c s="20" r="T798"/>
      <c s="20" r="U798"/>
      <c s="20" r="V798"/>
      <c s="20" r="W798"/>
      <c s="20" r="X798"/>
      <c s="20" r="Y798"/>
      <c s="20" r="Z798"/>
      <c s="20" r="AA798"/>
      <c s="20" r="AB798"/>
      <c s="20" r="AC798"/>
      <c s="20" r="AD798"/>
      <c s="20" r="AE798"/>
      <c s="20" r="AF798"/>
      <c s="20" r="AG798"/>
      <c s="20" r="AH798"/>
      <c s="20" r="AI798"/>
      <c s="20" r="AJ798"/>
      <c s="20" r="AK798"/>
      <c s="20" r="AL798"/>
      <c s="20" r="AM798"/>
      <c s="20" r="AN798"/>
      <c s="20" r="AO798"/>
      <c s="20" r="AP798"/>
      <c s="20" r="AQ798"/>
      <c s="20" r="AR798"/>
      <c s="20" r="AS798"/>
      <c s="20" r="AT798"/>
      <c s="20" r="AU798"/>
      <c s="20" r="AV798"/>
      <c s="20" r="AW798"/>
      <c s="20" r="AX798"/>
      <c s="20" r="AY798"/>
      <c s="20" r="AZ798"/>
      <c s="20" r="BA798"/>
      <c s="20" r="BB798"/>
      <c s="20" r="BC798"/>
      <c s="20" r="BD798"/>
      <c s="20" r="BE798"/>
      <c s="20" r="BF798"/>
      <c s="20" r="BG798"/>
      <c s="20" r="BH798"/>
      <c s="20" r="BI798"/>
      <c s="20" r="BJ798"/>
      <c s="20" r="BK798"/>
      <c s="20" r="BL798"/>
      <c s="20" r="BM798"/>
      <c s="20" r="BN798"/>
    </row>
    <row s="19" customFormat="1" r="799">
      <c s="4" r="A799"/>
      <c s="3" r="B799"/>
      <c s="3" r="C799"/>
      <c s="13" r="D799"/>
      <c s="13" r="E799"/>
      <c s="17" r="F799"/>
      <c s="19" r="G799"/>
      <c s="17" r="H799"/>
      <c s="19" r="I799"/>
      <c s="17" r="J799"/>
      <c s="19" r="K799"/>
      <c s="17" r="L799"/>
      <c s="19" r="M799"/>
      <c s="17" r="N799"/>
      <c s="19" r="O799"/>
      <c s="20" r="P799"/>
      <c s="20" r="Q799"/>
      <c s="20" r="R799"/>
      <c s="20" r="S799"/>
      <c s="20" r="T799"/>
      <c s="20" r="U799"/>
      <c s="20" r="V799"/>
      <c s="20" r="W799"/>
      <c s="20" r="X799"/>
      <c s="20" r="Y799"/>
      <c s="20" r="Z799"/>
      <c s="20" r="AA799"/>
      <c s="20" r="AB799"/>
      <c s="20" r="AC799"/>
      <c s="20" r="AD799"/>
      <c s="20" r="AE799"/>
      <c s="20" r="AF799"/>
      <c s="20" r="AG799"/>
      <c s="20" r="AH799"/>
      <c s="20" r="AI799"/>
      <c s="20" r="AJ799"/>
      <c s="20" r="AK799"/>
      <c s="20" r="AL799"/>
      <c s="20" r="AM799"/>
      <c s="20" r="AN799"/>
      <c s="20" r="AO799"/>
      <c s="20" r="AP799"/>
      <c s="20" r="AQ799"/>
      <c s="20" r="AR799"/>
      <c s="20" r="AS799"/>
      <c s="20" r="AT799"/>
      <c s="20" r="AU799"/>
      <c s="20" r="AV799"/>
      <c s="20" r="AW799"/>
      <c s="20" r="AX799"/>
      <c s="20" r="AY799"/>
      <c s="20" r="AZ799"/>
      <c s="20" r="BA799"/>
      <c s="20" r="BB799"/>
      <c s="20" r="BC799"/>
      <c s="20" r="BD799"/>
      <c s="20" r="BE799"/>
      <c s="20" r="BF799"/>
      <c s="20" r="BG799"/>
      <c s="20" r="BH799"/>
      <c s="20" r="BI799"/>
      <c s="20" r="BJ799"/>
      <c s="20" r="BK799"/>
      <c s="20" r="BL799"/>
      <c s="20" r="BM799"/>
      <c s="20" r="BN799"/>
    </row>
    <row s="19" customFormat="1" r="800">
      <c s="4" r="A800"/>
      <c s="3" r="B800"/>
      <c s="3" r="C800"/>
      <c s="13" r="D800"/>
      <c s="13" r="E800"/>
      <c s="17" r="F800"/>
      <c s="19" r="G800"/>
      <c s="17" r="H800"/>
      <c s="19" r="I800"/>
      <c s="17" r="J800"/>
      <c s="19" r="K800"/>
      <c s="17" r="L800"/>
      <c s="19" r="M800"/>
      <c s="17" r="N800"/>
      <c s="19" r="O800"/>
      <c s="20" r="P800"/>
      <c s="20" r="Q800"/>
      <c s="20" r="R800"/>
      <c s="20" r="S800"/>
      <c s="20" r="T800"/>
      <c s="20" r="U800"/>
      <c s="20" r="V800"/>
      <c s="20" r="W800"/>
      <c s="20" r="X800"/>
      <c s="20" r="Y800"/>
      <c s="20" r="Z800"/>
      <c s="20" r="AA800"/>
      <c s="20" r="AB800"/>
      <c s="20" r="AC800"/>
      <c s="20" r="AD800"/>
      <c s="20" r="AE800"/>
      <c s="20" r="AF800"/>
      <c s="20" r="AG800"/>
      <c s="20" r="AH800"/>
      <c s="20" r="AI800"/>
      <c s="20" r="AJ800"/>
      <c s="20" r="AK800"/>
      <c s="20" r="AL800"/>
      <c s="20" r="AM800"/>
      <c s="20" r="AN800"/>
      <c s="20" r="AO800"/>
      <c s="20" r="AP800"/>
      <c s="20" r="AQ800"/>
      <c s="20" r="AR800"/>
      <c s="20" r="AS800"/>
      <c s="20" r="AT800"/>
      <c s="20" r="AU800"/>
      <c s="20" r="AV800"/>
      <c s="20" r="AW800"/>
      <c s="20" r="AX800"/>
      <c s="20" r="AY800"/>
      <c s="20" r="AZ800"/>
      <c s="20" r="BA800"/>
      <c s="20" r="BB800"/>
      <c s="20" r="BC800"/>
      <c s="20" r="BD800"/>
      <c s="20" r="BE800"/>
      <c s="20" r="BF800"/>
      <c s="20" r="BG800"/>
      <c s="20" r="BH800"/>
      <c s="20" r="BI800"/>
      <c s="20" r="BJ800"/>
      <c s="20" r="BK800"/>
      <c s="20" r="BL800"/>
      <c s="20" r="BM800"/>
      <c s="20" r="BN800"/>
    </row>
    <row s="19" customFormat="1" r="801">
      <c s="4" r="A801"/>
      <c s="3" r="B801"/>
      <c s="3" r="C801"/>
      <c s="13" r="D801"/>
      <c s="13" r="E801"/>
      <c s="17" r="F801"/>
      <c s="19" r="G801"/>
      <c s="17" r="H801"/>
      <c s="19" r="I801"/>
      <c s="17" r="J801"/>
      <c s="19" r="K801"/>
      <c s="17" r="L801"/>
      <c s="19" r="M801"/>
      <c s="17" r="N801"/>
      <c s="19" r="O801"/>
      <c s="20" r="P801"/>
      <c s="20" r="Q801"/>
      <c s="20" r="R801"/>
      <c s="20" r="S801"/>
      <c s="20" r="T801"/>
      <c s="20" r="U801"/>
      <c s="20" r="V801"/>
      <c s="20" r="W801"/>
      <c s="20" r="X801"/>
      <c s="20" r="Y801"/>
      <c s="20" r="Z801"/>
      <c s="20" r="AA801"/>
      <c s="20" r="AB801"/>
      <c s="20" r="AC801"/>
      <c s="20" r="AD801"/>
      <c s="20" r="AE801"/>
      <c s="20" r="AF801"/>
      <c s="20" r="AG801"/>
      <c s="20" r="AH801"/>
      <c s="20" r="AI801"/>
      <c s="20" r="AJ801"/>
      <c s="20" r="AK801"/>
      <c s="20" r="AL801"/>
      <c s="20" r="AM801"/>
      <c s="20" r="AN801"/>
      <c s="20" r="AO801"/>
      <c s="20" r="AP801"/>
      <c s="20" r="AQ801"/>
      <c s="20" r="AR801"/>
      <c s="20" r="AS801"/>
      <c s="20" r="AT801"/>
      <c s="20" r="AU801"/>
      <c s="20" r="AV801"/>
      <c s="20" r="AW801"/>
      <c s="20" r="AX801"/>
      <c s="20" r="AY801"/>
      <c s="20" r="AZ801"/>
      <c s="20" r="BA801"/>
      <c s="20" r="BB801"/>
      <c s="20" r="BC801"/>
      <c s="20" r="BD801"/>
      <c s="20" r="BE801"/>
      <c s="20" r="BF801"/>
      <c s="20" r="BG801"/>
      <c s="20" r="BH801"/>
      <c s="20" r="BI801"/>
      <c s="20" r="BJ801"/>
      <c s="20" r="BK801"/>
      <c s="20" r="BL801"/>
      <c s="20" r="BM801"/>
      <c s="20" r="BN801"/>
    </row>
    <row s="19" customFormat="1" r="802">
      <c s="4" r="A802"/>
      <c s="3" r="B802"/>
      <c s="3" r="C802"/>
      <c s="13" r="D802"/>
      <c s="13" r="E802"/>
      <c s="17" r="F802"/>
      <c s="19" r="G802"/>
      <c s="17" r="H802"/>
      <c s="19" r="I802"/>
      <c s="17" r="J802"/>
      <c s="19" r="K802"/>
      <c s="17" r="L802"/>
      <c s="19" r="M802"/>
      <c s="17" r="N802"/>
      <c s="19" r="O802"/>
      <c s="20" r="P802"/>
      <c s="20" r="Q802"/>
      <c s="20" r="R802"/>
      <c s="20" r="S802"/>
      <c s="20" r="T802"/>
      <c s="20" r="U802"/>
      <c s="20" r="V802"/>
      <c s="20" r="W802"/>
      <c s="20" r="X802"/>
      <c s="20" r="Y802"/>
      <c s="20" r="Z802"/>
      <c s="20" r="AA802"/>
      <c s="20" r="AB802"/>
      <c s="20" r="AC802"/>
      <c s="20" r="AD802"/>
      <c s="20" r="AE802"/>
      <c s="20" r="AF802"/>
      <c s="20" r="AG802"/>
      <c s="20" r="AH802"/>
      <c s="20" r="AI802"/>
      <c s="20" r="AJ802"/>
      <c s="20" r="AK802"/>
      <c s="20" r="AL802"/>
      <c s="20" r="AM802"/>
      <c s="20" r="AN802"/>
      <c s="20" r="AO802"/>
      <c s="20" r="AP802"/>
      <c s="20" r="AQ802"/>
      <c s="20" r="AR802"/>
      <c s="20" r="AS802"/>
      <c s="20" r="AT802"/>
      <c s="20" r="AU802"/>
      <c s="20" r="AV802"/>
      <c s="20" r="AW802"/>
      <c s="20" r="AX802"/>
      <c s="20" r="AY802"/>
      <c s="20" r="AZ802"/>
      <c s="20" r="BA802"/>
      <c s="20" r="BB802"/>
      <c s="20" r="BC802"/>
      <c s="20" r="BD802"/>
      <c s="20" r="BE802"/>
      <c s="20" r="BF802"/>
      <c s="20" r="BG802"/>
      <c s="20" r="BH802"/>
      <c s="20" r="BI802"/>
      <c s="20" r="BJ802"/>
      <c s="20" r="BK802"/>
      <c s="20" r="BL802"/>
      <c s="20" r="BM802"/>
      <c s="20" r="BN802"/>
    </row>
    <row s="19" customFormat="1" r="803">
      <c s="4" r="A803"/>
      <c s="3" r="B803"/>
      <c s="3" r="C803"/>
      <c s="13" r="D803"/>
      <c s="13" r="E803"/>
      <c s="17" r="F803"/>
      <c s="19" r="G803"/>
      <c s="17" r="H803"/>
      <c s="19" r="I803"/>
      <c s="17" r="J803"/>
      <c s="19" r="K803"/>
      <c s="17" r="L803"/>
      <c s="19" r="M803"/>
      <c s="17" r="N803"/>
      <c s="19" r="O803"/>
      <c s="20" r="P803"/>
      <c s="20" r="Q803"/>
      <c s="20" r="R803"/>
      <c s="20" r="S803"/>
      <c s="20" r="T803"/>
      <c s="20" r="U803"/>
      <c s="20" r="V803"/>
      <c s="20" r="W803"/>
      <c s="20" r="X803"/>
      <c s="20" r="Y803"/>
      <c s="20" r="Z803"/>
      <c s="20" r="AA803"/>
      <c s="20" r="AB803"/>
      <c s="20" r="AC803"/>
      <c s="20" r="AD803"/>
      <c s="20" r="AE803"/>
      <c s="20" r="AF803"/>
      <c s="20" r="AG803"/>
      <c s="20" r="AH803"/>
      <c s="20" r="AI803"/>
      <c s="20" r="AJ803"/>
      <c s="20" r="AK803"/>
      <c s="20" r="AL803"/>
      <c s="20" r="AM803"/>
      <c s="20" r="AN803"/>
      <c s="20" r="AO803"/>
      <c s="20" r="AP803"/>
      <c s="20" r="AQ803"/>
      <c s="20" r="AR803"/>
      <c s="20" r="AS803"/>
      <c s="20" r="AT803"/>
      <c s="20" r="AU803"/>
      <c s="20" r="AV803"/>
      <c s="20" r="AW803"/>
      <c s="20" r="AX803"/>
      <c s="20" r="AY803"/>
      <c s="20" r="AZ803"/>
      <c s="20" r="BA803"/>
      <c s="20" r="BB803"/>
      <c s="20" r="BC803"/>
      <c s="20" r="BD803"/>
      <c s="20" r="BE803"/>
      <c s="20" r="BF803"/>
      <c s="20" r="BG803"/>
      <c s="20" r="BH803"/>
      <c s="20" r="BI803"/>
      <c s="20" r="BJ803"/>
      <c s="20" r="BK803"/>
      <c s="20" r="BL803"/>
      <c s="20" r="BM803"/>
      <c s="20" r="BN803"/>
    </row>
    <row s="19" customFormat="1" r="804">
      <c s="4" r="A804"/>
      <c s="3" r="B804"/>
      <c s="3" r="C804"/>
      <c s="13" r="D804"/>
      <c s="13" r="E804"/>
      <c s="17" r="F804"/>
      <c s="19" r="G804"/>
      <c s="17" r="H804"/>
      <c s="19" r="I804"/>
      <c s="17" r="J804"/>
      <c s="19" r="K804"/>
      <c s="17" r="L804"/>
      <c s="19" r="M804"/>
      <c s="17" r="N804"/>
      <c s="19" r="O804"/>
      <c s="20" r="P804"/>
      <c s="20" r="Q804"/>
      <c s="20" r="R804"/>
      <c s="20" r="S804"/>
      <c s="20" r="T804"/>
      <c s="20" r="U804"/>
      <c s="20" r="V804"/>
      <c s="20" r="W804"/>
      <c s="20" r="X804"/>
      <c s="20" r="Y804"/>
      <c s="20" r="Z804"/>
      <c s="20" r="AA804"/>
      <c s="20" r="AB804"/>
      <c s="20" r="AC804"/>
      <c s="20" r="AD804"/>
      <c s="20" r="AE804"/>
      <c s="20" r="AF804"/>
      <c s="20" r="AG804"/>
      <c s="20" r="AH804"/>
      <c s="20" r="AI804"/>
      <c s="20" r="AJ804"/>
      <c s="20" r="AK804"/>
      <c s="20" r="AL804"/>
      <c s="20" r="AM804"/>
      <c s="20" r="AN804"/>
      <c s="20" r="AO804"/>
      <c s="20" r="AP804"/>
      <c s="20" r="AQ804"/>
      <c s="20" r="AR804"/>
      <c s="20" r="AS804"/>
      <c s="20" r="AT804"/>
      <c s="20" r="AU804"/>
      <c s="20" r="AV804"/>
      <c s="20" r="AW804"/>
      <c s="20" r="AX804"/>
      <c s="20" r="AY804"/>
      <c s="20" r="AZ804"/>
      <c s="20" r="BA804"/>
      <c s="20" r="BB804"/>
      <c s="20" r="BC804"/>
      <c s="20" r="BD804"/>
      <c s="20" r="BE804"/>
      <c s="20" r="BF804"/>
      <c s="20" r="BG804"/>
      <c s="20" r="BH804"/>
      <c s="20" r="BI804"/>
      <c s="20" r="BJ804"/>
      <c s="20" r="BK804"/>
      <c s="20" r="BL804"/>
      <c s="20" r="BM804"/>
      <c s="20" r="BN804"/>
    </row>
    <row s="19" customFormat="1" r="805">
      <c s="4" r="A805"/>
      <c s="3" r="B805"/>
      <c s="3" r="C805"/>
      <c s="13" r="D805"/>
      <c s="13" r="E805"/>
      <c s="17" r="F805"/>
      <c s="19" r="G805"/>
      <c s="17" r="H805"/>
      <c s="19" r="I805"/>
      <c s="17" r="J805"/>
      <c s="19" r="K805"/>
      <c s="17" r="L805"/>
      <c s="19" r="M805"/>
      <c s="17" r="N805"/>
      <c s="19" r="O805"/>
      <c s="20" r="P805"/>
      <c s="20" r="Q805"/>
      <c s="20" r="R805"/>
      <c s="20" r="S805"/>
      <c s="20" r="T805"/>
      <c s="20" r="U805"/>
      <c s="20" r="V805"/>
      <c s="20" r="W805"/>
      <c s="20" r="X805"/>
      <c s="20" r="Y805"/>
      <c s="20" r="Z805"/>
      <c s="20" r="AA805"/>
      <c s="20" r="AB805"/>
      <c s="20" r="AC805"/>
      <c s="20" r="AD805"/>
      <c s="20" r="AE805"/>
      <c s="20" r="AF805"/>
      <c s="20" r="AG805"/>
      <c s="20" r="AH805"/>
      <c s="20" r="AI805"/>
      <c s="20" r="AJ805"/>
      <c s="20" r="AK805"/>
      <c s="20" r="AL805"/>
      <c s="20" r="AM805"/>
      <c s="20" r="AN805"/>
      <c s="20" r="AO805"/>
      <c s="20" r="AP805"/>
      <c s="20" r="AQ805"/>
      <c s="20" r="AR805"/>
      <c s="20" r="AS805"/>
      <c s="20" r="AT805"/>
      <c s="20" r="AU805"/>
      <c s="20" r="AV805"/>
      <c s="20" r="AW805"/>
      <c s="20" r="AX805"/>
      <c s="20" r="AY805"/>
      <c s="20" r="AZ805"/>
      <c s="20" r="BA805"/>
      <c s="20" r="BB805"/>
      <c s="20" r="BC805"/>
      <c s="20" r="BD805"/>
      <c s="20" r="BE805"/>
      <c s="20" r="BF805"/>
      <c s="20" r="BG805"/>
      <c s="20" r="BH805"/>
      <c s="20" r="BI805"/>
      <c s="20" r="BJ805"/>
      <c s="20" r="BK805"/>
      <c s="20" r="BL805"/>
      <c s="20" r="BM805"/>
      <c s="20" r="BN805"/>
    </row>
    <row s="19" customFormat="1" r="806">
      <c s="4" r="A806"/>
      <c s="3" r="B806"/>
      <c s="3" r="C806"/>
      <c s="13" r="D806"/>
      <c s="13" r="E806"/>
      <c s="17" r="F806"/>
      <c s="19" r="G806"/>
      <c s="17" r="H806"/>
      <c s="19" r="I806"/>
      <c s="17" r="J806"/>
      <c s="19" r="K806"/>
      <c s="17" r="L806"/>
      <c s="19" r="M806"/>
      <c s="17" r="N806"/>
      <c s="19" r="O806"/>
      <c s="20" r="P806"/>
      <c s="20" r="Q806"/>
      <c s="20" r="R806"/>
      <c s="20" r="S806"/>
      <c s="20" r="T806"/>
      <c s="20" r="U806"/>
      <c s="20" r="V806"/>
      <c s="20" r="W806"/>
      <c s="20" r="X806"/>
      <c s="20" r="Y806"/>
      <c s="20" r="Z806"/>
      <c s="20" r="AA806"/>
      <c s="20" r="AB806"/>
      <c s="20" r="AC806"/>
      <c s="20" r="AD806"/>
      <c s="20" r="AE806"/>
      <c s="20" r="AF806"/>
      <c s="20" r="AG806"/>
      <c s="20" r="AH806"/>
      <c s="20" r="AI806"/>
      <c s="20" r="AJ806"/>
      <c s="20" r="AK806"/>
      <c s="20" r="AL806"/>
      <c s="20" r="AM806"/>
      <c s="20" r="AN806"/>
      <c s="20" r="AO806"/>
      <c s="20" r="AP806"/>
      <c s="20" r="AQ806"/>
      <c s="20" r="AR806"/>
      <c s="20" r="AS806"/>
      <c s="20" r="AT806"/>
      <c s="20" r="AU806"/>
      <c s="20" r="AV806"/>
      <c s="20" r="AW806"/>
      <c s="20" r="AX806"/>
      <c s="20" r="AY806"/>
      <c s="20" r="AZ806"/>
      <c s="20" r="BA806"/>
      <c s="20" r="BB806"/>
      <c s="20" r="BC806"/>
      <c s="20" r="BD806"/>
      <c s="20" r="BE806"/>
      <c s="20" r="BF806"/>
      <c s="20" r="BG806"/>
      <c s="20" r="BH806"/>
      <c s="20" r="BI806"/>
      <c s="20" r="BJ806"/>
      <c s="20" r="BK806"/>
      <c s="20" r="BL806"/>
      <c s="20" r="BM806"/>
      <c s="20" r="BN806"/>
    </row>
    <row s="19" customFormat="1" r="807">
      <c s="4" r="A807"/>
      <c s="3" r="B807"/>
      <c s="3" r="C807"/>
      <c s="13" r="D807"/>
      <c s="13" r="E807"/>
      <c s="17" r="F807"/>
      <c s="19" r="G807"/>
      <c s="17" r="H807"/>
      <c s="19" r="I807"/>
      <c s="17" r="J807"/>
      <c s="19" r="K807"/>
      <c s="17" r="L807"/>
      <c s="19" r="M807"/>
      <c s="17" r="N807"/>
      <c s="19" r="O807"/>
      <c s="20" r="P807"/>
      <c s="20" r="Q807"/>
      <c s="20" r="R807"/>
      <c s="20" r="S807"/>
      <c s="20" r="T807"/>
      <c s="20" r="U807"/>
      <c s="20" r="V807"/>
      <c s="20" r="W807"/>
      <c s="20" r="X807"/>
      <c s="20" r="Y807"/>
      <c s="20" r="Z807"/>
      <c s="20" r="AA807"/>
      <c s="20" r="AB807"/>
      <c s="20" r="AC807"/>
      <c s="20" r="AD807"/>
      <c s="20" r="AE807"/>
      <c s="20" r="AF807"/>
      <c s="20" r="AG807"/>
      <c s="20" r="AH807"/>
      <c s="20" r="AI807"/>
      <c s="20" r="AJ807"/>
      <c s="20" r="AK807"/>
      <c s="20" r="AL807"/>
      <c s="20" r="AM807"/>
      <c s="20" r="AN807"/>
      <c s="20" r="AO807"/>
      <c s="20" r="AP807"/>
      <c s="20" r="AQ807"/>
      <c s="20" r="AR807"/>
      <c s="20" r="AS807"/>
      <c s="20" r="AT807"/>
      <c s="20" r="AU807"/>
      <c s="20" r="AV807"/>
      <c s="20" r="AW807"/>
      <c s="20" r="AX807"/>
      <c s="20" r="AY807"/>
      <c s="20" r="AZ807"/>
      <c s="20" r="BA807"/>
      <c s="20" r="BB807"/>
      <c s="20" r="BC807"/>
      <c s="20" r="BD807"/>
      <c s="20" r="BE807"/>
      <c s="20" r="BF807"/>
      <c s="20" r="BG807"/>
      <c s="20" r="BH807"/>
      <c s="20" r="BI807"/>
      <c s="20" r="BJ807"/>
      <c s="20" r="BK807"/>
      <c s="20" r="BL807"/>
      <c s="20" r="BM807"/>
      <c s="20" r="BN807"/>
    </row>
    <row s="19" customFormat="1" r="808">
      <c s="4" r="A808"/>
      <c s="3" r="B808"/>
      <c s="3" r="C808"/>
      <c s="13" r="D808"/>
      <c s="13" r="E808"/>
      <c s="17" r="F808"/>
      <c s="19" r="G808"/>
      <c s="17" r="H808"/>
      <c s="19" r="I808"/>
      <c s="17" r="J808"/>
      <c s="19" r="K808"/>
      <c s="17" r="L808"/>
      <c s="19" r="M808"/>
      <c s="17" r="N808"/>
      <c s="19" r="O808"/>
      <c s="20" r="P808"/>
      <c s="20" r="Q808"/>
      <c s="20" r="R808"/>
      <c s="20" r="S808"/>
      <c s="20" r="T808"/>
      <c s="20" r="U808"/>
      <c s="20" r="V808"/>
      <c s="20" r="W808"/>
      <c s="20" r="X808"/>
      <c s="20" r="Y808"/>
      <c s="20" r="Z808"/>
      <c s="20" r="AA808"/>
      <c s="20" r="AB808"/>
      <c s="20" r="AC808"/>
      <c s="20" r="AD808"/>
      <c s="20" r="AE808"/>
      <c s="20" r="AF808"/>
      <c s="20" r="AG808"/>
      <c s="20" r="AH808"/>
      <c s="20" r="AI808"/>
      <c s="20" r="AJ808"/>
      <c s="20" r="AK808"/>
      <c s="20" r="AL808"/>
      <c s="20" r="AM808"/>
      <c s="20" r="AN808"/>
      <c s="20" r="AO808"/>
      <c s="20" r="AP808"/>
      <c s="20" r="AQ808"/>
      <c s="20" r="AR808"/>
      <c s="20" r="AS808"/>
      <c s="20" r="AT808"/>
      <c s="20" r="AU808"/>
      <c s="20" r="AV808"/>
      <c s="20" r="AW808"/>
      <c s="20" r="AX808"/>
      <c s="20" r="AY808"/>
      <c s="20" r="AZ808"/>
      <c s="20" r="BA808"/>
      <c s="20" r="BB808"/>
      <c s="20" r="BC808"/>
      <c s="20" r="BD808"/>
      <c s="20" r="BE808"/>
      <c s="20" r="BF808"/>
      <c s="20" r="BG808"/>
      <c s="20" r="BH808"/>
      <c s="20" r="BI808"/>
      <c s="20" r="BJ808"/>
      <c s="20" r="BK808"/>
      <c s="20" r="BL808"/>
      <c s="20" r="BM808"/>
      <c s="20" r="BN808"/>
    </row>
    <row s="19" customFormat="1" r="809">
      <c s="4" r="A809"/>
      <c s="3" r="B809"/>
      <c s="3" r="C809"/>
      <c s="13" r="D809"/>
      <c s="13" r="E809"/>
      <c s="17" r="F809"/>
      <c s="19" r="G809"/>
      <c s="17" r="H809"/>
      <c s="19" r="I809"/>
      <c s="17" r="J809"/>
      <c s="19" r="K809"/>
      <c s="17" r="L809"/>
      <c s="19" r="M809"/>
      <c s="17" r="N809"/>
      <c s="19" r="O809"/>
      <c s="20" r="P809"/>
      <c s="20" r="Q809"/>
      <c s="20" r="R809"/>
      <c s="20" r="S809"/>
      <c s="20" r="T809"/>
      <c s="20" r="U809"/>
      <c s="20" r="V809"/>
      <c s="20" r="W809"/>
      <c s="20" r="X809"/>
      <c s="20" r="Y809"/>
      <c s="20" r="Z809"/>
      <c s="20" r="AA809"/>
      <c s="20" r="AB809"/>
      <c s="20" r="AC809"/>
      <c s="20" r="AD809"/>
      <c s="20" r="AE809"/>
      <c s="20" r="AF809"/>
      <c s="20" r="AG809"/>
      <c s="20" r="AH809"/>
      <c s="20" r="AI809"/>
      <c s="20" r="AJ809"/>
      <c s="20" r="AK809"/>
      <c s="20" r="AL809"/>
      <c s="20" r="AM809"/>
      <c s="20" r="AN809"/>
      <c s="20" r="AO809"/>
      <c s="20" r="AP809"/>
      <c s="20" r="AQ809"/>
      <c s="20" r="AR809"/>
      <c s="20" r="AS809"/>
      <c s="20" r="AT809"/>
      <c s="20" r="AU809"/>
      <c s="20" r="AV809"/>
      <c s="20" r="AW809"/>
      <c s="20" r="AX809"/>
      <c s="20" r="AY809"/>
      <c s="20" r="AZ809"/>
      <c s="20" r="BA809"/>
      <c s="20" r="BB809"/>
      <c s="20" r="BC809"/>
      <c s="20" r="BD809"/>
      <c s="20" r="BE809"/>
      <c s="20" r="BF809"/>
      <c s="20" r="BG809"/>
      <c s="20" r="BH809"/>
      <c s="20" r="BI809"/>
      <c s="20" r="BJ809"/>
      <c s="20" r="BK809"/>
      <c s="20" r="BL809"/>
      <c s="20" r="BM809"/>
      <c s="20" r="BN809"/>
    </row>
    <row s="19" customFormat="1" r="810">
      <c s="4" r="A810"/>
      <c s="3" r="B810"/>
      <c s="3" r="C810"/>
      <c s="13" r="D810"/>
      <c s="13" r="E810"/>
      <c s="17" r="F810"/>
      <c s="19" r="G810"/>
      <c s="17" r="H810"/>
      <c s="19" r="I810"/>
      <c s="17" r="J810"/>
      <c s="19" r="K810"/>
      <c s="17" r="L810"/>
      <c s="19" r="M810"/>
      <c s="17" r="N810"/>
      <c s="19" r="O810"/>
      <c s="20" r="P810"/>
      <c s="20" r="Q810"/>
      <c s="20" r="R810"/>
      <c s="20" r="S810"/>
      <c s="20" r="T810"/>
      <c s="20" r="U810"/>
      <c s="20" r="V810"/>
      <c s="20" r="W810"/>
      <c s="20" r="X810"/>
      <c s="20" r="Y810"/>
      <c s="20" r="Z810"/>
      <c s="20" r="AA810"/>
      <c s="20" r="AB810"/>
      <c s="20" r="AC810"/>
      <c s="20" r="AD810"/>
      <c s="20" r="AE810"/>
      <c s="20" r="AF810"/>
      <c s="20" r="AG810"/>
      <c s="20" r="AH810"/>
      <c s="20" r="AI810"/>
      <c s="20" r="AJ810"/>
      <c s="20" r="AK810"/>
      <c s="20" r="AL810"/>
      <c s="20" r="AM810"/>
      <c s="20" r="AN810"/>
      <c s="20" r="AO810"/>
      <c s="20" r="AP810"/>
      <c s="20" r="AQ810"/>
      <c s="20" r="AR810"/>
      <c s="20" r="AS810"/>
      <c s="20" r="AT810"/>
      <c s="20" r="AU810"/>
      <c s="20" r="AV810"/>
      <c s="20" r="AW810"/>
      <c s="20" r="AX810"/>
      <c s="20" r="AY810"/>
      <c s="20" r="AZ810"/>
      <c s="20" r="BA810"/>
      <c s="20" r="BB810"/>
      <c s="20" r="BC810"/>
      <c s="20" r="BD810"/>
      <c s="20" r="BE810"/>
      <c s="20" r="BF810"/>
      <c s="20" r="BG810"/>
      <c s="20" r="BH810"/>
      <c s="20" r="BI810"/>
      <c s="20" r="BJ810"/>
      <c s="20" r="BK810"/>
      <c s="20" r="BL810"/>
      <c s="20" r="BM810"/>
      <c s="20" r="BN810"/>
    </row>
    <row s="19" customFormat="1" r="811">
      <c s="4" r="A811"/>
      <c s="3" r="B811"/>
      <c s="3" r="C811"/>
      <c s="13" r="D811"/>
      <c s="13" r="E811"/>
      <c s="17" r="F811"/>
      <c s="19" r="G811"/>
      <c s="17" r="H811"/>
      <c s="19" r="I811"/>
      <c s="17" r="J811"/>
      <c s="19" r="K811"/>
      <c s="17" r="L811"/>
      <c s="19" r="M811"/>
      <c s="17" r="N811"/>
      <c s="19" r="O811"/>
      <c s="20" r="P811"/>
      <c s="20" r="Q811"/>
      <c s="20" r="R811"/>
      <c s="20" r="S811"/>
      <c s="20" r="T811"/>
      <c s="20" r="U811"/>
      <c s="20" r="V811"/>
      <c s="20" r="W811"/>
      <c s="20" r="X811"/>
      <c s="20" r="Y811"/>
      <c s="20" r="Z811"/>
      <c s="20" r="AA811"/>
      <c s="20" r="AB811"/>
      <c s="20" r="AC811"/>
      <c s="20" r="AD811"/>
      <c s="20" r="AE811"/>
      <c s="20" r="AF811"/>
      <c s="20" r="AG811"/>
      <c s="20" r="AH811"/>
      <c s="20" r="AI811"/>
      <c s="20" r="AJ811"/>
      <c s="20" r="AK811"/>
      <c s="20" r="AL811"/>
      <c s="20" r="AM811"/>
      <c s="20" r="AN811"/>
      <c s="20" r="AO811"/>
      <c s="20" r="AP811"/>
      <c s="20" r="AQ811"/>
      <c s="20" r="AR811"/>
      <c s="20" r="AS811"/>
      <c s="20" r="AT811"/>
      <c s="20" r="AU811"/>
      <c s="20" r="AV811"/>
      <c s="20" r="AW811"/>
      <c s="20" r="AX811"/>
      <c s="20" r="AY811"/>
      <c s="20" r="AZ811"/>
      <c s="20" r="BA811"/>
      <c s="20" r="BB811"/>
      <c s="20" r="BC811"/>
      <c s="20" r="BD811"/>
      <c s="20" r="BE811"/>
      <c s="20" r="BF811"/>
      <c s="20" r="BG811"/>
      <c s="20" r="BH811"/>
      <c s="20" r="BI811"/>
      <c s="20" r="BJ811"/>
      <c s="20" r="BK811"/>
      <c s="20" r="BL811"/>
      <c s="20" r="BM811"/>
      <c s="20" r="BN811"/>
    </row>
    <row s="19" customFormat="1" r="812">
      <c s="4" r="A812"/>
      <c s="3" r="B812"/>
      <c s="3" r="C812"/>
      <c s="13" r="D812"/>
      <c s="13" r="E812"/>
      <c s="17" r="F812"/>
      <c s="19" r="G812"/>
      <c s="17" r="H812"/>
      <c s="19" r="I812"/>
      <c s="17" r="J812"/>
      <c s="19" r="K812"/>
      <c s="17" r="L812"/>
      <c s="19" r="M812"/>
      <c s="17" r="N812"/>
      <c s="19" r="O812"/>
      <c s="20" r="P812"/>
      <c s="20" r="Q812"/>
      <c s="20" r="R812"/>
      <c s="20" r="S812"/>
      <c s="20" r="T812"/>
      <c s="20" r="U812"/>
      <c s="20" r="V812"/>
      <c s="20" r="W812"/>
      <c s="20" r="X812"/>
      <c s="20" r="Y812"/>
      <c s="20" r="Z812"/>
      <c s="20" r="AA812"/>
      <c s="20" r="AB812"/>
      <c s="20" r="AC812"/>
      <c s="20" r="AD812"/>
      <c s="20" r="AE812"/>
      <c s="20" r="AF812"/>
      <c s="20" r="AG812"/>
      <c s="20" r="AH812"/>
      <c s="20" r="AI812"/>
      <c s="20" r="AJ812"/>
      <c s="20" r="AK812"/>
      <c s="20" r="AL812"/>
      <c s="20" r="AM812"/>
      <c s="20" r="AN812"/>
      <c s="20" r="AO812"/>
      <c s="20" r="AP812"/>
      <c s="20" r="AQ812"/>
      <c s="20" r="AR812"/>
      <c s="20" r="AS812"/>
      <c s="20" r="AT812"/>
      <c s="20" r="AU812"/>
      <c s="20" r="AV812"/>
      <c s="20" r="AW812"/>
      <c s="20" r="AX812"/>
      <c s="20" r="AY812"/>
      <c s="20" r="AZ812"/>
      <c s="20" r="BA812"/>
      <c s="20" r="BB812"/>
      <c s="20" r="BC812"/>
      <c s="20" r="BD812"/>
      <c s="20" r="BE812"/>
      <c s="20" r="BF812"/>
      <c s="20" r="BG812"/>
      <c s="20" r="BH812"/>
      <c s="20" r="BI812"/>
      <c s="20" r="BJ812"/>
      <c s="20" r="BK812"/>
      <c s="20" r="BL812"/>
      <c s="20" r="BM812"/>
      <c s="20" r="BN812"/>
    </row>
    <row s="19" customFormat="1" r="813">
      <c s="4" r="A813"/>
      <c s="3" r="B813"/>
      <c s="3" r="C813"/>
      <c s="13" r="D813"/>
      <c s="13" r="E813"/>
      <c s="17" r="F813"/>
      <c s="19" r="G813"/>
      <c s="17" r="H813"/>
      <c s="19" r="I813"/>
      <c s="17" r="J813"/>
      <c s="19" r="K813"/>
      <c s="17" r="L813"/>
      <c s="19" r="M813"/>
      <c s="17" r="N813"/>
      <c s="19" r="O813"/>
      <c s="20" r="P813"/>
      <c s="20" r="Q813"/>
      <c s="20" r="R813"/>
      <c s="20" r="S813"/>
      <c s="20" r="T813"/>
      <c s="20" r="U813"/>
      <c s="20" r="V813"/>
      <c s="20" r="W813"/>
      <c s="20" r="X813"/>
      <c s="20" r="Y813"/>
      <c s="20" r="Z813"/>
      <c s="20" r="AA813"/>
      <c s="20" r="AB813"/>
      <c s="20" r="AC813"/>
      <c s="20" r="AD813"/>
      <c s="20" r="AE813"/>
      <c s="20" r="AF813"/>
      <c s="20" r="AG813"/>
      <c s="20" r="AH813"/>
      <c s="20" r="AI813"/>
      <c s="20" r="AJ813"/>
      <c s="20" r="AK813"/>
      <c s="20" r="AL813"/>
      <c s="20" r="AM813"/>
      <c s="20" r="AN813"/>
      <c s="20" r="AO813"/>
      <c s="20" r="AP813"/>
      <c s="20" r="AQ813"/>
      <c s="20" r="AR813"/>
      <c s="20" r="AS813"/>
      <c s="20" r="AT813"/>
      <c s="20" r="AU813"/>
      <c s="20" r="AV813"/>
      <c s="20" r="AW813"/>
      <c s="20" r="AX813"/>
      <c s="20" r="AY813"/>
      <c s="20" r="AZ813"/>
      <c s="20" r="BA813"/>
      <c s="20" r="BB813"/>
      <c s="20" r="BC813"/>
      <c s="20" r="BD813"/>
      <c s="20" r="BE813"/>
      <c s="20" r="BF813"/>
      <c s="20" r="BG813"/>
      <c s="20" r="BH813"/>
      <c s="20" r="BI813"/>
      <c s="20" r="BJ813"/>
      <c s="20" r="BK813"/>
      <c s="20" r="BL813"/>
      <c s="20" r="BM813"/>
      <c s="20" r="BN813"/>
    </row>
    <row s="19" customFormat="1" r="814">
      <c s="4" r="A814"/>
      <c s="3" r="B814"/>
      <c s="3" r="C814"/>
      <c s="13" r="D814"/>
      <c s="13" r="E814"/>
      <c s="17" r="F814"/>
      <c s="19" r="G814"/>
      <c s="17" r="H814"/>
      <c s="19" r="I814"/>
      <c s="17" r="J814"/>
      <c s="19" r="K814"/>
      <c s="17" r="L814"/>
      <c s="19" r="M814"/>
      <c s="17" r="N814"/>
      <c s="19" r="O814"/>
      <c s="20" r="P814"/>
      <c s="20" r="Q814"/>
      <c s="20" r="R814"/>
      <c s="20" r="S814"/>
      <c s="20" r="T814"/>
      <c s="20" r="U814"/>
      <c s="20" r="V814"/>
      <c s="20" r="W814"/>
      <c s="20" r="X814"/>
      <c s="20" r="Y814"/>
      <c s="20" r="Z814"/>
      <c s="20" r="AA814"/>
      <c s="20" r="AB814"/>
      <c s="20" r="AC814"/>
      <c s="20" r="AD814"/>
      <c s="20" r="AE814"/>
      <c s="20" r="AF814"/>
      <c s="20" r="AG814"/>
      <c s="20" r="AH814"/>
      <c s="20" r="AI814"/>
      <c s="20" r="AJ814"/>
      <c s="20" r="AK814"/>
      <c s="20" r="AL814"/>
      <c s="20" r="AM814"/>
      <c s="20" r="AN814"/>
      <c s="20" r="AO814"/>
      <c s="20" r="AP814"/>
      <c s="20" r="AQ814"/>
      <c s="20" r="AR814"/>
      <c s="20" r="AS814"/>
      <c s="20" r="AT814"/>
      <c s="20" r="AU814"/>
      <c s="20" r="AV814"/>
      <c s="20" r="AW814"/>
      <c s="20" r="AX814"/>
      <c s="20" r="AY814"/>
      <c s="20" r="AZ814"/>
      <c s="20" r="BA814"/>
      <c s="20" r="BB814"/>
      <c s="20" r="BC814"/>
      <c s="20" r="BD814"/>
      <c s="20" r="BE814"/>
      <c s="20" r="BF814"/>
      <c s="20" r="BG814"/>
      <c s="20" r="BH814"/>
      <c s="20" r="BI814"/>
      <c s="20" r="BJ814"/>
      <c s="20" r="BK814"/>
      <c s="20" r="BL814"/>
      <c s="20" r="BM814"/>
      <c s="20" r="BN814"/>
    </row>
    <row s="19" customFormat="1" r="815">
      <c s="4" r="A815"/>
      <c s="3" r="B815"/>
      <c s="3" r="C815"/>
      <c s="13" r="D815"/>
      <c s="13" r="E815"/>
      <c s="17" r="F815"/>
      <c s="19" r="G815"/>
      <c s="17" r="H815"/>
      <c s="19" r="I815"/>
      <c s="17" r="J815"/>
      <c s="19" r="K815"/>
      <c s="17" r="L815"/>
      <c s="19" r="M815"/>
      <c s="17" r="N815"/>
      <c s="19" r="O815"/>
      <c s="20" r="P815"/>
      <c s="20" r="Q815"/>
      <c s="20" r="R815"/>
      <c s="20" r="S815"/>
      <c s="20" r="T815"/>
      <c s="20" r="U815"/>
      <c s="20" r="V815"/>
      <c s="20" r="W815"/>
      <c s="20" r="X815"/>
      <c s="20" r="Y815"/>
      <c s="20" r="Z815"/>
      <c s="20" r="AA815"/>
      <c s="20" r="AB815"/>
      <c s="20" r="AC815"/>
      <c s="20" r="AD815"/>
      <c s="20" r="AE815"/>
      <c s="20" r="AF815"/>
      <c s="20" r="AG815"/>
      <c s="20" r="AH815"/>
      <c s="20" r="AI815"/>
      <c s="20" r="AJ815"/>
      <c s="20" r="AK815"/>
      <c s="20" r="AL815"/>
      <c s="20" r="AM815"/>
      <c s="20" r="AN815"/>
      <c s="20" r="AO815"/>
      <c s="20" r="AP815"/>
      <c s="20" r="AQ815"/>
      <c s="20" r="AR815"/>
      <c s="20" r="AS815"/>
      <c s="20" r="AT815"/>
      <c s="20" r="AU815"/>
      <c s="20" r="AV815"/>
      <c s="20" r="AW815"/>
      <c s="20" r="AX815"/>
      <c s="20" r="AY815"/>
      <c s="20" r="AZ815"/>
      <c s="20" r="BA815"/>
      <c s="20" r="BB815"/>
      <c s="20" r="BC815"/>
      <c s="20" r="BD815"/>
      <c s="20" r="BE815"/>
      <c s="20" r="BF815"/>
      <c s="20" r="BG815"/>
      <c s="20" r="BH815"/>
      <c s="20" r="BI815"/>
      <c s="20" r="BJ815"/>
      <c s="20" r="BK815"/>
      <c s="20" r="BL815"/>
      <c s="20" r="BM815"/>
      <c s="20" r="BN815"/>
    </row>
    <row s="19" customFormat="1" r="816">
      <c s="4" r="A816"/>
      <c s="3" r="B816"/>
      <c s="3" r="C816"/>
      <c s="13" r="D816"/>
      <c s="13" r="E816"/>
      <c s="17" r="F816"/>
      <c s="19" r="G816"/>
      <c s="17" r="H816"/>
      <c s="19" r="I816"/>
      <c s="17" r="J816"/>
      <c s="19" r="K816"/>
      <c s="17" r="L816"/>
      <c s="19" r="M816"/>
      <c s="17" r="N816"/>
      <c s="19" r="O816"/>
      <c s="20" r="P816"/>
      <c s="20" r="Q816"/>
      <c s="20" r="R816"/>
      <c s="20" r="S816"/>
      <c s="20" r="T816"/>
      <c s="20" r="U816"/>
      <c s="20" r="V816"/>
      <c s="20" r="W816"/>
      <c s="20" r="X816"/>
      <c s="20" r="Y816"/>
      <c s="20" r="Z816"/>
      <c s="20" r="AA816"/>
      <c s="20" r="AB816"/>
      <c s="20" r="AC816"/>
      <c s="20" r="AD816"/>
      <c s="20" r="AE816"/>
      <c s="20" r="AF816"/>
      <c s="20" r="AG816"/>
      <c s="20" r="AH816"/>
      <c s="20" r="AI816"/>
      <c s="20" r="AJ816"/>
      <c s="20" r="AK816"/>
      <c s="20" r="AL816"/>
      <c s="20" r="AM816"/>
      <c s="20" r="AN816"/>
      <c s="20" r="AO816"/>
      <c s="20" r="AP816"/>
      <c s="20" r="AQ816"/>
      <c s="20" r="AR816"/>
      <c s="20" r="AS816"/>
      <c s="20" r="AT816"/>
      <c s="20" r="AU816"/>
      <c s="20" r="AV816"/>
      <c s="20" r="AW816"/>
      <c s="20" r="AX816"/>
      <c s="20" r="AY816"/>
      <c s="20" r="AZ816"/>
      <c s="20" r="BA816"/>
      <c s="20" r="BB816"/>
      <c s="20" r="BC816"/>
      <c s="20" r="BD816"/>
      <c s="20" r="BE816"/>
      <c s="20" r="BF816"/>
      <c s="20" r="BG816"/>
      <c s="20" r="BH816"/>
      <c s="20" r="BI816"/>
      <c s="20" r="BJ816"/>
      <c s="20" r="BK816"/>
      <c s="20" r="BL816"/>
      <c s="20" r="BM816"/>
      <c s="20" r="BN816"/>
    </row>
    <row s="19" customFormat="1" r="817">
      <c s="4" r="A817"/>
      <c s="3" r="B817"/>
      <c s="3" r="C817"/>
      <c s="13" r="D817"/>
      <c s="13" r="E817"/>
      <c s="17" r="F817"/>
      <c s="19" r="G817"/>
      <c s="17" r="H817"/>
      <c s="19" r="I817"/>
      <c s="17" r="J817"/>
      <c s="19" r="K817"/>
      <c s="17" r="L817"/>
      <c s="19" r="M817"/>
      <c s="17" r="N817"/>
      <c s="19" r="O817"/>
      <c s="20" r="P817"/>
      <c s="20" r="Q817"/>
      <c s="20" r="R817"/>
      <c s="20" r="S817"/>
      <c s="20" r="T817"/>
      <c s="20" r="U817"/>
      <c s="20" r="V817"/>
      <c s="20" r="W817"/>
      <c s="20" r="X817"/>
      <c s="20" r="Y817"/>
      <c s="20" r="Z817"/>
      <c s="20" r="AA817"/>
      <c s="20" r="AB817"/>
      <c s="20" r="AC817"/>
      <c s="20" r="AD817"/>
      <c s="20" r="AE817"/>
      <c s="20" r="AF817"/>
      <c s="20" r="AG817"/>
      <c s="20" r="AH817"/>
      <c s="20" r="AI817"/>
      <c s="20" r="AJ817"/>
      <c s="20" r="AK817"/>
      <c s="20" r="AL817"/>
      <c s="20" r="AM817"/>
      <c s="20" r="AN817"/>
      <c s="20" r="AO817"/>
      <c s="20" r="AP817"/>
      <c s="20" r="AQ817"/>
      <c s="20" r="AR817"/>
      <c s="20" r="AS817"/>
      <c s="20" r="AT817"/>
      <c s="20" r="AU817"/>
      <c s="20" r="AV817"/>
      <c s="20" r="AW817"/>
      <c s="20" r="AX817"/>
      <c s="20" r="AY817"/>
      <c s="20" r="AZ817"/>
      <c s="20" r="BA817"/>
      <c s="20" r="BB817"/>
      <c s="20" r="BC817"/>
      <c s="20" r="BD817"/>
      <c s="20" r="BE817"/>
      <c s="20" r="BF817"/>
      <c s="20" r="BG817"/>
      <c s="20" r="BH817"/>
      <c s="20" r="BI817"/>
      <c s="20" r="BJ817"/>
      <c s="20" r="BK817"/>
      <c s="20" r="BL817"/>
      <c s="20" r="BM817"/>
      <c s="20" r="BN817"/>
    </row>
    <row s="19" customFormat="1" r="818">
      <c s="4" r="A818"/>
      <c s="3" r="B818"/>
      <c s="3" r="C818"/>
      <c s="13" r="D818"/>
      <c s="13" r="E818"/>
      <c s="17" r="F818"/>
      <c s="19" r="G818"/>
      <c s="17" r="H818"/>
      <c s="19" r="I818"/>
      <c s="17" r="J818"/>
      <c s="19" r="K818"/>
      <c s="17" r="L818"/>
      <c s="19" r="M818"/>
      <c s="17" r="N818"/>
      <c s="19" r="O818"/>
      <c s="20" r="P818"/>
      <c s="20" r="Q818"/>
      <c s="20" r="R818"/>
      <c s="20" r="S818"/>
      <c s="20" r="T818"/>
      <c s="20" r="U818"/>
      <c s="20" r="V818"/>
      <c s="20" r="W818"/>
      <c s="20" r="X818"/>
      <c s="20" r="Y818"/>
      <c s="20" r="Z818"/>
      <c s="20" r="AA818"/>
      <c s="20" r="AB818"/>
      <c s="20" r="AC818"/>
      <c s="20" r="AD818"/>
      <c s="20" r="AE818"/>
      <c s="20" r="AF818"/>
      <c s="20" r="AG818"/>
      <c s="20" r="AH818"/>
      <c s="20" r="AI818"/>
      <c s="20" r="AJ818"/>
      <c s="20" r="AK818"/>
      <c s="20" r="AL818"/>
      <c s="20" r="AM818"/>
      <c s="20" r="AN818"/>
      <c s="20" r="AO818"/>
      <c s="20" r="AP818"/>
      <c s="20" r="AQ818"/>
      <c s="20" r="AR818"/>
      <c s="20" r="AS818"/>
      <c s="20" r="AT818"/>
      <c s="20" r="AU818"/>
      <c s="20" r="AV818"/>
      <c s="20" r="AW818"/>
      <c s="20" r="AX818"/>
      <c s="20" r="AY818"/>
      <c s="20" r="AZ818"/>
      <c s="20" r="BA818"/>
      <c s="20" r="BB818"/>
      <c s="20" r="BC818"/>
      <c s="20" r="BD818"/>
      <c s="20" r="BE818"/>
      <c s="20" r="BF818"/>
      <c s="20" r="BG818"/>
      <c s="20" r="BH818"/>
      <c s="20" r="BI818"/>
      <c s="20" r="BJ818"/>
      <c s="20" r="BK818"/>
      <c s="20" r="BL818"/>
      <c s="20" r="BM818"/>
      <c s="20" r="BN818"/>
    </row>
    <row s="19" customFormat="1" r="819">
      <c s="4" r="A819"/>
      <c s="3" r="B819"/>
      <c s="3" r="C819"/>
      <c s="13" r="D819"/>
      <c s="13" r="E819"/>
      <c s="17" r="F819"/>
      <c s="19" r="G819"/>
      <c s="17" r="H819"/>
      <c s="19" r="I819"/>
      <c s="17" r="J819"/>
      <c s="19" r="K819"/>
      <c s="17" r="L819"/>
      <c s="19" r="M819"/>
      <c s="17" r="N819"/>
      <c s="19" r="O819"/>
      <c s="20" r="P819"/>
      <c s="20" r="Q819"/>
      <c s="20" r="R819"/>
      <c s="20" r="S819"/>
      <c s="20" r="T819"/>
      <c s="20" r="U819"/>
      <c s="20" r="V819"/>
      <c s="20" r="W819"/>
      <c s="20" r="X819"/>
      <c s="20" r="Y819"/>
      <c s="20" r="Z819"/>
      <c s="20" r="AA819"/>
      <c s="20" r="AB819"/>
      <c s="20" r="AC819"/>
      <c s="20" r="AD819"/>
      <c s="20" r="AE819"/>
      <c s="20" r="AF819"/>
      <c s="20" r="AG819"/>
      <c s="20" r="AH819"/>
      <c s="20" r="AI819"/>
      <c s="20" r="AJ819"/>
      <c s="20" r="AK819"/>
      <c s="20" r="AL819"/>
      <c s="20" r="AM819"/>
      <c s="20" r="AN819"/>
      <c s="20" r="AO819"/>
      <c s="20" r="AP819"/>
      <c s="20" r="AQ819"/>
      <c s="20" r="AR819"/>
      <c s="20" r="AS819"/>
      <c s="20" r="AT819"/>
      <c s="20" r="AU819"/>
      <c s="20" r="AV819"/>
      <c s="20" r="AW819"/>
      <c s="20" r="AX819"/>
      <c s="20" r="AY819"/>
      <c s="20" r="AZ819"/>
      <c s="20" r="BA819"/>
      <c s="20" r="BB819"/>
      <c s="20" r="BC819"/>
      <c s="20" r="BD819"/>
      <c s="20" r="BE819"/>
      <c s="20" r="BF819"/>
      <c s="20" r="BG819"/>
      <c s="20" r="BH819"/>
      <c s="20" r="BI819"/>
      <c s="20" r="BJ819"/>
      <c s="20" r="BK819"/>
      <c s="20" r="BL819"/>
      <c s="20" r="BM819"/>
      <c s="20" r="BN819"/>
    </row>
    <row s="19" customFormat="1" r="820">
      <c s="4" r="A820"/>
      <c s="3" r="B820"/>
      <c s="3" r="C820"/>
      <c s="13" r="D820"/>
      <c s="13" r="E820"/>
      <c s="17" r="F820"/>
      <c s="19" r="G820"/>
      <c s="17" r="H820"/>
      <c s="19" r="I820"/>
      <c s="17" r="J820"/>
      <c s="19" r="K820"/>
      <c s="17" r="L820"/>
      <c s="19" r="M820"/>
      <c s="17" r="N820"/>
      <c s="19" r="O820"/>
      <c s="20" r="P820"/>
      <c s="20" r="Q820"/>
      <c s="20" r="R820"/>
      <c s="20" r="S820"/>
      <c s="20" r="T820"/>
      <c s="20" r="U820"/>
      <c s="20" r="V820"/>
      <c s="20" r="W820"/>
      <c s="20" r="X820"/>
      <c s="20" r="Y820"/>
      <c s="20" r="Z820"/>
      <c s="20" r="AA820"/>
      <c s="20" r="AB820"/>
      <c s="20" r="AC820"/>
      <c s="20" r="AD820"/>
      <c s="20" r="AE820"/>
      <c s="20" r="AF820"/>
      <c s="20" r="AG820"/>
      <c s="20" r="AH820"/>
      <c s="20" r="AI820"/>
      <c s="20" r="AJ820"/>
      <c s="20" r="AK820"/>
      <c s="20" r="AL820"/>
      <c s="20" r="AM820"/>
      <c s="20" r="AN820"/>
      <c s="20" r="AO820"/>
      <c s="20" r="AP820"/>
      <c s="20" r="AQ820"/>
      <c s="20" r="AR820"/>
      <c s="20" r="AS820"/>
      <c s="20" r="AT820"/>
      <c s="20" r="AU820"/>
      <c s="20" r="AV820"/>
      <c s="20" r="AW820"/>
      <c s="20" r="AX820"/>
      <c s="20" r="AY820"/>
      <c s="20" r="AZ820"/>
      <c s="20" r="BA820"/>
      <c s="20" r="BB820"/>
      <c s="20" r="BC820"/>
      <c s="20" r="BD820"/>
      <c s="20" r="BE820"/>
      <c s="20" r="BF820"/>
      <c s="20" r="BG820"/>
      <c s="20" r="BH820"/>
      <c s="20" r="BI820"/>
      <c s="20" r="BJ820"/>
      <c s="20" r="BK820"/>
      <c s="20" r="BL820"/>
      <c s="20" r="BM820"/>
      <c s="20" r="BN820"/>
    </row>
    <row s="19" customFormat="1" r="821">
      <c s="4" r="A821"/>
      <c s="3" r="B821"/>
      <c s="3" r="C821"/>
      <c s="13" r="D821"/>
      <c s="13" r="E821"/>
      <c s="17" r="F821"/>
      <c s="19" r="G821"/>
      <c s="17" r="H821"/>
      <c s="19" r="I821"/>
      <c s="17" r="J821"/>
      <c s="19" r="K821"/>
      <c s="17" r="L821"/>
      <c s="19" r="M821"/>
      <c s="17" r="N821"/>
      <c s="19" r="O821"/>
      <c s="20" r="P821"/>
      <c s="20" r="Q821"/>
      <c s="20" r="R821"/>
      <c s="20" r="S821"/>
      <c s="20" r="T821"/>
      <c s="20" r="U821"/>
      <c s="20" r="V821"/>
      <c s="20" r="W821"/>
      <c s="20" r="X821"/>
      <c s="20" r="Y821"/>
      <c s="20" r="Z821"/>
      <c s="20" r="AA821"/>
      <c s="20" r="AB821"/>
      <c s="20" r="AC821"/>
      <c s="20" r="AD821"/>
      <c s="20" r="AE821"/>
      <c s="20" r="AF821"/>
      <c s="20" r="AG821"/>
      <c s="20" r="AH821"/>
      <c s="20" r="AI821"/>
      <c s="20" r="AJ821"/>
      <c s="20" r="AK821"/>
      <c s="20" r="AL821"/>
      <c s="20" r="AM821"/>
      <c s="20" r="AN821"/>
      <c s="20" r="AO821"/>
      <c s="20" r="AP821"/>
      <c s="20" r="AQ821"/>
      <c s="20" r="AR821"/>
      <c s="20" r="AS821"/>
      <c s="20" r="AT821"/>
      <c s="20" r="AU821"/>
      <c s="20" r="AV821"/>
      <c s="20" r="AW821"/>
      <c s="20" r="AX821"/>
      <c s="20" r="AY821"/>
      <c s="20" r="AZ821"/>
      <c s="20" r="BA821"/>
      <c s="20" r="BB821"/>
      <c s="20" r="BC821"/>
      <c s="20" r="BD821"/>
      <c s="20" r="BE821"/>
      <c s="20" r="BF821"/>
      <c s="20" r="BG821"/>
      <c s="20" r="BH821"/>
      <c s="20" r="BI821"/>
      <c s="20" r="BJ821"/>
      <c s="20" r="BK821"/>
      <c s="20" r="BL821"/>
      <c s="20" r="BM821"/>
      <c s="20" r="BN821"/>
    </row>
    <row s="19" customFormat="1" r="822">
      <c s="4" r="A822"/>
      <c s="3" r="B822"/>
      <c s="3" r="C822"/>
      <c s="13" r="D822"/>
      <c s="13" r="E822"/>
      <c s="17" r="F822"/>
      <c s="19" r="G822"/>
      <c s="17" r="H822"/>
      <c s="19" r="I822"/>
      <c s="17" r="J822"/>
      <c s="19" r="K822"/>
      <c s="17" r="L822"/>
      <c s="19" r="M822"/>
      <c s="17" r="N822"/>
      <c s="19" r="O822"/>
      <c s="20" r="P822"/>
      <c s="20" r="Q822"/>
      <c s="20" r="R822"/>
      <c s="20" r="S822"/>
      <c s="20" r="T822"/>
      <c s="20" r="U822"/>
      <c s="20" r="V822"/>
      <c s="20" r="W822"/>
      <c s="20" r="X822"/>
      <c s="20" r="Y822"/>
      <c s="20" r="Z822"/>
      <c s="20" r="AA822"/>
      <c s="20" r="AB822"/>
      <c s="20" r="AC822"/>
      <c s="20" r="AD822"/>
      <c s="20" r="AE822"/>
      <c s="20" r="AF822"/>
      <c s="20" r="AG822"/>
      <c s="20" r="AH822"/>
      <c s="20" r="AI822"/>
      <c s="20" r="AJ822"/>
      <c s="20" r="AK822"/>
      <c s="20" r="AL822"/>
      <c s="20" r="AM822"/>
      <c s="20" r="AN822"/>
      <c s="20" r="AO822"/>
      <c s="20" r="AP822"/>
      <c s="20" r="AQ822"/>
      <c s="20" r="AR822"/>
      <c s="20" r="AS822"/>
      <c s="20" r="AT822"/>
      <c s="20" r="AU822"/>
      <c s="20" r="AV822"/>
      <c s="20" r="AW822"/>
      <c s="20" r="AX822"/>
      <c s="20" r="AY822"/>
      <c s="20" r="AZ822"/>
      <c s="20" r="BA822"/>
      <c s="20" r="BB822"/>
      <c s="20" r="BC822"/>
      <c s="20" r="BD822"/>
      <c s="20" r="BE822"/>
      <c s="20" r="BF822"/>
      <c s="20" r="BG822"/>
      <c s="20" r="BH822"/>
      <c s="20" r="BI822"/>
      <c s="20" r="BJ822"/>
      <c s="20" r="BK822"/>
      <c s="20" r="BL822"/>
      <c s="20" r="BM822"/>
      <c s="20" r="BN822"/>
    </row>
    <row s="19" customFormat="1" r="823">
      <c s="4" r="A823"/>
      <c s="3" r="B823"/>
      <c s="3" r="C823"/>
      <c s="13" r="D823"/>
      <c s="13" r="E823"/>
      <c s="17" r="F823"/>
      <c s="19" r="G823"/>
      <c s="17" r="H823"/>
      <c s="19" r="I823"/>
      <c s="17" r="J823"/>
      <c s="19" r="K823"/>
      <c s="17" r="L823"/>
      <c s="19" r="M823"/>
      <c s="17" r="N823"/>
      <c s="19" r="O823"/>
      <c s="20" r="P823"/>
      <c s="20" r="Q823"/>
      <c s="20" r="R823"/>
      <c s="20" r="S823"/>
      <c s="20" r="T823"/>
      <c s="20" r="U823"/>
      <c s="20" r="V823"/>
      <c s="20" r="W823"/>
      <c s="20" r="X823"/>
      <c s="20" r="Y823"/>
      <c s="20" r="Z823"/>
      <c s="20" r="AA823"/>
      <c s="20" r="AB823"/>
      <c s="20" r="AC823"/>
      <c s="20" r="AD823"/>
      <c s="20" r="AE823"/>
      <c s="20" r="AF823"/>
      <c s="20" r="AG823"/>
      <c s="20" r="AH823"/>
      <c s="20" r="AI823"/>
      <c s="20" r="AJ823"/>
      <c s="20" r="AK823"/>
      <c s="20" r="AL823"/>
      <c s="20" r="AM823"/>
      <c s="20" r="AN823"/>
      <c s="20" r="AO823"/>
      <c s="20" r="AP823"/>
      <c s="20" r="AQ823"/>
      <c s="20" r="AR823"/>
      <c s="20" r="AS823"/>
      <c s="20" r="AT823"/>
      <c s="20" r="AU823"/>
      <c s="20" r="AV823"/>
      <c s="20" r="AW823"/>
      <c s="20" r="AX823"/>
      <c s="20" r="AY823"/>
      <c s="20" r="AZ823"/>
      <c s="20" r="BA823"/>
      <c s="20" r="BB823"/>
      <c s="20" r="BC823"/>
      <c s="20" r="BD823"/>
      <c s="20" r="BE823"/>
      <c s="20" r="BF823"/>
      <c s="20" r="BG823"/>
      <c s="20" r="BH823"/>
      <c s="20" r="BI823"/>
      <c s="20" r="BJ823"/>
      <c s="20" r="BK823"/>
      <c s="20" r="BL823"/>
      <c s="20" r="BM823"/>
      <c s="20" r="BN823"/>
    </row>
    <row s="19" customFormat="1" r="824">
      <c s="4" r="A824"/>
      <c s="3" r="B824"/>
      <c s="3" r="C824"/>
      <c s="13" r="D824"/>
      <c s="13" r="E824"/>
      <c s="17" r="F824"/>
      <c s="19" r="G824"/>
      <c s="17" r="H824"/>
      <c s="19" r="I824"/>
      <c s="17" r="J824"/>
      <c s="19" r="K824"/>
      <c s="17" r="L824"/>
      <c s="19" r="M824"/>
      <c s="17" r="N824"/>
      <c s="19" r="O824"/>
      <c s="20" r="P824"/>
      <c s="20" r="Q824"/>
      <c s="20" r="R824"/>
      <c s="20" r="S824"/>
      <c s="20" r="T824"/>
      <c s="20" r="U824"/>
      <c s="20" r="V824"/>
      <c s="20" r="W824"/>
      <c s="20" r="X824"/>
      <c s="20" r="Y824"/>
      <c s="20" r="Z824"/>
      <c s="20" r="AA824"/>
      <c s="20" r="AB824"/>
      <c s="20" r="AC824"/>
      <c s="20" r="AD824"/>
      <c s="20" r="AE824"/>
      <c s="20" r="AF824"/>
      <c s="20" r="AG824"/>
      <c s="20" r="AH824"/>
      <c s="20" r="AI824"/>
      <c s="20" r="AJ824"/>
      <c s="20" r="AK824"/>
      <c s="20" r="AL824"/>
      <c s="20" r="AM824"/>
      <c s="20" r="AN824"/>
      <c s="20" r="AO824"/>
      <c s="20" r="AP824"/>
      <c s="20" r="AQ824"/>
      <c s="20" r="AR824"/>
      <c s="20" r="AS824"/>
      <c s="20" r="AT824"/>
      <c s="20" r="AU824"/>
      <c s="20" r="AV824"/>
      <c s="20" r="AW824"/>
      <c s="20" r="AX824"/>
      <c s="20" r="AY824"/>
      <c s="20" r="AZ824"/>
      <c s="20" r="BA824"/>
      <c s="20" r="BB824"/>
      <c s="20" r="BC824"/>
      <c s="20" r="BD824"/>
      <c s="20" r="BE824"/>
      <c s="20" r="BF824"/>
      <c s="20" r="BG824"/>
      <c s="20" r="BH824"/>
      <c s="20" r="BI824"/>
      <c s="20" r="BJ824"/>
      <c s="20" r="BK824"/>
      <c s="20" r="BL824"/>
      <c s="20" r="BM824"/>
      <c s="20" r="BN824"/>
    </row>
    <row s="19" customFormat="1" r="825">
      <c s="4" r="A825"/>
      <c s="3" r="B825"/>
      <c s="3" r="C825"/>
      <c s="13" r="D825"/>
      <c s="13" r="E825"/>
      <c s="17" r="F825"/>
      <c s="19" r="G825"/>
      <c s="17" r="H825"/>
      <c s="19" r="I825"/>
      <c s="17" r="J825"/>
      <c s="19" r="K825"/>
      <c s="17" r="L825"/>
      <c s="19" r="M825"/>
      <c s="17" r="N825"/>
      <c s="19" r="O825"/>
      <c s="20" r="P825"/>
      <c s="20" r="Q825"/>
      <c s="20" r="R825"/>
      <c s="20" r="S825"/>
      <c s="20" r="T825"/>
      <c s="20" r="U825"/>
      <c s="20" r="V825"/>
      <c s="20" r="W825"/>
      <c s="20" r="X825"/>
      <c s="20" r="Y825"/>
      <c s="20" r="Z825"/>
      <c s="20" r="AA825"/>
      <c s="20" r="AB825"/>
      <c s="20" r="AC825"/>
      <c s="20" r="AD825"/>
      <c s="20" r="AE825"/>
      <c s="20" r="AF825"/>
      <c s="20" r="AG825"/>
      <c s="20" r="AH825"/>
      <c s="20" r="AI825"/>
      <c s="20" r="AJ825"/>
      <c s="20" r="AK825"/>
      <c s="20" r="AL825"/>
      <c s="20" r="AM825"/>
      <c s="20" r="AN825"/>
      <c s="20" r="AO825"/>
      <c s="20" r="AP825"/>
      <c s="20" r="AQ825"/>
      <c s="20" r="AR825"/>
      <c s="20" r="AS825"/>
      <c s="20" r="AT825"/>
      <c s="20" r="AU825"/>
      <c s="20" r="AV825"/>
      <c s="20" r="AW825"/>
      <c s="20" r="AX825"/>
      <c s="20" r="AY825"/>
      <c s="20" r="AZ825"/>
      <c s="20" r="BA825"/>
      <c s="20" r="BB825"/>
      <c s="20" r="BC825"/>
      <c s="20" r="BD825"/>
      <c s="20" r="BE825"/>
      <c s="20" r="BF825"/>
      <c s="20" r="BG825"/>
      <c s="20" r="BH825"/>
      <c s="20" r="BI825"/>
      <c s="20" r="BJ825"/>
      <c s="20" r="BK825"/>
      <c s="20" r="BL825"/>
      <c s="20" r="BM825"/>
      <c s="20" r="BN825"/>
    </row>
    <row s="19" customFormat="1" r="826">
      <c s="4" r="A826"/>
      <c s="3" r="B826"/>
      <c s="3" r="C826"/>
      <c s="13" r="D826"/>
      <c s="13" r="E826"/>
      <c s="17" r="F826"/>
      <c s="19" r="G826"/>
      <c s="17" r="H826"/>
      <c s="19" r="I826"/>
      <c s="17" r="J826"/>
      <c s="19" r="K826"/>
      <c s="17" r="L826"/>
      <c s="19" r="M826"/>
      <c s="17" r="N826"/>
      <c s="19" r="O826"/>
      <c s="20" r="P826"/>
      <c s="20" r="Q826"/>
      <c s="20" r="R826"/>
      <c s="20" r="S826"/>
      <c s="20" r="T826"/>
      <c s="20" r="U826"/>
      <c s="20" r="V826"/>
      <c s="20" r="W826"/>
      <c s="20" r="X826"/>
      <c s="20" r="Y826"/>
      <c s="20" r="Z826"/>
      <c s="20" r="AA826"/>
      <c s="20" r="AB826"/>
      <c s="20" r="AC826"/>
      <c s="20" r="AD826"/>
      <c s="20" r="AE826"/>
      <c s="20" r="AF826"/>
      <c s="20" r="AG826"/>
      <c s="20" r="AH826"/>
      <c s="20" r="AI826"/>
      <c s="20" r="AJ826"/>
      <c s="20" r="AK826"/>
      <c s="20" r="AL826"/>
      <c s="20" r="AM826"/>
      <c s="20" r="AN826"/>
      <c s="20" r="AO826"/>
      <c s="20" r="AP826"/>
      <c s="20" r="AQ826"/>
      <c s="20" r="AR826"/>
      <c s="20" r="AS826"/>
      <c s="20" r="AT826"/>
      <c s="20" r="AU826"/>
      <c s="20" r="AV826"/>
      <c s="20" r="AW826"/>
      <c s="20" r="AX826"/>
      <c s="20" r="AY826"/>
      <c s="20" r="AZ826"/>
      <c s="20" r="BA826"/>
      <c s="20" r="BB826"/>
      <c s="20" r="BC826"/>
      <c s="20" r="BD826"/>
      <c s="20" r="BE826"/>
      <c s="20" r="BF826"/>
      <c s="20" r="BG826"/>
      <c s="20" r="BH826"/>
      <c s="20" r="BI826"/>
      <c s="20" r="BJ826"/>
      <c s="20" r="BK826"/>
      <c s="20" r="BL826"/>
      <c s="20" r="BM826"/>
      <c s="20" r="BN826"/>
    </row>
    <row s="19" customFormat="1" r="827">
      <c s="4" r="A827"/>
      <c s="3" r="B827"/>
      <c s="3" r="C827"/>
      <c s="13" r="D827"/>
      <c s="13" r="E827"/>
      <c s="17" r="F827"/>
      <c s="19" r="G827"/>
      <c s="17" r="H827"/>
      <c s="19" r="I827"/>
      <c s="17" r="J827"/>
      <c s="19" r="K827"/>
      <c s="17" r="L827"/>
      <c s="19" r="M827"/>
      <c s="17" r="N827"/>
      <c s="19" r="O827"/>
      <c s="20" r="P827"/>
      <c s="20" r="Q827"/>
      <c s="20" r="R827"/>
      <c s="20" r="S827"/>
      <c s="20" r="T827"/>
      <c s="20" r="U827"/>
      <c s="20" r="V827"/>
      <c s="20" r="W827"/>
      <c s="20" r="X827"/>
      <c s="20" r="Y827"/>
      <c s="20" r="Z827"/>
      <c s="20" r="AA827"/>
      <c s="20" r="AB827"/>
      <c s="20" r="AC827"/>
      <c s="20" r="AD827"/>
      <c s="20" r="AE827"/>
      <c s="20" r="AF827"/>
      <c s="20" r="AG827"/>
      <c s="20" r="AH827"/>
      <c s="20" r="AI827"/>
      <c s="20" r="AJ827"/>
      <c s="20" r="AK827"/>
      <c s="20" r="AL827"/>
      <c s="20" r="AM827"/>
      <c s="20" r="AN827"/>
      <c s="20" r="AO827"/>
      <c s="20" r="AP827"/>
      <c s="20" r="AQ827"/>
      <c s="20" r="AR827"/>
      <c s="20" r="AS827"/>
      <c s="20" r="AT827"/>
      <c s="20" r="AU827"/>
      <c s="20" r="AV827"/>
      <c s="20" r="AW827"/>
      <c s="20" r="AX827"/>
      <c s="20" r="AY827"/>
      <c s="20" r="AZ827"/>
      <c s="20" r="BA827"/>
      <c s="20" r="BB827"/>
      <c s="20" r="BC827"/>
      <c s="20" r="BD827"/>
      <c s="20" r="BE827"/>
      <c s="20" r="BF827"/>
      <c s="20" r="BG827"/>
      <c s="20" r="BH827"/>
      <c s="20" r="BI827"/>
      <c s="20" r="BJ827"/>
      <c s="20" r="BK827"/>
      <c s="20" r="BL827"/>
      <c s="20" r="BM827"/>
      <c s="20" r="BN827"/>
    </row>
    <row s="19" customFormat="1" r="828">
      <c s="4" r="A828"/>
      <c s="3" r="B828"/>
      <c s="3" r="C828"/>
      <c s="13" r="D828"/>
      <c s="13" r="E828"/>
      <c s="17" r="F828"/>
      <c s="19" r="G828"/>
      <c s="17" r="H828"/>
      <c s="19" r="I828"/>
      <c s="17" r="J828"/>
      <c s="19" r="K828"/>
      <c s="17" r="L828"/>
      <c s="19" r="M828"/>
      <c s="17" r="N828"/>
      <c s="19" r="O828"/>
      <c s="20" r="P828"/>
      <c s="20" r="Q828"/>
      <c s="20" r="R828"/>
      <c s="20" r="S828"/>
      <c s="20" r="T828"/>
      <c s="20" r="U828"/>
      <c s="20" r="V828"/>
      <c s="20" r="W828"/>
      <c s="20" r="X828"/>
      <c s="20" r="Y828"/>
      <c s="20" r="Z828"/>
      <c s="20" r="AA828"/>
      <c s="20" r="AB828"/>
      <c s="20" r="AC828"/>
      <c s="20" r="AD828"/>
      <c s="20" r="AE828"/>
      <c s="20" r="AF828"/>
      <c s="20" r="AG828"/>
      <c s="20" r="AH828"/>
      <c s="20" r="AI828"/>
      <c s="20" r="AJ828"/>
      <c s="20" r="AK828"/>
      <c s="20" r="AL828"/>
      <c s="20" r="AM828"/>
      <c s="20" r="AN828"/>
      <c s="20" r="AO828"/>
      <c s="20" r="AP828"/>
      <c s="20" r="AQ828"/>
      <c s="20" r="AR828"/>
      <c s="20" r="AS828"/>
      <c s="20" r="AT828"/>
      <c s="20" r="AU828"/>
      <c s="20" r="AV828"/>
      <c s="20" r="AW828"/>
      <c s="20" r="AX828"/>
      <c s="20" r="AY828"/>
      <c s="20" r="AZ828"/>
      <c s="20" r="BA828"/>
      <c s="20" r="BB828"/>
      <c s="20" r="BC828"/>
      <c s="20" r="BD828"/>
      <c s="20" r="BE828"/>
      <c s="20" r="BF828"/>
      <c s="20" r="BG828"/>
      <c s="20" r="BH828"/>
      <c s="20" r="BI828"/>
      <c s="20" r="BJ828"/>
      <c s="20" r="BK828"/>
      <c s="20" r="BL828"/>
      <c s="20" r="BM828"/>
      <c s="20" r="BN828"/>
    </row>
    <row s="19" customFormat="1" r="829">
      <c s="4" r="A829"/>
      <c s="3" r="B829"/>
      <c s="3" r="C829"/>
      <c s="13" r="D829"/>
      <c s="13" r="E829"/>
      <c s="17" r="F829"/>
      <c s="19" r="G829"/>
      <c s="17" r="H829"/>
      <c s="19" r="I829"/>
      <c s="17" r="J829"/>
      <c s="19" r="K829"/>
      <c s="17" r="L829"/>
      <c s="19" r="M829"/>
      <c s="17" r="N829"/>
      <c s="19" r="O829"/>
      <c s="20" r="P829"/>
      <c s="20" r="Q829"/>
      <c s="20" r="R829"/>
      <c s="20" r="S829"/>
      <c s="20" r="T829"/>
      <c s="20" r="U829"/>
      <c s="20" r="V829"/>
      <c s="20" r="W829"/>
      <c s="20" r="X829"/>
      <c s="20" r="Y829"/>
      <c s="20" r="Z829"/>
      <c s="20" r="AA829"/>
      <c s="20" r="AB829"/>
      <c s="20" r="AC829"/>
      <c s="20" r="AD829"/>
      <c s="20" r="AE829"/>
      <c s="20" r="AF829"/>
      <c s="20" r="AG829"/>
      <c s="20" r="AH829"/>
      <c s="20" r="AI829"/>
      <c s="20" r="AJ829"/>
      <c s="20" r="AK829"/>
      <c s="20" r="AL829"/>
      <c s="20" r="AM829"/>
      <c s="20" r="AN829"/>
      <c s="20" r="AO829"/>
      <c s="20" r="AP829"/>
      <c s="20" r="AQ829"/>
      <c s="20" r="AR829"/>
      <c s="20" r="AS829"/>
      <c s="20" r="AT829"/>
      <c s="20" r="AU829"/>
      <c s="20" r="AV829"/>
      <c s="20" r="AW829"/>
      <c s="20" r="AX829"/>
      <c s="20" r="AY829"/>
      <c s="20" r="AZ829"/>
      <c s="20" r="BA829"/>
      <c s="20" r="BB829"/>
      <c s="20" r="BC829"/>
      <c s="20" r="BD829"/>
      <c s="20" r="BE829"/>
      <c s="20" r="BF829"/>
      <c s="20" r="BG829"/>
      <c s="20" r="BH829"/>
      <c s="20" r="BI829"/>
      <c s="20" r="BJ829"/>
      <c s="20" r="BK829"/>
      <c s="20" r="BL829"/>
      <c s="20" r="BM829"/>
      <c s="20" r="BN829"/>
    </row>
    <row s="19" customFormat="1" r="830">
      <c s="4" r="A830"/>
      <c s="3" r="B830"/>
      <c s="3" r="C830"/>
      <c s="13" r="D830"/>
      <c s="13" r="E830"/>
      <c s="17" r="F830"/>
      <c s="19" r="G830"/>
      <c s="17" r="H830"/>
      <c s="19" r="I830"/>
      <c s="17" r="J830"/>
      <c s="19" r="K830"/>
      <c s="17" r="L830"/>
      <c s="19" r="M830"/>
      <c s="17" r="N830"/>
      <c s="19" r="O830"/>
      <c s="20" r="P830"/>
      <c s="20" r="Q830"/>
      <c s="20" r="R830"/>
      <c s="20" r="S830"/>
      <c s="20" r="T830"/>
      <c s="20" r="U830"/>
      <c s="20" r="V830"/>
      <c s="20" r="W830"/>
      <c s="20" r="X830"/>
      <c s="20" r="Y830"/>
      <c s="20" r="Z830"/>
      <c s="20" r="AA830"/>
      <c s="20" r="AB830"/>
      <c s="20" r="AC830"/>
      <c s="20" r="AD830"/>
      <c s="20" r="AE830"/>
      <c s="20" r="AF830"/>
      <c s="20" r="AG830"/>
      <c s="20" r="AH830"/>
      <c s="20" r="AI830"/>
      <c s="20" r="AJ830"/>
      <c s="20" r="AK830"/>
      <c s="20" r="AL830"/>
      <c s="20" r="AM830"/>
      <c s="20" r="AN830"/>
      <c s="20" r="AO830"/>
      <c s="20" r="AP830"/>
      <c s="20" r="AQ830"/>
      <c s="20" r="AR830"/>
      <c s="20" r="AS830"/>
      <c s="20" r="AT830"/>
      <c s="20" r="AU830"/>
      <c s="20" r="AV830"/>
      <c s="20" r="AW830"/>
      <c s="20" r="AX830"/>
      <c s="20" r="AY830"/>
      <c s="20" r="AZ830"/>
      <c s="20" r="BA830"/>
      <c s="20" r="BB830"/>
      <c s="20" r="BC830"/>
      <c s="20" r="BD830"/>
      <c s="20" r="BE830"/>
      <c s="20" r="BF830"/>
      <c s="20" r="BG830"/>
      <c s="20" r="BH830"/>
      <c s="20" r="BI830"/>
      <c s="20" r="BJ830"/>
      <c s="20" r="BK830"/>
      <c s="20" r="BL830"/>
      <c s="20" r="BM830"/>
      <c s="20" r="BN830"/>
    </row>
    <row s="19" customFormat="1" r="831">
      <c s="4" r="A831"/>
      <c s="3" r="B831"/>
      <c s="3" r="C831"/>
      <c s="13" r="D831"/>
      <c s="13" r="E831"/>
      <c s="17" r="F831"/>
      <c s="19" r="G831"/>
      <c s="17" r="H831"/>
      <c s="19" r="I831"/>
      <c s="17" r="J831"/>
      <c s="19" r="K831"/>
      <c s="17" r="L831"/>
      <c s="19" r="M831"/>
      <c s="17" r="N831"/>
      <c s="19" r="O831"/>
      <c s="20" r="P831"/>
      <c s="20" r="Q831"/>
      <c s="20" r="R831"/>
      <c s="20" r="S831"/>
      <c s="20" r="T831"/>
      <c s="20" r="U831"/>
      <c s="20" r="V831"/>
      <c s="20" r="W831"/>
      <c s="20" r="X831"/>
      <c s="20" r="Y831"/>
      <c s="20" r="Z831"/>
      <c s="20" r="AA831"/>
      <c s="20" r="AB831"/>
      <c s="20" r="AC831"/>
      <c s="20" r="AD831"/>
      <c s="20" r="AE831"/>
      <c s="20" r="AF831"/>
      <c s="20" r="AG831"/>
      <c s="20" r="AH831"/>
      <c s="20" r="AI831"/>
      <c s="20" r="AJ831"/>
      <c s="20" r="AK831"/>
      <c s="20" r="AL831"/>
      <c s="20" r="AM831"/>
      <c s="20" r="AN831"/>
      <c s="20" r="AO831"/>
      <c s="20" r="AP831"/>
      <c s="20" r="AQ831"/>
      <c s="20" r="AR831"/>
      <c s="20" r="AS831"/>
      <c s="20" r="AT831"/>
      <c s="20" r="AU831"/>
      <c s="20" r="AV831"/>
      <c s="20" r="AW831"/>
      <c s="20" r="AX831"/>
      <c s="20" r="AY831"/>
      <c s="20" r="AZ831"/>
      <c s="20" r="BA831"/>
      <c s="20" r="BB831"/>
      <c s="20" r="BC831"/>
      <c s="20" r="BD831"/>
      <c s="20" r="BE831"/>
      <c s="20" r="BF831"/>
      <c s="20" r="BG831"/>
      <c s="20" r="BH831"/>
      <c s="20" r="BI831"/>
      <c s="20" r="BJ831"/>
      <c s="20" r="BK831"/>
      <c s="20" r="BL831"/>
      <c s="20" r="BM831"/>
      <c s="20" r="BN831"/>
    </row>
    <row s="19" customFormat="1" r="832">
      <c s="4" r="A832"/>
      <c s="3" r="B832"/>
      <c s="3" r="C832"/>
      <c s="13" r="D832"/>
      <c s="13" r="E832"/>
      <c s="17" r="F832"/>
      <c s="19" r="G832"/>
      <c s="17" r="H832"/>
      <c s="19" r="I832"/>
      <c s="17" r="J832"/>
      <c s="19" r="K832"/>
      <c s="17" r="L832"/>
      <c s="19" r="M832"/>
      <c s="17" r="N832"/>
      <c s="19" r="O832"/>
      <c s="20" r="P832"/>
      <c s="20" r="Q832"/>
      <c s="20" r="R832"/>
      <c s="20" r="S832"/>
      <c s="20" r="T832"/>
      <c s="20" r="U832"/>
      <c s="20" r="V832"/>
      <c s="20" r="W832"/>
      <c s="20" r="X832"/>
      <c s="20" r="Y832"/>
      <c s="20" r="Z832"/>
      <c s="20" r="AA832"/>
      <c s="20" r="AB832"/>
      <c s="20" r="AC832"/>
      <c s="20" r="AD832"/>
      <c s="20" r="AE832"/>
      <c s="20" r="AF832"/>
      <c s="20" r="AG832"/>
      <c s="20" r="AH832"/>
      <c s="20" r="AI832"/>
      <c s="20" r="AJ832"/>
      <c s="20" r="AK832"/>
      <c s="20" r="AL832"/>
      <c s="20" r="AM832"/>
      <c s="20" r="AN832"/>
      <c s="20" r="AO832"/>
      <c s="20" r="AP832"/>
      <c s="20" r="AQ832"/>
      <c s="20" r="AR832"/>
      <c s="20" r="AS832"/>
      <c s="20" r="AT832"/>
      <c s="20" r="AU832"/>
      <c s="20" r="AV832"/>
      <c s="20" r="AW832"/>
      <c s="20" r="AX832"/>
      <c s="20" r="AY832"/>
      <c s="20" r="AZ832"/>
      <c s="20" r="BA832"/>
      <c s="20" r="BB832"/>
      <c s="20" r="BC832"/>
      <c s="20" r="BD832"/>
      <c s="20" r="BE832"/>
      <c s="20" r="BF832"/>
      <c s="20" r="BG832"/>
      <c s="20" r="BH832"/>
      <c s="20" r="BI832"/>
      <c s="20" r="BJ832"/>
      <c s="20" r="BK832"/>
      <c s="20" r="BL832"/>
      <c s="20" r="BM832"/>
      <c s="20" r="BN832"/>
    </row>
    <row s="19" customFormat="1" r="833">
      <c s="4" r="A833"/>
      <c s="3" r="B833"/>
      <c s="3" r="C833"/>
      <c s="13" r="D833"/>
      <c s="13" r="E833"/>
      <c s="17" r="F833"/>
      <c s="19" r="G833"/>
      <c s="17" r="H833"/>
      <c s="19" r="I833"/>
      <c s="17" r="J833"/>
      <c s="19" r="K833"/>
      <c s="17" r="L833"/>
      <c s="19" r="M833"/>
      <c s="17" r="N833"/>
      <c s="19" r="O833"/>
      <c s="20" r="P833"/>
      <c s="20" r="Q833"/>
      <c s="20" r="R833"/>
      <c s="20" r="S833"/>
      <c s="20" r="T833"/>
      <c s="20" r="U833"/>
      <c s="20" r="V833"/>
      <c s="20" r="W833"/>
      <c s="20" r="X833"/>
      <c s="20" r="Y833"/>
      <c s="20" r="Z833"/>
      <c s="20" r="AA833"/>
      <c s="20" r="AB833"/>
      <c s="20" r="AC833"/>
      <c s="20" r="AD833"/>
      <c s="20" r="AE833"/>
      <c s="20" r="AF833"/>
      <c s="20" r="AG833"/>
      <c s="20" r="AH833"/>
      <c s="20" r="AI833"/>
      <c s="20" r="AJ833"/>
      <c s="20" r="AK833"/>
      <c s="20" r="AL833"/>
      <c s="20" r="AM833"/>
      <c s="20" r="AN833"/>
      <c s="20" r="AO833"/>
      <c s="20" r="AP833"/>
      <c s="20" r="AQ833"/>
      <c s="20" r="AR833"/>
      <c s="20" r="AS833"/>
      <c s="20" r="AT833"/>
      <c s="20" r="AU833"/>
      <c s="20" r="AV833"/>
      <c s="20" r="AW833"/>
      <c s="20" r="AX833"/>
      <c s="20" r="AY833"/>
      <c s="20" r="AZ833"/>
      <c s="20" r="BA833"/>
      <c s="20" r="BB833"/>
      <c s="20" r="BC833"/>
      <c s="20" r="BD833"/>
      <c s="20" r="BE833"/>
      <c s="20" r="BF833"/>
      <c s="20" r="BG833"/>
      <c s="20" r="BH833"/>
      <c s="20" r="BI833"/>
      <c s="20" r="BJ833"/>
      <c s="20" r="BK833"/>
      <c s="20" r="BL833"/>
      <c s="20" r="BM833"/>
      <c s="20" r="BN833"/>
    </row>
    <row s="19" customFormat="1" r="834">
      <c s="4" r="A834"/>
      <c s="3" r="B834"/>
      <c s="3" r="C834"/>
      <c s="13" r="D834"/>
      <c s="13" r="E834"/>
      <c s="17" r="F834"/>
      <c s="19" r="G834"/>
      <c s="17" r="H834"/>
      <c s="19" r="I834"/>
      <c s="17" r="J834"/>
      <c s="19" r="K834"/>
      <c s="17" r="L834"/>
      <c s="19" r="M834"/>
      <c s="17" r="N834"/>
      <c s="19" r="O834"/>
      <c s="20" r="P834"/>
      <c s="20" r="Q834"/>
      <c s="20" r="R834"/>
      <c s="20" r="S834"/>
      <c s="20" r="T834"/>
      <c s="20" r="U834"/>
      <c s="20" r="V834"/>
      <c s="20" r="W834"/>
      <c s="20" r="X834"/>
      <c s="20" r="Y834"/>
      <c s="20" r="Z834"/>
      <c s="20" r="AA834"/>
      <c s="20" r="AB834"/>
      <c s="20" r="AC834"/>
      <c s="20" r="AD834"/>
      <c s="20" r="AE834"/>
      <c s="20" r="AF834"/>
      <c s="20" r="AG834"/>
      <c s="20" r="AH834"/>
      <c s="20" r="AI834"/>
      <c s="20" r="AJ834"/>
      <c s="20" r="AK834"/>
      <c s="20" r="AL834"/>
      <c s="20" r="AM834"/>
      <c s="20" r="AN834"/>
      <c s="20" r="AO834"/>
      <c s="20" r="AP834"/>
      <c s="20" r="AQ834"/>
      <c s="20" r="AR834"/>
      <c s="20" r="AS834"/>
      <c s="20" r="AT834"/>
      <c s="20" r="AU834"/>
      <c s="20" r="AV834"/>
      <c s="20" r="AW834"/>
      <c s="20" r="AX834"/>
      <c s="20" r="AY834"/>
      <c s="20" r="AZ834"/>
      <c s="20" r="BA834"/>
      <c s="20" r="BB834"/>
      <c s="20" r="BC834"/>
      <c s="20" r="BD834"/>
      <c s="20" r="BE834"/>
      <c s="20" r="BF834"/>
      <c s="20" r="BG834"/>
      <c s="20" r="BH834"/>
      <c s="20" r="BI834"/>
      <c s="20" r="BJ834"/>
      <c s="20" r="BK834"/>
      <c s="20" r="BL834"/>
      <c s="20" r="BM834"/>
      <c s="20" r="BN834"/>
    </row>
    <row s="19" customFormat="1" r="835">
      <c s="4" r="A835"/>
      <c s="3" r="B835"/>
      <c s="3" r="C835"/>
      <c s="13" r="D835"/>
      <c s="13" r="E835"/>
      <c s="17" r="F835"/>
      <c s="19" r="G835"/>
      <c s="17" r="H835"/>
      <c s="19" r="I835"/>
      <c s="17" r="J835"/>
      <c s="19" r="K835"/>
      <c s="17" r="L835"/>
      <c s="19" r="M835"/>
      <c s="17" r="N835"/>
      <c s="19" r="O835"/>
      <c s="20" r="P835"/>
      <c s="20" r="Q835"/>
      <c s="20" r="R835"/>
      <c s="20" r="S835"/>
      <c s="20" r="T835"/>
      <c s="20" r="U835"/>
      <c s="20" r="V835"/>
      <c s="20" r="W835"/>
      <c s="20" r="X835"/>
      <c s="20" r="Y835"/>
      <c s="20" r="Z835"/>
      <c s="20" r="AA835"/>
      <c s="20" r="AB835"/>
      <c s="20" r="AC835"/>
      <c s="20" r="AD835"/>
      <c s="20" r="AE835"/>
      <c s="20" r="AF835"/>
      <c s="20" r="AG835"/>
      <c s="20" r="AH835"/>
      <c s="20" r="AI835"/>
      <c s="20" r="AJ835"/>
      <c s="20" r="AK835"/>
      <c s="20" r="AL835"/>
      <c s="20" r="AM835"/>
      <c s="20" r="AN835"/>
      <c s="20" r="AO835"/>
      <c s="20" r="AP835"/>
      <c s="20" r="AQ835"/>
      <c s="20" r="AR835"/>
      <c s="20" r="AS835"/>
      <c s="20" r="AT835"/>
      <c s="20" r="AU835"/>
      <c s="20" r="AV835"/>
      <c s="20" r="AW835"/>
      <c s="20" r="AX835"/>
      <c s="20" r="AY835"/>
      <c s="20" r="AZ835"/>
      <c s="20" r="BA835"/>
      <c s="20" r="BB835"/>
      <c s="20" r="BC835"/>
      <c s="20" r="BD835"/>
      <c s="20" r="BE835"/>
      <c s="20" r="BF835"/>
      <c s="20" r="BG835"/>
      <c s="20" r="BH835"/>
      <c s="20" r="BI835"/>
      <c s="20" r="BJ835"/>
      <c s="20" r="BK835"/>
      <c s="20" r="BL835"/>
      <c s="20" r="BM835"/>
      <c s="20" r="BN835"/>
    </row>
    <row s="19" customFormat="1" r="836">
      <c s="4" r="A836"/>
      <c s="3" r="B836"/>
      <c s="3" r="C836"/>
      <c s="13" r="D836"/>
      <c s="13" r="E836"/>
      <c s="17" r="F836"/>
      <c s="19" r="G836"/>
      <c s="17" r="H836"/>
      <c s="19" r="I836"/>
      <c s="17" r="J836"/>
      <c s="19" r="K836"/>
      <c s="17" r="L836"/>
      <c s="19" r="M836"/>
      <c s="17" r="N836"/>
      <c s="19" r="O836"/>
      <c s="20" r="P836"/>
      <c s="20" r="Q836"/>
      <c s="20" r="R836"/>
      <c s="20" r="S836"/>
      <c s="20" r="T836"/>
      <c s="20" r="U836"/>
      <c s="20" r="V836"/>
      <c s="20" r="W836"/>
      <c s="20" r="X836"/>
      <c s="20" r="Y836"/>
      <c s="20" r="Z836"/>
      <c s="20" r="AA836"/>
      <c s="20" r="AB836"/>
      <c s="20" r="AC836"/>
      <c s="20" r="AD836"/>
      <c s="20" r="AE836"/>
      <c s="20" r="AF836"/>
      <c s="20" r="AG836"/>
      <c s="20" r="AH836"/>
      <c s="20" r="AI836"/>
      <c s="20" r="AJ836"/>
      <c s="20" r="AK836"/>
      <c s="20" r="AL836"/>
      <c s="20" r="AM836"/>
      <c s="20" r="AN836"/>
      <c s="20" r="AO836"/>
      <c s="20" r="AP836"/>
      <c s="20" r="AQ836"/>
      <c s="20" r="AR836"/>
      <c s="20" r="AS836"/>
      <c s="20" r="AT836"/>
      <c s="20" r="AU836"/>
      <c s="20" r="AV836"/>
      <c s="20" r="AW836"/>
      <c s="20" r="AX836"/>
      <c s="20" r="AY836"/>
      <c s="20" r="AZ836"/>
      <c s="20" r="BA836"/>
      <c s="20" r="BB836"/>
      <c s="20" r="BC836"/>
      <c s="20" r="BD836"/>
      <c s="20" r="BE836"/>
      <c s="20" r="BF836"/>
      <c s="20" r="BG836"/>
      <c s="20" r="BH836"/>
      <c s="20" r="BI836"/>
      <c s="20" r="BJ836"/>
      <c s="20" r="BK836"/>
      <c s="20" r="BL836"/>
      <c s="20" r="BM836"/>
      <c s="20" r="BN836"/>
    </row>
    <row s="19" customFormat="1" r="837">
      <c s="4" r="A837"/>
      <c s="3" r="B837"/>
      <c s="3" r="C837"/>
      <c s="13" r="D837"/>
      <c s="13" r="E837"/>
      <c s="17" r="F837"/>
      <c s="19" r="G837"/>
      <c s="17" r="H837"/>
      <c s="19" r="I837"/>
      <c s="17" r="J837"/>
      <c s="19" r="K837"/>
      <c s="17" r="L837"/>
      <c s="19" r="M837"/>
      <c s="17" r="N837"/>
      <c s="19" r="O837"/>
      <c s="20" r="P837"/>
      <c s="20" r="Q837"/>
      <c s="20" r="R837"/>
      <c s="20" r="S837"/>
      <c s="20" r="T837"/>
      <c s="20" r="U837"/>
      <c s="20" r="V837"/>
      <c s="20" r="W837"/>
      <c s="20" r="X837"/>
      <c s="20" r="Y837"/>
      <c s="20" r="Z837"/>
      <c s="20" r="AA837"/>
      <c s="20" r="AB837"/>
      <c s="20" r="AC837"/>
      <c s="20" r="AD837"/>
      <c s="20" r="AE837"/>
      <c s="20" r="AF837"/>
      <c s="20" r="AG837"/>
      <c s="20" r="AH837"/>
      <c s="20" r="AI837"/>
      <c s="20" r="AJ837"/>
      <c s="20" r="AK837"/>
      <c s="20" r="AL837"/>
      <c s="20" r="AM837"/>
      <c s="20" r="AN837"/>
      <c s="20" r="AO837"/>
      <c s="20" r="AP837"/>
      <c s="20" r="AQ837"/>
      <c s="20" r="AR837"/>
      <c s="20" r="AS837"/>
      <c s="20" r="AT837"/>
      <c s="20" r="AU837"/>
      <c s="20" r="AV837"/>
      <c s="20" r="AW837"/>
      <c s="20" r="AX837"/>
      <c s="20" r="AY837"/>
      <c s="20" r="AZ837"/>
      <c s="20" r="BA837"/>
      <c s="20" r="BB837"/>
      <c s="20" r="BC837"/>
      <c s="20" r="BD837"/>
      <c s="20" r="BE837"/>
      <c s="20" r="BF837"/>
      <c s="20" r="BG837"/>
      <c s="20" r="BH837"/>
      <c s="20" r="BI837"/>
      <c s="20" r="BJ837"/>
      <c s="20" r="BK837"/>
      <c s="20" r="BL837"/>
      <c s="20" r="BM837"/>
      <c s="20" r="BN837"/>
    </row>
    <row s="19" customFormat="1" r="838">
      <c s="4" r="A838"/>
      <c s="3" r="B838"/>
      <c s="3" r="C838"/>
      <c s="13" r="D838"/>
      <c s="13" r="E838"/>
      <c s="17" r="F838"/>
      <c s="19" r="G838"/>
      <c s="17" r="H838"/>
      <c s="19" r="I838"/>
      <c s="17" r="J838"/>
      <c s="19" r="K838"/>
      <c s="17" r="L838"/>
      <c s="19" r="M838"/>
      <c s="17" r="N838"/>
      <c s="19" r="O838"/>
      <c s="20" r="P838"/>
      <c s="20" r="Q838"/>
      <c s="20" r="R838"/>
      <c s="20" r="S838"/>
      <c s="20" r="T838"/>
      <c s="20" r="U838"/>
      <c s="20" r="V838"/>
      <c s="20" r="W838"/>
      <c s="20" r="X838"/>
      <c s="20" r="Y838"/>
      <c s="20" r="Z838"/>
      <c s="20" r="AA838"/>
      <c s="20" r="AB838"/>
      <c s="20" r="AC838"/>
      <c s="20" r="AD838"/>
      <c s="20" r="AE838"/>
      <c s="20" r="AF838"/>
      <c s="20" r="AG838"/>
      <c s="20" r="AH838"/>
      <c s="20" r="AI838"/>
      <c s="20" r="AJ838"/>
      <c s="20" r="AK838"/>
      <c s="20" r="AL838"/>
      <c s="20" r="AM838"/>
      <c s="20" r="AN838"/>
      <c s="20" r="AO838"/>
      <c s="20" r="AP838"/>
      <c s="20" r="AQ838"/>
      <c s="20" r="AR838"/>
      <c s="20" r="AS838"/>
      <c s="20" r="AT838"/>
      <c s="20" r="AU838"/>
      <c s="20" r="AV838"/>
      <c s="20" r="AW838"/>
      <c s="20" r="AX838"/>
      <c s="20" r="AY838"/>
      <c s="20" r="AZ838"/>
      <c s="20" r="BA838"/>
      <c s="20" r="BB838"/>
      <c s="20" r="BC838"/>
      <c s="20" r="BD838"/>
      <c s="20" r="BE838"/>
      <c s="20" r="BF838"/>
      <c s="20" r="BG838"/>
      <c s="20" r="BH838"/>
      <c s="20" r="BI838"/>
      <c s="20" r="BJ838"/>
      <c s="20" r="BK838"/>
      <c s="20" r="BL838"/>
      <c s="20" r="BM838"/>
      <c s="20" r="BN838"/>
    </row>
    <row s="19" customFormat="1" r="839">
      <c s="4" r="A839"/>
      <c s="3" r="B839"/>
      <c s="3" r="C839"/>
      <c s="13" r="D839"/>
      <c s="13" r="E839"/>
      <c s="17" r="F839"/>
      <c s="19" r="G839"/>
      <c s="17" r="H839"/>
      <c s="19" r="I839"/>
      <c s="17" r="J839"/>
      <c s="19" r="K839"/>
      <c s="17" r="L839"/>
      <c s="19" r="M839"/>
      <c s="17" r="N839"/>
      <c s="19" r="O839"/>
      <c s="20" r="P839"/>
      <c s="20" r="Q839"/>
      <c s="20" r="R839"/>
      <c s="20" r="S839"/>
      <c s="20" r="T839"/>
      <c s="20" r="U839"/>
      <c s="20" r="V839"/>
      <c s="20" r="W839"/>
      <c s="20" r="X839"/>
      <c s="20" r="Y839"/>
      <c s="20" r="Z839"/>
      <c s="20" r="AA839"/>
      <c s="20" r="AB839"/>
      <c s="20" r="AC839"/>
      <c s="20" r="AD839"/>
      <c s="20" r="AE839"/>
      <c s="20" r="AF839"/>
      <c s="20" r="AG839"/>
      <c s="20" r="AH839"/>
      <c s="20" r="AI839"/>
      <c s="20" r="AJ839"/>
      <c s="20" r="AK839"/>
      <c s="20" r="AL839"/>
      <c s="20" r="AM839"/>
      <c s="20" r="AN839"/>
      <c s="20" r="AO839"/>
      <c s="20" r="AP839"/>
      <c s="20" r="AQ839"/>
      <c s="20" r="AR839"/>
      <c s="20" r="AS839"/>
      <c s="20" r="AT839"/>
      <c s="20" r="AU839"/>
      <c s="20" r="AV839"/>
      <c s="20" r="AW839"/>
      <c s="20" r="AX839"/>
      <c s="20" r="AY839"/>
      <c s="20" r="AZ839"/>
      <c s="20" r="BA839"/>
      <c s="20" r="BB839"/>
      <c s="20" r="BC839"/>
      <c s="20" r="BD839"/>
      <c s="20" r="BE839"/>
      <c s="20" r="BF839"/>
      <c s="20" r="BG839"/>
      <c s="20" r="BH839"/>
      <c s="20" r="BI839"/>
      <c s="20" r="BJ839"/>
      <c s="20" r="BK839"/>
      <c s="20" r="BL839"/>
      <c s="20" r="BM839"/>
      <c s="20" r="BN839"/>
    </row>
    <row s="19" customFormat="1" r="840">
      <c s="4" r="A840"/>
      <c s="3" r="B840"/>
      <c s="3" r="C840"/>
      <c s="13" r="D840"/>
      <c s="13" r="E840"/>
      <c s="17" r="F840"/>
      <c s="19" r="G840"/>
      <c s="17" r="H840"/>
      <c s="19" r="I840"/>
      <c s="17" r="J840"/>
      <c s="19" r="K840"/>
      <c s="17" r="L840"/>
      <c s="19" r="M840"/>
      <c s="17" r="N840"/>
      <c s="19" r="O840"/>
      <c s="20" r="P840"/>
      <c s="20" r="Q840"/>
      <c s="20" r="R840"/>
      <c s="20" r="S840"/>
      <c s="20" r="T840"/>
      <c s="20" r="U840"/>
      <c s="20" r="V840"/>
      <c s="20" r="W840"/>
      <c s="20" r="X840"/>
      <c s="20" r="Y840"/>
      <c s="20" r="Z840"/>
      <c s="20" r="AA840"/>
      <c s="20" r="AB840"/>
      <c s="20" r="AC840"/>
      <c s="20" r="AD840"/>
      <c s="20" r="AE840"/>
      <c s="20" r="AF840"/>
      <c s="20" r="AG840"/>
      <c s="20" r="AH840"/>
      <c s="20" r="AI840"/>
      <c s="20" r="AJ840"/>
      <c s="20" r="AK840"/>
      <c s="20" r="AL840"/>
      <c s="20" r="AM840"/>
      <c s="20" r="AN840"/>
      <c s="20" r="AO840"/>
      <c s="20" r="AP840"/>
      <c s="20" r="AQ840"/>
      <c s="20" r="AR840"/>
      <c s="20" r="AS840"/>
      <c s="20" r="AT840"/>
      <c s="20" r="AU840"/>
      <c s="20" r="AV840"/>
      <c s="20" r="AW840"/>
      <c s="20" r="AX840"/>
      <c s="20" r="AY840"/>
      <c s="20" r="AZ840"/>
      <c s="20" r="BA840"/>
      <c s="20" r="BB840"/>
      <c s="20" r="BC840"/>
      <c s="20" r="BD840"/>
      <c s="20" r="BE840"/>
      <c s="20" r="BF840"/>
      <c s="20" r="BG840"/>
      <c s="20" r="BH840"/>
      <c s="20" r="BI840"/>
      <c s="20" r="BJ840"/>
      <c s="20" r="BK840"/>
      <c s="20" r="BL840"/>
      <c s="20" r="BM840"/>
      <c s="20" r="BN840"/>
    </row>
    <row s="19" customFormat="1" r="841">
      <c s="4" r="A841"/>
      <c s="3" r="B841"/>
      <c s="3" r="C841"/>
      <c s="13" r="D841"/>
      <c s="13" r="E841"/>
      <c s="17" r="F841"/>
      <c s="19" r="G841"/>
      <c s="17" r="H841"/>
      <c s="19" r="I841"/>
      <c s="17" r="J841"/>
      <c s="19" r="K841"/>
      <c s="17" r="L841"/>
      <c s="19" r="M841"/>
      <c s="17" r="N841"/>
      <c s="19" r="O841"/>
      <c s="20" r="P841"/>
      <c s="20" r="Q841"/>
      <c s="20" r="R841"/>
      <c s="20" r="S841"/>
      <c s="20" r="T841"/>
      <c s="20" r="U841"/>
      <c s="20" r="V841"/>
      <c s="20" r="W841"/>
      <c s="20" r="X841"/>
      <c s="20" r="Y841"/>
      <c s="20" r="Z841"/>
      <c s="20" r="AA841"/>
      <c s="20" r="AB841"/>
      <c s="20" r="AC841"/>
      <c s="20" r="AD841"/>
      <c s="20" r="AE841"/>
      <c s="20" r="AF841"/>
      <c s="20" r="AG841"/>
      <c s="20" r="AH841"/>
      <c s="20" r="AI841"/>
      <c s="20" r="AJ841"/>
      <c s="20" r="AK841"/>
      <c s="20" r="AL841"/>
      <c s="20" r="AM841"/>
      <c s="20" r="AN841"/>
      <c s="20" r="AO841"/>
      <c s="20" r="AP841"/>
      <c s="20" r="AQ841"/>
      <c s="20" r="AR841"/>
      <c s="20" r="AS841"/>
      <c s="20" r="AT841"/>
      <c s="20" r="AU841"/>
      <c s="20" r="AV841"/>
      <c s="20" r="AW841"/>
      <c s="20" r="AX841"/>
      <c s="20" r="AY841"/>
      <c s="20" r="AZ841"/>
      <c s="20" r="BA841"/>
      <c s="20" r="BB841"/>
      <c s="20" r="BC841"/>
      <c s="20" r="BD841"/>
      <c s="20" r="BE841"/>
      <c s="20" r="BF841"/>
      <c s="20" r="BG841"/>
      <c s="20" r="BH841"/>
      <c s="20" r="BI841"/>
      <c s="20" r="BJ841"/>
      <c s="20" r="BK841"/>
      <c s="20" r="BL841"/>
      <c s="20" r="BM841"/>
      <c s="20" r="BN841"/>
    </row>
    <row s="19" customFormat="1" r="842">
      <c s="4" r="A842"/>
      <c s="3" r="B842"/>
      <c s="3" r="C842"/>
      <c s="13" r="D842"/>
      <c s="13" r="E842"/>
      <c s="17" r="F842"/>
      <c s="19" r="G842"/>
      <c s="17" r="H842"/>
      <c s="19" r="I842"/>
      <c s="17" r="J842"/>
      <c s="19" r="K842"/>
      <c s="17" r="L842"/>
      <c s="19" r="M842"/>
      <c s="17" r="N842"/>
      <c s="19" r="O842"/>
      <c s="20" r="P842"/>
      <c s="20" r="Q842"/>
      <c s="20" r="R842"/>
      <c s="20" r="S842"/>
      <c s="20" r="T842"/>
      <c s="20" r="U842"/>
      <c s="20" r="V842"/>
      <c s="20" r="W842"/>
      <c s="20" r="X842"/>
      <c s="20" r="Y842"/>
      <c s="20" r="Z842"/>
      <c s="20" r="AA842"/>
      <c s="20" r="AB842"/>
      <c s="20" r="AC842"/>
      <c s="20" r="AD842"/>
      <c s="20" r="AE842"/>
      <c s="20" r="AF842"/>
      <c s="20" r="AG842"/>
      <c s="20" r="AH842"/>
      <c s="20" r="AI842"/>
      <c s="20" r="AJ842"/>
      <c s="20" r="AK842"/>
      <c s="20" r="AL842"/>
      <c s="20" r="AM842"/>
      <c s="20" r="AN842"/>
      <c s="20" r="AO842"/>
      <c s="20" r="AP842"/>
      <c s="20" r="AQ842"/>
      <c s="20" r="AR842"/>
      <c s="20" r="AS842"/>
      <c s="20" r="AT842"/>
      <c s="20" r="AU842"/>
      <c s="20" r="AV842"/>
      <c s="20" r="AW842"/>
      <c s="20" r="AX842"/>
      <c s="20" r="AY842"/>
      <c s="20" r="AZ842"/>
      <c s="20" r="BA842"/>
      <c s="20" r="BB842"/>
      <c s="20" r="BC842"/>
      <c s="20" r="BD842"/>
      <c s="20" r="BE842"/>
      <c s="20" r="BF842"/>
      <c s="20" r="BG842"/>
      <c s="20" r="BH842"/>
      <c s="20" r="BI842"/>
      <c s="20" r="BJ842"/>
      <c s="20" r="BK842"/>
      <c s="20" r="BL842"/>
      <c s="20" r="BM842"/>
      <c s="20" r="BN842"/>
    </row>
    <row s="19" customFormat="1" r="843">
      <c s="4" r="A843"/>
      <c s="3" r="B843"/>
      <c s="3" r="C843"/>
      <c s="13" r="D843"/>
      <c s="13" r="E843"/>
      <c s="17" r="F843"/>
      <c s="19" r="G843"/>
      <c s="17" r="H843"/>
      <c s="19" r="I843"/>
      <c s="17" r="J843"/>
      <c s="19" r="K843"/>
      <c s="17" r="L843"/>
      <c s="19" r="M843"/>
      <c s="17" r="N843"/>
      <c s="19" r="O843"/>
      <c s="20" r="P843"/>
      <c s="20" r="Q843"/>
      <c s="20" r="R843"/>
      <c s="20" r="S843"/>
      <c s="20" r="T843"/>
      <c s="20" r="U843"/>
      <c s="20" r="V843"/>
      <c s="20" r="W843"/>
      <c s="20" r="X843"/>
      <c s="20" r="Y843"/>
      <c s="20" r="Z843"/>
      <c s="20" r="AA843"/>
      <c s="20" r="AB843"/>
      <c s="20" r="AC843"/>
      <c s="20" r="AD843"/>
      <c s="20" r="AE843"/>
      <c s="20" r="AF843"/>
      <c s="20" r="AG843"/>
      <c s="20" r="AH843"/>
      <c s="20" r="AI843"/>
      <c s="20" r="AJ843"/>
      <c s="20" r="AK843"/>
      <c s="20" r="AL843"/>
      <c s="20" r="AM843"/>
      <c s="20" r="AN843"/>
      <c s="20" r="AO843"/>
      <c s="20" r="AP843"/>
      <c s="20" r="AQ843"/>
      <c s="20" r="AR843"/>
      <c s="20" r="AS843"/>
      <c s="20" r="AT843"/>
      <c s="20" r="AU843"/>
      <c s="20" r="AV843"/>
      <c s="20" r="AW843"/>
      <c s="20" r="AX843"/>
      <c s="20" r="AY843"/>
      <c s="20" r="AZ843"/>
      <c s="20" r="BA843"/>
      <c s="20" r="BB843"/>
      <c s="20" r="BC843"/>
      <c s="20" r="BD843"/>
      <c s="20" r="BE843"/>
      <c s="20" r="BF843"/>
      <c s="20" r="BG843"/>
      <c s="20" r="BH843"/>
      <c s="20" r="BI843"/>
      <c s="20" r="BJ843"/>
      <c s="20" r="BK843"/>
      <c s="20" r="BL843"/>
      <c s="20" r="BM843"/>
      <c s="20" r="BN843"/>
    </row>
    <row s="19" customFormat="1" r="844">
      <c s="4" r="A844"/>
      <c s="3" r="B844"/>
      <c s="3" r="C844"/>
      <c s="13" r="D844"/>
      <c s="13" r="E844"/>
      <c s="17" r="F844"/>
      <c s="19" r="G844"/>
      <c s="17" r="H844"/>
      <c s="19" r="I844"/>
      <c s="17" r="J844"/>
      <c s="19" r="K844"/>
      <c s="17" r="L844"/>
      <c s="19" r="M844"/>
      <c s="17" r="N844"/>
      <c s="19" r="O844"/>
      <c s="20" r="P844"/>
      <c s="20" r="Q844"/>
      <c s="20" r="R844"/>
      <c s="20" r="S844"/>
      <c s="20" r="T844"/>
      <c s="20" r="U844"/>
      <c s="20" r="V844"/>
      <c s="20" r="W844"/>
      <c s="20" r="X844"/>
      <c s="20" r="Y844"/>
      <c s="20" r="Z844"/>
      <c s="20" r="AA844"/>
      <c s="20" r="AB844"/>
      <c s="20" r="AC844"/>
      <c s="20" r="AD844"/>
      <c s="20" r="AE844"/>
      <c s="20" r="AF844"/>
      <c s="20" r="AG844"/>
      <c s="20" r="AH844"/>
      <c s="20" r="AI844"/>
      <c s="20" r="AJ844"/>
      <c s="20" r="AK844"/>
      <c s="20" r="AL844"/>
      <c s="20" r="AM844"/>
      <c s="20" r="AN844"/>
      <c s="20" r="AO844"/>
      <c s="20" r="AP844"/>
      <c s="20" r="AQ844"/>
      <c s="20" r="AR844"/>
      <c s="20" r="AS844"/>
      <c s="20" r="AT844"/>
      <c s="20" r="AU844"/>
      <c s="20" r="AV844"/>
      <c s="20" r="AW844"/>
      <c s="20" r="AX844"/>
      <c s="20" r="AY844"/>
      <c s="20" r="AZ844"/>
      <c s="20" r="BA844"/>
      <c s="20" r="BB844"/>
      <c s="20" r="BC844"/>
      <c s="20" r="BD844"/>
      <c s="20" r="BE844"/>
      <c s="20" r="BF844"/>
      <c s="20" r="BG844"/>
      <c s="20" r="BH844"/>
      <c s="20" r="BI844"/>
      <c s="20" r="BJ844"/>
      <c s="20" r="BK844"/>
      <c s="20" r="BL844"/>
      <c s="20" r="BM844"/>
      <c s="20" r="BN844"/>
    </row>
    <row s="19" customFormat="1" r="845">
      <c s="4" r="A845"/>
      <c s="3" r="B845"/>
      <c s="3" r="C845"/>
      <c s="13" r="D845"/>
      <c s="13" r="E845"/>
      <c s="17" r="F845"/>
      <c s="19" r="G845"/>
      <c s="17" r="H845"/>
      <c s="19" r="I845"/>
      <c s="17" r="J845"/>
      <c s="19" r="K845"/>
      <c s="17" r="L845"/>
      <c s="19" r="M845"/>
      <c s="17" r="N845"/>
      <c s="19" r="O845"/>
      <c s="20" r="P845"/>
      <c s="20" r="Q845"/>
      <c s="20" r="R845"/>
      <c s="20" r="S845"/>
      <c s="20" r="T845"/>
      <c s="20" r="U845"/>
      <c s="20" r="V845"/>
      <c s="20" r="W845"/>
      <c s="20" r="X845"/>
      <c s="20" r="Y845"/>
      <c s="20" r="Z845"/>
      <c s="20" r="AA845"/>
      <c s="20" r="AB845"/>
      <c s="20" r="AC845"/>
      <c s="20" r="AD845"/>
      <c s="20" r="AE845"/>
      <c s="20" r="AF845"/>
      <c s="20" r="AG845"/>
      <c s="20" r="AH845"/>
      <c s="20" r="AI845"/>
      <c s="20" r="AJ845"/>
      <c s="20" r="AK845"/>
      <c s="20" r="AL845"/>
      <c s="20" r="AM845"/>
      <c s="20" r="AN845"/>
      <c s="20" r="AO845"/>
      <c s="20" r="AP845"/>
      <c s="20" r="AQ845"/>
      <c s="20" r="AR845"/>
      <c s="20" r="AS845"/>
      <c s="20" r="AT845"/>
      <c s="20" r="AU845"/>
      <c s="20" r="AV845"/>
      <c s="20" r="AW845"/>
      <c s="20" r="AX845"/>
      <c s="20" r="AY845"/>
      <c s="20" r="AZ845"/>
      <c s="20" r="BA845"/>
      <c s="20" r="BB845"/>
      <c s="20" r="BC845"/>
      <c s="20" r="BD845"/>
      <c s="20" r="BE845"/>
      <c s="20" r="BF845"/>
      <c s="20" r="BG845"/>
      <c s="20" r="BH845"/>
      <c s="20" r="BI845"/>
      <c s="20" r="BJ845"/>
      <c s="20" r="BK845"/>
      <c s="20" r="BL845"/>
      <c s="20" r="BM845"/>
      <c s="20" r="BN845"/>
    </row>
    <row s="19" customFormat="1" r="846">
      <c s="4" r="A846"/>
      <c s="3" r="B846"/>
      <c s="3" r="C846"/>
      <c s="13" r="D846"/>
      <c s="13" r="E846"/>
      <c s="17" r="F846"/>
      <c s="19" r="G846"/>
      <c s="17" r="H846"/>
      <c s="19" r="I846"/>
      <c s="17" r="J846"/>
      <c s="19" r="K846"/>
      <c s="17" r="L846"/>
      <c s="19" r="M846"/>
      <c s="17" r="N846"/>
      <c s="19" r="O846"/>
      <c s="20" r="P846"/>
      <c s="20" r="Q846"/>
      <c s="20" r="R846"/>
      <c s="20" r="S846"/>
      <c s="20" r="T846"/>
      <c s="20" r="U846"/>
      <c s="20" r="V846"/>
      <c s="20" r="W846"/>
      <c s="20" r="X846"/>
      <c s="20" r="Y846"/>
      <c s="20" r="Z846"/>
      <c s="20" r="AA846"/>
      <c s="20" r="AB846"/>
      <c s="20" r="AC846"/>
      <c s="20" r="AD846"/>
      <c s="20" r="AE846"/>
      <c s="20" r="AF846"/>
      <c s="20" r="AG846"/>
      <c s="20" r="AH846"/>
      <c s="20" r="AI846"/>
      <c s="20" r="AJ846"/>
      <c s="20" r="AK846"/>
      <c s="20" r="AL846"/>
      <c s="20" r="AM846"/>
      <c s="20" r="AN846"/>
      <c s="20" r="AO846"/>
      <c s="20" r="AP846"/>
      <c s="20" r="AQ846"/>
      <c s="20" r="AR846"/>
      <c s="20" r="AS846"/>
      <c s="20" r="AT846"/>
      <c s="20" r="AU846"/>
      <c s="20" r="AV846"/>
      <c s="20" r="AW846"/>
      <c s="20" r="AX846"/>
      <c s="20" r="AY846"/>
      <c s="20" r="AZ846"/>
      <c s="20" r="BA846"/>
      <c s="20" r="BB846"/>
      <c s="20" r="BC846"/>
      <c s="20" r="BD846"/>
      <c s="20" r="BE846"/>
      <c s="20" r="BF846"/>
      <c s="20" r="BG846"/>
      <c s="20" r="BH846"/>
      <c s="20" r="BI846"/>
      <c s="20" r="BJ846"/>
      <c s="20" r="BK846"/>
      <c s="20" r="BL846"/>
      <c s="20" r="BM846"/>
      <c s="20" r="BN846"/>
    </row>
    <row s="19" customFormat="1" r="847">
      <c s="4" r="A847"/>
      <c s="3" r="B847"/>
      <c s="3" r="C847"/>
      <c s="13" r="D847"/>
      <c s="13" r="E847"/>
      <c s="17" r="F847"/>
      <c s="19" r="G847"/>
      <c s="17" r="H847"/>
      <c s="19" r="I847"/>
      <c s="17" r="J847"/>
      <c s="19" r="K847"/>
      <c s="17" r="L847"/>
      <c s="19" r="M847"/>
      <c s="17" r="N847"/>
      <c s="19" r="O847"/>
      <c s="20" r="P847"/>
      <c s="20" r="Q847"/>
      <c s="20" r="R847"/>
      <c s="20" r="S847"/>
      <c s="20" r="T847"/>
      <c s="20" r="U847"/>
      <c s="20" r="V847"/>
      <c s="20" r="W847"/>
      <c s="20" r="X847"/>
      <c s="20" r="Y847"/>
      <c s="20" r="Z847"/>
      <c s="20" r="AA847"/>
      <c s="20" r="AB847"/>
      <c s="20" r="AC847"/>
      <c s="20" r="AD847"/>
      <c s="20" r="AE847"/>
      <c s="20" r="AF847"/>
      <c s="20" r="AG847"/>
      <c s="20" r="AH847"/>
      <c s="20" r="AI847"/>
      <c s="20" r="AJ847"/>
      <c s="20" r="AK847"/>
      <c s="20" r="AL847"/>
      <c s="20" r="AM847"/>
      <c s="20" r="AN847"/>
      <c s="20" r="AO847"/>
      <c s="20" r="AP847"/>
      <c s="20" r="AQ847"/>
      <c s="20" r="AR847"/>
      <c s="20" r="AS847"/>
      <c s="20" r="AT847"/>
      <c s="20" r="AU847"/>
      <c s="20" r="AV847"/>
      <c s="20" r="AW847"/>
      <c s="20" r="AX847"/>
      <c s="20" r="AY847"/>
      <c s="20" r="AZ847"/>
      <c s="20" r="BA847"/>
      <c s="20" r="BB847"/>
      <c s="20" r="BC847"/>
      <c s="20" r="BD847"/>
      <c s="20" r="BE847"/>
      <c s="20" r="BF847"/>
      <c s="20" r="BG847"/>
      <c s="20" r="BH847"/>
      <c s="20" r="BI847"/>
      <c s="20" r="BJ847"/>
      <c s="20" r="BK847"/>
      <c s="20" r="BL847"/>
      <c s="20" r="BM847"/>
      <c s="20" r="BN847"/>
    </row>
    <row s="19" customFormat="1" r="848">
      <c s="4" r="A848"/>
      <c s="3" r="B848"/>
      <c s="3" r="C848"/>
      <c s="13" r="D848"/>
      <c s="13" r="E848"/>
      <c s="17" r="F848"/>
      <c s="19" r="G848"/>
      <c s="17" r="H848"/>
      <c s="19" r="I848"/>
      <c s="17" r="J848"/>
      <c s="19" r="K848"/>
      <c s="17" r="L848"/>
      <c s="19" r="M848"/>
      <c s="17" r="N848"/>
      <c s="19" r="O848"/>
      <c s="20" r="P848"/>
      <c s="20" r="Q848"/>
      <c s="20" r="R848"/>
      <c s="20" r="S848"/>
      <c s="20" r="T848"/>
      <c s="20" r="U848"/>
      <c s="20" r="V848"/>
      <c s="20" r="W848"/>
      <c s="20" r="X848"/>
      <c s="20" r="Y848"/>
      <c s="20" r="Z848"/>
      <c s="20" r="AA848"/>
      <c s="20" r="AB848"/>
      <c s="20" r="AC848"/>
      <c s="20" r="AD848"/>
      <c s="20" r="AE848"/>
      <c s="20" r="AF848"/>
      <c s="20" r="AG848"/>
      <c s="20" r="AH848"/>
      <c s="20" r="AI848"/>
      <c s="20" r="AJ848"/>
      <c s="20" r="AK848"/>
      <c s="20" r="AL848"/>
      <c s="20" r="AM848"/>
      <c s="20" r="AN848"/>
      <c s="20" r="AO848"/>
      <c s="20" r="AP848"/>
      <c s="20" r="AQ848"/>
      <c s="20" r="AR848"/>
      <c s="20" r="AS848"/>
      <c s="20" r="AT848"/>
      <c s="20" r="AU848"/>
      <c s="20" r="AV848"/>
      <c s="20" r="AW848"/>
      <c s="20" r="AX848"/>
      <c s="20" r="AY848"/>
      <c s="20" r="AZ848"/>
      <c s="20" r="BA848"/>
      <c s="20" r="BB848"/>
      <c s="20" r="BC848"/>
      <c s="20" r="BD848"/>
      <c s="20" r="BE848"/>
      <c s="20" r="BF848"/>
      <c s="20" r="BG848"/>
      <c s="20" r="BH848"/>
      <c s="20" r="BI848"/>
      <c s="20" r="BJ848"/>
      <c s="20" r="BK848"/>
      <c s="20" r="BL848"/>
      <c s="20" r="BM848"/>
      <c s="20" r="BN848"/>
    </row>
    <row s="19" customFormat="1" r="849">
      <c s="4" r="A849"/>
      <c s="3" r="B849"/>
      <c s="3" r="C849"/>
      <c s="13" r="D849"/>
      <c s="13" r="E849"/>
      <c s="17" r="F849"/>
      <c s="19" r="G849"/>
      <c s="17" r="H849"/>
      <c s="19" r="I849"/>
      <c s="17" r="J849"/>
      <c s="19" r="K849"/>
      <c s="17" r="L849"/>
      <c s="19" r="M849"/>
      <c s="17" r="N849"/>
      <c s="19" r="O849"/>
      <c s="20" r="P849"/>
      <c s="20" r="Q849"/>
      <c s="20" r="R849"/>
      <c s="20" r="S849"/>
      <c s="20" r="T849"/>
      <c s="20" r="U849"/>
      <c s="20" r="V849"/>
      <c s="20" r="W849"/>
      <c s="20" r="X849"/>
      <c s="20" r="Y849"/>
      <c s="20" r="Z849"/>
      <c s="20" r="AA849"/>
      <c s="20" r="AB849"/>
      <c s="20" r="AC849"/>
      <c s="20" r="AD849"/>
      <c s="20" r="AE849"/>
      <c s="20" r="AF849"/>
      <c s="20" r="AG849"/>
      <c s="20" r="AH849"/>
      <c s="20" r="AI849"/>
      <c s="20" r="AJ849"/>
      <c s="20" r="AK849"/>
      <c s="20" r="AL849"/>
      <c s="20" r="AM849"/>
      <c s="20" r="AN849"/>
      <c s="20" r="AO849"/>
      <c s="20" r="AP849"/>
      <c s="20" r="AQ849"/>
      <c s="20" r="AR849"/>
      <c s="20" r="AS849"/>
      <c s="20" r="AT849"/>
      <c s="20" r="AU849"/>
      <c s="20" r="AV849"/>
      <c s="20" r="AW849"/>
      <c s="20" r="AX849"/>
      <c s="20" r="AY849"/>
      <c s="20" r="AZ849"/>
      <c s="20" r="BA849"/>
      <c s="20" r="BB849"/>
      <c s="20" r="BC849"/>
      <c s="20" r="BD849"/>
      <c s="20" r="BE849"/>
      <c s="20" r="BF849"/>
      <c s="20" r="BG849"/>
      <c s="20" r="BH849"/>
      <c s="20" r="BI849"/>
      <c s="20" r="BJ849"/>
      <c s="20" r="BK849"/>
      <c s="20" r="BL849"/>
      <c s="20" r="BM849"/>
      <c s="20" r="BN849"/>
    </row>
    <row s="19" customFormat="1" r="850">
      <c s="4" r="A850"/>
      <c s="3" r="B850"/>
      <c s="3" r="C850"/>
      <c s="13" r="D850"/>
      <c s="13" r="E850"/>
      <c s="17" r="F850"/>
      <c s="19" r="G850"/>
      <c s="17" r="H850"/>
      <c s="19" r="I850"/>
      <c s="17" r="J850"/>
      <c s="19" r="K850"/>
      <c s="17" r="L850"/>
      <c s="19" r="M850"/>
      <c s="17" r="N850"/>
      <c s="19" r="O850"/>
      <c s="20" r="P850"/>
      <c s="20" r="Q850"/>
      <c s="20" r="R850"/>
      <c s="20" r="S850"/>
      <c s="20" r="T850"/>
      <c s="20" r="U850"/>
      <c s="20" r="V850"/>
      <c s="20" r="W850"/>
      <c s="20" r="X850"/>
      <c s="20" r="Y850"/>
      <c s="20" r="Z850"/>
      <c s="20" r="AA850"/>
      <c s="20" r="AB850"/>
      <c s="20" r="AC850"/>
      <c s="20" r="AD850"/>
      <c s="20" r="AE850"/>
      <c s="20" r="AF850"/>
      <c s="20" r="AG850"/>
      <c s="20" r="AH850"/>
      <c s="20" r="AI850"/>
      <c s="20" r="AJ850"/>
      <c s="20" r="AK850"/>
      <c s="20" r="AL850"/>
      <c s="20" r="AM850"/>
      <c s="20" r="AN850"/>
      <c s="20" r="AO850"/>
      <c s="20" r="AP850"/>
      <c s="20" r="AQ850"/>
      <c s="20" r="AR850"/>
      <c s="20" r="AS850"/>
      <c s="20" r="AT850"/>
      <c s="20" r="AU850"/>
      <c s="20" r="AV850"/>
      <c s="20" r="AW850"/>
      <c s="20" r="AX850"/>
      <c s="20" r="AY850"/>
      <c s="20" r="AZ850"/>
      <c s="20" r="BA850"/>
      <c s="20" r="BB850"/>
      <c s="20" r="BC850"/>
      <c s="20" r="BD850"/>
      <c s="20" r="BE850"/>
      <c s="20" r="BF850"/>
      <c s="20" r="BG850"/>
      <c s="20" r="BH850"/>
      <c s="20" r="BI850"/>
      <c s="20" r="BJ850"/>
      <c s="20" r="BK850"/>
      <c s="20" r="BL850"/>
      <c s="20" r="BM850"/>
      <c s="20" r="BN850"/>
    </row>
    <row s="19" customFormat="1" r="851">
      <c s="4" r="A851"/>
      <c s="3" r="B851"/>
      <c s="3" r="C851"/>
      <c s="13" r="D851"/>
      <c s="13" r="E851"/>
      <c s="17" r="F851"/>
      <c s="19" r="G851"/>
      <c s="17" r="H851"/>
      <c s="19" r="I851"/>
      <c s="17" r="J851"/>
      <c s="19" r="K851"/>
      <c s="17" r="L851"/>
      <c s="19" r="M851"/>
      <c s="17" r="N851"/>
      <c s="19" r="O851"/>
      <c s="20" r="P851"/>
      <c s="20" r="Q851"/>
      <c s="20" r="R851"/>
      <c s="20" r="S851"/>
      <c s="20" r="T851"/>
      <c s="20" r="U851"/>
      <c s="20" r="V851"/>
      <c s="20" r="W851"/>
      <c s="20" r="X851"/>
      <c s="20" r="Y851"/>
      <c s="20" r="Z851"/>
      <c s="20" r="AA851"/>
      <c s="20" r="AB851"/>
      <c s="20" r="AC851"/>
      <c s="20" r="AD851"/>
      <c s="20" r="AE851"/>
      <c s="20" r="AF851"/>
      <c s="20" r="AG851"/>
      <c s="20" r="AH851"/>
      <c s="20" r="AI851"/>
      <c s="20" r="AJ851"/>
      <c s="20" r="AK851"/>
      <c s="20" r="AL851"/>
      <c s="20" r="AM851"/>
      <c s="20" r="AN851"/>
      <c s="20" r="AO851"/>
      <c s="20" r="AP851"/>
      <c s="20" r="AQ851"/>
      <c s="20" r="AR851"/>
      <c s="20" r="AS851"/>
      <c s="20" r="AT851"/>
      <c s="20" r="AU851"/>
      <c s="20" r="AV851"/>
      <c s="20" r="AW851"/>
      <c s="20" r="AX851"/>
      <c s="20" r="AY851"/>
      <c s="20" r="AZ851"/>
      <c s="20" r="BA851"/>
      <c s="20" r="BB851"/>
      <c s="20" r="BC851"/>
      <c s="20" r="BD851"/>
      <c s="20" r="BE851"/>
      <c s="20" r="BF851"/>
      <c s="20" r="BG851"/>
      <c s="20" r="BH851"/>
      <c s="20" r="BI851"/>
      <c s="20" r="BJ851"/>
      <c s="20" r="BK851"/>
      <c s="20" r="BL851"/>
      <c s="20" r="BM851"/>
      <c s="20" r="BN851"/>
    </row>
    <row s="19" customFormat="1" r="852">
      <c s="4" r="A852"/>
      <c s="3" r="B852"/>
      <c s="3" r="C852"/>
      <c s="13" r="D852"/>
      <c s="13" r="E852"/>
      <c s="17" r="F852"/>
      <c s="19" r="G852"/>
      <c s="17" r="H852"/>
      <c s="19" r="I852"/>
      <c s="17" r="J852"/>
      <c s="19" r="K852"/>
      <c s="17" r="L852"/>
      <c s="19" r="M852"/>
      <c s="17" r="N852"/>
      <c s="19" r="O852"/>
      <c s="20" r="P852"/>
      <c s="20" r="Q852"/>
      <c s="20" r="R852"/>
      <c s="20" r="S852"/>
      <c s="20" r="T852"/>
      <c s="20" r="U852"/>
      <c s="20" r="V852"/>
      <c s="20" r="W852"/>
      <c s="20" r="X852"/>
      <c s="20" r="Y852"/>
      <c s="20" r="Z852"/>
      <c s="20" r="AA852"/>
      <c s="20" r="AB852"/>
      <c s="20" r="AC852"/>
      <c s="20" r="AD852"/>
      <c s="20" r="AE852"/>
      <c s="20" r="AF852"/>
      <c s="20" r="AG852"/>
      <c s="20" r="AH852"/>
      <c s="20" r="AI852"/>
      <c s="20" r="AJ852"/>
      <c s="20" r="AK852"/>
      <c s="20" r="AL852"/>
      <c s="20" r="AM852"/>
      <c s="20" r="AN852"/>
      <c s="20" r="AO852"/>
      <c s="20" r="AP852"/>
      <c s="20" r="AQ852"/>
      <c s="20" r="AR852"/>
      <c s="20" r="AS852"/>
      <c s="20" r="AT852"/>
      <c s="20" r="AU852"/>
      <c s="20" r="AV852"/>
      <c s="20" r="AW852"/>
      <c s="20" r="AX852"/>
      <c s="20" r="AY852"/>
      <c s="20" r="AZ852"/>
      <c s="20" r="BA852"/>
      <c s="20" r="BB852"/>
      <c s="20" r="BC852"/>
      <c s="20" r="BD852"/>
      <c s="20" r="BE852"/>
      <c s="20" r="BF852"/>
      <c s="20" r="BG852"/>
      <c s="20" r="BH852"/>
      <c s="20" r="BI852"/>
      <c s="20" r="BJ852"/>
      <c s="20" r="BK852"/>
      <c s="20" r="BL852"/>
      <c s="20" r="BM852"/>
      <c s="20" r="BN852"/>
    </row>
    <row s="19" customFormat="1" r="853">
      <c s="4" r="A853"/>
      <c s="3" r="B853"/>
      <c s="3" r="C853"/>
      <c s="13" r="D853"/>
      <c s="13" r="E853"/>
      <c s="17" r="F853"/>
      <c s="19" r="G853"/>
      <c s="17" r="H853"/>
      <c s="19" r="I853"/>
      <c s="17" r="J853"/>
      <c s="19" r="K853"/>
      <c s="17" r="L853"/>
      <c s="19" r="M853"/>
      <c s="17" r="N853"/>
      <c s="19" r="O853"/>
      <c s="20" r="P853"/>
      <c s="20" r="Q853"/>
      <c s="20" r="R853"/>
      <c s="20" r="S853"/>
      <c s="20" r="T853"/>
      <c s="20" r="U853"/>
      <c s="20" r="V853"/>
      <c s="20" r="W853"/>
      <c s="20" r="X853"/>
      <c s="20" r="Y853"/>
      <c s="20" r="Z853"/>
      <c s="20" r="AA853"/>
      <c s="20" r="AB853"/>
      <c s="20" r="AC853"/>
      <c s="20" r="AD853"/>
      <c s="20" r="AE853"/>
      <c s="20" r="AF853"/>
      <c s="20" r="AG853"/>
      <c s="20" r="AH853"/>
      <c s="20" r="AI853"/>
      <c s="20" r="AJ853"/>
      <c s="20" r="AK853"/>
      <c s="20" r="AL853"/>
      <c s="20" r="AM853"/>
      <c s="20" r="AN853"/>
      <c s="20" r="AO853"/>
      <c s="20" r="AP853"/>
      <c s="20" r="AQ853"/>
      <c s="20" r="AR853"/>
      <c s="20" r="AS853"/>
      <c s="20" r="AT853"/>
      <c s="20" r="AU853"/>
      <c s="20" r="AV853"/>
      <c s="20" r="AW853"/>
      <c s="20" r="AX853"/>
      <c s="20" r="AY853"/>
      <c s="20" r="AZ853"/>
      <c s="20" r="BA853"/>
      <c s="20" r="BB853"/>
      <c s="20" r="BC853"/>
      <c s="20" r="BD853"/>
      <c s="20" r="BE853"/>
      <c s="20" r="BF853"/>
      <c s="20" r="BG853"/>
      <c s="20" r="BH853"/>
      <c s="20" r="BI853"/>
      <c s="20" r="BJ853"/>
      <c s="20" r="BK853"/>
      <c s="20" r="BL853"/>
      <c s="20" r="BM853"/>
      <c s="20" r="BN853"/>
    </row>
    <row s="19" customFormat="1" r="854">
      <c s="4" r="A854"/>
      <c s="3" r="B854"/>
      <c s="3" r="C854"/>
      <c s="13" r="D854"/>
      <c s="13" r="E854"/>
      <c s="17" r="F854"/>
      <c s="19" r="G854"/>
      <c s="17" r="H854"/>
      <c s="19" r="I854"/>
      <c s="17" r="J854"/>
      <c s="19" r="K854"/>
      <c s="17" r="L854"/>
      <c s="19" r="M854"/>
      <c s="17" r="N854"/>
      <c s="19" r="O854"/>
      <c s="20" r="P854"/>
      <c s="20" r="Q854"/>
      <c s="20" r="R854"/>
      <c s="20" r="S854"/>
      <c s="20" r="T854"/>
      <c s="20" r="U854"/>
      <c s="20" r="V854"/>
      <c s="20" r="W854"/>
      <c s="20" r="X854"/>
      <c s="20" r="Y854"/>
      <c s="20" r="Z854"/>
      <c s="20" r="AA854"/>
      <c s="20" r="AB854"/>
      <c s="20" r="AC854"/>
      <c s="20" r="AD854"/>
      <c s="20" r="AE854"/>
      <c s="20" r="AF854"/>
      <c s="20" r="AG854"/>
      <c s="20" r="AH854"/>
      <c s="20" r="AI854"/>
      <c s="20" r="AJ854"/>
      <c s="20" r="AK854"/>
      <c s="20" r="AL854"/>
      <c s="20" r="AM854"/>
      <c s="20" r="AN854"/>
      <c s="20" r="AO854"/>
      <c s="20" r="AP854"/>
      <c s="20" r="AQ854"/>
      <c s="20" r="AR854"/>
      <c s="20" r="AS854"/>
      <c s="20" r="AT854"/>
      <c s="20" r="AU854"/>
      <c s="20" r="AV854"/>
      <c s="20" r="AW854"/>
      <c s="20" r="AX854"/>
      <c s="20" r="AY854"/>
      <c s="20" r="AZ854"/>
      <c s="20" r="BA854"/>
      <c s="20" r="BB854"/>
      <c s="20" r="BC854"/>
      <c s="20" r="BD854"/>
      <c s="20" r="BE854"/>
      <c s="20" r="BF854"/>
      <c s="20" r="BG854"/>
      <c s="20" r="BH854"/>
      <c s="20" r="BI854"/>
      <c s="20" r="BJ854"/>
      <c s="20" r="BK854"/>
      <c s="20" r="BL854"/>
      <c s="20" r="BM854"/>
      <c s="20" r="BN854"/>
    </row>
    <row s="19" customFormat="1" r="855">
      <c s="19" r="A855"/>
      <c s="13" r="B855"/>
      <c s="13" r="C855"/>
      <c s="13" r="D855"/>
      <c s="13" r="E855"/>
      <c s="20" r="F855"/>
      <c s="20" r="G855"/>
      <c s="20" r="H855"/>
      <c s="20" r="I855"/>
      <c s="20" r="J855"/>
      <c s="20" r="K855"/>
      <c s="20" r="L855"/>
      <c s="20" r="M855"/>
      <c s="20" r="N855"/>
      <c s="20" r="O855"/>
      <c s="20" r="P855"/>
      <c s="13" r="Q855"/>
      <c s="13" r="R855"/>
      <c s="13" r="S855"/>
      <c s="13" r="T855"/>
      <c s="13" r="U855"/>
      <c s="13" r="V855"/>
      <c s="13" r="W855"/>
      <c s="13" r="X855"/>
      <c s="13" r="Y855"/>
      <c s="13" r="Z855"/>
      <c s="13" r="AA855"/>
      <c s="13" r="AB855"/>
      <c s="13" r="AC855"/>
      <c s="13" r="AD855"/>
      <c s="13" r="AE855"/>
      <c s="13" r="AF855"/>
      <c s="13" r="AG855"/>
      <c s="13" r="AH855"/>
      <c s="13" r="AI855"/>
      <c s="13" r="AJ855"/>
      <c s="13" r="AK855"/>
      <c s="13" r="AL855"/>
      <c s="13" r="AM855"/>
      <c s="13" r="AN855"/>
      <c s="20" r="AO855"/>
      <c s="20" r="AP855"/>
      <c s="20" r="AQ855"/>
      <c s="20" r="AR855"/>
      <c s="20" r="AS855"/>
      <c s="20" r="AT855"/>
      <c s="20" r="AU855"/>
      <c s="20" r="AV855"/>
      <c s="20" r="AW855"/>
      <c s="20" r="AX855"/>
      <c s="20" r="AY855"/>
      <c s="20" r="AZ855"/>
      <c s="20" r="BA855"/>
      <c s="20" r="BB855"/>
      <c s="20" r="BC855"/>
      <c s="20" r="BD855"/>
      <c s="20" r="BE855"/>
      <c s="20" r="BF855"/>
      <c s="20" r="BG855"/>
      <c s="20" r="BH855"/>
      <c s="20" r="BI855"/>
      <c s="20" r="BJ855"/>
      <c s="20" r="BK855"/>
      <c s="20" r="BL855"/>
      <c s="20" r="BM855"/>
      <c s="20" r="BN855"/>
    </row>
    <row s="19" customFormat="1" r="856">
      <c s="4" r="A856"/>
      <c s="3" r="B856"/>
      <c s="3" r="C856"/>
      <c s="13" r="D856"/>
      <c s="13" r="E856"/>
      <c s="17" r="F856"/>
      <c s="19" r="G856"/>
      <c s="17" r="H856"/>
      <c s="19" r="I856"/>
      <c s="17" r="J856"/>
      <c s="19" r="K856"/>
      <c s="17" r="L856"/>
      <c s="19" r="M856"/>
      <c s="17" r="N856"/>
      <c s="19" r="O856"/>
      <c s="20" r="P856"/>
      <c s="20" r="Q856"/>
      <c s="20" r="R856"/>
      <c s="20" r="S856"/>
      <c s="20" r="T856"/>
      <c s="20" r="U856"/>
      <c s="20" r="V856"/>
      <c s="20" r="W856"/>
      <c s="20" r="X856"/>
      <c s="20" r="Y856"/>
      <c s="20" r="Z856"/>
      <c s="20" r="AA856"/>
      <c s="20" r="AB856"/>
      <c s="20" r="AC856"/>
      <c s="20" r="AD856"/>
      <c s="20" r="AE856"/>
      <c s="20" r="AF856"/>
      <c s="20" r="AG856"/>
      <c s="20" r="AH856"/>
      <c s="20" r="AI856"/>
      <c s="20" r="AJ856"/>
      <c s="20" r="AK856"/>
      <c s="20" r="AL856"/>
      <c s="20" r="AM856"/>
      <c s="20" r="AN856"/>
      <c s="20" r="AO856"/>
      <c s="20" r="AP856"/>
      <c s="20" r="AQ856"/>
      <c s="20" r="AR856"/>
      <c s="20" r="AS856"/>
      <c s="20" r="AT856"/>
      <c s="20" r="AU856"/>
      <c s="20" r="AV856"/>
      <c s="20" r="AW856"/>
      <c s="20" r="AX856"/>
      <c s="20" r="AY856"/>
      <c s="20" r="AZ856"/>
      <c s="20" r="BA856"/>
      <c s="20" r="BB856"/>
      <c s="20" r="BC856"/>
      <c s="20" r="BD856"/>
      <c s="20" r="BE856"/>
      <c s="20" r="BF856"/>
      <c s="20" r="BG856"/>
      <c s="20" r="BH856"/>
      <c s="20" r="BI856"/>
      <c s="20" r="BJ856"/>
      <c s="20" r="BK856"/>
      <c s="20" r="BL856"/>
      <c s="20" r="BM856"/>
      <c s="20" r="BN856"/>
    </row>
  </sheetData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98.0" defaultRowHeight="15.0"/>
  <cols>
    <col min="1" customWidth="1" max="1" width="11.43"/>
    <col min="2" customWidth="1" max="2" width="32.43"/>
    <col min="3" customWidth="1" max="3" width="27.14"/>
    <col min="4" customWidth="1" max="4" width="12.71"/>
    <col min="5" customWidth="1" max="5" width="6.86"/>
    <col min="6" customWidth="1" max="6" style="18" width="4.86"/>
    <col min="7" customWidth="1" max="8" style="18" width="5.71"/>
    <col min="9" customWidth="1" max="15" style="18" width="4.86"/>
    <col min="16" customWidth="1" max="16" width="20.14"/>
    <col min="17" customWidth="1" max="17" width="5.71"/>
  </cols>
  <sheetData>
    <row r="1">
      <c t="s" s="1" r="A1">
        <v>0</v>
      </c>
      <c t="s" s="1" r="B1">
        <v>1</v>
      </c>
      <c t="s" s="1" r="C1">
        <v>2</v>
      </c>
      <c t="s" s="1" r="D1">
        <v>3</v>
      </c>
      <c t="s" s="1" r="E1">
        <v>40</v>
      </c>
      <c t="s" s="14" r="F1">
        <v>4</v>
      </c>
      <c t="s" s="14" r="G1">
        <v>5</v>
      </c>
      <c t="s" s="14" r="H1">
        <v>6</v>
      </c>
      <c t="s" s="14" r="I1">
        <v>7</v>
      </c>
      <c t="s" s="14" r="J1">
        <v>8</v>
      </c>
      <c t="s" s="14" r="K1">
        <v>9</v>
      </c>
      <c t="s" s="14" r="L1">
        <v>10</v>
      </c>
      <c t="s" s="14" r="M1">
        <v>11</v>
      </c>
      <c t="s" s="14" r="N1">
        <v>12</v>
      </c>
      <c t="s" s="14" r="O1">
        <v>13</v>
      </c>
      <c t="s" s="14" r="P1">
        <v>41</v>
      </c>
      <c s="20" r="Q1">
        <f>COUNT(A2:A6)</f>
        <v>5</v>
      </c>
    </row>
    <row r="2">
      <c s="20" r="A2">
        <v>111112</v>
      </c>
      <c t="s" s="20" r="B2">
        <v>14</v>
      </c>
      <c t="s" s="20" r="C2">
        <v>15</v>
      </c>
      <c s="20" r="D2"/>
      <c s="20" r="E2">
        <v>2011</v>
      </c>
      <c s="18" r="F2">
        <v>1</v>
      </c>
      <c s="18" r="G2">
        <v>1</v>
      </c>
      <c s="18" r="H2">
        <v>1</v>
      </c>
      <c s="18" r="I2"/>
      <c s="18" r="J2">
        <v>1</v>
      </c>
      <c s="18" r="K2"/>
      <c s="18" r="L2">
        <v>1</v>
      </c>
      <c s="18" r="M2">
        <v>1</v>
      </c>
      <c s="18" r="N2">
        <v>1</v>
      </c>
      <c s="18" r="O2">
        <v>1</v>
      </c>
      <c s="20" r="P2"/>
      <c s="20" r="Q2"/>
    </row>
    <row r="3">
      <c s="20" r="A3">
        <v>115555</v>
      </c>
      <c t="s" s="20" r="B3">
        <v>19</v>
      </c>
      <c t="s" s="20" r="C3">
        <v>20</v>
      </c>
      <c s="20" r="D3"/>
      <c s="20" r="E3">
        <v>2011</v>
      </c>
      <c s="18" r="F3">
        <v>1</v>
      </c>
      <c s="18" r="G3"/>
      <c s="18" r="H3">
        <v>1</v>
      </c>
      <c s="18" r="I3"/>
      <c s="18" r="J3">
        <v>1</v>
      </c>
      <c s="18" r="K3"/>
      <c s="18" r="L3"/>
      <c s="18" r="M3"/>
      <c s="18" r="N3">
        <v>1</v>
      </c>
      <c s="18" r="O3"/>
      <c s="20" r="P3"/>
      <c s="20" r="Q3"/>
    </row>
    <row r="4">
      <c s="20" r="A4">
        <v>113333</v>
      </c>
      <c t="s" s="20" r="B4">
        <v>21</v>
      </c>
      <c t="s" s="20" r="C4">
        <v>22</v>
      </c>
      <c s="20" r="D4"/>
      <c s="20" r="E4">
        <v>2011</v>
      </c>
      <c s="18" r="F4"/>
      <c s="18" r="G4">
        <v>1</v>
      </c>
      <c s="18" r="H4"/>
      <c s="18" r="I4">
        <v>1</v>
      </c>
      <c s="18" r="J4">
        <v>1</v>
      </c>
      <c s="18" r="K4">
        <v>1</v>
      </c>
      <c s="18" r="L4"/>
      <c s="18" r="M4">
        <v>1</v>
      </c>
      <c s="18" r="N4"/>
      <c s="18" r="O4">
        <v>1</v>
      </c>
      <c s="20" r="P4"/>
      <c s="20" r="Q4"/>
    </row>
    <row r="5">
      <c s="20" r="A5">
        <v>111111</v>
      </c>
      <c t="s" s="20" r="B5">
        <v>31</v>
      </c>
      <c t="s" s="20" r="C5">
        <v>32</v>
      </c>
      <c s="20" r="D5"/>
      <c s="20" r="E5">
        <v>2011</v>
      </c>
      <c s="18" r="F5"/>
      <c s="18" r="G5"/>
      <c s="18" r="H5">
        <v>1</v>
      </c>
      <c s="18" r="I5">
        <v>1</v>
      </c>
      <c s="18" r="J5"/>
      <c s="18" r="K5"/>
      <c s="18" r="L5"/>
      <c s="18" r="M5"/>
      <c s="18" r="N5"/>
      <c s="18" r="O5"/>
      <c s="20" r="P5"/>
      <c s="20" r="Q5"/>
    </row>
    <row r="6">
      <c s="20" r="A6">
        <v>140004</v>
      </c>
      <c t="s" s="20" r="B6">
        <v>38</v>
      </c>
      <c t="s" s="20" r="C6">
        <v>39</v>
      </c>
      <c s="20" r="D6"/>
      <c s="20" r="E6">
        <v>2011</v>
      </c>
      <c s="18" r="F6">
        <v>1</v>
      </c>
      <c s="18" r="G6"/>
      <c s="18" r="H6"/>
      <c s="18" r="I6"/>
      <c s="18" r="J6">
        <v>1</v>
      </c>
      <c s="18" r="K6"/>
      <c s="18" r="L6"/>
      <c s="18" r="M6"/>
      <c s="18" r="N6"/>
      <c s="18" r="O6"/>
      <c s="20" r="P6"/>
      <c s="20" r="Q6"/>
    </row>
    <row customHeight="1" s="11" customFormat="1" r="7" ht="9.0">
      <c s="11" r="A7"/>
      <c s="11" r="B7"/>
      <c s="11" r="C7"/>
      <c s="11" r="D7"/>
      <c s="11" r="E7"/>
      <c s="12" r="F7"/>
      <c s="12" r="G7"/>
      <c s="12" r="H7"/>
      <c s="12" r="I7"/>
      <c s="12" r="J7"/>
      <c s="12" r="K7"/>
      <c s="12" r="L7"/>
      <c s="12" r="M7"/>
      <c s="12" r="N7"/>
      <c s="12" r="O7"/>
      <c s="11" r="P7"/>
      <c s="11" r="Q7"/>
    </row>
    <row r="8">
      <c s="20" r="A8">
        <v>166</v>
      </c>
      <c t="s" s="20" r="B8">
        <v>42</v>
      </c>
      <c t="s" s="20" r="C8">
        <v>43</v>
      </c>
      <c s="20" r="D8"/>
      <c s="20" r="E8">
        <v>2011</v>
      </c>
      <c s="18" r="F8"/>
      <c s="18" r="G8">
        <v>1</v>
      </c>
      <c s="18" r="H8">
        <v>1</v>
      </c>
      <c s="18" r="I8">
        <v>1</v>
      </c>
      <c s="18" r="J8">
        <v>1</v>
      </c>
      <c s="18" r="K8">
        <v>1</v>
      </c>
      <c s="18" r="L8">
        <v>1</v>
      </c>
      <c s="18" r="M8"/>
      <c s="18" r="N8">
        <v>1</v>
      </c>
      <c s="18" r="O8">
        <v>1</v>
      </c>
      <c t="s" s="20" r="P8">
        <v>44</v>
      </c>
      <c s="20" r="Q8"/>
    </row>
    <row r="9">
      <c s="20" r="A9">
        <v>177</v>
      </c>
      <c t="s" s="20" r="B9">
        <v>45</v>
      </c>
      <c t="s" s="20" r="C9">
        <v>46</v>
      </c>
      <c s="20" r="D9"/>
      <c s="20" r="E9">
        <v>2011</v>
      </c>
      <c s="18" r="F9"/>
      <c s="18" r="G9">
        <v>1</v>
      </c>
      <c s="18" r="H9"/>
      <c s="18" r="I9">
        <v>1</v>
      </c>
      <c s="18" r="J9"/>
      <c s="18" r="K9">
        <v>1</v>
      </c>
      <c s="18" r="L9"/>
      <c s="18" r="M9">
        <v>1</v>
      </c>
      <c s="18" r="N9"/>
      <c s="18" r="O9">
        <v>1</v>
      </c>
      <c t="s" s="20" r="P9">
        <v>44</v>
      </c>
      <c s="20" r="Q9"/>
    </row>
    <row r="10">
      <c s="20" r="A10"/>
      <c s="20" r="B10"/>
      <c s="20" r="C10"/>
      <c s="20" r="D10"/>
      <c s="20" r="E10"/>
      <c s="18" r="F10"/>
      <c s="18" r="G10"/>
      <c s="18" r="H10"/>
      <c s="18" r="I10"/>
      <c s="18" r="J10"/>
      <c s="18" r="K10"/>
      <c s="18" r="L10"/>
      <c s="18" r="M10"/>
      <c s="18" r="N10"/>
      <c s="18" r="O10"/>
      <c s="20" r="P10"/>
      <c s="20" r="Q10"/>
    </row>
    <row r="11">
      <c s="20" r="A11"/>
      <c s="20" r="B11"/>
      <c s="20" r="C11"/>
      <c s="20" r="D11"/>
      <c s="20" r="E11"/>
      <c s="18" r="F11"/>
      <c s="18" r="G11"/>
      <c s="18" r="H11"/>
      <c s="18" r="I11"/>
      <c s="18" r="J11"/>
      <c s="18" r="K11"/>
      <c s="18" r="L11"/>
      <c s="18" r="M11"/>
      <c s="18" r="N11"/>
      <c s="18" r="O11"/>
      <c s="20" r="P11"/>
      <c s="20" r="Q11"/>
    </row>
    <row r="12">
      <c s="20" r="A12"/>
      <c s="20" r="B12"/>
      <c s="20" r="C12"/>
      <c s="20" r="D12"/>
      <c s="20" r="E12"/>
      <c s="18" r="F12"/>
      <c s="18" r="G12"/>
      <c s="18" r="H12"/>
      <c s="18" r="I12"/>
      <c s="18" r="J12"/>
      <c s="18" r="K12"/>
      <c s="18" r="L12"/>
      <c s="18" r="M12"/>
      <c s="18" r="N12"/>
      <c s="18" r="O12"/>
      <c s="20" r="P12"/>
      <c s="20" r="Q12"/>
    </row>
    <row r="13">
      <c s="20" r="A13"/>
      <c s="20" r="B13"/>
      <c s="20" r="C13"/>
      <c s="20" r="D13"/>
      <c s="20" r="E13"/>
      <c s="18" r="F13"/>
      <c s="18" r="G13"/>
      <c s="18" r="H13"/>
      <c s="18" r="I13"/>
      <c s="18" r="J13"/>
      <c s="18" r="K13"/>
      <c s="18" r="L13"/>
      <c s="18" r="M13"/>
      <c s="18" r="N13"/>
      <c s="18" r="O13"/>
      <c s="20" r="P13"/>
      <c s="20" r="Q13"/>
    </row>
    <row r="14">
      <c s="20" r="A14"/>
      <c s="20" r="B14"/>
      <c s="20" r="C14"/>
      <c s="20" r="D14"/>
      <c s="20" r="E14"/>
      <c s="18" r="F14"/>
      <c s="18" r="G14"/>
      <c s="18" r="H14"/>
      <c s="18" r="I14"/>
      <c s="18" r="J14"/>
      <c s="18" r="K14"/>
      <c s="18" r="L14"/>
      <c s="18" r="M14"/>
      <c s="18" r="N14"/>
      <c s="18" r="O14"/>
      <c s="20" r="P14"/>
      <c s="20" r="Q14"/>
    </row>
    <row r="15">
      <c s="20" r="A15"/>
      <c s="20" r="B15"/>
      <c s="20" r="C15"/>
      <c s="20" r="D15"/>
      <c s="20" r="E15"/>
      <c s="18" r="F15"/>
      <c s="18" r="G15"/>
      <c s="18" r="H15"/>
      <c s="18" r="I15"/>
      <c s="18" r="J15"/>
      <c s="18" r="K15"/>
      <c s="18" r="L15"/>
      <c s="18" r="M15"/>
      <c s="18" r="N15"/>
      <c s="18" r="O15"/>
      <c s="20" r="P15"/>
      <c s="20" r="Q15"/>
    </row>
    <row r="16">
      <c s="20" r="A16"/>
      <c s="20" r="B16"/>
      <c s="20" r="C16"/>
      <c s="20" r="D16"/>
      <c s="20" r="E16"/>
      <c s="18" r="F16"/>
      <c s="18" r="G16"/>
      <c s="18" r="H16"/>
      <c s="18" r="I16"/>
      <c s="18" r="J16"/>
      <c s="18" r="K16"/>
      <c s="18" r="L16"/>
      <c s="18" r="M16"/>
      <c s="18" r="N16"/>
      <c s="18" r="O16"/>
      <c s="20" r="P16"/>
      <c s="20" r="Q16"/>
    </row>
    <row r="17">
      <c s="20" r="A17"/>
      <c s="20" r="B17"/>
      <c s="20" r="C17"/>
      <c s="20" r="D17"/>
      <c s="20" r="E17"/>
      <c s="18" r="F17"/>
      <c s="18" r="G17"/>
      <c s="18" r="H17"/>
      <c s="18" r="I17"/>
      <c s="18" r="J17"/>
      <c s="18" r="K17"/>
      <c s="18" r="L17"/>
      <c s="18" r="M17"/>
      <c s="18" r="N17"/>
      <c s="18" r="O17"/>
      <c s="20" r="P17"/>
      <c s="20" r="Q17"/>
    </row>
    <row r="18">
      <c s="20" r="A18"/>
      <c s="20" r="B18"/>
      <c s="20" r="C18"/>
      <c s="20" r="D18"/>
      <c s="20" r="E18"/>
      <c s="18" r="F18"/>
      <c s="18" r="G18"/>
      <c s="18" r="H18"/>
      <c s="18" r="I18"/>
      <c s="18" r="J18"/>
      <c s="18" r="K18"/>
      <c s="18" r="L18"/>
      <c s="18" r="M18"/>
      <c s="18" r="N18"/>
      <c s="18" r="O18"/>
      <c s="20" r="P18"/>
      <c s="20" r="Q18"/>
    </row>
    <row r="19">
      <c s="20" r="A19"/>
      <c s="20" r="B19"/>
      <c s="20" r="C19"/>
      <c s="20" r="D19"/>
      <c s="20" r="E19"/>
      <c s="18" r="F19"/>
      <c s="18" r="G19"/>
      <c s="18" r="H19"/>
      <c s="18" r="I19"/>
      <c s="18" r="J19"/>
      <c s="18" r="K19"/>
      <c s="18" r="L19"/>
      <c s="18" r="M19"/>
      <c s="18" r="N19"/>
      <c s="18" r="O19"/>
      <c s="20" r="P19"/>
      <c s="20" r="Q19"/>
    </row>
    <row r="20">
      <c s="20" r="A20"/>
      <c s="20" r="B20"/>
      <c s="20" r="C20"/>
      <c s="20" r="D20"/>
      <c s="20" r="E20"/>
      <c s="18" r="F20"/>
      <c s="18" r="G20"/>
      <c s="18" r="H20"/>
      <c s="18" r="I20"/>
      <c s="18" r="J20"/>
      <c s="18" r="K20"/>
      <c s="18" r="L20"/>
      <c s="18" r="M20"/>
      <c s="18" r="N20"/>
      <c s="18" r="O20"/>
      <c s="20" r="P20"/>
      <c s="20" r="Q20"/>
    </row>
    <row r="21">
      <c s="20" r="A21"/>
      <c s="20" r="B21"/>
      <c s="20" r="C21"/>
      <c s="20" r="D21"/>
      <c s="20" r="E21"/>
      <c s="18" r="F21"/>
      <c s="18" r="G21"/>
      <c s="18" r="H21"/>
      <c s="18" r="I21"/>
      <c s="18" r="J21"/>
      <c s="18" r="K21"/>
      <c s="18" r="L21"/>
      <c s="18" r="M21"/>
      <c s="18" r="N21"/>
      <c s="18" r="O21"/>
      <c s="20" r="P21"/>
      <c s="20" r="Q21"/>
    </row>
    <row r="22">
      <c s="20" r="A22"/>
      <c s="20" r="B22"/>
      <c s="20" r="C22"/>
      <c s="20" r="D22"/>
      <c s="20" r="E22"/>
      <c s="18" r="F22"/>
      <c s="18" r="G22"/>
      <c s="18" r="H22"/>
      <c s="18" r="I22"/>
      <c s="18" r="J22"/>
      <c s="18" r="K22"/>
      <c s="18" r="L22"/>
      <c s="18" r="M22"/>
      <c s="18" r="N22"/>
      <c s="18" r="O22"/>
      <c s="20" r="P22"/>
      <c s="20" r="Q22"/>
    </row>
    <row r="23">
      <c s="20" r="A23"/>
      <c s="20" r="B23"/>
      <c s="20" r="C23"/>
      <c s="20" r="D23"/>
      <c s="20" r="E23"/>
      <c s="18" r="F23"/>
      <c s="18" r="G23"/>
      <c s="18" r="H23"/>
      <c s="18" r="I23"/>
      <c s="18" r="J23"/>
      <c s="18" r="K23"/>
      <c s="18" r="L23"/>
      <c s="18" r="M23"/>
      <c s="18" r="N23"/>
      <c s="18" r="O23"/>
      <c s="20" r="P23"/>
      <c s="20" r="Q23"/>
    </row>
    <row r="24">
      <c s="20" r="A24"/>
      <c s="20" r="B24"/>
      <c s="20" r="C24"/>
      <c s="20" r="D24"/>
      <c s="20" r="E24"/>
      <c s="18" r="F24"/>
      <c s="18" r="G24"/>
      <c s="18" r="H24"/>
      <c s="18" r="I24"/>
      <c s="18" r="J24"/>
      <c s="18" r="K24"/>
      <c s="18" r="L24"/>
      <c s="18" r="M24"/>
      <c s="18" r="N24"/>
      <c s="18" r="O24"/>
      <c s="20" r="P24"/>
      <c s="20" r="Q24"/>
    </row>
    <row r="25">
      <c s="20" r="A25"/>
      <c s="20" r="B25"/>
      <c s="20" r="C25"/>
      <c s="20" r="D25"/>
      <c s="20" r="E25"/>
      <c s="18" r="F25"/>
      <c s="18" r="G25"/>
      <c s="18" r="H25"/>
      <c s="18" r="I25"/>
      <c s="18" r="J25"/>
      <c s="18" r="K25"/>
      <c s="18" r="L25"/>
      <c s="18" r="M25"/>
      <c s="18" r="N25"/>
      <c s="18" r="O25"/>
      <c s="20" r="P25"/>
      <c s="20" r="Q25"/>
    </row>
    <row r="26">
      <c s="20" r="A26"/>
      <c s="20" r="B26"/>
      <c s="20" r="C26"/>
      <c s="20" r="D26"/>
      <c s="20" r="E26"/>
      <c s="18" r="F26"/>
      <c s="18" r="G26"/>
      <c s="18" r="H26"/>
      <c s="18" r="I26"/>
      <c s="18" r="J26"/>
      <c s="18" r="K26"/>
      <c s="18" r="L26"/>
      <c s="18" r="M26"/>
      <c s="18" r="N26"/>
      <c s="18" r="O26"/>
      <c s="20" r="P26"/>
      <c s="20" r="Q26"/>
    </row>
    <row r="27">
      <c s="20" r="A27"/>
      <c s="20" r="B27"/>
      <c s="20" r="C27"/>
      <c s="20" r="D27"/>
      <c s="20" r="E27"/>
      <c s="18" r="F27"/>
      <c s="18" r="G27"/>
      <c s="18" r="H27"/>
      <c s="18" r="I27"/>
      <c s="18" r="J27"/>
      <c s="18" r="K27"/>
      <c s="18" r="L27"/>
      <c s="18" r="M27"/>
      <c s="18" r="N27"/>
      <c s="18" r="O27"/>
      <c s="20" r="P27"/>
      <c s="20" r="Q27"/>
    </row>
    <row r="28">
      <c s="20" r="A28"/>
      <c s="20" r="B28"/>
      <c s="20" r="C28"/>
      <c s="20" r="D28"/>
      <c s="20" r="E28"/>
      <c s="18" r="F28"/>
      <c s="18" r="G28"/>
      <c s="18" r="H28"/>
      <c s="18" r="I28"/>
      <c s="18" r="J28"/>
      <c s="18" r="K28"/>
      <c s="18" r="L28"/>
      <c s="18" r="M28"/>
      <c s="18" r="N28"/>
      <c s="18" r="O28"/>
      <c s="20" r="P28"/>
      <c s="20" r="Q28"/>
    </row>
    <row r="29">
      <c s="20" r="A29"/>
      <c s="20" r="B29"/>
      <c s="20" r="C29"/>
      <c s="20" r="D29"/>
      <c s="20" r="E29"/>
      <c s="18" r="F29"/>
      <c s="18" r="G29"/>
      <c s="18" r="H29"/>
      <c s="18" r="I29"/>
      <c s="18" r="J29"/>
      <c s="18" r="K29"/>
      <c s="18" r="L29"/>
      <c s="18" r="M29"/>
      <c s="18" r="N29"/>
      <c s="18" r="O29"/>
      <c s="20" r="P29"/>
      <c s="20" r="Q29"/>
    </row>
    <row r="30">
      <c s="20" r="A30"/>
      <c s="20" r="B30"/>
      <c s="20" r="C30"/>
      <c s="20" r="D30"/>
      <c s="20" r="E30"/>
      <c s="18" r="F30"/>
      <c s="18" r="G30"/>
      <c s="18" r="H30"/>
      <c s="18" r="I30"/>
      <c s="18" r="J30"/>
      <c s="18" r="K30"/>
      <c s="18" r="L30"/>
      <c s="18" r="M30"/>
      <c s="18" r="N30"/>
      <c s="18" r="O30"/>
      <c s="20" r="P30"/>
      <c s="20" r="Q30"/>
    </row>
    <row r="31">
      <c s="20" r="A31"/>
      <c s="20" r="B31"/>
      <c s="20" r="C31"/>
      <c s="20" r="D31"/>
      <c s="20" r="E31"/>
      <c s="18" r="F31"/>
      <c s="18" r="G31"/>
      <c s="18" r="H31"/>
      <c s="18" r="I31"/>
      <c s="18" r="J31"/>
      <c s="18" r="K31"/>
      <c s="18" r="L31"/>
      <c s="18" r="M31"/>
      <c s="18" r="N31"/>
      <c s="18" r="O31"/>
      <c s="20" r="P31"/>
      <c s="20" r="Q31"/>
    </row>
    <row r="32">
      <c s="20" r="A32"/>
      <c s="20" r="B32"/>
      <c s="20" r="C32"/>
      <c s="20" r="D32"/>
      <c s="20" r="E32"/>
      <c s="18" r="F32"/>
      <c s="18" r="G32"/>
      <c s="18" r="H32"/>
      <c s="18" r="I32"/>
      <c s="18" r="J32"/>
      <c s="18" r="K32"/>
      <c s="18" r="L32"/>
      <c s="18" r="M32"/>
      <c s="18" r="N32"/>
      <c s="18" r="O32"/>
      <c s="20" r="P32"/>
      <c s="20" r="Q32"/>
    </row>
    <row r="33">
      <c s="20" r="A33"/>
      <c s="20" r="B33"/>
      <c s="20" r="C33"/>
      <c s="20" r="D33"/>
      <c s="20" r="E33"/>
      <c s="18" r="F33"/>
      <c s="18" r="G33"/>
      <c s="18" r="H33"/>
      <c s="18" r="I33"/>
      <c s="18" r="J33"/>
      <c s="18" r="K33"/>
      <c s="18" r="L33"/>
      <c s="18" r="M33"/>
      <c s="18" r="N33"/>
      <c s="18" r="O33"/>
      <c s="20" r="P33"/>
      <c s="20" r="Q33"/>
    </row>
    <row r="34">
      <c s="20" r="A34"/>
      <c s="20" r="B34"/>
      <c s="20" r="C34"/>
      <c s="20" r="D34"/>
      <c s="20" r="E34"/>
      <c s="18" r="F34"/>
      <c s="18" r="G34"/>
      <c s="18" r="H34"/>
      <c s="18" r="I34"/>
      <c s="18" r="J34"/>
      <c s="18" r="K34"/>
      <c s="18" r="L34"/>
      <c s="18" r="M34"/>
      <c s="18" r="N34"/>
      <c s="18" r="O34"/>
      <c s="20" r="P34"/>
      <c s="20" r="Q34"/>
    </row>
    <row r="35">
      <c s="20" r="A35"/>
      <c s="20" r="B35"/>
      <c s="20" r="C35"/>
      <c s="20" r="D35"/>
      <c s="20" r="E35"/>
      <c s="18" r="F35"/>
      <c s="18" r="G35"/>
      <c s="18" r="H35"/>
      <c s="18" r="I35"/>
      <c s="18" r="J35"/>
      <c s="18" r="K35"/>
      <c s="18" r="L35"/>
      <c s="18" r="M35"/>
      <c s="18" r="N35"/>
      <c s="18" r="O35"/>
      <c s="20" r="P35"/>
      <c s="20" r="Q35"/>
    </row>
    <row r="36">
      <c s="20" r="A36"/>
      <c s="20" r="B36"/>
      <c s="20" r="C36"/>
      <c s="20" r="D36"/>
      <c s="20" r="E36"/>
      <c s="18" r="F36"/>
      <c s="18" r="G36"/>
      <c s="18" r="H36"/>
      <c s="18" r="I36"/>
      <c s="18" r="J36"/>
      <c s="18" r="K36"/>
      <c s="18" r="L36"/>
      <c s="18" r="M36"/>
      <c s="18" r="N36"/>
      <c s="18" r="O36"/>
      <c s="20" r="P36"/>
      <c s="20" r="Q36"/>
    </row>
    <row r="37">
      <c s="20" r="A37"/>
      <c s="20" r="B37"/>
      <c s="20" r="C37"/>
      <c s="20" r="D37"/>
      <c s="20" r="E37"/>
      <c s="18" r="F37"/>
      <c s="18" r="G37"/>
      <c s="18" r="H37"/>
      <c s="18" r="I37"/>
      <c s="18" r="J37"/>
      <c s="18" r="K37"/>
      <c s="18" r="L37"/>
      <c s="18" r="M37"/>
      <c s="18" r="N37"/>
      <c s="18" r="O37"/>
      <c s="20" r="P37"/>
      <c s="20" r="Q37"/>
    </row>
    <row r="38">
      <c s="20" r="A38"/>
      <c s="20" r="B38"/>
      <c s="20" r="C38"/>
      <c s="20" r="D38"/>
      <c s="20" r="E38"/>
      <c s="18" r="F38"/>
      <c s="18" r="G38"/>
      <c s="18" r="H38"/>
      <c s="18" r="I38"/>
      <c s="18" r="J38"/>
      <c s="18" r="K38"/>
      <c s="18" r="L38"/>
      <c s="18" r="M38"/>
      <c s="18" r="N38"/>
      <c s="18" r="O38"/>
      <c s="20" r="P38"/>
      <c s="20" r="Q38"/>
    </row>
    <row r="39">
      <c s="20" r="A39"/>
      <c s="20" r="B39"/>
      <c s="20" r="C39"/>
      <c s="20" r="D39"/>
      <c s="20" r="E39"/>
      <c s="18" r="F39"/>
      <c s="18" r="G39"/>
      <c s="18" r="H39"/>
      <c s="18" r="I39"/>
      <c s="18" r="J39"/>
      <c s="18" r="K39"/>
      <c s="18" r="L39"/>
      <c s="18" r="M39"/>
      <c s="18" r="N39"/>
      <c s="18" r="O39"/>
      <c s="20" r="P39"/>
      <c s="20" r="Q39"/>
    </row>
    <row r="40">
      <c s="20" r="A40"/>
      <c s="20" r="B40"/>
      <c s="20" r="C40"/>
      <c s="20" r="D40"/>
      <c s="20" r="E40"/>
      <c s="18" r="F40"/>
      <c s="18" r="G40"/>
      <c s="18" r="H40"/>
      <c s="18" r="I40"/>
      <c s="18" r="J40"/>
      <c s="18" r="K40"/>
      <c s="18" r="L40"/>
      <c s="18" r="M40"/>
      <c s="18" r="N40"/>
      <c s="18" r="O40"/>
      <c s="20" r="P40"/>
      <c s="20" r="Q40"/>
    </row>
    <row r="41">
      <c s="20" r="A41"/>
      <c s="20" r="B41"/>
      <c s="20" r="C41"/>
      <c s="20" r="D41"/>
      <c s="20" r="E41"/>
      <c s="18" r="F41"/>
      <c s="18" r="G41"/>
      <c s="18" r="H41"/>
      <c s="18" r="I41"/>
      <c s="18" r="J41"/>
      <c s="18" r="K41"/>
      <c s="18" r="L41"/>
      <c s="18" r="M41"/>
      <c s="18" r="N41"/>
      <c s="18" r="O41"/>
      <c s="20" r="P41"/>
      <c s="20" r="Q41"/>
    </row>
    <row r="42">
      <c s="20" r="A42"/>
      <c s="20" r="B42"/>
      <c s="20" r="C42"/>
      <c s="20" r="D42"/>
      <c s="20" r="E42"/>
      <c s="18" r="F42"/>
      <c s="18" r="G42"/>
      <c s="18" r="H42"/>
      <c s="18" r="I42"/>
      <c s="18" r="J42"/>
      <c s="18" r="K42"/>
      <c s="18" r="L42"/>
      <c s="18" r="M42"/>
      <c s="18" r="N42"/>
      <c s="18" r="O42"/>
      <c s="20" r="P42"/>
      <c s="20" r="Q42"/>
    </row>
    <row r="43">
      <c s="20" r="A43"/>
      <c s="20" r="B43"/>
      <c s="20" r="C43"/>
      <c s="20" r="D43"/>
      <c s="20" r="E43"/>
      <c s="18" r="F43"/>
      <c s="18" r="G43"/>
      <c s="18" r="H43"/>
      <c s="18" r="I43"/>
      <c s="18" r="J43"/>
      <c s="18" r="K43"/>
      <c s="18" r="L43"/>
      <c s="18" r="M43"/>
      <c s="18" r="N43"/>
      <c s="18" r="O43"/>
      <c s="20" r="P43"/>
      <c s="20" r="Q43"/>
    </row>
    <row r="44">
      <c s="20" r="A44"/>
      <c s="20" r="B44"/>
      <c s="20" r="C44"/>
      <c s="20" r="D44"/>
      <c s="20" r="E44"/>
      <c s="18" r="F44"/>
      <c s="18" r="G44"/>
      <c s="18" r="H44"/>
      <c s="18" r="I44"/>
      <c s="18" r="J44"/>
      <c s="18" r="K44"/>
      <c s="18" r="L44"/>
      <c s="18" r="M44"/>
      <c s="18" r="N44"/>
      <c s="18" r="O44"/>
      <c s="20" r="P44"/>
      <c s="20" r="Q44"/>
    </row>
    <row r="45">
      <c s="20" r="A45"/>
      <c s="20" r="B45"/>
      <c s="20" r="C45"/>
      <c s="20" r="D45"/>
      <c s="20" r="E45"/>
      <c s="18" r="F45"/>
      <c s="18" r="G45"/>
      <c s="18" r="H45"/>
      <c s="18" r="I45"/>
      <c s="18" r="J45"/>
      <c s="18" r="K45"/>
      <c s="18" r="L45"/>
      <c s="18" r="M45"/>
      <c s="18" r="N45"/>
      <c s="18" r="O45"/>
      <c s="20" r="P45"/>
      <c s="20" r="Q45"/>
    </row>
    <row r="46">
      <c s="20" r="A46"/>
      <c s="20" r="B46"/>
      <c s="20" r="C46"/>
      <c s="20" r="D46"/>
      <c s="20" r="E46"/>
      <c s="18" r="F46"/>
      <c s="18" r="G46"/>
      <c s="18" r="H46"/>
      <c s="18" r="I46"/>
      <c s="18" r="J46"/>
      <c s="18" r="K46"/>
      <c s="18" r="L46"/>
      <c s="18" r="M46"/>
      <c s="18" r="N46"/>
      <c s="18" r="O46"/>
      <c s="20" r="P46"/>
      <c s="20" r="Q46"/>
    </row>
    <row r="47">
      <c s="20" r="A47"/>
      <c s="20" r="B47"/>
      <c s="20" r="C47"/>
      <c s="20" r="D47"/>
      <c s="20" r="E47"/>
      <c s="18" r="F47"/>
      <c s="18" r="G47"/>
      <c s="18" r="H47"/>
      <c s="18" r="I47"/>
      <c s="18" r="J47"/>
      <c s="18" r="K47"/>
      <c s="18" r="L47"/>
      <c s="18" r="M47"/>
      <c s="18" r="N47"/>
      <c s="18" r="O47"/>
      <c s="20" r="P47"/>
      <c s="20" r="Q47"/>
    </row>
    <row r="48">
      <c s="20" r="A48"/>
      <c s="20" r="B48"/>
      <c s="20" r="C48"/>
      <c s="20" r="D48"/>
      <c s="20" r="E48"/>
      <c s="18" r="F48"/>
      <c s="18" r="G48"/>
      <c s="18" r="H48"/>
      <c s="18" r="I48"/>
      <c s="18" r="J48"/>
      <c s="18" r="K48"/>
      <c s="18" r="L48"/>
      <c s="18" r="M48"/>
      <c s="18" r="N48"/>
      <c s="18" r="O48"/>
      <c s="20" r="P48"/>
      <c s="20" r="Q48"/>
    </row>
    <row r="49">
      <c s="20" r="A49"/>
      <c s="20" r="B49"/>
      <c s="20" r="C49"/>
      <c s="20" r="D49"/>
      <c s="20" r="E49"/>
      <c s="18" r="F49"/>
      <c s="18" r="G49"/>
      <c s="18" r="H49"/>
      <c s="18" r="I49"/>
      <c s="18" r="J49"/>
      <c s="18" r="K49"/>
      <c s="18" r="L49"/>
      <c s="18" r="M49"/>
      <c s="18" r="N49"/>
      <c s="18" r="O49"/>
      <c s="20" r="P49"/>
      <c s="20" r="Q49"/>
    </row>
    <row r="50">
      <c s="20" r="A50"/>
      <c s="20" r="B50"/>
      <c s="20" r="C50"/>
      <c s="20" r="D50"/>
      <c s="20" r="E50"/>
      <c s="18" r="F50"/>
      <c s="18" r="G50"/>
      <c s="18" r="H50"/>
      <c s="18" r="I50"/>
      <c s="18" r="J50"/>
      <c s="18" r="K50"/>
      <c s="18" r="L50"/>
      <c s="18" r="M50"/>
      <c s="18" r="N50"/>
      <c s="18" r="O50"/>
      <c s="20" r="P50"/>
      <c s="20" r="Q50"/>
    </row>
    <row r="51">
      <c s="20" r="A51"/>
      <c s="20" r="B51"/>
      <c s="20" r="C51"/>
      <c s="20" r="D51"/>
      <c s="20" r="E51"/>
      <c s="18" r="F51"/>
      <c s="18" r="G51"/>
      <c s="18" r="H51"/>
      <c s="18" r="I51"/>
      <c s="18" r="J51"/>
      <c s="18" r="K51"/>
      <c s="18" r="L51"/>
      <c s="18" r="M51"/>
      <c s="18" r="N51"/>
      <c s="18" r="O51"/>
      <c s="20" r="P51"/>
      <c s="20" r="Q51"/>
    </row>
    <row r="52">
      <c s="20" r="A52"/>
      <c s="20" r="B52"/>
      <c s="20" r="C52"/>
      <c s="20" r="D52"/>
      <c s="20" r="E52"/>
      <c s="18" r="F52"/>
      <c s="18" r="G52"/>
      <c s="18" r="H52"/>
      <c s="18" r="I52"/>
      <c s="18" r="J52"/>
      <c s="18" r="K52"/>
      <c s="18" r="L52"/>
      <c s="18" r="M52"/>
      <c s="18" r="N52"/>
      <c s="18" r="O52"/>
      <c s="20" r="P52"/>
      <c s="20" r="Q52"/>
    </row>
    <row r="53">
      <c s="20" r="A53"/>
      <c s="20" r="B53"/>
      <c s="20" r="C53"/>
      <c s="20" r="D53"/>
      <c s="20" r="E53"/>
      <c s="18" r="F53"/>
      <c s="18" r="G53"/>
      <c s="18" r="H53"/>
      <c s="18" r="I53"/>
      <c s="18" r="J53"/>
      <c s="18" r="K53"/>
      <c s="18" r="L53"/>
      <c s="18" r="M53"/>
      <c s="18" r="N53"/>
      <c s="18" r="O53"/>
      <c s="20" r="P53"/>
      <c s="20" r="Q53"/>
    </row>
    <row r="54">
      <c s="20" r="A54"/>
      <c s="20" r="B54"/>
      <c s="20" r="C54"/>
      <c s="20" r="D54"/>
      <c s="20" r="E54"/>
      <c s="18" r="F54"/>
      <c s="18" r="G54"/>
      <c s="18" r="H54"/>
      <c s="18" r="I54"/>
      <c s="18" r="J54"/>
      <c s="18" r="K54"/>
      <c s="18" r="L54"/>
      <c s="18" r="M54"/>
      <c s="18" r="N54"/>
      <c s="18" r="O54"/>
      <c s="20" r="P54"/>
      <c s="20" r="Q54"/>
    </row>
    <row r="55">
      <c s="20" r="A55"/>
      <c s="20" r="B55"/>
      <c s="20" r="C55"/>
      <c s="20" r="D55"/>
      <c s="20" r="E55"/>
      <c s="18" r="F55"/>
      <c s="18" r="G55"/>
      <c s="18" r="H55"/>
      <c s="18" r="I55"/>
      <c s="18" r="J55"/>
      <c s="18" r="K55"/>
      <c s="18" r="L55"/>
      <c s="18" r="M55"/>
      <c s="18" r="N55"/>
      <c s="18" r="O55"/>
      <c s="20" r="P55"/>
      <c s="20" r="Q55"/>
    </row>
    <row r="56">
      <c s="20" r="A56"/>
      <c s="20" r="B56"/>
      <c s="20" r="C56"/>
      <c s="20" r="D56"/>
      <c s="20" r="E56"/>
      <c s="18" r="F56"/>
      <c s="18" r="G56"/>
      <c s="18" r="H56"/>
      <c s="18" r="I56"/>
      <c s="18" r="J56"/>
      <c s="18" r="K56"/>
      <c s="18" r="L56"/>
      <c s="18" r="M56"/>
      <c s="18" r="N56"/>
      <c s="18" r="O56"/>
      <c s="20" r="P56"/>
      <c s="20" r="Q56"/>
    </row>
    <row r="57">
      <c s="20" r="A57"/>
      <c s="20" r="B57"/>
      <c s="20" r="C57"/>
      <c s="20" r="D57"/>
      <c s="20" r="E57"/>
      <c s="18" r="F57"/>
      <c s="18" r="G57"/>
      <c s="18" r="H57"/>
      <c s="18" r="I57"/>
      <c s="18" r="J57"/>
      <c s="18" r="K57"/>
      <c s="18" r="L57"/>
      <c s="18" r="M57"/>
      <c s="18" r="N57"/>
      <c s="18" r="O57"/>
      <c s="20" r="P57"/>
      <c s="20" r="Q57"/>
    </row>
    <row r="58">
      <c s="20" r="A58"/>
      <c s="20" r="B58"/>
      <c s="20" r="C58"/>
      <c s="20" r="D58"/>
      <c s="20" r="E58"/>
      <c s="18" r="F58"/>
      <c s="18" r="G58"/>
      <c s="18" r="H58"/>
      <c s="18" r="I58"/>
      <c s="18" r="J58"/>
      <c s="18" r="K58"/>
      <c s="18" r="L58"/>
      <c s="18" r="M58"/>
      <c s="18" r="N58"/>
      <c s="18" r="O58"/>
      <c s="20" r="P58"/>
      <c s="20" r="Q58"/>
    </row>
    <row r="59">
      <c s="20" r="A59"/>
      <c s="20" r="B59"/>
      <c s="20" r="C59"/>
      <c s="20" r="D59"/>
      <c s="20" r="E59"/>
      <c s="18" r="F59"/>
      <c s="18" r="G59"/>
      <c s="18" r="H59"/>
      <c s="18" r="I59"/>
      <c s="18" r="J59"/>
      <c s="18" r="K59"/>
      <c s="18" r="L59"/>
      <c s="18" r="M59"/>
      <c s="18" r="N59"/>
      <c s="18" r="O59"/>
      <c s="20" r="P59"/>
      <c s="20" r="Q59"/>
    </row>
    <row r="60">
      <c s="20" r="A60"/>
      <c s="20" r="B60"/>
      <c s="20" r="C60"/>
      <c s="20" r="D60"/>
      <c s="20" r="E60"/>
      <c s="18" r="F60"/>
      <c s="18" r="G60"/>
      <c s="18" r="H60"/>
      <c s="18" r="I60"/>
      <c s="18" r="J60"/>
      <c s="18" r="K60"/>
      <c s="18" r="L60"/>
      <c s="18" r="M60"/>
      <c s="18" r="N60"/>
      <c s="18" r="O60"/>
      <c s="20" r="P60"/>
      <c s="20" r="Q60"/>
    </row>
    <row r="61">
      <c s="20" r="A61"/>
      <c s="20" r="B61"/>
      <c s="20" r="C61"/>
      <c s="20" r="D61"/>
      <c s="20" r="E61"/>
      <c s="18" r="F61"/>
      <c s="18" r="G61"/>
      <c s="18" r="H61"/>
      <c s="18" r="I61"/>
      <c s="18" r="J61"/>
      <c s="18" r="K61"/>
      <c s="18" r="L61"/>
      <c s="18" r="M61"/>
      <c s="18" r="N61"/>
      <c s="18" r="O61"/>
      <c s="20" r="P61"/>
      <c s="20" r="Q61"/>
    </row>
    <row r="62">
      <c s="20" r="A62"/>
      <c s="20" r="B62"/>
      <c s="20" r="C62"/>
      <c s="20" r="D62"/>
      <c s="20" r="E62"/>
      <c s="18" r="F62"/>
      <c s="18" r="G62"/>
      <c s="18" r="H62"/>
      <c s="18" r="I62"/>
      <c s="18" r="J62"/>
      <c s="18" r="K62"/>
      <c s="18" r="L62"/>
      <c s="18" r="M62"/>
      <c s="18" r="N62"/>
      <c s="18" r="O62"/>
      <c s="20" r="P62"/>
      <c s="20" r="Q62"/>
    </row>
    <row r="63">
      <c s="20" r="A63"/>
      <c s="20" r="B63"/>
      <c s="20" r="C63"/>
      <c s="20" r="D63"/>
      <c s="20" r="E63"/>
      <c s="18" r="F63"/>
      <c s="18" r="G63"/>
      <c s="18" r="H63"/>
      <c s="18" r="I63"/>
      <c s="18" r="J63"/>
      <c s="18" r="K63"/>
      <c s="18" r="L63"/>
      <c s="18" r="M63"/>
      <c s="18" r="N63"/>
      <c s="18" r="O63"/>
      <c s="20" r="P63"/>
      <c s="20" r="Q63"/>
    </row>
    <row r="64">
      <c s="20" r="A64"/>
      <c s="20" r="B64"/>
      <c s="20" r="C64"/>
      <c s="20" r="D64"/>
      <c s="20" r="E64"/>
      <c s="18" r="F64"/>
      <c s="18" r="G64"/>
      <c s="18" r="H64"/>
      <c s="18" r="I64"/>
      <c s="18" r="J64"/>
      <c s="18" r="K64"/>
      <c s="18" r="L64"/>
      <c s="18" r="M64"/>
      <c s="18" r="N64"/>
      <c s="18" r="O64"/>
      <c s="20" r="P64"/>
      <c s="20" r="Q64"/>
    </row>
    <row r="65">
      <c s="20" r="A65"/>
      <c s="20" r="B65"/>
      <c s="20" r="C65"/>
      <c s="20" r="D65"/>
      <c s="20" r="E65"/>
      <c s="18" r="F65"/>
      <c s="18" r="G65"/>
      <c s="18" r="H65"/>
      <c s="18" r="I65"/>
      <c s="18" r="J65"/>
      <c s="18" r="K65"/>
      <c s="18" r="L65"/>
      <c s="18" r="M65"/>
      <c s="18" r="N65"/>
      <c s="18" r="O65"/>
      <c s="20" r="P65"/>
      <c s="20" r="Q65"/>
    </row>
    <row r="66">
      <c s="20" r="A66"/>
      <c s="20" r="B66"/>
      <c s="20" r="C66"/>
      <c s="20" r="D66"/>
      <c s="20" r="E66"/>
      <c s="18" r="F66"/>
      <c s="18" r="G66"/>
      <c s="18" r="H66"/>
      <c s="18" r="I66"/>
      <c s="18" r="J66"/>
      <c s="18" r="K66"/>
      <c s="18" r="L66"/>
      <c s="18" r="M66"/>
      <c s="18" r="N66"/>
      <c s="18" r="O66"/>
      <c s="20" r="P66"/>
      <c s="20" r="Q66"/>
    </row>
    <row r="67">
      <c s="20" r="A67"/>
      <c s="20" r="B67"/>
      <c s="20" r="C67"/>
      <c s="20" r="D67"/>
      <c s="20" r="E67"/>
      <c s="18" r="F67"/>
      <c s="18" r="G67"/>
      <c s="18" r="H67"/>
      <c s="18" r="I67"/>
      <c s="18" r="J67"/>
      <c s="18" r="K67"/>
      <c s="18" r="L67"/>
      <c s="18" r="M67"/>
      <c s="18" r="N67"/>
      <c s="18" r="O67"/>
      <c s="20" r="P67"/>
      <c s="20" r="Q67"/>
    </row>
    <row r="68">
      <c s="20" r="A68"/>
      <c s="20" r="B68"/>
      <c s="20" r="C68"/>
      <c s="20" r="D68"/>
      <c s="20" r="E68"/>
      <c s="18" r="F68"/>
      <c s="18" r="G68"/>
      <c s="18" r="H68"/>
      <c s="18" r="I68"/>
      <c s="18" r="J68"/>
      <c s="18" r="K68"/>
      <c s="18" r="L68"/>
      <c s="18" r="M68"/>
      <c s="18" r="N68"/>
      <c s="18" r="O68"/>
      <c s="20" r="P68"/>
      <c s="20" r="Q68"/>
    </row>
    <row r="69">
      <c s="20" r="A69"/>
      <c s="20" r="B69"/>
      <c s="20" r="C69"/>
      <c s="20" r="D69"/>
      <c s="20" r="E69"/>
      <c s="18" r="F69"/>
      <c s="18" r="G69"/>
      <c s="18" r="H69"/>
      <c s="18" r="I69"/>
      <c s="18" r="J69"/>
      <c s="18" r="K69"/>
      <c s="18" r="L69"/>
      <c s="18" r="M69"/>
      <c s="18" r="N69"/>
      <c s="18" r="O69"/>
      <c s="20" r="P69"/>
      <c s="20" r="Q69"/>
    </row>
    <row r="70">
      <c s="20" r="A70"/>
      <c s="20" r="B70"/>
      <c s="20" r="C70"/>
      <c s="20" r="D70"/>
      <c s="20" r="E70"/>
      <c s="18" r="F70"/>
      <c s="18" r="G70"/>
      <c s="18" r="H70"/>
      <c s="18" r="I70"/>
      <c s="18" r="J70"/>
      <c s="18" r="K70"/>
      <c s="18" r="L70"/>
      <c s="18" r="M70"/>
      <c s="18" r="N70"/>
      <c s="18" r="O70"/>
      <c s="20" r="P70"/>
      <c s="20" r="Q70"/>
    </row>
    <row r="71">
      <c s="20" r="A71"/>
      <c s="20" r="B71"/>
      <c s="20" r="C71"/>
      <c s="20" r="D71"/>
      <c s="20" r="E71"/>
      <c s="18" r="F71"/>
      <c s="18" r="G71"/>
      <c s="18" r="H71"/>
      <c s="18" r="I71"/>
      <c s="18" r="J71"/>
      <c s="18" r="K71"/>
      <c s="18" r="L71"/>
      <c s="18" r="M71"/>
      <c s="18" r="N71"/>
      <c s="18" r="O71"/>
      <c s="20" r="P71"/>
      <c s="20" r="Q71"/>
    </row>
    <row r="72">
      <c s="20" r="A72"/>
      <c s="20" r="B72"/>
      <c s="20" r="C72"/>
      <c s="20" r="D72"/>
      <c s="20" r="E72"/>
      <c s="18" r="F72"/>
      <c s="18" r="G72"/>
      <c s="18" r="H72"/>
      <c s="18" r="I72"/>
      <c s="18" r="J72"/>
      <c s="18" r="K72"/>
      <c s="18" r="L72"/>
      <c s="18" r="M72"/>
      <c s="18" r="N72"/>
      <c s="18" r="O72"/>
      <c s="20" r="P72"/>
      <c s="20" r="Q72"/>
    </row>
    <row r="73">
      <c s="20" r="A73"/>
      <c s="20" r="B73"/>
      <c s="20" r="C73"/>
      <c s="20" r="D73"/>
      <c s="20" r="E73"/>
      <c s="18" r="F73"/>
      <c s="18" r="G73"/>
      <c s="18" r="H73"/>
      <c s="18" r="I73"/>
      <c s="18" r="J73"/>
      <c s="18" r="K73"/>
      <c s="18" r="L73"/>
      <c s="18" r="M73"/>
      <c s="18" r="N73"/>
      <c s="18" r="O73"/>
      <c s="20" r="P73"/>
      <c s="20" r="Q73"/>
    </row>
    <row r="74">
      <c s="20" r="A74"/>
      <c s="20" r="B74"/>
      <c s="20" r="C74"/>
      <c s="20" r="D74"/>
      <c s="20" r="E74"/>
      <c s="18" r="F74"/>
      <c s="18" r="G74"/>
      <c s="18" r="H74"/>
      <c s="18" r="I74"/>
      <c s="18" r="J74"/>
      <c s="18" r="K74"/>
      <c s="18" r="L74"/>
      <c s="18" r="M74"/>
      <c s="18" r="N74"/>
      <c s="18" r="O74"/>
      <c s="20" r="P74"/>
      <c s="20" r="Q74"/>
    </row>
    <row r="75">
      <c s="20" r="A75"/>
      <c s="20" r="B75"/>
      <c s="20" r="C75"/>
      <c s="20" r="D75"/>
      <c s="20" r="E75"/>
      <c s="18" r="F75"/>
      <c s="18" r="G75"/>
      <c s="18" r="H75"/>
      <c s="18" r="I75"/>
      <c s="18" r="J75"/>
      <c s="18" r="K75"/>
      <c s="18" r="L75"/>
      <c s="18" r="M75"/>
      <c s="18" r="N75"/>
      <c s="18" r="O75"/>
      <c s="20" r="P75"/>
      <c s="20" r="Q75"/>
    </row>
    <row r="76">
      <c s="20" r="A76"/>
      <c s="20" r="B76"/>
      <c s="20" r="C76"/>
      <c s="20" r="D76"/>
      <c s="20" r="E76"/>
      <c s="18" r="F76"/>
      <c s="18" r="G76"/>
      <c s="18" r="H76"/>
      <c s="18" r="I76"/>
      <c s="18" r="J76"/>
      <c s="18" r="K76"/>
      <c s="18" r="L76"/>
      <c s="18" r="M76"/>
      <c s="18" r="N76"/>
      <c s="18" r="O76"/>
      <c s="20" r="P76"/>
      <c s="20" r="Q76"/>
    </row>
    <row r="77">
      <c s="20" r="A77"/>
      <c s="20" r="B77"/>
      <c s="20" r="C77"/>
      <c s="20" r="D77"/>
      <c s="20" r="E77"/>
      <c s="18" r="F77"/>
      <c s="18" r="G77"/>
      <c s="18" r="H77"/>
      <c s="18" r="I77"/>
      <c s="18" r="J77"/>
      <c s="18" r="K77"/>
      <c s="18" r="L77"/>
      <c s="18" r="M77"/>
      <c s="18" r="N77"/>
      <c s="18" r="O77"/>
      <c s="20" r="P77"/>
      <c s="20" r="Q77"/>
    </row>
    <row r="78">
      <c s="20" r="A78"/>
      <c s="20" r="B78"/>
      <c s="20" r="C78"/>
      <c s="20" r="D78"/>
      <c s="20" r="E78"/>
      <c s="18" r="F78"/>
      <c s="18" r="G78"/>
      <c s="18" r="H78"/>
      <c s="18" r="I78"/>
      <c s="18" r="J78"/>
      <c s="18" r="K78"/>
      <c s="18" r="L78"/>
      <c s="18" r="M78"/>
      <c s="18" r="N78"/>
      <c s="18" r="O78"/>
      <c s="20" r="P78"/>
      <c s="20" r="Q78"/>
    </row>
    <row r="79">
      <c s="20" r="A79"/>
      <c s="20" r="B79"/>
      <c s="20" r="C79"/>
      <c s="20" r="D79"/>
      <c s="20" r="E79"/>
      <c s="18" r="F79"/>
      <c s="18" r="G79"/>
      <c s="18" r="H79"/>
      <c s="18" r="I79"/>
      <c s="18" r="J79"/>
      <c s="18" r="K79"/>
      <c s="18" r="L79"/>
      <c s="18" r="M79"/>
      <c s="18" r="N79"/>
      <c s="18" r="O79"/>
      <c s="20" r="P79"/>
      <c s="20" r="Q79"/>
    </row>
    <row r="80">
      <c s="20" r="A80"/>
      <c s="20" r="B80"/>
      <c s="20" r="C80"/>
      <c s="20" r="D80"/>
      <c s="20" r="E80"/>
      <c s="18" r="F80"/>
      <c s="18" r="G80"/>
      <c s="18" r="H80"/>
      <c s="18" r="I80"/>
      <c s="18" r="J80"/>
      <c s="18" r="K80"/>
      <c s="18" r="L80"/>
      <c s="18" r="M80"/>
      <c s="18" r="N80"/>
      <c s="18" r="O80"/>
      <c s="20" r="P80"/>
      <c s="20" r="Q80"/>
    </row>
    <row r="81">
      <c s="20" r="A81"/>
      <c s="20" r="B81"/>
      <c s="20" r="C81"/>
      <c s="20" r="D81"/>
      <c s="20" r="E81"/>
      <c s="18" r="F81"/>
      <c s="18" r="G81"/>
      <c s="18" r="H81"/>
      <c s="18" r="I81"/>
      <c s="18" r="J81"/>
      <c s="18" r="K81"/>
      <c s="18" r="L81"/>
      <c s="18" r="M81"/>
      <c s="18" r="N81"/>
      <c s="18" r="O81"/>
      <c s="20" r="P81"/>
      <c s="20" r="Q81"/>
    </row>
    <row r="82">
      <c s="20" r="A82"/>
      <c s="20" r="B82"/>
      <c s="20" r="C82"/>
      <c s="20" r="D82"/>
      <c s="20" r="E82"/>
      <c s="18" r="F82"/>
      <c s="18" r="G82"/>
      <c s="18" r="H82"/>
      <c s="18" r="I82"/>
      <c s="18" r="J82"/>
      <c s="18" r="K82"/>
      <c s="18" r="L82"/>
      <c s="18" r="M82"/>
      <c s="18" r="N82"/>
      <c s="18" r="O82"/>
      <c s="20" r="P82"/>
      <c s="20" r="Q82"/>
    </row>
    <row r="83">
      <c s="20" r="A83"/>
      <c s="20" r="B83"/>
      <c s="20" r="C83"/>
      <c s="20" r="D83"/>
      <c s="20" r="E83"/>
      <c s="18" r="F83"/>
      <c s="18" r="G83"/>
      <c s="18" r="H83"/>
      <c s="18" r="I83"/>
      <c s="18" r="J83"/>
      <c s="18" r="K83"/>
      <c s="18" r="L83"/>
      <c s="18" r="M83"/>
      <c s="18" r="N83"/>
      <c s="18" r="O83"/>
      <c s="20" r="P83"/>
      <c s="20" r="Q83"/>
    </row>
    <row r="84">
      <c s="20" r="A84"/>
      <c s="20" r="B84"/>
      <c s="20" r="C84"/>
      <c s="20" r="D84"/>
      <c s="20" r="E84"/>
      <c s="18" r="F84"/>
      <c s="18" r="G84"/>
      <c s="18" r="H84"/>
      <c s="18" r="I84"/>
      <c s="18" r="J84"/>
      <c s="18" r="K84"/>
      <c s="18" r="L84"/>
      <c s="18" r="M84"/>
      <c s="18" r="N84"/>
      <c s="18" r="O84"/>
      <c s="20" r="P84"/>
      <c s="20" r="Q84"/>
    </row>
    <row r="85">
      <c s="20" r="A85"/>
      <c s="20" r="B85"/>
      <c s="20" r="C85"/>
      <c s="20" r="D85"/>
      <c s="20" r="E85"/>
      <c s="18" r="F85"/>
      <c s="18" r="G85"/>
      <c s="18" r="H85"/>
      <c s="18" r="I85"/>
      <c s="18" r="J85"/>
      <c s="18" r="K85"/>
      <c s="18" r="L85"/>
      <c s="18" r="M85"/>
      <c s="18" r="N85"/>
      <c s="18" r="O85"/>
      <c s="20" r="P85"/>
      <c s="20" r="Q85"/>
    </row>
    <row r="86">
      <c s="20" r="A86"/>
      <c s="20" r="B86"/>
      <c s="20" r="C86"/>
      <c s="20" r="D86"/>
      <c s="20" r="E86"/>
      <c s="18" r="F86"/>
      <c s="18" r="G86"/>
      <c s="18" r="H86"/>
      <c s="18" r="I86"/>
      <c s="18" r="J86"/>
      <c s="18" r="K86"/>
      <c s="18" r="L86"/>
      <c s="18" r="M86"/>
      <c s="18" r="N86"/>
      <c s="18" r="O86"/>
      <c s="20" r="P86"/>
      <c s="20" r="Q86"/>
    </row>
    <row r="87">
      <c s="20" r="A87"/>
      <c s="20" r="B87"/>
      <c s="20" r="C87"/>
      <c s="20" r="D87"/>
      <c s="20" r="E87"/>
      <c s="18" r="F87"/>
      <c s="18" r="G87"/>
      <c s="18" r="H87"/>
      <c s="18" r="I87"/>
      <c s="18" r="J87"/>
      <c s="18" r="K87"/>
      <c s="18" r="L87"/>
      <c s="18" r="M87"/>
      <c s="18" r="N87"/>
      <c s="18" r="O87"/>
      <c s="20" r="P87"/>
      <c s="20" r="Q87"/>
    </row>
    <row r="88">
      <c s="20" r="A88"/>
      <c s="20" r="B88"/>
      <c s="20" r="C88"/>
      <c s="20" r="D88"/>
      <c s="20" r="E88"/>
      <c s="18" r="F88"/>
      <c s="18" r="G88"/>
      <c s="18" r="H88"/>
      <c s="18" r="I88"/>
      <c s="18" r="J88"/>
      <c s="18" r="K88"/>
      <c s="18" r="L88"/>
      <c s="18" r="M88"/>
      <c s="18" r="N88"/>
      <c s="18" r="O88"/>
      <c s="20" r="P88"/>
      <c s="20" r="Q88"/>
    </row>
    <row r="89">
      <c s="20" r="A89"/>
      <c s="20" r="B89"/>
      <c s="20" r="C89"/>
      <c s="20" r="D89"/>
      <c s="20" r="E89"/>
      <c s="18" r="F89"/>
      <c s="18" r="G89"/>
      <c s="18" r="H89"/>
      <c s="18" r="I89"/>
      <c s="18" r="J89"/>
      <c s="18" r="K89"/>
      <c s="18" r="L89"/>
      <c s="18" r="M89"/>
      <c s="18" r="N89"/>
      <c s="18" r="O89"/>
      <c s="20" r="P89"/>
      <c s="20" r="Q89"/>
    </row>
    <row r="90">
      <c s="20" r="A90"/>
      <c s="20" r="B90"/>
      <c s="20" r="C90"/>
      <c s="20" r="D90"/>
      <c s="20" r="E90"/>
      <c s="18" r="F90"/>
      <c s="18" r="G90"/>
      <c s="18" r="H90"/>
      <c s="18" r="I90"/>
      <c s="18" r="J90"/>
      <c s="18" r="K90"/>
      <c s="18" r="L90"/>
      <c s="18" r="M90"/>
      <c s="18" r="N90"/>
      <c s="18" r="O90"/>
      <c s="20" r="P90"/>
      <c s="20" r="Q90"/>
    </row>
    <row r="91">
      <c s="20" r="A91"/>
      <c s="20" r="B91"/>
      <c s="20" r="C91"/>
      <c s="20" r="D91"/>
      <c s="20" r="E91"/>
      <c s="18" r="F91"/>
      <c s="18" r="G91"/>
      <c s="18" r="H91"/>
      <c s="18" r="I91"/>
      <c s="18" r="J91"/>
      <c s="18" r="K91"/>
      <c s="18" r="L91"/>
      <c s="18" r="M91"/>
      <c s="18" r="N91"/>
      <c s="18" r="O91"/>
      <c s="20" r="P91"/>
      <c s="20" r="Q91"/>
    </row>
    <row r="92">
      <c s="20" r="A92"/>
      <c s="20" r="B92"/>
      <c s="20" r="C92"/>
      <c s="20" r="D92"/>
      <c s="20" r="E92"/>
      <c s="18" r="F92"/>
      <c s="18" r="G92"/>
      <c s="18" r="H92"/>
      <c s="18" r="I92"/>
      <c s="18" r="J92"/>
      <c s="18" r="K92"/>
      <c s="18" r="L92"/>
      <c s="18" r="M92"/>
      <c s="18" r="N92"/>
      <c s="18" r="O92"/>
      <c s="20" r="P92"/>
      <c s="20" r="Q92"/>
    </row>
    <row r="93">
      <c s="20" r="A93"/>
      <c s="20" r="B93"/>
      <c s="20" r="C93"/>
      <c s="20" r="D93"/>
      <c s="20" r="E93"/>
      <c s="18" r="F93"/>
      <c s="18" r="G93"/>
      <c s="18" r="H93"/>
      <c s="18" r="I93"/>
      <c s="18" r="J93"/>
      <c s="18" r="K93"/>
      <c s="18" r="L93"/>
      <c s="18" r="M93"/>
      <c s="18" r="N93"/>
      <c s="18" r="O93"/>
      <c s="20" r="P93"/>
      <c s="20" r="Q93"/>
    </row>
    <row r="94">
      <c s="20" r="A94"/>
      <c s="20" r="B94"/>
      <c s="20" r="C94"/>
      <c s="20" r="D94"/>
      <c s="20" r="E94"/>
      <c s="18" r="F94"/>
      <c s="18" r="G94"/>
      <c s="18" r="H94"/>
      <c s="18" r="I94"/>
      <c s="18" r="J94"/>
      <c s="18" r="K94"/>
      <c s="18" r="L94"/>
      <c s="18" r="M94"/>
      <c s="18" r="N94"/>
      <c s="18" r="O94"/>
      <c s="20" r="P94"/>
      <c s="20" r="Q94"/>
    </row>
    <row r="95">
      <c s="20" r="A95"/>
      <c s="20" r="B95"/>
      <c s="20" r="C95"/>
      <c s="20" r="D95"/>
      <c s="20" r="E95"/>
      <c s="18" r="F95"/>
      <c s="18" r="G95"/>
      <c s="18" r="H95"/>
      <c s="18" r="I95"/>
      <c s="18" r="J95"/>
      <c s="18" r="K95"/>
      <c s="18" r="L95"/>
      <c s="18" r="M95"/>
      <c s="18" r="N95"/>
      <c s="18" r="O95"/>
      <c s="20" r="P95"/>
      <c s="20" r="Q95"/>
    </row>
    <row r="96">
      <c s="20" r="A96"/>
      <c s="20" r="B96"/>
      <c s="20" r="C96"/>
      <c s="20" r="D96"/>
      <c s="20" r="E96"/>
      <c s="18" r="F96"/>
      <c s="18" r="G96"/>
      <c s="18" r="H96"/>
      <c s="18" r="I96"/>
      <c s="18" r="J96"/>
      <c s="18" r="K96"/>
      <c s="18" r="L96"/>
      <c s="18" r="M96"/>
      <c s="18" r="N96"/>
      <c s="18" r="O96"/>
      <c s="20" r="P96"/>
      <c s="20" r="Q96"/>
    </row>
    <row r="97">
      <c s="20" r="A97"/>
      <c s="20" r="B97"/>
      <c s="20" r="C97"/>
      <c s="20" r="D97"/>
      <c s="20" r="E97"/>
      <c s="18" r="F97"/>
      <c s="18" r="G97"/>
      <c s="18" r="H97"/>
      <c s="18" r="I97"/>
      <c s="18" r="J97"/>
      <c s="18" r="K97"/>
      <c s="18" r="L97"/>
      <c s="18" r="M97"/>
      <c s="18" r="N97"/>
      <c s="18" r="O97"/>
      <c s="20" r="P97"/>
      <c s="20" r="Q97"/>
    </row>
    <row r="98">
      <c s="20" r="A98"/>
      <c s="20" r="B98"/>
      <c s="20" r="C98"/>
      <c s="20" r="D98"/>
      <c s="20" r="E98"/>
      <c s="18" r="F98"/>
      <c s="18" r="G98"/>
      <c s="18" r="H98"/>
      <c s="18" r="I98"/>
      <c s="18" r="J98"/>
      <c s="18" r="K98"/>
      <c s="18" r="L98"/>
      <c s="18" r="M98"/>
      <c s="18" r="N98"/>
      <c s="18" r="O98"/>
      <c s="20" r="P98"/>
      <c s="20" r="Q98"/>
    </row>
    <row r="99">
      <c s="20" r="A99"/>
      <c s="20" r="B99"/>
      <c s="20" r="C99"/>
      <c s="20" r="D99"/>
      <c s="20" r="E99"/>
      <c s="18" r="F99"/>
      <c s="18" r="G99"/>
      <c s="18" r="H99"/>
      <c s="18" r="I99"/>
      <c s="18" r="J99"/>
      <c s="18" r="K99"/>
      <c s="18" r="L99"/>
      <c s="18" r="M99"/>
      <c s="18" r="N99"/>
      <c s="18" r="O99"/>
      <c s="20" r="P99"/>
      <c s="20" r="Q99"/>
    </row>
    <row r="100">
      <c s="20" r="A100"/>
      <c s="20" r="B100"/>
      <c s="20" r="C100"/>
      <c s="20" r="D100"/>
      <c s="20" r="E100"/>
      <c s="18" r="F100"/>
      <c s="18" r="G100"/>
      <c s="18" r="H100"/>
      <c s="18" r="I100"/>
      <c s="18" r="J100"/>
      <c s="18" r="K100"/>
      <c s="18" r="L100"/>
      <c s="18" r="M100"/>
      <c s="18" r="N100"/>
      <c s="18" r="O100"/>
      <c s="20" r="P100"/>
      <c s="20" r="Q100"/>
    </row>
    <row r="101">
      <c s="20" r="A101"/>
      <c s="20" r="B101"/>
      <c s="20" r="C101"/>
      <c s="20" r="D101"/>
      <c s="20" r="E101"/>
      <c s="18" r="F101"/>
      <c s="18" r="G101"/>
      <c s="18" r="H101"/>
      <c s="18" r="I101"/>
      <c s="18" r="J101"/>
      <c s="18" r="K101"/>
      <c s="18" r="L101"/>
      <c s="18" r="M101"/>
      <c s="18" r="N101"/>
      <c s="18" r="O101"/>
      <c s="20" r="P101"/>
      <c s="20" r="Q101"/>
    </row>
    <row r="102">
      <c s="20" r="A102"/>
      <c s="20" r="B102"/>
      <c s="20" r="C102"/>
      <c s="20" r="D102"/>
      <c s="20" r="E102"/>
      <c s="18" r="F102"/>
      <c s="18" r="G102"/>
      <c s="18" r="H102"/>
      <c s="18" r="I102"/>
      <c s="18" r="J102"/>
      <c s="18" r="K102"/>
      <c s="18" r="L102"/>
      <c s="18" r="M102"/>
      <c s="18" r="N102"/>
      <c s="18" r="O102"/>
      <c s="20" r="P102"/>
      <c s="20" r="Q102"/>
    </row>
    <row r="103">
      <c s="20" r="A103"/>
      <c s="20" r="B103"/>
      <c s="20" r="C103"/>
      <c s="20" r="D103"/>
      <c s="20" r="E103"/>
      <c s="18" r="F103"/>
      <c s="18" r="G103"/>
      <c s="18" r="H103"/>
      <c s="18" r="I103"/>
      <c s="18" r="J103"/>
      <c s="18" r="K103"/>
      <c s="18" r="L103"/>
      <c s="18" r="M103"/>
      <c s="18" r="N103"/>
      <c s="18" r="O103"/>
      <c s="20" r="P103"/>
      <c s="20" r="Q103"/>
    </row>
    <row r="104">
      <c s="20" r="A104"/>
      <c s="20" r="B104"/>
      <c s="20" r="C104"/>
      <c s="20" r="D104"/>
      <c s="20" r="E104"/>
      <c s="18" r="F104"/>
      <c s="18" r="G104"/>
      <c s="18" r="H104"/>
      <c s="18" r="I104"/>
      <c s="18" r="J104"/>
      <c s="18" r="K104"/>
      <c s="18" r="L104"/>
      <c s="18" r="M104"/>
      <c s="18" r="N104"/>
      <c s="18" r="O104"/>
      <c s="20" r="P104"/>
      <c s="20" r="Q104"/>
    </row>
    <row r="105">
      <c s="20" r="A105"/>
      <c s="20" r="B105"/>
      <c s="20" r="C105"/>
      <c s="20" r="D105"/>
      <c s="20" r="E105"/>
      <c s="18" r="F105"/>
      <c s="18" r="G105"/>
      <c s="18" r="H105"/>
      <c s="18" r="I105"/>
      <c s="18" r="J105"/>
      <c s="18" r="K105"/>
      <c s="18" r="L105"/>
      <c s="18" r="M105"/>
      <c s="18" r="N105"/>
      <c s="18" r="O105"/>
      <c s="20" r="P105"/>
      <c s="20" r="Q105"/>
    </row>
    <row r="106">
      <c s="20" r="A106"/>
      <c s="20" r="B106"/>
      <c s="20" r="C106"/>
      <c s="20" r="D106"/>
      <c s="20" r="E106"/>
      <c s="18" r="F106"/>
      <c s="18" r="G106"/>
      <c s="18" r="H106"/>
      <c s="18" r="I106"/>
      <c s="18" r="J106"/>
      <c s="18" r="K106"/>
      <c s="18" r="L106"/>
      <c s="18" r="M106"/>
      <c s="18" r="N106"/>
      <c s="18" r="O106"/>
      <c s="20" r="P106"/>
      <c s="20" r="Q106"/>
    </row>
    <row r="107">
      <c s="20" r="A107"/>
      <c s="20" r="B107"/>
      <c s="20" r="C107"/>
      <c s="20" r="D107"/>
      <c s="20" r="E107"/>
      <c s="18" r="F107"/>
      <c s="18" r="G107"/>
      <c s="18" r="H107"/>
      <c s="18" r="I107"/>
      <c s="18" r="J107"/>
      <c s="18" r="K107"/>
      <c s="18" r="L107"/>
      <c s="18" r="M107"/>
      <c s="18" r="N107"/>
      <c s="18" r="O107"/>
      <c s="20" r="P107"/>
      <c s="20" r="Q107"/>
    </row>
    <row r="108">
      <c s="20" r="A108"/>
      <c s="20" r="B108"/>
      <c s="20" r="C108"/>
      <c s="20" r="D108"/>
      <c s="20" r="E108"/>
      <c s="18" r="F108"/>
      <c s="18" r="G108"/>
      <c s="18" r="H108"/>
      <c s="18" r="I108"/>
      <c s="18" r="J108"/>
      <c s="18" r="K108"/>
      <c s="18" r="L108"/>
      <c s="18" r="M108"/>
      <c s="18" r="N108"/>
      <c s="18" r="O108"/>
      <c s="20" r="P108"/>
      <c s="20" r="Q108"/>
    </row>
    <row r="109">
      <c s="20" r="A109"/>
      <c s="20" r="B109"/>
      <c s="20" r="C109"/>
      <c s="20" r="D109"/>
      <c s="20" r="E109"/>
      <c s="18" r="F109"/>
      <c s="18" r="G109"/>
      <c s="18" r="H109"/>
      <c s="18" r="I109"/>
      <c s="18" r="J109"/>
      <c s="18" r="K109"/>
      <c s="18" r="L109"/>
      <c s="18" r="M109"/>
      <c s="18" r="N109"/>
      <c s="18" r="O109"/>
      <c s="20" r="P109"/>
      <c s="20" r="Q109"/>
    </row>
    <row r="110">
      <c s="20" r="A110"/>
      <c s="20" r="B110"/>
      <c s="20" r="C110"/>
      <c s="20" r="D110"/>
      <c s="20" r="E110"/>
      <c s="18" r="F110"/>
      <c s="18" r="G110"/>
      <c s="18" r="H110"/>
      <c s="18" r="I110"/>
      <c s="18" r="J110"/>
      <c s="18" r="K110"/>
      <c s="18" r="L110"/>
      <c s="18" r="M110"/>
      <c s="18" r="N110"/>
      <c s="18" r="O110"/>
      <c s="20" r="P110"/>
      <c s="20" r="Q110"/>
    </row>
    <row r="111">
      <c s="20" r="A111"/>
      <c s="20" r="B111"/>
      <c s="20" r="C111"/>
      <c s="20" r="D111"/>
      <c s="20" r="E111"/>
      <c s="18" r="F111"/>
      <c s="18" r="G111"/>
      <c s="18" r="H111"/>
      <c s="18" r="I111"/>
      <c s="18" r="J111"/>
      <c s="18" r="K111"/>
      <c s="18" r="L111"/>
      <c s="18" r="M111"/>
      <c s="18" r="N111"/>
      <c s="18" r="O111"/>
      <c s="20" r="P111"/>
      <c s="20" r="Q111"/>
    </row>
    <row r="112">
      <c s="20" r="A112"/>
      <c s="20" r="B112"/>
      <c s="20" r="C112"/>
      <c s="20" r="D112"/>
      <c s="20" r="E112"/>
      <c s="18" r="F112"/>
      <c s="18" r="G112"/>
      <c s="18" r="H112"/>
      <c s="18" r="I112"/>
      <c s="18" r="J112"/>
      <c s="18" r="K112"/>
      <c s="18" r="L112"/>
      <c s="18" r="M112"/>
      <c s="18" r="N112"/>
      <c s="18" r="O112"/>
      <c s="20" r="P112"/>
      <c s="20" r="Q112"/>
    </row>
    <row r="113">
      <c s="20" r="A113"/>
      <c s="20" r="B113"/>
      <c s="20" r="C113"/>
      <c s="20" r="D113"/>
      <c s="20" r="E113"/>
      <c s="18" r="F113"/>
      <c s="18" r="G113"/>
      <c s="18" r="H113"/>
      <c s="18" r="I113"/>
      <c s="18" r="J113"/>
      <c s="18" r="K113"/>
      <c s="18" r="L113"/>
      <c s="18" r="M113"/>
      <c s="18" r="N113"/>
      <c s="18" r="O113"/>
      <c s="20" r="P113"/>
      <c s="20" r="Q113"/>
    </row>
    <row r="114">
      <c s="20" r="A114"/>
      <c s="20" r="B114"/>
      <c s="20" r="C114"/>
      <c s="20" r="D114"/>
      <c s="20" r="E114"/>
      <c s="18" r="F114"/>
      <c s="18" r="G114"/>
      <c s="18" r="H114"/>
      <c s="18" r="I114"/>
      <c s="18" r="J114"/>
      <c s="18" r="K114"/>
      <c s="18" r="L114"/>
      <c s="18" r="M114"/>
      <c s="18" r="N114"/>
      <c s="18" r="O114"/>
      <c s="20" r="P114"/>
      <c s="20" r="Q114"/>
    </row>
    <row r="115">
      <c s="20" r="A115"/>
      <c s="20" r="B115"/>
      <c s="20" r="C115"/>
      <c s="20" r="D115"/>
      <c s="20" r="E115"/>
      <c s="18" r="F115"/>
      <c s="18" r="G115"/>
      <c s="18" r="H115"/>
      <c s="18" r="I115"/>
      <c s="18" r="J115"/>
      <c s="18" r="K115"/>
      <c s="18" r="L115"/>
      <c s="18" r="M115"/>
      <c s="18" r="N115"/>
      <c s="18" r="O115"/>
      <c s="20" r="P115"/>
      <c s="20" r="Q115"/>
    </row>
    <row r="116">
      <c s="20" r="A116"/>
      <c s="20" r="B116"/>
      <c s="20" r="C116"/>
      <c s="20" r="D116"/>
      <c s="20" r="E116"/>
      <c s="18" r="F116"/>
      <c s="18" r="G116"/>
      <c s="18" r="H116"/>
      <c s="18" r="I116"/>
      <c s="18" r="J116"/>
      <c s="18" r="K116"/>
      <c s="18" r="L116"/>
      <c s="18" r="M116"/>
      <c s="18" r="N116"/>
      <c s="18" r="O116"/>
      <c s="20" r="P116"/>
      <c s="20" r="Q116"/>
    </row>
    <row r="117">
      <c s="20" r="A117"/>
      <c s="20" r="B117"/>
      <c s="20" r="C117"/>
      <c s="20" r="D117"/>
      <c s="20" r="E117"/>
      <c s="18" r="F117"/>
      <c s="18" r="G117"/>
      <c s="18" r="H117"/>
      <c s="18" r="I117"/>
      <c s="18" r="J117"/>
      <c s="18" r="K117"/>
      <c s="18" r="L117"/>
      <c s="18" r="M117"/>
      <c s="18" r="N117"/>
      <c s="18" r="O117"/>
      <c s="20" r="P117"/>
      <c s="20" r="Q117"/>
    </row>
    <row r="118">
      <c s="20" r="A118"/>
      <c s="20" r="B118"/>
      <c s="20" r="C118"/>
      <c s="20" r="D118"/>
      <c s="20" r="E118"/>
      <c s="18" r="F118"/>
      <c s="18" r="G118"/>
      <c s="18" r="H118"/>
      <c s="18" r="I118"/>
      <c s="18" r="J118"/>
      <c s="18" r="K118"/>
      <c s="18" r="L118"/>
      <c s="18" r="M118"/>
      <c s="18" r="N118"/>
      <c s="18" r="O118"/>
      <c s="20" r="P118"/>
      <c s="20" r="Q118"/>
    </row>
    <row r="119">
      <c s="20" r="A119"/>
      <c s="20" r="B119"/>
      <c s="20" r="C119"/>
      <c s="20" r="D119"/>
      <c s="20" r="E119"/>
      <c s="18" r="F119"/>
      <c s="18" r="G119"/>
      <c s="18" r="H119"/>
      <c s="18" r="I119"/>
      <c s="18" r="J119"/>
      <c s="18" r="K119"/>
      <c s="18" r="L119"/>
      <c s="18" r="M119"/>
      <c s="18" r="N119"/>
      <c s="18" r="O119"/>
      <c s="20" r="P119"/>
      <c s="20" r="Q119"/>
    </row>
    <row r="120">
      <c s="20" r="A120"/>
      <c s="20" r="B120"/>
      <c s="20" r="C120"/>
      <c s="20" r="D120"/>
      <c s="20" r="E120"/>
      <c s="18" r="F120"/>
      <c s="18" r="G120"/>
      <c s="18" r="H120"/>
      <c s="18" r="I120"/>
      <c s="18" r="J120"/>
      <c s="18" r="K120"/>
      <c s="18" r="L120"/>
      <c s="18" r="M120"/>
      <c s="18" r="N120"/>
      <c s="18" r="O120"/>
      <c s="20" r="P120"/>
      <c s="20" r="Q120"/>
    </row>
    <row r="121">
      <c s="20" r="A121"/>
      <c s="20" r="B121"/>
      <c s="20" r="C121"/>
      <c s="20" r="D121"/>
      <c s="20" r="E121"/>
      <c s="18" r="F121"/>
      <c s="18" r="G121"/>
      <c s="18" r="H121"/>
      <c s="18" r="I121"/>
      <c s="18" r="J121"/>
      <c s="18" r="K121"/>
      <c s="18" r="L121"/>
      <c s="18" r="M121"/>
      <c s="18" r="N121"/>
      <c s="18" r="O121"/>
      <c s="20" r="P121"/>
      <c s="20" r="Q121"/>
    </row>
    <row r="122">
      <c s="20" r="A122"/>
      <c s="20" r="B122"/>
      <c s="20" r="C122"/>
      <c s="20" r="D122"/>
      <c s="20" r="E122"/>
      <c s="18" r="F122"/>
      <c s="18" r="G122"/>
      <c s="18" r="H122"/>
      <c s="18" r="I122"/>
      <c s="18" r="J122"/>
      <c s="18" r="K122"/>
      <c s="18" r="L122"/>
      <c s="18" r="M122"/>
      <c s="18" r="N122"/>
      <c s="18" r="O122"/>
      <c s="20" r="P122"/>
      <c s="20" r="Q122"/>
    </row>
    <row r="123">
      <c s="20" r="A123"/>
      <c s="20" r="B123"/>
      <c s="20" r="C123"/>
      <c s="20" r="D123"/>
      <c s="20" r="E123"/>
      <c s="18" r="F123"/>
      <c s="18" r="G123"/>
      <c s="18" r="H123"/>
      <c s="18" r="I123"/>
      <c s="18" r="J123"/>
      <c s="18" r="K123"/>
      <c s="18" r="L123"/>
      <c s="18" r="M123"/>
      <c s="18" r="N123"/>
      <c s="18" r="O123"/>
      <c s="20" r="P123"/>
      <c s="20" r="Q123"/>
    </row>
    <row r="124">
      <c s="20" r="A124"/>
      <c s="20" r="B124"/>
      <c s="20" r="C124"/>
      <c s="20" r="D124"/>
      <c s="20" r="E124"/>
      <c s="18" r="F124"/>
      <c s="18" r="G124"/>
      <c s="18" r="H124"/>
      <c s="18" r="I124"/>
      <c s="18" r="J124"/>
      <c s="18" r="K124"/>
      <c s="18" r="L124"/>
      <c s="18" r="M124"/>
      <c s="18" r="N124"/>
      <c s="18" r="O124"/>
      <c s="20" r="P124"/>
      <c s="20" r="Q124"/>
    </row>
    <row r="125">
      <c s="20" r="A125"/>
      <c s="20" r="B125"/>
      <c s="20" r="C125"/>
      <c s="20" r="D125"/>
      <c s="20" r="E125"/>
      <c s="18" r="F125"/>
      <c s="18" r="G125"/>
      <c s="18" r="H125"/>
      <c s="18" r="I125"/>
      <c s="18" r="J125"/>
      <c s="18" r="K125"/>
      <c s="18" r="L125"/>
      <c s="18" r="M125"/>
      <c s="18" r="N125"/>
      <c s="18" r="O125"/>
      <c s="20" r="P125"/>
      <c s="20" r="Q125"/>
    </row>
    <row r="126">
      <c s="20" r="A126"/>
      <c s="20" r="B126"/>
      <c s="20" r="C126"/>
      <c s="20" r="D126"/>
      <c s="20" r="E126"/>
      <c s="18" r="F126"/>
      <c s="18" r="G126"/>
      <c s="18" r="H126"/>
      <c s="18" r="I126"/>
      <c s="18" r="J126"/>
      <c s="18" r="K126"/>
      <c s="18" r="L126"/>
      <c s="18" r="M126"/>
      <c s="18" r="N126"/>
      <c s="18" r="O126"/>
      <c s="20" r="P126"/>
      <c s="20" r="Q126"/>
    </row>
    <row r="127">
      <c s="20" r="A127"/>
      <c s="20" r="B127"/>
      <c s="20" r="C127"/>
      <c s="20" r="D127"/>
      <c s="20" r="E127"/>
      <c s="18" r="F127"/>
      <c s="18" r="G127"/>
      <c s="18" r="H127"/>
      <c s="18" r="I127"/>
      <c s="18" r="J127"/>
      <c s="18" r="K127"/>
      <c s="18" r="L127"/>
      <c s="18" r="M127"/>
      <c s="18" r="N127"/>
      <c s="18" r="O127"/>
      <c s="20" r="P127"/>
      <c s="20" r="Q127"/>
    </row>
    <row r="128">
      <c s="20" r="A128"/>
      <c s="20" r="B128"/>
      <c s="20" r="C128"/>
      <c s="20" r="D128"/>
      <c s="20" r="E128"/>
      <c s="18" r="F128"/>
      <c s="18" r="G128"/>
      <c s="18" r="H128"/>
      <c s="18" r="I128"/>
      <c s="18" r="J128"/>
      <c s="18" r="K128"/>
      <c s="18" r="L128"/>
      <c s="18" r="M128"/>
      <c s="18" r="N128"/>
      <c s="18" r="O128"/>
      <c s="20" r="P128"/>
      <c s="20" r="Q128"/>
    </row>
    <row r="129">
      <c s="20" r="A129"/>
      <c s="20" r="B129"/>
      <c s="20" r="C129"/>
      <c s="20" r="D129"/>
      <c s="20" r="E129"/>
      <c s="18" r="F129"/>
      <c s="18" r="G129"/>
      <c s="18" r="H129"/>
      <c s="18" r="I129"/>
      <c s="18" r="J129"/>
      <c s="18" r="K129"/>
      <c s="18" r="L129"/>
      <c s="18" r="M129"/>
      <c s="18" r="N129"/>
      <c s="18" r="O129"/>
      <c s="20" r="P129"/>
      <c s="20" r="Q129"/>
    </row>
    <row r="130">
      <c s="20" r="A130"/>
      <c s="20" r="B130"/>
      <c s="20" r="C130"/>
      <c s="20" r="D130"/>
      <c s="20" r="E130"/>
      <c s="18" r="F130"/>
      <c s="18" r="G130"/>
      <c s="18" r="H130"/>
      <c s="18" r="I130"/>
      <c s="18" r="J130"/>
      <c s="18" r="K130"/>
      <c s="18" r="L130"/>
      <c s="18" r="M130"/>
      <c s="18" r="N130"/>
      <c s="18" r="O130"/>
      <c s="20" r="P130"/>
      <c s="20" r="Q130"/>
    </row>
    <row r="131">
      <c s="20" r="A131"/>
      <c s="20" r="B131"/>
      <c s="20" r="C131"/>
      <c s="20" r="D131"/>
      <c s="20" r="E131"/>
      <c s="18" r="F131"/>
      <c s="18" r="G131"/>
      <c s="18" r="H131"/>
      <c s="18" r="I131"/>
      <c s="18" r="J131"/>
      <c s="18" r="K131"/>
      <c s="18" r="L131"/>
      <c s="18" r="M131"/>
      <c s="18" r="N131"/>
      <c s="18" r="O131"/>
      <c s="20" r="P131"/>
      <c s="20" r="Q131"/>
    </row>
    <row r="132">
      <c s="20" r="A132"/>
      <c s="20" r="B132"/>
      <c s="20" r="C132"/>
      <c s="20" r="D132"/>
      <c s="20" r="E132"/>
      <c s="18" r="F132"/>
      <c s="18" r="G132"/>
      <c s="18" r="H132"/>
      <c s="18" r="I132"/>
      <c s="18" r="J132"/>
      <c s="18" r="K132"/>
      <c s="18" r="L132"/>
      <c s="18" r="M132"/>
      <c s="18" r="N132"/>
      <c s="18" r="O132"/>
      <c s="20" r="P132"/>
      <c s="20" r="Q132"/>
    </row>
    <row r="133">
      <c s="20" r="A133"/>
      <c s="20" r="B133"/>
      <c s="20" r="C133"/>
      <c s="20" r="D133"/>
      <c s="20" r="E133"/>
      <c s="18" r="F133"/>
      <c s="18" r="G133"/>
      <c s="18" r="H133"/>
      <c s="18" r="I133"/>
      <c s="18" r="J133"/>
      <c s="18" r="K133"/>
      <c s="18" r="L133"/>
      <c s="18" r="M133"/>
      <c s="18" r="N133"/>
      <c s="18" r="O133"/>
      <c s="20" r="P133"/>
      <c s="20" r="Q133"/>
    </row>
    <row r="134">
      <c s="20" r="A134"/>
      <c s="20" r="B134"/>
      <c s="20" r="C134"/>
      <c s="20" r="D134"/>
      <c s="20" r="E134"/>
      <c s="18" r="F134"/>
      <c s="18" r="G134"/>
      <c s="18" r="H134"/>
      <c s="18" r="I134"/>
      <c s="18" r="J134"/>
      <c s="18" r="K134"/>
      <c s="18" r="L134"/>
      <c s="18" r="M134"/>
      <c s="18" r="N134"/>
      <c s="18" r="O134"/>
      <c s="20" r="P134"/>
      <c s="20" r="Q134"/>
    </row>
    <row r="135">
      <c s="20" r="A135"/>
      <c s="20" r="B135"/>
      <c s="20" r="C135"/>
      <c s="20" r="D135"/>
      <c s="20" r="E135"/>
      <c s="18" r="F135"/>
      <c s="18" r="G135"/>
      <c s="18" r="H135"/>
      <c s="18" r="I135"/>
      <c s="18" r="J135"/>
      <c s="18" r="K135"/>
      <c s="18" r="L135"/>
      <c s="18" r="M135"/>
      <c s="18" r="N135"/>
      <c s="18" r="O135"/>
      <c s="20" r="P135"/>
      <c s="20" r="Q135"/>
    </row>
    <row r="136">
      <c s="20" r="A136"/>
      <c s="20" r="B136"/>
      <c s="20" r="C136"/>
      <c s="20" r="D136"/>
      <c s="20" r="E136"/>
      <c s="18" r="F136"/>
      <c s="18" r="G136"/>
      <c s="18" r="H136"/>
      <c s="18" r="I136"/>
      <c s="18" r="J136"/>
      <c s="18" r="K136"/>
      <c s="18" r="L136"/>
      <c s="18" r="M136"/>
      <c s="18" r="N136"/>
      <c s="18" r="O136"/>
      <c s="20" r="P136"/>
      <c s="20" r="Q136"/>
    </row>
    <row r="137">
      <c s="20" r="A137"/>
      <c s="20" r="B137"/>
      <c s="20" r="C137"/>
      <c s="20" r="D137"/>
      <c s="20" r="E137"/>
      <c s="18" r="F137"/>
      <c s="18" r="G137"/>
      <c s="18" r="H137"/>
      <c s="18" r="I137"/>
      <c s="18" r="J137"/>
      <c s="18" r="K137"/>
      <c s="18" r="L137"/>
      <c s="18" r="M137"/>
      <c s="18" r="N137"/>
      <c s="18" r="O137"/>
      <c s="20" r="P137"/>
      <c s="20" r="Q137"/>
    </row>
  </sheetData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2.14" defaultRowHeight="15.0"/>
  <cols>
    <col min="2" customWidth="1" max="2" width="25.57"/>
    <col min="3" customWidth="1" max="3" width="25.14"/>
    <col min="4" customWidth="1" max="4" width="14.57"/>
    <col min="5" customWidth="1" max="5" width="6.86"/>
  </cols>
  <sheetData>
    <row r="1">
      <c t="s" s="1" r="A1">
        <v>0</v>
      </c>
      <c t="s" s="1" r="B1">
        <v>1</v>
      </c>
      <c t="s" s="15" r="C1">
        <v>2</v>
      </c>
      <c t="s" s="8" r="D1">
        <v>47</v>
      </c>
      <c t="s" s="6" r="E1">
        <v>40</v>
      </c>
      <c s="20" r="F1">
        <f>COUNT(E:E)</f>
        <v>9</v>
      </c>
    </row>
    <row r="2">
      <c s="20" r="A2">
        <v>1</v>
      </c>
      <c t="s" s="20" r="B2">
        <v>48</v>
      </c>
      <c t="s" s="20" r="C2">
        <v>49</v>
      </c>
      <c t="s" s="10" r="D2">
        <v>50</v>
      </c>
      <c s="20" r="E2">
        <v>2008</v>
      </c>
      <c s="20" r="F2"/>
    </row>
    <row r="3">
      <c s="20" r="A3">
        <v>2</v>
      </c>
      <c t="s" s="20" r="B3">
        <v>51</v>
      </c>
      <c t="s" s="20" r="C3">
        <v>52</v>
      </c>
      <c t="s" s="20" r="D3">
        <v>53</v>
      </c>
      <c s="20" r="E3">
        <v>2008</v>
      </c>
      <c s="20" r="F3"/>
    </row>
    <row r="4">
      <c s="20" r="A4">
        <v>3</v>
      </c>
      <c t="s" s="20" r="B4">
        <v>54</v>
      </c>
      <c t="s" s="20" r="C4">
        <v>55</v>
      </c>
      <c t="s" s="20" r="D4">
        <v>56</v>
      </c>
      <c s="20" r="E4">
        <v>2009</v>
      </c>
      <c s="20" r="F4"/>
    </row>
    <row r="5">
      <c s="20" r="A5">
        <v>4</v>
      </c>
      <c t="s" s="20" r="B5">
        <v>57</v>
      </c>
      <c t="s" s="20" r="C5">
        <v>58</v>
      </c>
      <c t="s" s="20" r="D5">
        <v>59</v>
      </c>
      <c s="20" r="E5">
        <v>2009</v>
      </c>
      <c s="20" r="F5"/>
    </row>
    <row r="6">
      <c s="20" r="A6">
        <v>5</v>
      </c>
      <c t="s" s="20" r="B6">
        <v>60</v>
      </c>
      <c t="s" s="20" r="C6">
        <v>61</v>
      </c>
      <c t="s" s="20" r="D6">
        <v>62</v>
      </c>
      <c s="20" r="E6">
        <v>2010</v>
      </c>
      <c s="20" r="F6"/>
    </row>
    <row r="7">
      <c s="20" r="A7">
        <v>6</v>
      </c>
      <c t="s" s="20" r="B7">
        <v>63</v>
      </c>
      <c t="s" s="20" r="C7">
        <v>64</v>
      </c>
      <c t="s" s="20" r="D7">
        <v>18</v>
      </c>
      <c s="20" r="E7">
        <v>2011</v>
      </c>
      <c s="20" r="F7"/>
    </row>
    <row r="8">
      <c s="20" r="A8">
        <v>7</v>
      </c>
      <c t="s" s="20" r="B8">
        <v>65</v>
      </c>
      <c t="s" s="20" r="C8">
        <v>66</v>
      </c>
      <c t="s" s="20" r="D8">
        <v>50</v>
      </c>
      <c s="20" r="E8">
        <v>2012</v>
      </c>
      <c s="20" r="F8"/>
    </row>
    <row r="9">
      <c s="20" r="A9">
        <v>8</v>
      </c>
      <c t="s" s="20" r="B9">
        <v>67</v>
      </c>
      <c t="s" s="20" r="C9">
        <v>68</v>
      </c>
      <c t="s" s="20" r="D9">
        <v>69</v>
      </c>
      <c s="20" r="E9">
        <v>2012</v>
      </c>
      <c s="20" r="F9"/>
    </row>
    <row r="10">
      <c s="20" r="A10">
        <v>9</v>
      </c>
      <c t="s" s="20" r="B10">
        <v>70</v>
      </c>
      <c t="s" s="20" r="C10">
        <v>71</v>
      </c>
      <c t="s" s="20" r="D10">
        <v>72</v>
      </c>
      <c s="20" r="E10">
        <v>2012</v>
      </c>
      <c s="20" r="F10"/>
    </row>
    <row r="11">
      <c s="20" r="A11"/>
      <c s="20" r="B11"/>
      <c s="20" r="C11"/>
      <c s="20" r="D11"/>
      <c s="20" r="E11"/>
      <c s="20" r="F11"/>
    </row>
    <row r="12">
      <c s="20" r="A12"/>
      <c s="20" r="B12"/>
      <c s="20" r="C12"/>
      <c s="20" r="D12"/>
      <c s="20" r="E12"/>
      <c s="20" r="F12"/>
    </row>
    <row r="13">
      <c s="20" r="A13"/>
      <c s="20" r="B13"/>
      <c s="20" r="C13"/>
      <c s="20" r="D13"/>
      <c s="20" r="E13"/>
      <c s="20" r="F13"/>
    </row>
    <row r="14">
      <c s="20" r="A14"/>
      <c s="20" r="B14"/>
      <c s="20" r="C14"/>
      <c s="20" r="D14"/>
      <c s="20" r="E14"/>
      <c s="20" r="F14"/>
    </row>
    <row r="15">
      <c s="20" r="A15"/>
      <c s="20" r="B15"/>
      <c s="20" r="C15"/>
      <c s="20" r="D15"/>
      <c s="20" r="E15"/>
      <c s="20" r="F15"/>
    </row>
    <row r="16">
      <c s="20" r="A16"/>
      <c s="20" r="B16"/>
      <c s="20" r="C16"/>
      <c s="20" r="D16"/>
      <c s="20" r="E16"/>
      <c s="20" r="F16"/>
    </row>
    <row r="17">
      <c s="20" r="A17"/>
      <c s="20" r="B17"/>
      <c s="20" r="C17"/>
      <c s="20" r="D17"/>
      <c s="20" r="E17"/>
      <c s="20" r="F17"/>
    </row>
    <row r="18">
      <c s="20" r="A18"/>
      <c s="20" r="B18"/>
      <c s="20" r="C18"/>
      <c s="20" r="D18"/>
      <c s="20" r="E18"/>
      <c s="20" r="F18"/>
    </row>
    <row r="19">
      <c s="20" r="A19"/>
      <c s="20" r="B19"/>
      <c s="20" r="C19"/>
      <c s="20" r="D19"/>
      <c s="20" r="E19"/>
      <c s="20" r="F19"/>
    </row>
    <row r="20">
      <c s="20" r="A20"/>
      <c s="20" r="B20"/>
      <c s="20" r="C20"/>
      <c s="20" r="D20"/>
      <c s="20" r="E20"/>
      <c s="20" r="F20"/>
    </row>
  </sheetData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2.14" defaultRowHeight="15.0"/>
  <cols>
    <col min="2" customWidth="1" max="2" width="25.57"/>
    <col min="3" customWidth="1" max="3" width="25.14"/>
    <col min="4" customWidth="1" max="4" width="14.57"/>
    <col min="5" customWidth="1" max="5" width="6.86"/>
  </cols>
  <sheetData>
    <row r="1">
      <c t="s" s="1" r="A1">
        <v>0</v>
      </c>
      <c t="s" s="1" r="B1">
        <v>1</v>
      </c>
      <c t="s" s="15" r="C1">
        <v>2</v>
      </c>
      <c t="s" s="8" r="D1">
        <v>73</v>
      </c>
      <c t="s" s="6" r="E1">
        <v>40</v>
      </c>
      <c s="20" r="F1">
        <f>COUNT(E:E)</f>
        <v>3</v>
      </c>
    </row>
    <row r="2">
      <c s="20" r="A2">
        <v>7</v>
      </c>
      <c t="s" s="20" r="B2">
        <v>65</v>
      </c>
      <c t="s" s="20" r="C2">
        <v>66</v>
      </c>
      <c t="s" s="10" r="D2">
        <v>50</v>
      </c>
      <c s="20" r="E2">
        <v>2012</v>
      </c>
      <c s="20" r="F2"/>
    </row>
    <row r="3">
      <c s="20" r="A3">
        <v>8</v>
      </c>
      <c t="s" s="20" r="B3">
        <v>67</v>
      </c>
      <c t="s" s="20" r="C3">
        <v>68</v>
      </c>
      <c t="s" s="20" r="D3">
        <v>69</v>
      </c>
      <c s="20" r="E3">
        <v>2012</v>
      </c>
      <c s="20" r="F3"/>
    </row>
    <row r="4">
      <c s="20" r="A4">
        <v>9</v>
      </c>
      <c t="s" s="20" r="B4">
        <v>70</v>
      </c>
      <c t="s" s="20" r="C4">
        <v>71</v>
      </c>
      <c t="s" s="20" r="D4">
        <v>72</v>
      </c>
      <c s="20" r="E4">
        <v>2012</v>
      </c>
      <c s="20" r="F4"/>
    </row>
    <row r="5">
      <c s="20" r="A5"/>
      <c s="20" r="B5"/>
      <c s="20" r="C5"/>
      <c s="20" r="D5"/>
      <c s="20" r="E5"/>
      <c s="20" r="F5"/>
    </row>
    <row r="6">
      <c s="20" r="A6"/>
      <c s="20" r="B6"/>
      <c s="20" r="C6"/>
      <c s="20" r="D6"/>
      <c s="20" r="E6"/>
      <c s="20" r="F6"/>
    </row>
    <row r="7">
      <c s="20" r="A7"/>
      <c s="20" r="B7"/>
      <c s="20" r="C7"/>
      <c s="20" r="D7"/>
      <c s="20" r="E7"/>
      <c s="20" r="F7"/>
    </row>
    <row r="8">
      <c s="20" r="A8"/>
      <c s="20" r="B8"/>
      <c s="20" r="C8"/>
      <c s="20" r="D8"/>
      <c s="20" r="E8"/>
      <c s="20" r="F8"/>
    </row>
    <row r="9">
      <c s="20" r="A9"/>
      <c s="20" r="B9"/>
      <c s="20" r="C9"/>
      <c s="20" r="D9"/>
      <c s="20" r="E9"/>
      <c s="20" r="F9"/>
    </row>
    <row r="10">
      <c s="20" r="A10"/>
      <c s="20" r="B10"/>
      <c s="20" r="C10"/>
      <c s="20" r="D10"/>
      <c s="20" r="E10"/>
      <c s="20" r="F10"/>
    </row>
    <row r="11">
      <c s="20" r="A11"/>
      <c s="20" r="B11"/>
      <c s="20" r="C11"/>
      <c s="20" r="D11"/>
      <c s="20" r="E11"/>
      <c s="20" r="F11"/>
    </row>
    <row r="12">
      <c s="20" r="A12"/>
      <c s="20" r="B12"/>
      <c s="20" r="C12"/>
      <c s="20" r="D12"/>
      <c s="20" r="E12"/>
      <c s="20" r="F12"/>
    </row>
    <row r="13">
      <c s="20" r="A13"/>
      <c s="20" r="B13"/>
      <c s="20" r="C13"/>
      <c s="20" r="D13"/>
      <c s="20" r="E13"/>
      <c s="20" r="F13"/>
    </row>
    <row r="14">
      <c s="20" r="A14"/>
      <c s="20" r="B14"/>
      <c s="20" r="C14"/>
      <c s="20" r="D14"/>
      <c s="20" r="E14"/>
      <c s="20" r="F14"/>
    </row>
    <row r="15">
      <c s="20" r="A15"/>
      <c s="20" r="B15"/>
      <c s="20" r="C15"/>
      <c s="20" r="D15"/>
      <c s="20" r="E15"/>
      <c s="20" r="F15"/>
    </row>
    <row r="16">
      <c s="20" r="A16"/>
      <c s="20" r="B16"/>
      <c s="20" r="C16"/>
      <c s="20" r="D16"/>
      <c s="20" r="E16"/>
      <c s="20" r="F16"/>
    </row>
    <row r="17">
      <c s="20" r="A17"/>
      <c s="20" r="B17"/>
      <c s="20" r="C17"/>
      <c s="20" r="D17"/>
      <c s="20" r="E17"/>
      <c s="20" r="F17"/>
    </row>
    <row r="18">
      <c s="20" r="A18"/>
      <c s="20" r="B18"/>
      <c s="20" r="C18"/>
      <c s="20" r="D18"/>
      <c s="20" r="E18"/>
      <c s="20" r="F18"/>
    </row>
    <row r="19">
      <c s="20" r="A19"/>
      <c s="20" r="B19"/>
      <c s="20" r="C19"/>
      <c s="20" r="D19"/>
      <c s="20" r="E19"/>
      <c s="20" r="F19"/>
    </row>
    <row r="20">
      <c s="20" r="A20"/>
      <c s="20" r="B20"/>
      <c s="20" r="C20"/>
      <c s="20" r="D20"/>
      <c s="20" r="E20"/>
      <c s="20" r="F20"/>
    </row>
  </sheetData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2.14" defaultRowHeight="15.0"/>
  <cols>
    <col min="2" customWidth="1" max="2" width="25.57"/>
    <col min="3" customWidth="1" max="3" width="25.14"/>
    <col min="4" customWidth="1" max="4" width="14.57"/>
    <col min="5" customWidth="1" max="5" width="6.86"/>
  </cols>
  <sheetData>
    <row r="1">
      <c t="s" s="1" r="A1">
        <v>0</v>
      </c>
      <c t="s" s="1" r="B1">
        <v>1</v>
      </c>
      <c t="s" s="15" r="C1">
        <v>2</v>
      </c>
      <c t="s" s="8" r="D1">
        <v>47</v>
      </c>
      <c t="s" s="6" r="E1">
        <v>40</v>
      </c>
      <c s="20" r="F1">
        <f>COUNT(E:E)</f>
        <v>1</v>
      </c>
    </row>
    <row r="2">
      <c s="20" r="A2">
        <v>6</v>
      </c>
      <c t="s" s="20" r="B2">
        <v>63</v>
      </c>
      <c t="s" s="20" r="C2">
        <v>64</v>
      </c>
      <c t="s" s="10" r="D2">
        <v>18</v>
      </c>
      <c s="20" r="E2">
        <v>2011</v>
      </c>
      <c s="20" r="F2"/>
    </row>
    <row r="3">
      <c s="20" r="A3"/>
      <c s="20" r="B3"/>
      <c s="20" r="C3"/>
      <c s="20" r="D3"/>
      <c s="20" r="E3"/>
      <c s="20" r="F3"/>
    </row>
    <row r="4">
      <c s="20" r="A4"/>
      <c s="20" r="B4"/>
      <c s="20" r="C4"/>
      <c s="20" r="D4"/>
      <c s="20" r="E4"/>
      <c s="20" r="F4"/>
    </row>
    <row r="5">
      <c s="20" r="A5"/>
      <c s="20" r="B5"/>
      <c s="20" r="C5"/>
      <c s="20" r="D5"/>
      <c s="20" r="E5"/>
      <c s="20" r="F5"/>
    </row>
    <row r="6">
      <c s="20" r="A6"/>
      <c s="20" r="B6"/>
      <c s="20" r="C6"/>
      <c s="20" r="D6"/>
      <c s="20" r="E6"/>
      <c s="20" r="F6"/>
    </row>
    <row r="7">
      <c s="20" r="A7"/>
      <c s="20" r="B7"/>
      <c s="20" r="C7"/>
      <c s="20" r="D7"/>
      <c s="20" r="E7"/>
      <c s="20" r="F7"/>
    </row>
    <row r="8">
      <c s="20" r="A8"/>
      <c s="20" r="B8"/>
      <c s="20" r="C8"/>
      <c s="20" r="D8"/>
      <c s="20" r="E8"/>
      <c s="20" r="F8"/>
    </row>
    <row r="9">
      <c s="20" r="A9"/>
      <c s="20" r="B9"/>
      <c s="20" r="C9"/>
      <c s="20" r="D9"/>
      <c s="20" r="E9"/>
      <c s="20" r="F9"/>
    </row>
    <row r="10">
      <c s="20" r="A10"/>
      <c s="20" r="B10"/>
      <c s="20" r="C10"/>
      <c s="20" r="D10"/>
      <c s="20" r="E10"/>
      <c s="20" r="F10"/>
    </row>
    <row r="11">
      <c s="20" r="A11"/>
      <c s="20" r="B11"/>
      <c s="20" r="C11"/>
      <c s="20" r="D11"/>
      <c s="20" r="E11"/>
      <c s="20" r="F11"/>
    </row>
    <row r="12">
      <c s="20" r="A12"/>
      <c s="20" r="B12"/>
      <c s="20" r="C12"/>
      <c s="20" r="D12"/>
      <c s="20" r="E12"/>
      <c s="20" r="F12"/>
    </row>
    <row r="13">
      <c s="20" r="A13"/>
      <c s="20" r="B13"/>
      <c s="20" r="C13"/>
      <c s="20" r="D13"/>
      <c s="20" r="E13"/>
      <c s="20" r="F13"/>
    </row>
    <row r="14">
      <c s="20" r="A14"/>
      <c s="20" r="B14"/>
      <c s="20" r="C14"/>
      <c s="20" r="D14"/>
      <c s="20" r="E14"/>
      <c s="20" r="F14"/>
    </row>
    <row r="15">
      <c s="20" r="A15"/>
      <c s="20" r="B15"/>
      <c s="20" r="C15"/>
      <c s="20" r="D15"/>
      <c s="20" r="E15"/>
      <c s="20" r="F15"/>
    </row>
    <row r="16">
      <c s="20" r="A16"/>
      <c s="20" r="B16"/>
      <c s="20" r="C16"/>
      <c s="20" r="D16"/>
      <c s="20" r="E16"/>
      <c s="20" r="F16"/>
    </row>
    <row r="17">
      <c s="20" r="A17"/>
      <c s="20" r="B17"/>
      <c s="20" r="C17"/>
      <c s="20" r="D17"/>
      <c s="20" r="E17"/>
      <c s="20" r="F17"/>
    </row>
    <row r="18">
      <c s="20" r="A18"/>
      <c s="20" r="B18"/>
      <c s="20" r="C18"/>
      <c s="20" r="D18"/>
      <c s="20" r="E18"/>
      <c s="20" r="F18"/>
    </row>
    <row r="19">
      <c s="20" r="A19"/>
      <c s="20" r="B19"/>
      <c s="20" r="C19"/>
      <c s="20" r="D19"/>
      <c s="20" r="E19"/>
      <c s="20" r="F19"/>
    </row>
    <row r="20">
      <c s="20" r="A20"/>
      <c s="20" r="B20"/>
      <c s="20" r="C20"/>
      <c s="20" r="D20"/>
      <c s="20" r="E20"/>
      <c s="20" r="F20"/>
    </row>
  </sheetData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2.14" defaultRowHeight="15.0"/>
  <cols>
    <col min="2" customWidth="1" max="2" width="25.57"/>
    <col min="3" customWidth="1" max="3" width="25.14"/>
    <col min="4" customWidth="1" max="4" width="14.57"/>
    <col min="5" customWidth="1" max="5" width="6.86"/>
  </cols>
  <sheetData>
    <row r="1">
      <c t="s" s="1" r="A1">
        <v>0</v>
      </c>
      <c t="s" s="1" r="B1">
        <v>1</v>
      </c>
      <c t="s" s="15" r="C1">
        <v>2</v>
      </c>
      <c t="s" s="8" r="D1">
        <v>47</v>
      </c>
      <c t="s" s="6" r="E1">
        <v>40</v>
      </c>
      <c s="20" r="F1">
        <f>COUNT(E:E)</f>
        <v>1</v>
      </c>
    </row>
    <row r="2">
      <c s="20" r="A2">
        <v>5</v>
      </c>
      <c t="s" s="20" r="B2">
        <v>60</v>
      </c>
      <c t="s" s="20" r="C2">
        <v>61</v>
      </c>
      <c t="s" s="10" r="D2">
        <v>62</v>
      </c>
      <c s="20" r="E2">
        <v>2010</v>
      </c>
      <c s="20" r="F2"/>
    </row>
    <row r="3">
      <c s="20" r="A3"/>
      <c s="20" r="B3"/>
      <c s="20" r="C3"/>
      <c s="20" r="D3"/>
      <c s="20" r="E3"/>
      <c s="20" r="F3"/>
    </row>
    <row r="4">
      <c s="20" r="A4"/>
      <c s="20" r="B4"/>
      <c s="20" r="C4"/>
      <c s="20" r="D4"/>
      <c s="20" r="E4"/>
      <c s="20" r="F4"/>
    </row>
    <row r="5">
      <c s="20" r="A5"/>
      <c s="20" r="B5"/>
      <c s="20" r="C5"/>
      <c s="20" r="D5"/>
      <c s="20" r="E5"/>
      <c s="20" r="F5"/>
    </row>
    <row r="6">
      <c s="20" r="A6"/>
      <c s="20" r="B6"/>
      <c s="20" r="C6"/>
      <c s="20" r="D6"/>
      <c s="20" r="E6"/>
      <c s="20" r="F6"/>
    </row>
    <row r="7">
      <c s="20" r="A7"/>
      <c s="20" r="B7"/>
      <c s="20" r="C7"/>
      <c s="20" r="D7"/>
      <c s="20" r="E7"/>
      <c s="20" r="F7"/>
    </row>
    <row r="8">
      <c s="20" r="A8"/>
      <c s="20" r="B8"/>
      <c s="20" r="C8"/>
      <c s="20" r="D8"/>
      <c s="20" r="E8"/>
      <c s="20" r="F8"/>
    </row>
    <row r="9">
      <c s="20" r="A9"/>
      <c s="20" r="B9"/>
      <c s="20" r="C9"/>
      <c s="20" r="D9"/>
      <c s="20" r="E9"/>
      <c s="20" r="F9"/>
    </row>
    <row r="10">
      <c s="20" r="A10"/>
      <c s="20" r="B10"/>
      <c s="20" r="C10"/>
      <c s="20" r="D10"/>
      <c s="20" r="E10"/>
      <c s="20" r="F10"/>
    </row>
    <row r="11">
      <c s="20" r="A11"/>
      <c s="20" r="B11"/>
      <c s="20" r="C11"/>
      <c s="20" r="D11"/>
      <c s="20" r="E11"/>
      <c s="20" r="F11"/>
    </row>
    <row r="12">
      <c s="20" r="A12"/>
      <c s="20" r="B12"/>
      <c s="20" r="C12"/>
      <c s="20" r="D12"/>
      <c s="20" r="E12"/>
      <c s="20" r="F12"/>
    </row>
    <row r="13">
      <c s="20" r="A13"/>
      <c s="20" r="B13"/>
      <c s="20" r="C13"/>
      <c s="20" r="D13"/>
      <c s="20" r="E13"/>
      <c s="20" r="F13"/>
    </row>
    <row r="14">
      <c s="20" r="A14"/>
      <c s="20" r="B14"/>
      <c s="20" r="C14"/>
      <c s="20" r="D14"/>
      <c s="20" r="E14"/>
      <c s="20" r="F14"/>
    </row>
    <row r="15">
      <c s="20" r="A15"/>
      <c s="20" r="B15"/>
      <c s="20" r="C15"/>
      <c s="20" r="D15"/>
      <c s="20" r="E15"/>
      <c s="20" r="F15"/>
    </row>
    <row r="16">
      <c s="20" r="A16"/>
      <c s="20" r="B16"/>
      <c s="20" r="C16"/>
      <c s="20" r="D16"/>
      <c s="20" r="E16"/>
      <c s="20" r="F16"/>
    </row>
    <row r="17">
      <c s="20" r="A17"/>
      <c s="20" r="B17"/>
      <c s="20" r="C17"/>
      <c s="20" r="D17"/>
      <c s="20" r="E17"/>
      <c s="20" r="F17"/>
    </row>
    <row r="18">
      <c s="20" r="A18"/>
      <c s="20" r="B18"/>
      <c s="20" r="C18"/>
      <c s="20" r="D18"/>
      <c s="20" r="E18"/>
      <c s="20" r="F18"/>
    </row>
    <row r="19">
      <c s="20" r="A19"/>
      <c s="20" r="B19"/>
      <c s="20" r="C19"/>
      <c s="20" r="D19"/>
      <c s="20" r="E19"/>
      <c s="20" r="F19"/>
    </row>
    <row r="20">
      <c s="20" r="A20"/>
      <c s="20" r="B20"/>
      <c s="20" r="C20"/>
      <c s="20" r="D20"/>
      <c s="20" r="E20"/>
      <c s="20" r="F20"/>
    </row>
  </sheetData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2.14" defaultRowHeight="15.0"/>
  <cols>
    <col min="2" customWidth="1" max="2" width="25.57"/>
    <col min="3" customWidth="1" max="3" width="25.14"/>
    <col min="4" customWidth="1" max="4" width="14.57"/>
    <col min="5" customWidth="1" max="5" width="6.86"/>
  </cols>
  <sheetData>
    <row r="1">
      <c t="s" s="1" r="A1">
        <v>0</v>
      </c>
      <c t="s" s="1" r="B1">
        <v>1</v>
      </c>
      <c t="s" s="15" r="C1">
        <v>2</v>
      </c>
      <c t="s" s="8" r="D1">
        <v>47</v>
      </c>
      <c t="s" s="6" r="E1">
        <v>40</v>
      </c>
      <c s="20" r="F1">
        <f>COUNT(E:E)</f>
        <v>2</v>
      </c>
    </row>
    <row r="2">
      <c s="20" r="A2">
        <v>3</v>
      </c>
      <c t="s" s="20" r="B2">
        <v>54</v>
      </c>
      <c t="s" s="20" r="C2">
        <v>55</v>
      </c>
      <c t="s" s="10" r="D2">
        <v>56</v>
      </c>
      <c s="20" r="E2">
        <v>2009</v>
      </c>
      <c s="20" r="F2"/>
    </row>
    <row r="3">
      <c s="20" r="A3">
        <v>4</v>
      </c>
      <c t="s" s="20" r="B3">
        <v>57</v>
      </c>
      <c t="s" s="20" r="C3">
        <v>58</v>
      </c>
      <c t="s" s="20" r="D3">
        <v>59</v>
      </c>
      <c s="20" r="E3">
        <v>2009</v>
      </c>
      <c s="20" r="F3"/>
    </row>
    <row r="4">
      <c s="20" r="A4"/>
      <c s="20" r="B4"/>
      <c s="20" r="C4"/>
      <c s="20" r="D4"/>
      <c s="20" r="E4"/>
      <c s="20" r="F4"/>
    </row>
    <row r="5">
      <c s="20" r="A5"/>
      <c s="20" r="B5"/>
      <c s="20" r="C5"/>
      <c s="20" r="D5"/>
      <c s="20" r="E5"/>
      <c s="20" r="F5"/>
    </row>
    <row r="6">
      <c s="20" r="A6"/>
      <c s="20" r="B6"/>
      <c s="20" r="C6"/>
      <c s="20" r="D6"/>
      <c s="20" r="E6"/>
      <c s="20" r="F6"/>
    </row>
    <row r="7">
      <c s="20" r="A7"/>
      <c s="20" r="B7"/>
      <c s="20" r="C7"/>
      <c s="20" r="D7"/>
      <c s="20" r="E7"/>
      <c s="20" r="F7"/>
    </row>
    <row r="8">
      <c s="20" r="A8"/>
      <c s="20" r="B8"/>
      <c s="20" r="C8"/>
      <c s="20" r="D8"/>
      <c s="20" r="E8"/>
      <c s="20" r="F8"/>
    </row>
    <row r="9">
      <c s="20" r="A9"/>
      <c s="20" r="B9"/>
      <c s="20" r="C9"/>
      <c s="20" r="D9"/>
      <c s="20" r="E9"/>
      <c s="20" r="F9"/>
    </row>
    <row r="10">
      <c s="20" r="A10"/>
      <c s="20" r="B10"/>
      <c s="20" r="C10"/>
      <c s="20" r="D10"/>
      <c s="20" r="E10"/>
      <c s="20" r="F10"/>
    </row>
    <row r="11">
      <c s="20" r="A11"/>
      <c s="20" r="B11"/>
      <c s="20" r="C11"/>
      <c s="20" r="D11"/>
      <c s="20" r="E11"/>
      <c s="20" r="F11"/>
    </row>
    <row r="12">
      <c s="20" r="A12"/>
      <c s="20" r="B12"/>
      <c s="20" r="C12"/>
      <c s="20" r="D12"/>
      <c s="20" r="E12"/>
      <c s="20" r="F12"/>
    </row>
    <row r="13">
      <c s="20" r="A13"/>
      <c s="20" r="B13"/>
      <c s="20" r="C13"/>
      <c s="20" r="D13"/>
      <c s="20" r="E13"/>
      <c s="20" r="F13"/>
    </row>
    <row r="14">
      <c s="20" r="A14"/>
      <c s="20" r="B14"/>
      <c s="20" r="C14"/>
      <c s="20" r="D14"/>
      <c s="20" r="E14"/>
      <c s="20" r="F14"/>
    </row>
    <row r="15">
      <c s="20" r="A15"/>
      <c s="20" r="B15"/>
      <c s="20" r="C15"/>
      <c s="20" r="D15"/>
      <c s="20" r="E15"/>
      <c s="20" r="F15"/>
    </row>
    <row r="16">
      <c s="20" r="A16"/>
      <c s="20" r="B16"/>
      <c s="20" r="C16"/>
      <c s="20" r="D16"/>
      <c s="20" r="E16"/>
      <c s="20" r="F16"/>
    </row>
    <row r="17">
      <c s="20" r="A17"/>
      <c s="20" r="B17"/>
      <c s="20" r="C17"/>
      <c s="20" r="D17"/>
      <c s="20" r="E17"/>
      <c s="20" r="F17"/>
    </row>
    <row r="18">
      <c s="20" r="A18"/>
      <c s="20" r="B18"/>
      <c s="20" r="C18"/>
      <c s="20" r="D18"/>
      <c s="20" r="E18"/>
      <c s="20" r="F18"/>
    </row>
    <row r="19">
      <c s="20" r="A19"/>
      <c s="20" r="B19"/>
      <c s="20" r="C19"/>
      <c s="20" r="D19"/>
      <c s="20" r="E19"/>
      <c s="20" r="F19"/>
    </row>
    <row r="20">
      <c s="20" r="A20"/>
      <c s="20" r="B20"/>
      <c s="20" r="C20"/>
      <c s="20" r="D20"/>
      <c s="20" r="E20"/>
      <c s="20" r="F20"/>
    </row>
  </sheetData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2.14" defaultRowHeight="15.0"/>
  <cols>
    <col min="2" customWidth="1" max="2" width="25.57"/>
    <col min="3" customWidth="1" max="3" width="25.14"/>
    <col min="4" customWidth="1" max="4" width="14.57"/>
    <col min="5" customWidth="1" max="5" width="6.86"/>
  </cols>
  <sheetData>
    <row r="1">
      <c t="s" s="1" r="A1">
        <v>0</v>
      </c>
      <c t="s" s="1" r="B1">
        <v>1</v>
      </c>
      <c t="s" s="15" r="C1">
        <v>2</v>
      </c>
      <c t="s" s="8" r="D1">
        <v>47</v>
      </c>
      <c t="s" s="6" r="E1">
        <v>40</v>
      </c>
      <c s="20" r="F1">
        <f>COUNT(E:E)</f>
        <v>2</v>
      </c>
    </row>
    <row r="2">
      <c s="20" r="A2">
        <v>1</v>
      </c>
      <c t="s" s="20" r="B2">
        <v>48</v>
      </c>
      <c t="s" s="20" r="C2">
        <v>49</v>
      </c>
      <c t="s" s="10" r="D2">
        <v>50</v>
      </c>
      <c s="20" r="E2">
        <v>2008</v>
      </c>
      <c s="20" r="F2"/>
    </row>
    <row r="3">
      <c s="20" r="A3">
        <v>2</v>
      </c>
      <c t="s" s="20" r="B3">
        <v>51</v>
      </c>
      <c t="s" s="20" r="C3">
        <v>52</v>
      </c>
      <c t="s" s="20" r="D3">
        <v>53</v>
      </c>
      <c s="20" r="E3">
        <v>2008</v>
      </c>
      <c s="20" r="F3"/>
    </row>
    <row r="4">
      <c s="20" r="A4"/>
      <c s="20" r="B4"/>
      <c s="20" r="C4"/>
      <c s="20" r="D4"/>
      <c s="20" r="E4"/>
      <c s="20" r="F4"/>
    </row>
    <row r="5">
      <c s="20" r="A5"/>
      <c s="20" r="B5"/>
      <c s="20" r="C5"/>
      <c s="20" r="D5"/>
      <c s="20" r="E5"/>
      <c s="20" r="F5"/>
    </row>
    <row r="6">
      <c s="20" r="A6"/>
      <c s="20" r="B6"/>
      <c s="20" r="C6"/>
      <c s="20" r="D6"/>
      <c s="20" r="E6"/>
      <c s="20" r="F6"/>
    </row>
    <row r="7">
      <c s="20" r="A7"/>
      <c s="20" r="B7"/>
      <c s="20" r="C7"/>
      <c s="20" r="D7"/>
      <c s="20" r="E7"/>
      <c s="20" r="F7"/>
    </row>
    <row r="8">
      <c s="20" r="A8"/>
      <c s="20" r="B8"/>
      <c s="20" r="C8"/>
      <c s="20" r="D8"/>
      <c s="20" r="E8"/>
      <c s="20" r="F8"/>
    </row>
    <row r="9">
      <c s="20" r="A9"/>
      <c s="20" r="B9"/>
      <c s="20" r="C9"/>
      <c s="20" r="D9"/>
      <c s="20" r="E9"/>
      <c s="20" r="F9"/>
    </row>
    <row r="10">
      <c s="20" r="A10"/>
      <c s="20" r="B10"/>
      <c s="20" r="C10"/>
      <c s="20" r="D10"/>
      <c s="20" r="E10"/>
      <c s="20" r="F10"/>
    </row>
    <row r="11">
      <c s="20" r="A11"/>
      <c s="20" r="B11"/>
      <c s="20" r="C11"/>
      <c s="20" r="D11"/>
      <c s="20" r="E11"/>
      <c s="20" r="F11"/>
    </row>
    <row r="12">
      <c s="20" r="A12"/>
      <c s="20" r="B12"/>
      <c s="20" r="C12"/>
      <c s="20" r="D12"/>
      <c s="20" r="E12"/>
      <c s="20" r="F12"/>
    </row>
    <row r="13">
      <c s="20" r="A13"/>
      <c s="20" r="B13"/>
      <c s="20" r="C13"/>
      <c s="20" r="D13"/>
      <c s="20" r="E13"/>
      <c s="20" r="F13"/>
    </row>
    <row r="14">
      <c s="20" r="A14"/>
      <c s="20" r="B14"/>
      <c s="20" r="C14"/>
      <c s="20" r="D14"/>
      <c s="20" r="E14"/>
      <c s="20" r="F14"/>
    </row>
    <row r="15">
      <c s="20" r="A15"/>
      <c s="20" r="B15"/>
      <c s="20" r="C15"/>
      <c s="20" r="D15"/>
      <c s="20" r="E15"/>
      <c s="20" r="F15"/>
    </row>
    <row r="16">
      <c s="20" r="A16"/>
      <c s="20" r="B16"/>
      <c s="20" r="C16"/>
      <c s="20" r="D16"/>
      <c s="20" r="E16"/>
      <c s="20" r="F16"/>
    </row>
    <row r="17">
      <c s="20" r="A17"/>
      <c s="20" r="B17"/>
      <c s="20" r="C17"/>
      <c s="20" r="D17"/>
      <c s="20" r="E17"/>
      <c s="20" r="F17"/>
    </row>
    <row r="18">
      <c s="20" r="A18"/>
      <c s="20" r="B18"/>
      <c s="20" r="C18"/>
      <c s="20" r="D18"/>
      <c s="20" r="E18"/>
      <c s="20" r="F18"/>
    </row>
    <row r="19">
      <c s="20" r="A19"/>
      <c s="20" r="B19"/>
      <c s="20" r="C19"/>
      <c s="20" r="D19"/>
      <c s="20" r="E19"/>
      <c s="20" r="F19"/>
    </row>
    <row r="20">
      <c s="20" r="A20"/>
      <c s="20" r="B20"/>
      <c s="20" r="C20"/>
      <c s="20" r="D20"/>
      <c s="20" r="E20"/>
      <c s="20" r="F20"/>
    </row>
  </sheetData>
</worksheet>
</file>