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abash_pratt_CB" sheetId="1" r:id="rId5"/>
  </sheets>
  <definedNames/>
  <calcPr/>
</workbook>
</file>

<file path=xl/sharedStrings.xml><?xml version="1.0" encoding="utf-8"?>
<sst xmlns="http://schemas.openxmlformats.org/spreadsheetml/2006/main" count="197" uniqueCount="115">
  <si>
    <t>objectid</t>
  </si>
  <si>
    <t>title</t>
  </si>
  <si>
    <t>article_title_translated</t>
  </si>
  <si>
    <t>object_location</t>
  </si>
  <si>
    <t>author_surname</t>
  </si>
  <si>
    <t>author_given_names</t>
  </si>
  <si>
    <t>author</t>
  </si>
  <si>
    <t>date</t>
  </si>
  <si>
    <t>issue</t>
  </si>
  <si>
    <t>volume</t>
  </si>
  <si>
    <t>issn</t>
  </si>
  <si>
    <t>journal_title</t>
  </si>
  <si>
    <t>publisher</t>
  </si>
  <si>
    <t>display_template</t>
  </si>
  <si>
    <t>b5uk-gm43</t>
  </si>
  <si>
    <t>Notes For An Emancipation Poem</t>
  </si>
  <si>
    <t>https://github.com/nyu-dss/calabash/blob/main/data/vol1no1/pdf/Notes_for_an_Emancipation_poem.pdf</t>
  </si>
  <si>
    <t>Jack</t>
  </si>
  <si>
    <t>Drisana Deborah</t>
  </si>
  <si>
    <t>1531-6661</t>
  </si>
  <si>
    <t>Calabash: a Journal of Caribbean Arts and Letters</t>
  </si>
  <si>
    <t>New York University. Graduate Program in Spanish &amp; Portuguese Languages &amp; Literatures</t>
  </si>
  <si>
    <t>pdf</t>
  </si>
  <si>
    <t>3ebw-jjhk</t>
  </si>
  <si>
    <t>For Sisi</t>
  </si>
  <si>
    <t>https://github.com/nyu-dss/calabash/tree/main/data/vol1no2/pdf/Voor_Sisi_For_Sisi.pdf</t>
  </si>
  <si>
    <t>Vrede</t>
  </si>
  <si>
    <t>Dorus</t>
  </si>
  <si>
    <t>5jps-dy9t</t>
  </si>
  <si>
    <t>Sweet Lianas</t>
  </si>
  <si>
    <t>Lanes Douches</t>
  </si>
  <si>
    <t>https://github.com/nyu-dss/calabash/tree/main/data/vol1no2/pdf/Sweet_Lianas.pdf</t>
  </si>
  <si>
    <t>Zobel</t>
  </si>
  <si>
    <t>Joseph</t>
  </si>
  <si>
    <t>9sn9-syy6</t>
  </si>
  <si>
    <t>Next-Door Patient</t>
  </si>
  <si>
    <t>Pashent aki banda</t>
  </si>
  <si>
    <t>https://github.com/nyu-dss/calabash/tree/main/data/vol1no2/pdf/Next-door_Patient.pdf</t>
  </si>
  <si>
    <t>Ecury</t>
  </si>
  <si>
    <t>Nydia</t>
  </si>
  <si>
    <t>bwe6-1v8r</t>
  </si>
  <si>
    <t>Six Poems About the Little Island of Mine</t>
  </si>
  <si>
    <t>https://github.com/nyu-dss/calabash/tree/main/data/vol3no2/pdf/0302070.pdf</t>
  </si>
  <si>
    <t>Ortiz</t>
  </si>
  <si>
    <t>Jina</t>
  </si>
  <si>
    <t>w0ke-x7ft</t>
  </si>
  <si>
    <t>Seis Poemas de mi Isla Pequeña</t>
  </si>
  <si>
    <t>https://github.com/nyu-dss/calabash/tree/main/data/vol3no2/pdf/0302073.pdf</t>
  </si>
  <si>
    <t>309z-gwkv</t>
  </si>
  <si>
    <t>Together</t>
  </si>
  <si>
    <t>https://github.com/nyu-dss/calabash/tree/main/data/vol1no2/pdf/Together.pdf</t>
  </si>
  <si>
    <t>Bacilio</t>
  </si>
  <si>
    <t>Gibi</t>
  </si>
  <si>
    <t>casa-6009</t>
  </si>
  <si>
    <t>City Blackout</t>
  </si>
  <si>
    <t>https://github.com/nyu-dss/calabash/tree/main/data/vol3no1/pdf/0301087.pdf</t>
  </si>
  <si>
    <t>Garrison</t>
  </si>
  <si>
    <t>Peggy</t>
  </si>
  <si>
    <t>pvyg-zcyw</t>
  </si>
  <si>
    <t>Toda Isla Es Una Jaula</t>
  </si>
  <si>
    <t>Every Island Is a Cage</t>
  </si>
  <si>
    <t>https://github.com/nyu-dss/calabash/tree/main/data/vol2no2/pdf/0202037.pdf</t>
  </si>
  <si>
    <t>Díaz</t>
  </si>
  <si>
    <t>Lila</t>
  </si>
  <si>
    <t>crg2-vtxw</t>
  </si>
  <si>
    <t>Catedrales que Trinan</t>
  </si>
  <si>
    <t>https://github.com/nyu-dss/calabash/tree/main/data/vol2no2/pdf/0202038.pdf</t>
  </si>
  <si>
    <t>Rojas</t>
  </si>
  <si>
    <t>Rodrigo</t>
  </si>
  <si>
    <t>zgc1-npm5</t>
  </si>
  <si>
    <t>Redifining the Concept of God: , A Review of Yván Silén's La Muerte De Mamá</t>
  </si>
  <si>
    <t>https://github.com/nyu-dss/calabash/tree/main/data/vol3no2/pdf/0302076.pdf</t>
  </si>
  <si>
    <t>Ruiz</t>
  </si>
  <si>
    <t>Maria Luisa</t>
  </si>
  <si>
    <t>hvfb-0yra</t>
  </si>
  <si>
    <t>Una Resena De La Muerte De Mama De Yvan Silen</t>
  </si>
  <si>
    <t>https://github.com/nyu-dss/calabash/tree/main/data/vol3no2/pdf/0302080.pdf</t>
  </si>
  <si>
    <t>kvk9-9vaw</t>
  </si>
  <si>
    <t>Return to Old Lombe</t>
  </si>
  <si>
    <t>https://github.com/nyu-dss/calabash/tree/main/data/vol1no2/pdf/Return_To_Old_Lombe.pdf</t>
  </si>
  <si>
    <t>fwkg-gh7n</t>
  </si>
  <si>
    <t>A Palace Of Mourners</t>
  </si>
  <si>
    <t>https://github.com/nyu-dss/calabash/tree/main/data/vol2no1/pdf/A_Palace_of_Mourners.pdf</t>
  </si>
  <si>
    <t>Sylvain</t>
  </si>
  <si>
    <t>Patrick</t>
  </si>
  <si>
    <t>41xr-0qcy</t>
  </si>
  <si>
    <t>Tur hende a papia un ko - African Curacoan Women</t>
  </si>
  <si>
    <t>https://github.com/nyu-dss/calabash/tree/main/data/vol2no1/pdf/Tur_hende_a_papia_un_ko.pdf</t>
  </si>
  <si>
    <t>Allen</t>
  </si>
  <si>
    <t>Rose Mary</t>
  </si>
  <si>
    <t>r57m-kdjf</t>
  </si>
  <si>
    <t>Visual Journeys: The Art of Anna Ruth Henriques</t>
  </si>
  <si>
    <t>https://github.com/nyu-dss/calabash/tree/main/data/vol4no1/pdf/0401007.pdf</t>
  </si>
  <si>
    <t>Cooper-Clark</t>
  </si>
  <si>
    <t>Diana</t>
  </si>
  <si>
    <t>d9yy-pre4</t>
  </si>
  <si>
    <t>Exotic Beaches/Erotic Bodies: A Review of Oonya Kempadoo's Tide Running</t>
  </si>
  <si>
    <t>https://github.com/nyu-dss/calabash/tree/main/data/vol4no1/pdf/0401098.pdf</t>
  </si>
  <si>
    <t>Galiber</t>
  </si>
  <si>
    <t>Tiphanie Yanique</t>
  </si>
  <si>
    <t>upkf-zj6j</t>
  </si>
  <si>
    <t>In Conversation: Writing &amp; Painting</t>
  </si>
  <si>
    <t>https://github.com/nyu-dss/calabash/tree/main/data/vol4no2/pdf/0402117.pdf</t>
  </si>
  <si>
    <t>Bishop</t>
  </si>
  <si>
    <t>Jacqueline</t>
  </si>
  <si>
    <t>6t04-qmb2</t>
  </si>
  <si>
    <t>The Art of Collaboration: An Interview with Kwame Dawes</t>
  </si>
  <si>
    <t>https://github.com/nyu-dss/calabash/tree/main/data/vol5no1/pdf/0501115.pdf</t>
  </si>
  <si>
    <t>Ross</t>
  </si>
  <si>
    <t>Sassy</t>
  </si>
  <si>
    <t>fhq2-6h9r</t>
  </si>
  <si>
    <t>Book Review: Paradise Lost … and Found</t>
  </si>
  <si>
    <t>https://github.com/nyu-dss/calabash/tree/main/data/vol5no1/pdf/0501147.pdf</t>
  </si>
  <si>
    <t>McLean</t>
  </si>
  <si>
    <t>Dolace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</si>
</sst>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nyu-dss/calabash/tree/main/data/vol5no1/pdf/0501147.pdf" TargetMode="External"/><Relationship Id="rId11" Type="http://schemas.openxmlformats.org/officeDocument/2006/relationships/hyperlink" Target="https://github.com/nyu-dss/calabash/tree/main/data/vol3no2/pdf/0302076.pdf" TargetMode="External"/><Relationship Id="rId10" Type="http://schemas.openxmlformats.org/officeDocument/2006/relationships/hyperlink" Target="https://github.com/nyu-dss/calabash/tree/main/data/vol2no2/pdf/0202038.pdf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github.com/nyu-dss/calabash/tree/main/data/vol1no2/pdf/Return_To_Old_Lombe.pdf" TargetMode="External"/><Relationship Id="rId12" Type="http://schemas.openxmlformats.org/officeDocument/2006/relationships/hyperlink" Target="https://github.com/nyu-dss/calabash/tree/main/data/vol3no2/pdf/0302080.pdf" TargetMode="External"/><Relationship Id="rId1" Type="http://schemas.openxmlformats.org/officeDocument/2006/relationships/hyperlink" Target="https://github.com/nyu-dss/calabash/blob/main/data/vol1no1/pdf/Notes_for_an_Emancipation_poem.pdf" TargetMode="External"/><Relationship Id="rId2" Type="http://schemas.openxmlformats.org/officeDocument/2006/relationships/hyperlink" Target="https://github.com/nyu-dss/calabash/tree/main/data/vol1no2/pdf/Voor_Sisi_For_Sisi.pdf" TargetMode="External"/><Relationship Id="rId3" Type="http://schemas.openxmlformats.org/officeDocument/2006/relationships/hyperlink" Target="https://github.com/nyu-dss/calabash/tree/main/data/vol1no2/pdf/Sweet_Lianas.pdf" TargetMode="External"/><Relationship Id="rId4" Type="http://schemas.openxmlformats.org/officeDocument/2006/relationships/hyperlink" Target="https://github.com/nyu-dss/calabash/tree/main/data/vol1no2/pdf/Next-door_Patient.pdf" TargetMode="External"/><Relationship Id="rId9" Type="http://schemas.openxmlformats.org/officeDocument/2006/relationships/hyperlink" Target="https://github.com/nyu-dss/calabash/tree/main/data/vol2no2/pdf/0202037.pdf" TargetMode="External"/><Relationship Id="rId15" Type="http://schemas.openxmlformats.org/officeDocument/2006/relationships/hyperlink" Target="https://github.com/nyu-dss/calabash/tree/main/data/vol2no1/pdf/Tur_hende_a_papia_un_ko.pdf" TargetMode="External"/><Relationship Id="rId14" Type="http://schemas.openxmlformats.org/officeDocument/2006/relationships/hyperlink" Target="https://github.com/nyu-dss/calabash/tree/main/data/vol2no1/pdf/A_Palace_of_Mourners.pdf" TargetMode="External"/><Relationship Id="rId17" Type="http://schemas.openxmlformats.org/officeDocument/2006/relationships/hyperlink" Target="https://github.com/nyu-dss/calabash/tree/main/data/vol4no1/pdf/0401098.pdf" TargetMode="External"/><Relationship Id="rId16" Type="http://schemas.openxmlformats.org/officeDocument/2006/relationships/hyperlink" Target="https://github.com/nyu-dss/calabash/tree/main/data/vol4no1/pdf/0401007.pdf" TargetMode="External"/><Relationship Id="rId5" Type="http://schemas.openxmlformats.org/officeDocument/2006/relationships/hyperlink" Target="https://github.com/nyu-dss/calabash/tree/main/data/vol3no2/pdf/0302070.pdf" TargetMode="External"/><Relationship Id="rId19" Type="http://schemas.openxmlformats.org/officeDocument/2006/relationships/hyperlink" Target="https://github.com/nyu-dss/calabash/tree/main/data/vol5no1/pdf/0501115.pdf" TargetMode="External"/><Relationship Id="rId6" Type="http://schemas.openxmlformats.org/officeDocument/2006/relationships/hyperlink" Target="https://github.com/nyu-dss/calabash/tree/main/data/vol3no2/pdf/0302073.pdf" TargetMode="External"/><Relationship Id="rId18" Type="http://schemas.openxmlformats.org/officeDocument/2006/relationships/hyperlink" Target="https://github.com/nyu-dss/calabash/tree/main/data/vol4no2/pdf/0402117.pdf" TargetMode="External"/><Relationship Id="rId7" Type="http://schemas.openxmlformats.org/officeDocument/2006/relationships/hyperlink" Target="https://github.com/nyu-dss/calabash/tree/main/data/vol1no2/pdf/Together.pdf" TargetMode="External"/><Relationship Id="rId8" Type="http://schemas.openxmlformats.org/officeDocument/2006/relationships/hyperlink" Target="https://github.com/nyu-dss/calabash/tree/main/data/vol3no1/pdf/030108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38"/>
    <col customWidth="1" min="5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/>
      <c r="D2" s="2" t="s">
        <v>16</v>
      </c>
      <c r="E2" s="1" t="s">
        <v>17</v>
      </c>
      <c r="F2" s="1" t="s">
        <v>18</v>
      </c>
      <c r="G2" s="1" t="str">
        <f t="shared" ref="G2:G21" si="1">CONCATENATE(E2, ", ", F2)</f>
        <v>Jack, Drisana Deborah</v>
      </c>
      <c r="H2" s="1">
        <v>2000.0</v>
      </c>
      <c r="I2" s="1">
        <v>1.0</v>
      </c>
      <c r="J2" s="1">
        <v>1.0</v>
      </c>
      <c r="K2" s="1" t="s">
        <v>19</v>
      </c>
      <c r="L2" s="1" t="s">
        <v>20</v>
      </c>
      <c r="M2" s="1" t="s">
        <v>21</v>
      </c>
      <c r="N2" s="1" t="s">
        <v>22</v>
      </c>
    </row>
    <row r="3">
      <c r="A3" s="1" t="s">
        <v>23</v>
      </c>
      <c r="B3" s="1" t="s">
        <v>24</v>
      </c>
      <c r="C3" s="1"/>
      <c r="D3" s="2" t="s">
        <v>25</v>
      </c>
      <c r="E3" s="1" t="s">
        <v>26</v>
      </c>
      <c r="F3" s="1" t="s">
        <v>27</v>
      </c>
      <c r="G3" s="1" t="str">
        <f t="shared" si="1"/>
        <v>Vrede, Dorus</v>
      </c>
      <c r="H3" s="1">
        <v>2001.0</v>
      </c>
      <c r="I3" s="1">
        <v>2.0</v>
      </c>
      <c r="J3" s="1">
        <v>1.0</v>
      </c>
      <c r="K3" s="1" t="s">
        <v>19</v>
      </c>
      <c r="L3" s="1" t="s">
        <v>20</v>
      </c>
      <c r="M3" s="1" t="s">
        <v>21</v>
      </c>
      <c r="N3" s="1" t="s">
        <v>22</v>
      </c>
    </row>
    <row r="4">
      <c r="A4" s="1" t="s">
        <v>28</v>
      </c>
      <c r="B4" s="1" t="s">
        <v>29</v>
      </c>
      <c r="C4" s="1" t="s">
        <v>30</v>
      </c>
      <c r="D4" s="2" t="s">
        <v>31</v>
      </c>
      <c r="E4" s="1" t="s">
        <v>32</v>
      </c>
      <c r="F4" s="1" t="s">
        <v>33</v>
      </c>
      <c r="G4" s="1" t="str">
        <f t="shared" si="1"/>
        <v>Zobel, Joseph</v>
      </c>
      <c r="H4" s="1">
        <v>2001.0</v>
      </c>
      <c r="I4" s="1">
        <v>2.0</v>
      </c>
      <c r="J4" s="1">
        <v>1.0</v>
      </c>
      <c r="K4" s="1" t="s">
        <v>19</v>
      </c>
      <c r="L4" s="1" t="s">
        <v>20</v>
      </c>
      <c r="M4" s="1" t="s">
        <v>21</v>
      </c>
      <c r="N4" s="1" t="s">
        <v>22</v>
      </c>
    </row>
    <row r="5">
      <c r="A5" s="1" t="s">
        <v>34</v>
      </c>
      <c r="B5" s="1" t="s">
        <v>35</v>
      </c>
      <c r="C5" s="1" t="s">
        <v>36</v>
      </c>
      <c r="D5" s="2" t="s">
        <v>37</v>
      </c>
      <c r="E5" s="1" t="s">
        <v>38</v>
      </c>
      <c r="F5" s="1" t="s">
        <v>39</v>
      </c>
      <c r="G5" s="1" t="str">
        <f t="shared" si="1"/>
        <v>Ecury, Nydia</v>
      </c>
      <c r="H5" s="1">
        <v>2001.0</v>
      </c>
      <c r="I5" s="1">
        <v>2.0</v>
      </c>
      <c r="J5" s="1">
        <v>1.0</v>
      </c>
      <c r="K5" s="1" t="s">
        <v>19</v>
      </c>
      <c r="L5" s="1" t="s">
        <v>20</v>
      </c>
      <c r="M5" s="1" t="s">
        <v>21</v>
      </c>
      <c r="N5" s="1" t="s">
        <v>22</v>
      </c>
    </row>
    <row r="6">
      <c r="A6" s="1" t="s">
        <v>40</v>
      </c>
      <c r="B6" s="1" t="s">
        <v>41</v>
      </c>
      <c r="C6" s="1"/>
      <c r="D6" s="2" t="s">
        <v>42</v>
      </c>
      <c r="E6" s="1" t="s">
        <v>43</v>
      </c>
      <c r="F6" s="1" t="s">
        <v>44</v>
      </c>
      <c r="G6" s="1" t="str">
        <f t="shared" si="1"/>
        <v>Ortiz, Jina</v>
      </c>
      <c r="H6" s="1">
        <v>2005.0</v>
      </c>
      <c r="I6" s="1">
        <v>2.0</v>
      </c>
      <c r="J6" s="1">
        <v>3.0</v>
      </c>
      <c r="K6" s="1" t="s">
        <v>19</v>
      </c>
      <c r="L6" s="1" t="s">
        <v>20</v>
      </c>
      <c r="M6" s="1" t="s">
        <v>21</v>
      </c>
      <c r="N6" s="1" t="s">
        <v>22</v>
      </c>
    </row>
    <row r="7">
      <c r="A7" s="1" t="s">
        <v>45</v>
      </c>
      <c r="B7" s="1" t="s">
        <v>46</v>
      </c>
      <c r="C7" s="1"/>
      <c r="D7" s="2" t="s">
        <v>47</v>
      </c>
      <c r="E7" s="1" t="s">
        <v>43</v>
      </c>
      <c r="F7" s="1" t="s">
        <v>44</v>
      </c>
      <c r="G7" s="1" t="str">
        <f t="shared" si="1"/>
        <v>Ortiz, Jina</v>
      </c>
      <c r="H7" s="1">
        <v>2005.0</v>
      </c>
      <c r="I7" s="1">
        <v>2.0</v>
      </c>
      <c r="J7" s="1">
        <v>3.0</v>
      </c>
      <c r="K7" s="1" t="s">
        <v>19</v>
      </c>
      <c r="L7" s="1" t="s">
        <v>20</v>
      </c>
      <c r="M7" s="1" t="s">
        <v>21</v>
      </c>
      <c r="N7" s="1" t="s">
        <v>22</v>
      </c>
    </row>
    <row r="8">
      <c r="A8" s="1" t="s">
        <v>48</v>
      </c>
      <c r="B8" s="1" t="s">
        <v>49</v>
      </c>
      <c r="C8" s="1"/>
      <c r="D8" s="2" t="s">
        <v>50</v>
      </c>
      <c r="E8" s="1" t="s">
        <v>51</v>
      </c>
      <c r="F8" s="1" t="s">
        <v>52</v>
      </c>
      <c r="G8" s="1" t="str">
        <f t="shared" si="1"/>
        <v>Bacilio, Gibi</v>
      </c>
      <c r="H8" s="1">
        <v>2001.0</v>
      </c>
      <c r="I8" s="1">
        <v>2.0</v>
      </c>
      <c r="J8" s="1">
        <v>1.0</v>
      </c>
      <c r="K8" s="1" t="s">
        <v>19</v>
      </c>
      <c r="L8" s="1" t="s">
        <v>20</v>
      </c>
      <c r="M8" s="1" t="s">
        <v>21</v>
      </c>
      <c r="N8" s="1" t="s">
        <v>22</v>
      </c>
    </row>
    <row r="9">
      <c r="A9" s="1" t="s">
        <v>53</v>
      </c>
      <c r="B9" s="1" t="s">
        <v>54</v>
      </c>
      <c r="C9" s="1"/>
      <c r="D9" s="2" t="s">
        <v>55</v>
      </c>
      <c r="E9" s="1" t="s">
        <v>56</v>
      </c>
      <c r="F9" s="1" t="s">
        <v>57</v>
      </c>
      <c r="G9" s="1" t="str">
        <f t="shared" si="1"/>
        <v>Garrison, Peggy</v>
      </c>
      <c r="H9" s="1">
        <v>2004.0</v>
      </c>
      <c r="I9" s="1">
        <v>1.0</v>
      </c>
      <c r="J9" s="1">
        <v>3.0</v>
      </c>
      <c r="K9" s="1" t="s">
        <v>19</v>
      </c>
      <c r="L9" s="1" t="s">
        <v>20</v>
      </c>
      <c r="M9" s="1" t="s">
        <v>21</v>
      </c>
      <c r="N9" s="1" t="s">
        <v>22</v>
      </c>
    </row>
    <row r="10">
      <c r="A10" s="1" t="s">
        <v>58</v>
      </c>
      <c r="B10" s="1" t="s">
        <v>59</v>
      </c>
      <c r="C10" s="1" t="s">
        <v>60</v>
      </c>
      <c r="D10" s="2" t="s">
        <v>61</v>
      </c>
      <c r="E10" s="1" t="s">
        <v>62</v>
      </c>
      <c r="F10" s="1" t="s">
        <v>63</v>
      </c>
      <c r="G10" s="1" t="str">
        <f t="shared" si="1"/>
        <v>Díaz, Lila</v>
      </c>
      <c r="H10" s="1">
        <v>2003.0</v>
      </c>
      <c r="I10" s="1">
        <v>2.0</v>
      </c>
      <c r="J10" s="1">
        <v>2.0</v>
      </c>
      <c r="K10" s="1" t="s">
        <v>19</v>
      </c>
      <c r="L10" s="1" t="s">
        <v>20</v>
      </c>
      <c r="M10" s="1" t="s">
        <v>21</v>
      </c>
      <c r="N10" s="1" t="s">
        <v>22</v>
      </c>
    </row>
    <row r="11">
      <c r="A11" s="1" t="s">
        <v>64</v>
      </c>
      <c r="B11" s="1" t="s">
        <v>65</v>
      </c>
      <c r="C11" s="1"/>
      <c r="D11" s="2" t="s">
        <v>66</v>
      </c>
      <c r="E11" s="1" t="s">
        <v>67</v>
      </c>
      <c r="F11" s="1" t="s">
        <v>68</v>
      </c>
      <c r="G11" s="1" t="str">
        <f t="shared" si="1"/>
        <v>Rojas, Rodrigo</v>
      </c>
      <c r="H11" s="1">
        <v>2003.0</v>
      </c>
      <c r="I11" s="1">
        <v>2.0</v>
      </c>
      <c r="J11" s="1">
        <v>2.0</v>
      </c>
      <c r="K11" s="1" t="s">
        <v>19</v>
      </c>
      <c r="L11" s="1" t="s">
        <v>20</v>
      </c>
      <c r="M11" s="1" t="s">
        <v>21</v>
      </c>
      <c r="N11" s="1" t="s">
        <v>22</v>
      </c>
    </row>
    <row r="12">
      <c r="A12" s="1" t="s">
        <v>69</v>
      </c>
      <c r="B12" s="1" t="s">
        <v>70</v>
      </c>
      <c r="C12" s="1"/>
      <c r="D12" s="2" t="s">
        <v>71</v>
      </c>
      <c r="E12" s="1" t="s">
        <v>72</v>
      </c>
      <c r="F12" s="1" t="s">
        <v>73</v>
      </c>
      <c r="G12" s="1" t="str">
        <f t="shared" si="1"/>
        <v>Ruiz, Maria Luisa</v>
      </c>
      <c r="H12" s="1">
        <v>2005.0</v>
      </c>
      <c r="I12" s="1">
        <v>2.0</v>
      </c>
      <c r="J12" s="1">
        <v>3.0</v>
      </c>
      <c r="K12" s="1" t="s">
        <v>19</v>
      </c>
      <c r="L12" s="1" t="s">
        <v>20</v>
      </c>
      <c r="M12" s="1" t="s">
        <v>21</v>
      </c>
      <c r="N12" s="1" t="s">
        <v>22</v>
      </c>
    </row>
    <row r="13">
      <c r="A13" s="1" t="s">
        <v>74</v>
      </c>
      <c r="B13" s="1" t="s">
        <v>75</v>
      </c>
      <c r="C13" s="1"/>
      <c r="D13" s="2" t="s">
        <v>76</v>
      </c>
      <c r="E13" s="1" t="s">
        <v>72</v>
      </c>
      <c r="F13" s="1" t="s">
        <v>73</v>
      </c>
      <c r="G13" s="1" t="str">
        <f t="shared" si="1"/>
        <v>Ruiz, Maria Luisa</v>
      </c>
      <c r="H13" s="1">
        <v>2005.0</v>
      </c>
      <c r="I13" s="1">
        <v>2.0</v>
      </c>
      <c r="J13" s="1">
        <v>3.0</v>
      </c>
      <c r="K13" s="1" t="s">
        <v>19</v>
      </c>
      <c r="L13" s="1" t="s">
        <v>20</v>
      </c>
      <c r="M13" s="1" t="s">
        <v>21</v>
      </c>
      <c r="N13" s="1" t="s">
        <v>22</v>
      </c>
    </row>
    <row r="14">
      <c r="A14" s="1" t="s">
        <v>77</v>
      </c>
      <c r="B14" s="1" t="s">
        <v>78</v>
      </c>
      <c r="C14" s="1"/>
      <c r="D14" s="2" t="s">
        <v>79</v>
      </c>
      <c r="E14" s="1" t="s">
        <v>26</v>
      </c>
      <c r="F14" s="1" t="s">
        <v>27</v>
      </c>
      <c r="G14" s="1" t="str">
        <f t="shared" si="1"/>
        <v>Vrede, Dorus</v>
      </c>
      <c r="H14" s="1">
        <v>2001.0</v>
      </c>
      <c r="I14" s="1">
        <v>2.0</v>
      </c>
      <c r="J14" s="1">
        <v>1.0</v>
      </c>
      <c r="K14" s="1" t="s">
        <v>19</v>
      </c>
      <c r="L14" s="1" t="s">
        <v>20</v>
      </c>
      <c r="M14" s="1" t="s">
        <v>21</v>
      </c>
      <c r="N14" s="1" t="s">
        <v>22</v>
      </c>
    </row>
    <row r="15">
      <c r="A15" s="1" t="s">
        <v>80</v>
      </c>
      <c r="B15" s="1" t="s">
        <v>81</v>
      </c>
      <c r="C15" s="1"/>
      <c r="D15" s="2" t="s">
        <v>82</v>
      </c>
      <c r="E15" s="1" t="s">
        <v>83</v>
      </c>
      <c r="F15" s="1" t="s">
        <v>84</v>
      </c>
      <c r="G15" s="1" t="str">
        <f t="shared" si="1"/>
        <v>Sylvain, Patrick</v>
      </c>
      <c r="H15" s="1">
        <v>2002.0</v>
      </c>
      <c r="I15" s="1">
        <v>1.0</v>
      </c>
      <c r="J15" s="1">
        <v>2.0</v>
      </c>
      <c r="K15" s="1" t="s">
        <v>19</v>
      </c>
      <c r="L15" s="1" t="s">
        <v>20</v>
      </c>
      <c r="M15" s="1" t="s">
        <v>21</v>
      </c>
      <c r="N15" s="1" t="s">
        <v>22</v>
      </c>
    </row>
    <row r="16">
      <c r="A16" s="1" t="s">
        <v>85</v>
      </c>
      <c r="B16" s="1" t="s">
        <v>86</v>
      </c>
      <c r="C16" s="1"/>
      <c r="D16" s="2" t="s">
        <v>87</v>
      </c>
      <c r="E16" s="1" t="s">
        <v>88</v>
      </c>
      <c r="F16" s="1" t="s">
        <v>89</v>
      </c>
      <c r="G16" s="1" t="str">
        <f t="shared" si="1"/>
        <v>Allen, Rose Mary</v>
      </c>
      <c r="H16" s="1">
        <v>2002.0</v>
      </c>
      <c r="I16" s="1">
        <v>1.0</v>
      </c>
      <c r="J16" s="1">
        <v>2.0</v>
      </c>
      <c r="K16" s="1" t="s">
        <v>19</v>
      </c>
      <c r="L16" s="1" t="s">
        <v>20</v>
      </c>
      <c r="M16" s="1" t="s">
        <v>21</v>
      </c>
      <c r="N16" s="1" t="s">
        <v>22</v>
      </c>
    </row>
    <row r="17">
      <c r="A17" s="1" t="s">
        <v>90</v>
      </c>
      <c r="B17" s="1" t="s">
        <v>91</v>
      </c>
      <c r="C17" s="1"/>
      <c r="D17" s="2" t="s">
        <v>92</v>
      </c>
      <c r="E17" s="1" t="s">
        <v>93</v>
      </c>
      <c r="F17" s="1" t="s">
        <v>94</v>
      </c>
      <c r="G17" s="1" t="str">
        <f t="shared" si="1"/>
        <v>Cooper-Clark, Diana</v>
      </c>
      <c r="H17" s="1">
        <v>2006.0</v>
      </c>
      <c r="I17" s="1">
        <v>1.0</v>
      </c>
      <c r="J17" s="1">
        <v>4.0</v>
      </c>
      <c r="K17" s="1" t="s">
        <v>19</v>
      </c>
      <c r="L17" s="1" t="s">
        <v>20</v>
      </c>
      <c r="M17" s="1" t="s">
        <v>21</v>
      </c>
      <c r="N17" s="1" t="s">
        <v>22</v>
      </c>
    </row>
    <row r="18">
      <c r="A18" s="1" t="s">
        <v>95</v>
      </c>
      <c r="B18" s="1" t="s">
        <v>96</v>
      </c>
      <c r="C18" s="1"/>
      <c r="D18" s="2" t="s">
        <v>97</v>
      </c>
      <c r="E18" s="1" t="s">
        <v>98</v>
      </c>
      <c r="F18" s="1" t="s">
        <v>99</v>
      </c>
      <c r="G18" s="1" t="str">
        <f t="shared" si="1"/>
        <v>Galiber, Tiphanie Yanique</v>
      </c>
      <c r="H18" s="1">
        <v>2006.0</v>
      </c>
      <c r="I18" s="1">
        <v>1.0</v>
      </c>
      <c r="J18" s="1">
        <v>4.0</v>
      </c>
      <c r="K18" s="1" t="s">
        <v>19</v>
      </c>
      <c r="L18" s="1" t="s">
        <v>20</v>
      </c>
      <c r="M18" s="1" t="s">
        <v>21</v>
      </c>
      <c r="N18" s="1" t="s">
        <v>22</v>
      </c>
    </row>
    <row r="19">
      <c r="A19" s="1" t="s">
        <v>100</v>
      </c>
      <c r="B19" s="1" t="s">
        <v>101</v>
      </c>
      <c r="C19" s="1"/>
      <c r="D19" s="2" t="s">
        <v>102</v>
      </c>
      <c r="E19" s="1" t="s">
        <v>103</v>
      </c>
      <c r="F19" s="1" t="s">
        <v>104</v>
      </c>
      <c r="G19" s="1" t="str">
        <f t="shared" si="1"/>
        <v>Bishop, Jacqueline</v>
      </c>
      <c r="H19" s="1">
        <v>2007.0</v>
      </c>
      <c r="I19" s="1">
        <v>2.0</v>
      </c>
      <c r="J19" s="1">
        <v>4.0</v>
      </c>
      <c r="K19" s="1" t="s">
        <v>19</v>
      </c>
      <c r="L19" s="1" t="s">
        <v>20</v>
      </c>
      <c r="M19" s="1" t="s">
        <v>21</v>
      </c>
      <c r="N19" s="1" t="s">
        <v>22</v>
      </c>
    </row>
    <row r="20">
      <c r="A20" s="1" t="s">
        <v>105</v>
      </c>
      <c r="B20" s="1" t="s">
        <v>106</v>
      </c>
      <c r="C20" s="1"/>
      <c r="D20" s="2" t="s">
        <v>107</v>
      </c>
      <c r="E20" s="1" t="s">
        <v>108</v>
      </c>
      <c r="F20" s="1" t="s">
        <v>109</v>
      </c>
      <c r="G20" s="1" t="str">
        <f t="shared" si="1"/>
        <v>Ross, Sassy</v>
      </c>
      <c r="H20" s="1">
        <v>2008.0</v>
      </c>
      <c r="I20" s="1">
        <v>1.0</v>
      </c>
      <c r="J20" s="1">
        <v>5.0</v>
      </c>
      <c r="K20" s="1" t="s">
        <v>19</v>
      </c>
      <c r="L20" s="1" t="s">
        <v>20</v>
      </c>
      <c r="M20" s="1" t="s">
        <v>21</v>
      </c>
      <c r="N20" s="1" t="s">
        <v>22</v>
      </c>
    </row>
    <row r="21">
      <c r="A21" s="1" t="s">
        <v>110</v>
      </c>
      <c r="B21" s="1" t="s">
        <v>111</v>
      </c>
      <c r="C21" s="1"/>
      <c r="D21" s="2" t="s">
        <v>112</v>
      </c>
      <c r="E21" s="1" t="s">
        <v>113</v>
      </c>
      <c r="F21" s="1" t="s">
        <v>114</v>
      </c>
      <c r="G21" s="1" t="str">
        <f t="shared" si="1"/>
        <v>McLean, Dolace</v>
      </c>
      <c r="H21" s="1">
        <v>2008.0</v>
      </c>
      <c r="I21" s="1">
        <v>1.0</v>
      </c>
      <c r="J21" s="1">
        <v>5.0</v>
      </c>
      <c r="K21" s="1" t="s">
        <v>19</v>
      </c>
      <c r="L21" s="1" t="s">
        <v>20</v>
      </c>
      <c r="M21" s="1" t="s">
        <v>21</v>
      </c>
      <c r="N21" s="1" t="s">
        <v>22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</worksheet>
</file>