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p/Dashboard/"/>
    </mc:Choice>
  </mc:AlternateContent>
  <xr:revisionPtr revIDLastSave="0" documentId="13_ncr:1_{632CCAA3-772E-AE43-9E20-B4C70D3FCF11}" xr6:coauthVersionLast="47" xr6:coauthVersionMax="47" xr10:uidLastSave="{00000000-0000-0000-0000-000000000000}"/>
  <bookViews>
    <workbookView xWindow="3940" yWindow="22100" windowWidth="28800" windowHeight="17500" xr2:uid="{6393D419-9793-6240-BFDD-CED3E1BC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9" i="1" l="1"/>
  <c r="H98" i="1"/>
  <c r="H97" i="1"/>
  <c r="H96" i="1"/>
  <c r="H95" i="1"/>
  <c r="H94" i="1"/>
  <c r="H9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4" i="1"/>
  <c r="H5" i="1"/>
  <c r="H6" i="1"/>
  <c r="H3" i="1"/>
</calcChain>
</file>

<file path=xl/sharedStrings.xml><?xml version="1.0" encoding="utf-8"?>
<sst xmlns="http://schemas.openxmlformats.org/spreadsheetml/2006/main" count="598" uniqueCount="252">
  <si>
    <t>inserted_at</t>
  </si>
  <si>
    <t>username</t>
  </si>
  <si>
    <t>text</t>
  </si>
  <si>
    <t>topic</t>
  </si>
  <si>
    <t>Tobi</t>
  </si>
  <si>
    <t>Ellen</t>
  </si>
  <si>
    <t>Hanna</t>
  </si>
  <si>
    <t>Tim</t>
  </si>
  <si>
    <t>Leon</t>
  </si>
  <si>
    <t>Ulli</t>
  </si>
  <si>
    <t>time</t>
  </si>
  <si>
    <t>Essen</t>
  </si>
  <si>
    <t>Ich wähle immer Afd</t>
  </si>
  <si>
    <t>Politik</t>
  </si>
  <si>
    <t>Bayern spielt scheiße</t>
  </si>
  <si>
    <t>Sport</t>
  </si>
  <si>
    <t>Zwerev wird gewinnen</t>
  </si>
  <si>
    <t>Schau dir mein neues Rezept an</t>
  </si>
  <si>
    <t>likes</t>
  </si>
  <si>
    <t>Thomas</t>
  </si>
  <si>
    <t>Lindner hat einen schicken Anzug</t>
  </si>
  <si>
    <t>Sarah</t>
  </si>
  <si>
    <t>Sophie</t>
  </si>
  <si>
    <t>Felix</t>
  </si>
  <si>
    <t>Laura</t>
  </si>
  <si>
    <t>Jan</t>
  </si>
  <si>
    <t>Lena</t>
  </si>
  <si>
    <t>Paul</t>
  </si>
  <si>
    <t>Lisa</t>
  </si>
  <si>
    <t>Marc</t>
  </si>
  <si>
    <t>Anna</t>
  </si>
  <si>
    <t>David</t>
  </si>
  <si>
    <t>Nina</t>
  </si>
  <si>
    <t>Michael</t>
  </si>
  <si>
    <t>Carolin</t>
  </si>
  <si>
    <t>Daniel</t>
  </si>
  <si>
    <t>Julia</t>
  </si>
  <si>
    <t>Sebastian</t>
  </si>
  <si>
    <t>Jenny</t>
  </si>
  <si>
    <t>Christian</t>
  </si>
  <si>
    <t>Melanie</t>
  </si>
  <si>
    <t>Philipp</t>
  </si>
  <si>
    <t>Stefanie</t>
  </si>
  <si>
    <t>Martin</t>
  </si>
  <si>
    <t>Maria</t>
  </si>
  <si>
    <t>Dominik</t>
  </si>
  <si>
    <t>Christina</t>
  </si>
  <si>
    <t>Andreas</t>
  </si>
  <si>
    <t>Katrin</t>
  </si>
  <si>
    <t>Alexander</t>
  </si>
  <si>
    <t>Sabrina</t>
  </si>
  <si>
    <t>Patrick</t>
  </si>
  <si>
    <t>Nicole</t>
  </si>
  <si>
    <t>Markus</t>
  </si>
  <si>
    <t>Verena</t>
  </si>
  <si>
    <t>Kevin</t>
  </si>
  <si>
    <t>Jessica</t>
  </si>
  <si>
    <t>Marco</t>
  </si>
  <si>
    <t>Vanessa</t>
  </si>
  <si>
    <t>Fabian</t>
  </si>
  <si>
    <t>Kathrin</t>
  </si>
  <si>
    <t>Christopher</t>
  </si>
  <si>
    <t>Marie</t>
  </si>
  <si>
    <t>Simon</t>
  </si>
  <si>
    <t>Sandra</t>
  </si>
  <si>
    <t>Benedikt</t>
  </si>
  <si>
    <t>Jennifer</t>
  </si>
  <si>
    <t>Erik</t>
  </si>
  <si>
    <t>Dennis</t>
  </si>
  <si>
    <t>Franziska</t>
  </si>
  <si>
    <t>Florian</t>
  </si>
  <si>
    <t>Sophia</t>
  </si>
  <si>
    <t>Wednesday, 1. February 2023</t>
  </si>
  <si>
    <t>Thursday, 16. March 2023</t>
  </si>
  <si>
    <t>Monday, 27. March 2023</t>
  </si>
  <si>
    <t>Sunday, 16. April 2023</t>
  </si>
  <si>
    <t>Thursday, 4. May 2023</t>
  </si>
  <si>
    <t>Saturday, 10. June 2023</t>
  </si>
  <si>
    <t>Monday, 19. June 2023</t>
  </si>
  <si>
    <t>Friday, 30. June 2023</t>
  </si>
  <si>
    <t>Tuesday, 1. August 2023</t>
  </si>
  <si>
    <t>Sunday, 13. August 2023</t>
  </si>
  <si>
    <t>Wednesday, 23. August 2023</t>
  </si>
  <si>
    <t>Saturday, 2. September 2023</t>
  </si>
  <si>
    <t>Thursday, 21. September 2023</t>
  </si>
  <si>
    <t>Sunday, 8. October 2023</t>
  </si>
  <si>
    <t>Tuesday, 17. October 2023</t>
  </si>
  <si>
    <t>Friday, 10. November 2023</t>
  </si>
  <si>
    <t>Sunday, 26. November 2023</t>
  </si>
  <si>
    <t>Saturday, 16. December 2023</t>
  </si>
  <si>
    <t>Wednesday, 3. January 2023</t>
  </si>
  <si>
    <t>Thursday, 19. January 2023</t>
  </si>
  <si>
    <t>Saturday, 28. January 2023</t>
  </si>
  <si>
    <t>Wednesday, 8. February 2023</t>
  </si>
  <si>
    <t>Thursday, 16. February 2023</t>
  </si>
  <si>
    <t>Tuesday, 28. February 2023</t>
  </si>
  <si>
    <t>Thursday, 9. March 2023</t>
  </si>
  <si>
    <t>Wednesday, 22. March 2023</t>
  </si>
  <si>
    <t>Saturday, 1. April 2023</t>
  </si>
  <si>
    <t>Friday, 14. April 2023</t>
  </si>
  <si>
    <t>Thursday, 27. April 2023</t>
  </si>
  <si>
    <t>Saturday, 6. May 2023</t>
  </si>
  <si>
    <t>Sunday, 14. May 2023</t>
  </si>
  <si>
    <t>Monday, 29. May 2023</t>
  </si>
  <si>
    <t>Tuesday, 6. June 2023</t>
  </si>
  <si>
    <t>Saturday, 24. June 2023</t>
  </si>
  <si>
    <t>Sunday, 2. July 2023</t>
  </si>
  <si>
    <t>Monday, 10. July 2023</t>
  </si>
  <si>
    <t>Friday, 21. July 2023</t>
  </si>
  <si>
    <t>Friday, 1. September 2023</t>
  </si>
  <si>
    <t>Saturday, 9. September 2023</t>
  </si>
  <si>
    <t>Wednesday, 20. September 2023</t>
  </si>
  <si>
    <t>Thursday, 5. October 2023</t>
  </si>
  <si>
    <t>Friday, 13. October 2023</t>
  </si>
  <si>
    <t>Saturday, 21. October 2023</t>
  </si>
  <si>
    <t>Thursday, 2. November 2023</t>
  </si>
  <si>
    <t>Sunday, 12. November 2023</t>
  </si>
  <si>
    <t>Tuesday, 21. November 2023</t>
  </si>
  <si>
    <t>Saturday, 2. December 2023</t>
  </si>
  <si>
    <t>Thursday, 14. December 2023</t>
  </si>
  <si>
    <t>Tuesday, 26. December 2023</t>
  </si>
  <si>
    <t>Monday, 15. January 2023</t>
  </si>
  <si>
    <t>Sunday, 28. January 2023</t>
  </si>
  <si>
    <t>Tuesday, 6. February 2023</t>
  </si>
  <si>
    <t>Friday, 16. February 2023</t>
  </si>
  <si>
    <t>Wednesday, 28. February 2023</t>
  </si>
  <si>
    <t>Thursday, 8. March 2023</t>
  </si>
  <si>
    <t>Friday, 23. March 2023</t>
  </si>
  <si>
    <t>Sunday, 1. April 2023</t>
  </si>
  <si>
    <t>Wednesday, 11. April 2023</t>
  </si>
  <si>
    <t>Tuesday, 24. April 2023</t>
  </si>
  <si>
    <t>Thursday, 3. May 2023</t>
  </si>
  <si>
    <t>Saturday, 12. May 2023</t>
  </si>
  <si>
    <t>Monday, 21. May 2023</t>
  </si>
  <si>
    <t>Saturday, 2. June 2023</t>
  </si>
  <si>
    <t>Sunday, 10. June 2023</t>
  </si>
  <si>
    <t>Thursday, 21. June 2023</t>
  </si>
  <si>
    <t>Monday, 2. July 2023</t>
  </si>
  <si>
    <t>Tuesday, 17. July 2023</t>
  </si>
  <si>
    <t>Thursday, 26. July 2023</t>
  </si>
  <si>
    <t>Monday, 6. August 2023</t>
  </si>
  <si>
    <t>Sunday, 19. August 2023</t>
  </si>
  <si>
    <t>Tuesday, 28. August 2023</t>
  </si>
  <si>
    <t>Wednesday, 6. September 2023</t>
  </si>
  <si>
    <t>Friday, 15. September 2023</t>
  </si>
  <si>
    <t>Saturday, 23. September 2023</t>
  </si>
  <si>
    <t>Monday, 9. October 2023</t>
  </si>
  <si>
    <t>Wednesday, 18. October 2023</t>
  </si>
  <si>
    <t>Sunday, 29. October 2023</t>
  </si>
  <si>
    <t>Monday, 6. November 2023</t>
  </si>
  <si>
    <t>Wednesday, 15. November 2023</t>
  </si>
  <si>
    <t>Friday, 24. November 2023</t>
  </si>
  <si>
    <t>Monday, 11. December 2023</t>
  </si>
  <si>
    <t>Wednesday, 20. December 2023</t>
  </si>
  <si>
    <t>Friday, 29. December 2023</t>
  </si>
  <si>
    <t>Sunday, 7. January 2023</t>
  </si>
  <si>
    <t>Tuesday, 16. January 2023</t>
  </si>
  <si>
    <t>Wednesday, 25. January 2023</t>
  </si>
  <si>
    <t>Friday, 3. February 2023</t>
  </si>
  <si>
    <t>Heute ist ein guter Tag für ein Stück Schokoladenkuchen</t>
  </si>
  <si>
    <t>Diese hausgemachten Kekse sind einfach köstlich</t>
  </si>
  <si>
    <t>Ich kann nicht genug von frischem Obst bekommen</t>
  </si>
  <si>
    <t>Ein großer Teller Spaghetti Bolognese zum Abendessen? Ja bitte!</t>
  </si>
  <si>
    <t>Schokolade ist meine größte Schwäche</t>
  </si>
  <si>
    <t>Ein saftiges Steak zum Mittagessen ist genau das, was ich brauche</t>
  </si>
  <si>
    <t>Ich habe gerade die perfekte Guacamole gemacht</t>
  </si>
  <si>
    <t>Diese Smoothie-Bowl ist ein Fest für die Sinne</t>
  </si>
  <si>
    <t>Das Rezept für diesen Hühnchen-Curry ist ein Gewinner</t>
  </si>
  <si>
    <t>Ich könnte den ganzen Tag nur Sushi essen</t>
  </si>
  <si>
    <t>Ein köstlicher Obstsalat ist die beste Erfrischung an einem heißen Tag</t>
  </si>
  <si>
    <t>Wer kann schon einem Stück Tiramisu widerstehen?</t>
  </si>
  <si>
    <t>Frischer Salat mit geröstetem Gemüse ist mein Lieblingssommeressen</t>
  </si>
  <si>
    <t>Endlich ist die Erdbeersaison da!</t>
  </si>
  <si>
    <t>Ich kann nicht aufhören, an diesen Schokoladenkuchen zu denken</t>
  </si>
  <si>
    <t>Ein gesundes Frühstück ist der beste Start in den Tag</t>
  </si>
  <si>
    <t>Diese hausgemachten Burger sind besser als im Restaurant</t>
  </si>
  <si>
    <t>Gibt es etwas Besseres als frische Brötchen?</t>
  </si>
  <si>
    <t>Das Essen in diesem Restaurant ist einfach himmlisch</t>
  </si>
  <si>
    <t>Ein Glas Wein und ein Stück Käse zum Abendessen sind perfekt</t>
  </si>
  <si>
    <t>Dieses Gericht erinnert mich an meine Kindheit</t>
  </si>
  <si>
    <t>Ich liebe es, neue Restaurants auszuprobieren</t>
  </si>
  <si>
    <t>Ein köstliches Dessert ist die Krönung eines guten Essens</t>
  </si>
  <si>
    <t>Ich könnte jeden Tag Pasta essen</t>
  </si>
  <si>
    <t>Diese Zitronentorte ist ein wahrer Genuss</t>
  </si>
  <si>
    <t>Ein frischer Smoothie am Morgen macht mich gleich viel energiegeladener</t>
  </si>
  <si>
    <t>Dieses Gericht ist nicht nur lecker, sondern auch gesund</t>
  </si>
  <si>
    <t>Ich könnte den ganzen Tag nur Snacks knabbern</t>
  </si>
  <si>
    <t>Schau mal, was ich für ein tolles Picknick zusammengestellt habe!</t>
  </si>
  <si>
    <t xml:space="preserve">Ich liebe Pizza mit extra Käse </t>
  </si>
  <si>
    <t>Zverev wird gewinnen</t>
  </si>
  <si>
    <t>Messi hat das Spiel gerettet</t>
  </si>
  <si>
    <t>Nadal dominiert das Turnier</t>
  </si>
  <si>
    <t>Die deutsche Nationalmannschaft hat verloren</t>
  </si>
  <si>
    <t>Federer hat eine starke Leistung gezeigt</t>
  </si>
  <si>
    <t>Bayern hat wieder verloren</t>
  </si>
  <si>
    <t>Die Olympischen Spiele beginnen bald</t>
  </si>
  <si>
    <t>Die Lakers haben einen knappen Sieg errungen</t>
  </si>
  <si>
    <t>Der neue Rekord im Sprint wurde gebrochen</t>
  </si>
  <si>
    <t>Federer ist in Topform</t>
  </si>
  <si>
    <t>Die Tour de France hat begonnen</t>
  </si>
  <si>
    <t>Liverpool hat einen wichtigen Sieg errungen</t>
  </si>
  <si>
    <t>Schach ist ein spannender Sport</t>
  </si>
  <si>
    <t>Die neue Formel-1-Saison verspricht Spannung</t>
  </si>
  <si>
    <t>Nadal hat seinen Titel erfolgreich verteidigt</t>
  </si>
  <si>
    <t>Die Patriots haben einen weiteren Super Bowl gewonnen</t>
  </si>
  <si>
    <t>Die NBA-Playoffs sind in vollem Gange</t>
  </si>
  <si>
    <t>Bayern hat einen neuen Trainer</t>
  </si>
  <si>
    <t>Die Leichtathletik-Weltmeisterschaften finden in diesem Jahr statt</t>
  </si>
  <si>
    <t>Der deutsche Boxer hat den Kampf vorzeitig beendet</t>
  </si>
  <si>
    <t>Die Fußball-Weltmeisterschaft steht vor der Tür</t>
  </si>
  <si>
    <t>Der Wimbledon-Champion wurde gekürt</t>
  </si>
  <si>
    <t>Bayern hat sich für das Finale qualifiziert</t>
  </si>
  <si>
    <t>Die Olympischen Spiele wurden verschoben</t>
  </si>
  <si>
    <t>Der nächste Grand-Slam-Turnier findet in Paris statt</t>
  </si>
  <si>
    <t>Die NFL-Saison hat begonnen</t>
  </si>
  <si>
    <t>Die deutsche Eishockeymannschaft hat eine Überraschung geliefert</t>
  </si>
  <si>
    <t>Der Super Bowl war eine enttäuschende Partie</t>
  </si>
  <si>
    <t>ID</t>
  </si>
  <si>
    <t>Lindner hat eine gute Rede gehalten</t>
  </si>
  <si>
    <t>Ich wähle immer die Grünen</t>
  </si>
  <si>
    <t>Merkel hat eine wichtige Entscheidung getroffen</t>
  </si>
  <si>
    <t>Die SPD hat einen neuen Vorsitzenden gewählt</t>
  </si>
  <si>
    <t>Seehofer hat eine kontroverse Aussage gemacht</t>
  </si>
  <si>
    <t>Ich unterstütze immer die Linke</t>
  </si>
  <si>
    <t>Die CDU hat einen neuen Koalitionspartner gefunden</t>
  </si>
  <si>
    <t>Die AfD hat bei der Wahl zugelegt</t>
  </si>
  <si>
    <t>Macron hat eine neue Reform angekündigt</t>
  </si>
  <si>
    <t>Ich bin immer für die FDP</t>
  </si>
  <si>
    <t>Die Brexit-Verhandlungen gehen in die nächste Runde</t>
  </si>
  <si>
    <t>Die Grünen haben einen neuen Umweltplan vorgestellt</t>
  </si>
  <si>
    <t>Trump hat wieder getwittert</t>
  </si>
  <si>
    <t>Die SPD hat eine neue Initiative gestartet</t>
  </si>
  <si>
    <t>Ich stehe immer hinter der CSU</t>
  </si>
  <si>
    <t>Die Linkspartei hat eine Demonstration organisiert</t>
  </si>
  <si>
    <t>Die AfD hat eine Pressekonferenz abgehalten</t>
  </si>
  <si>
    <t>Die CDU hat eine Steuerreform vorgeschlagen</t>
  </si>
  <si>
    <t>Merkel hat ein Treffen mit anderen Staatschefs gehabt</t>
  </si>
  <si>
    <t>Die Grünen haben eine Klimaschutzmaßnahme unterstützt</t>
  </si>
  <si>
    <t>Die FDP hat einen neuen Vorschlag zur Bildungspolitik gemacht</t>
  </si>
  <si>
    <t>Ich bin immer gegen die AfD</t>
  </si>
  <si>
    <t>Die SPD hat eine soziale Reform durchgesetzt</t>
  </si>
  <si>
    <t>dislikes</t>
  </si>
  <si>
    <t>city</t>
  </si>
  <si>
    <t>Bremen</t>
  </si>
  <si>
    <t>Hamburg</t>
  </si>
  <si>
    <t>Berlin</t>
  </si>
  <si>
    <t>München</t>
  </si>
  <si>
    <t>Ich liebe Äpfel</t>
  </si>
  <si>
    <t>Ich esse gerne Kirschkuchen</t>
  </si>
  <si>
    <t>country</t>
  </si>
  <si>
    <t>Germany</t>
  </si>
  <si>
    <t>Munster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</si>
</sst>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165" fontId="1" fillId="2" borderId="2" xfId="0" applyNumberFormat="1" applyFont="1" applyFill="1" applyBorder="1"/>
    <xf numFmtId="164" fontId="1" fillId="2" borderId="2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0E29-02A7-334F-96C5-03C19EE371A4}">
  <dimension ref="A1:K99"/>
  <sheetViews>
    <sheetView tabSelected="1" topLeftCell="C13" zoomScale="130" zoomScaleNormal="130" workbookViewId="0">
      <selection activeCell="H33" sqref="H33"/>
    </sheetView>
  </sheetViews>
  <sheetFormatPr baseColWidth="10" defaultRowHeight="16" x14ac:dyDescent="0.2"/>
  <cols>
    <col min="3" max="3" width="25" style="1" bestFit="1" customWidth="1"/>
    <col min="4" max="4" width="25" style="2" bestFit="1" customWidth="1"/>
    <col min="5" max="5" width="22" customWidth="1"/>
    <col min="6" max="6" width="17.83203125" customWidth="1"/>
  </cols>
  <sheetData>
    <row r="1" spans="1:11" x14ac:dyDescent="0.2">
      <c r="A1" s="8" t="s">
        <v>217</v>
      </c>
      <c r="B1" s="3" t="s">
        <v>1</v>
      </c>
      <c r="C1" s="8" t="s">
        <v>0</v>
      </c>
      <c r="D1" s="7" t="s">
        <v>10</v>
      </c>
      <c r="E1" s="4" t="s">
        <v>2</v>
      </c>
      <c r="F1" s="5" t="s">
        <v>3</v>
      </c>
      <c r="G1" s="6" t="s">
        <v>18</v>
      </c>
      <c r="H1" s="6" t="s">
        <v>241</v>
      </c>
      <c r="I1" s="6" t="s">
        <v>242</v>
      </c>
      <c r="J1" s="6" t="s">
        <v>249</v>
      </c>
      <c r="K1" s="6"/>
    </row>
    <row r="2" spans="1:11" x14ac:dyDescent="0.2">
      <c r="A2">
        <v>1</v>
      </c>
      <c r="B2" t="s">
        <v>4</v>
      </c>
      <c r="C2" s="1" t="s">
        <v>72</v>
      </c>
      <c r="D2" s="2">
        <v>0.5</v>
      </c>
      <c r="E2" t="s">
        <v>247</v>
      </c>
      <c r="F2" t="s">
        <v>11</v>
      </c>
      <c r="G2">
        <v>200</v>
      </c>
      <c r="H2">
        <v>10</v>
      </c>
      <c r="I2" t="s">
        <v>243</v>
      </c>
      <c r="J2" s="9" t="s">
        <v>250</v>
      </c>
      <c r="K2" s="9"/>
    </row>
    <row r="3" spans="1:11" x14ac:dyDescent="0.2">
      <c r="A3">
        <v>2</v>
      </c>
      <c r="B3" t="s">
        <v>5</v>
      </c>
      <c r="C3" s="1" t="s">
        <v>73</v>
      </c>
      <c r="D3" s="2">
        <v>0.64583333333333337</v>
      </c>
      <c r="E3" t="s">
        <v>12</v>
      </c>
      <c r="F3" t="s">
        <v>13</v>
      </c>
      <c r="G3">
        <v>20</v>
      </c>
      <c r="H3">
        <f>ROUND(G2/10,0)</f>
        <v>20</v>
      </c>
      <c r="I3" t="s">
        <v>243</v>
      </c>
      <c r="J3" s="9" t="s">
        <v>250</v>
      </c>
      <c r="K3" s="9"/>
    </row>
    <row r="4" spans="1:11" x14ac:dyDescent="0.2">
      <c r="A4">
        <v>3</v>
      </c>
      <c r="B4" t="s">
        <v>6</v>
      </c>
      <c r="C4" s="1" t="s">
        <v>74</v>
      </c>
      <c r="D4" s="2">
        <v>4.1666666666666664E-2</v>
      </c>
      <c r="E4" t="s">
        <v>248</v>
      </c>
      <c r="F4" t="s">
        <v>11</v>
      </c>
      <c r="G4">
        <v>40</v>
      </c>
      <c r="H4">
        <f t="shared" ref="H4:H66" si="0">ROUND(G3/10,0)</f>
        <v>2</v>
      </c>
      <c r="I4" t="s">
        <v>243</v>
      </c>
      <c r="J4" s="9" t="s">
        <v>250</v>
      </c>
      <c r="K4" s="9"/>
    </row>
    <row r="5" spans="1:11" x14ac:dyDescent="0.2">
      <c r="A5">
        <v>4</v>
      </c>
      <c r="B5" t="s">
        <v>7</v>
      </c>
      <c r="C5" s="1" t="s">
        <v>75</v>
      </c>
      <c r="D5" s="2">
        <v>0.11458333333333333</v>
      </c>
      <c r="E5" t="s">
        <v>14</v>
      </c>
      <c r="F5" t="s">
        <v>15</v>
      </c>
      <c r="G5">
        <v>50</v>
      </c>
      <c r="H5">
        <f t="shared" si="0"/>
        <v>4</v>
      </c>
      <c r="I5" t="s">
        <v>244</v>
      </c>
      <c r="J5" s="9" t="s">
        <v>250</v>
      </c>
      <c r="K5" s="9"/>
    </row>
    <row r="6" spans="1:11" x14ac:dyDescent="0.2">
      <c r="A6">
        <v>5</v>
      </c>
      <c r="B6" t="s">
        <v>8</v>
      </c>
      <c r="C6" s="1" t="s">
        <v>76</v>
      </c>
      <c r="D6" s="2">
        <v>0.39027777777777778</v>
      </c>
      <c r="E6" t="s">
        <v>16</v>
      </c>
      <c r="F6" t="s">
        <v>15</v>
      </c>
      <c r="G6">
        <v>100</v>
      </c>
      <c r="H6">
        <f t="shared" si="0"/>
        <v>5</v>
      </c>
      <c r="I6" t="s">
        <v>244</v>
      </c>
      <c r="J6" s="9" t="s">
        <v>250</v>
      </c>
      <c r="K6" s="9"/>
    </row>
    <row r="7" spans="1:11" x14ac:dyDescent="0.2">
      <c r="A7">
        <v>6</v>
      </c>
      <c r="B7" t="s">
        <v>9</v>
      </c>
      <c r="C7" s="1" t="s">
        <v>77</v>
      </c>
      <c r="D7" s="2">
        <v>0.48472222222222222</v>
      </c>
      <c r="E7" t="s">
        <v>17</v>
      </c>
      <c r="F7" t="s">
        <v>11</v>
      </c>
      <c r="G7">
        <v>30</v>
      </c>
      <c r="H7">
        <f t="shared" si="0"/>
        <v>10</v>
      </c>
      <c r="I7" t="s">
        <v>245</v>
      </c>
      <c r="J7" s="9" t="s">
        <v>250</v>
      </c>
      <c r="K7" s="9"/>
    </row>
    <row r="8" spans="1:11" x14ac:dyDescent="0.2">
      <c r="A8">
        <v>7</v>
      </c>
      <c r="B8" t="s">
        <v>19</v>
      </c>
      <c r="C8" s="1" t="s">
        <v>78</v>
      </c>
      <c r="D8" s="2">
        <v>0.30625000000000002</v>
      </c>
      <c r="E8" t="s">
        <v>20</v>
      </c>
      <c r="F8" t="s">
        <v>13</v>
      </c>
      <c r="G8">
        <v>60</v>
      </c>
      <c r="H8">
        <f t="shared" si="0"/>
        <v>3</v>
      </c>
      <c r="I8" t="s">
        <v>245</v>
      </c>
      <c r="J8" s="9" t="s">
        <v>250</v>
      </c>
      <c r="K8" s="9"/>
    </row>
    <row r="9" spans="1:11" x14ac:dyDescent="0.2">
      <c r="A9">
        <v>8</v>
      </c>
      <c r="B9" t="s">
        <v>21</v>
      </c>
      <c r="C9" s="1" t="s">
        <v>79</v>
      </c>
      <c r="D9" s="2">
        <v>0.11458333333333333</v>
      </c>
      <c r="E9" t="s">
        <v>14</v>
      </c>
      <c r="F9" t="s">
        <v>15</v>
      </c>
      <c r="G9">
        <v>120</v>
      </c>
      <c r="H9">
        <f t="shared" si="0"/>
        <v>6</v>
      </c>
      <c r="I9" t="s">
        <v>246</v>
      </c>
      <c r="J9" s="9" t="s">
        <v>250</v>
      </c>
      <c r="K9" s="9"/>
    </row>
    <row r="10" spans="1:11" x14ac:dyDescent="0.2">
      <c r="A10">
        <v>10</v>
      </c>
      <c r="B10" t="s">
        <v>22</v>
      </c>
      <c r="C10" s="1" t="s">
        <v>80</v>
      </c>
      <c r="D10" s="2">
        <v>0.99236111111111114</v>
      </c>
      <c r="E10" t="s">
        <v>188</v>
      </c>
      <c r="F10" t="s">
        <v>11</v>
      </c>
      <c r="G10">
        <v>48</v>
      </c>
      <c r="H10">
        <f t="shared" si="0"/>
        <v>12</v>
      </c>
      <c r="I10" t="s">
        <v>251</v>
      </c>
      <c r="J10" s="9" t="s">
        <v>250</v>
      </c>
      <c r="K10" s="9"/>
    </row>
    <row r="11" spans="1:11" x14ac:dyDescent="0.2">
      <c r="A11">
        <v>11</v>
      </c>
      <c r="B11" t="s">
        <v>23</v>
      </c>
      <c r="C11" s="1" t="s">
        <v>81</v>
      </c>
      <c r="D11" s="2">
        <v>0.1875</v>
      </c>
      <c r="E11" t="s">
        <v>159</v>
      </c>
      <c r="F11" t="s">
        <v>11</v>
      </c>
      <c r="G11">
        <v>127</v>
      </c>
      <c r="H11">
        <f t="shared" si="0"/>
        <v>5</v>
      </c>
      <c r="I11" t="s">
        <v>243</v>
      </c>
      <c r="J11" s="9" t="s">
        <v>250</v>
      </c>
      <c r="K11" s="9"/>
    </row>
    <row r="12" spans="1:11" x14ac:dyDescent="0.2">
      <c r="A12">
        <v>12</v>
      </c>
      <c r="B12" t="s">
        <v>24</v>
      </c>
      <c r="C12" s="1" t="s">
        <v>82</v>
      </c>
      <c r="D12" s="2">
        <v>0.55902777777777779</v>
      </c>
      <c r="E12" t="s">
        <v>160</v>
      </c>
      <c r="F12" t="s">
        <v>11</v>
      </c>
      <c r="G12">
        <v>212</v>
      </c>
      <c r="H12">
        <f t="shared" si="0"/>
        <v>13</v>
      </c>
      <c r="I12" t="s">
        <v>243</v>
      </c>
      <c r="J12" s="9" t="s">
        <v>250</v>
      </c>
      <c r="K12" s="9"/>
    </row>
    <row r="13" spans="1:11" x14ac:dyDescent="0.2">
      <c r="A13">
        <v>13</v>
      </c>
      <c r="B13" t="s">
        <v>25</v>
      </c>
      <c r="C13" s="1" t="s">
        <v>83</v>
      </c>
      <c r="D13" s="2">
        <v>0.71666666666666667</v>
      </c>
      <c r="E13" t="s">
        <v>161</v>
      </c>
      <c r="F13" t="s">
        <v>11</v>
      </c>
      <c r="G13">
        <v>289</v>
      </c>
      <c r="H13">
        <f t="shared" si="0"/>
        <v>21</v>
      </c>
      <c r="I13" t="s">
        <v>243</v>
      </c>
      <c r="J13" s="9" t="s">
        <v>250</v>
      </c>
      <c r="K13" s="9"/>
    </row>
    <row r="14" spans="1:11" x14ac:dyDescent="0.2">
      <c r="A14">
        <v>14</v>
      </c>
      <c r="B14" t="s">
        <v>26</v>
      </c>
      <c r="C14" s="1" t="s">
        <v>84</v>
      </c>
      <c r="D14" s="2">
        <v>0.29097222222222224</v>
      </c>
      <c r="E14" t="s">
        <v>162</v>
      </c>
      <c r="F14" t="s">
        <v>11</v>
      </c>
      <c r="G14">
        <v>105</v>
      </c>
      <c r="H14">
        <f t="shared" si="0"/>
        <v>29</v>
      </c>
      <c r="I14" t="s">
        <v>244</v>
      </c>
      <c r="J14" s="9" t="s">
        <v>250</v>
      </c>
      <c r="K14" s="9"/>
    </row>
    <row r="15" spans="1:11" x14ac:dyDescent="0.2">
      <c r="A15">
        <v>15</v>
      </c>
      <c r="B15" t="s">
        <v>27</v>
      </c>
      <c r="C15" s="1" t="s">
        <v>85</v>
      </c>
      <c r="D15" s="2">
        <v>0.86388888888888893</v>
      </c>
      <c r="E15" t="s">
        <v>163</v>
      </c>
      <c r="F15" t="s">
        <v>11</v>
      </c>
      <c r="G15">
        <v>221</v>
      </c>
      <c r="H15">
        <f t="shared" si="0"/>
        <v>11</v>
      </c>
      <c r="I15" t="s">
        <v>244</v>
      </c>
      <c r="J15" s="9" t="s">
        <v>250</v>
      </c>
      <c r="K15" s="9"/>
    </row>
    <row r="16" spans="1:11" x14ac:dyDescent="0.2">
      <c r="A16">
        <v>16</v>
      </c>
      <c r="B16" t="s">
        <v>28</v>
      </c>
      <c r="C16" s="1" t="s">
        <v>86</v>
      </c>
      <c r="D16" s="2">
        <v>0.43958333333333333</v>
      </c>
      <c r="E16" t="s">
        <v>164</v>
      </c>
      <c r="F16" t="s">
        <v>11</v>
      </c>
      <c r="G16">
        <v>174</v>
      </c>
      <c r="H16">
        <f t="shared" si="0"/>
        <v>22</v>
      </c>
      <c r="I16" t="s">
        <v>245</v>
      </c>
      <c r="J16" s="9" t="s">
        <v>250</v>
      </c>
      <c r="K16" s="9"/>
    </row>
    <row r="17" spans="1:11" x14ac:dyDescent="0.2">
      <c r="A17">
        <v>17</v>
      </c>
      <c r="B17" t="s">
        <v>29</v>
      </c>
      <c r="C17" s="1" t="s">
        <v>87</v>
      </c>
      <c r="D17" s="2">
        <v>0.59722222222222221</v>
      </c>
      <c r="E17" t="s">
        <v>165</v>
      </c>
      <c r="F17" t="s">
        <v>11</v>
      </c>
      <c r="G17">
        <v>81</v>
      </c>
      <c r="H17">
        <f t="shared" si="0"/>
        <v>17</v>
      </c>
      <c r="I17" t="s">
        <v>245</v>
      </c>
      <c r="J17" s="9" t="s">
        <v>250</v>
      </c>
      <c r="K17" s="9"/>
    </row>
    <row r="18" spans="1:11" x14ac:dyDescent="0.2">
      <c r="A18">
        <v>18</v>
      </c>
      <c r="B18" t="s">
        <v>30</v>
      </c>
      <c r="C18" s="1" t="s">
        <v>88</v>
      </c>
      <c r="D18" s="2">
        <v>4.9305555555555554E-2</v>
      </c>
      <c r="E18" t="s">
        <v>166</v>
      </c>
      <c r="F18" t="s">
        <v>11</v>
      </c>
      <c r="G18">
        <v>265</v>
      </c>
      <c r="H18">
        <f t="shared" si="0"/>
        <v>8</v>
      </c>
      <c r="I18" t="s">
        <v>246</v>
      </c>
      <c r="J18" s="9" t="s">
        <v>250</v>
      </c>
      <c r="K18" s="9"/>
    </row>
    <row r="19" spans="1:11" x14ac:dyDescent="0.2">
      <c r="A19">
        <v>19</v>
      </c>
      <c r="B19" t="s">
        <v>31</v>
      </c>
      <c r="C19" s="1" t="s">
        <v>89</v>
      </c>
      <c r="D19" s="2">
        <v>0.79305555555555551</v>
      </c>
      <c r="E19" t="s">
        <v>167</v>
      </c>
      <c r="F19" t="s">
        <v>11</v>
      </c>
      <c r="G19">
        <v>296</v>
      </c>
      <c r="H19">
        <f t="shared" si="0"/>
        <v>27</v>
      </c>
      <c r="I19" t="s">
        <v>251</v>
      </c>
      <c r="J19" s="9" t="s">
        <v>250</v>
      </c>
    </row>
    <row r="20" spans="1:11" x14ac:dyDescent="0.2">
      <c r="A20">
        <v>20</v>
      </c>
      <c r="B20" t="s">
        <v>32</v>
      </c>
      <c r="C20" s="1" t="s">
        <v>90</v>
      </c>
      <c r="D20" s="2">
        <v>0.41388888888888886</v>
      </c>
      <c r="E20" t="s">
        <v>168</v>
      </c>
      <c r="F20" t="s">
        <v>11</v>
      </c>
      <c r="G20">
        <v>45</v>
      </c>
      <c r="H20">
        <f t="shared" si="0"/>
        <v>30</v>
      </c>
      <c r="I20" t="s">
        <v>243</v>
      </c>
      <c r="J20" s="9" t="s">
        <v>250</v>
      </c>
    </row>
    <row r="21" spans="1:11" x14ac:dyDescent="0.2">
      <c r="A21">
        <v>21</v>
      </c>
      <c r="B21" t="s">
        <v>33</v>
      </c>
      <c r="C21" s="1" t="s">
        <v>91</v>
      </c>
      <c r="D21" s="2">
        <v>0.93611111111111112</v>
      </c>
      <c r="E21" t="s">
        <v>169</v>
      </c>
      <c r="F21" t="s">
        <v>11</v>
      </c>
      <c r="G21">
        <v>147</v>
      </c>
      <c r="H21">
        <f t="shared" si="0"/>
        <v>5</v>
      </c>
      <c r="I21" t="s">
        <v>243</v>
      </c>
      <c r="J21" s="9" t="s">
        <v>250</v>
      </c>
    </row>
    <row r="22" spans="1:11" x14ac:dyDescent="0.2">
      <c r="A22">
        <v>22</v>
      </c>
      <c r="B22" t="s">
        <v>34</v>
      </c>
      <c r="C22" s="1" t="s">
        <v>92</v>
      </c>
      <c r="D22" s="2">
        <v>0.13541666666666666</v>
      </c>
      <c r="E22" t="s">
        <v>170</v>
      </c>
      <c r="F22" t="s">
        <v>11</v>
      </c>
      <c r="G22">
        <v>83</v>
      </c>
      <c r="H22">
        <f t="shared" si="0"/>
        <v>15</v>
      </c>
      <c r="I22" t="s">
        <v>243</v>
      </c>
      <c r="J22" s="9" t="s">
        <v>250</v>
      </c>
    </row>
    <row r="23" spans="1:11" x14ac:dyDescent="0.2">
      <c r="A23">
        <v>23</v>
      </c>
      <c r="B23" t="s">
        <v>35</v>
      </c>
      <c r="C23" s="1" t="s">
        <v>93</v>
      </c>
      <c r="D23" s="2">
        <v>0.46319444444444446</v>
      </c>
      <c r="E23" t="s">
        <v>171</v>
      </c>
      <c r="F23" t="s">
        <v>11</v>
      </c>
      <c r="G23">
        <v>225</v>
      </c>
      <c r="H23">
        <f t="shared" si="0"/>
        <v>8</v>
      </c>
      <c r="I23" t="s">
        <v>244</v>
      </c>
      <c r="J23" s="9" t="s">
        <v>250</v>
      </c>
    </row>
    <row r="24" spans="1:11" x14ac:dyDescent="0.2">
      <c r="A24">
        <v>24</v>
      </c>
      <c r="B24" t="s">
        <v>36</v>
      </c>
      <c r="C24" s="1" t="s">
        <v>94</v>
      </c>
      <c r="D24" s="2">
        <v>0.24444444444444444</v>
      </c>
      <c r="E24" t="s">
        <v>172</v>
      </c>
      <c r="F24" t="s">
        <v>11</v>
      </c>
      <c r="G24">
        <v>213</v>
      </c>
      <c r="H24">
        <f t="shared" si="0"/>
        <v>23</v>
      </c>
      <c r="I24" t="s">
        <v>244</v>
      </c>
      <c r="J24" s="9" t="s">
        <v>250</v>
      </c>
    </row>
    <row r="25" spans="1:11" x14ac:dyDescent="0.2">
      <c r="A25">
        <v>25</v>
      </c>
      <c r="B25" t="s">
        <v>37</v>
      </c>
      <c r="C25" s="1" t="s">
        <v>95</v>
      </c>
      <c r="D25" s="2">
        <v>0.77569444444444446</v>
      </c>
      <c r="E25" t="s">
        <v>173</v>
      </c>
      <c r="F25" t="s">
        <v>11</v>
      </c>
      <c r="G25">
        <v>281</v>
      </c>
      <c r="H25">
        <f t="shared" si="0"/>
        <v>21</v>
      </c>
      <c r="I25" t="s">
        <v>245</v>
      </c>
      <c r="J25" s="9" t="s">
        <v>250</v>
      </c>
    </row>
    <row r="26" spans="1:11" x14ac:dyDescent="0.2">
      <c r="A26">
        <v>26</v>
      </c>
      <c r="B26" t="s">
        <v>38</v>
      </c>
      <c r="C26" s="1" t="s">
        <v>96</v>
      </c>
      <c r="D26" s="2">
        <v>8.7499999999999994E-2</v>
      </c>
      <c r="E26" t="s">
        <v>174</v>
      </c>
      <c r="F26" t="s">
        <v>11</v>
      </c>
      <c r="G26">
        <v>169</v>
      </c>
      <c r="H26">
        <f t="shared" si="0"/>
        <v>28</v>
      </c>
      <c r="I26" t="s">
        <v>245</v>
      </c>
      <c r="J26" s="9" t="s">
        <v>250</v>
      </c>
    </row>
    <row r="27" spans="1:11" x14ac:dyDescent="0.2">
      <c r="A27">
        <v>27</v>
      </c>
      <c r="B27" t="s">
        <v>39</v>
      </c>
      <c r="C27" s="1" t="s">
        <v>97</v>
      </c>
      <c r="D27" s="2">
        <v>0.70416666666666672</v>
      </c>
      <c r="E27" t="s">
        <v>175</v>
      </c>
      <c r="F27" t="s">
        <v>11</v>
      </c>
      <c r="G27">
        <v>106</v>
      </c>
      <c r="H27">
        <f t="shared" si="0"/>
        <v>17</v>
      </c>
      <c r="I27" t="s">
        <v>246</v>
      </c>
      <c r="J27" s="9" t="s">
        <v>250</v>
      </c>
    </row>
    <row r="28" spans="1:11" x14ac:dyDescent="0.2">
      <c r="A28">
        <v>28</v>
      </c>
      <c r="B28" t="s">
        <v>40</v>
      </c>
      <c r="C28" s="1" t="s">
        <v>98</v>
      </c>
      <c r="D28" s="2">
        <v>0.31944444444444442</v>
      </c>
      <c r="E28" t="s">
        <v>176</v>
      </c>
      <c r="F28" t="s">
        <v>11</v>
      </c>
      <c r="G28">
        <v>203</v>
      </c>
      <c r="H28">
        <f t="shared" si="0"/>
        <v>11</v>
      </c>
      <c r="I28" t="s">
        <v>246</v>
      </c>
      <c r="J28" s="9" t="s">
        <v>250</v>
      </c>
    </row>
    <row r="29" spans="1:11" x14ac:dyDescent="0.2">
      <c r="A29">
        <v>29</v>
      </c>
      <c r="B29" t="s">
        <v>41</v>
      </c>
      <c r="C29" s="1" t="s">
        <v>99</v>
      </c>
      <c r="D29" s="2">
        <v>0.52013888888888893</v>
      </c>
      <c r="E29" t="s">
        <v>177</v>
      </c>
      <c r="F29" t="s">
        <v>11</v>
      </c>
      <c r="G29">
        <v>294</v>
      </c>
      <c r="H29">
        <f t="shared" si="0"/>
        <v>20</v>
      </c>
      <c r="I29" t="s">
        <v>243</v>
      </c>
      <c r="J29" s="9" t="s">
        <v>250</v>
      </c>
    </row>
    <row r="30" spans="1:11" x14ac:dyDescent="0.2">
      <c r="A30">
        <v>30</v>
      </c>
      <c r="B30" t="s">
        <v>42</v>
      </c>
      <c r="C30" s="1" t="s">
        <v>100</v>
      </c>
      <c r="D30" s="2">
        <v>2.0833333333333333E-3</v>
      </c>
      <c r="E30" t="s">
        <v>178</v>
      </c>
      <c r="F30" t="s">
        <v>11</v>
      </c>
      <c r="G30">
        <v>242</v>
      </c>
      <c r="H30">
        <f t="shared" si="0"/>
        <v>29</v>
      </c>
      <c r="I30" t="s">
        <v>243</v>
      </c>
      <c r="J30" s="9" t="s">
        <v>250</v>
      </c>
    </row>
    <row r="31" spans="1:11" x14ac:dyDescent="0.2">
      <c r="A31">
        <v>31</v>
      </c>
      <c r="B31" t="s">
        <v>43</v>
      </c>
      <c r="C31" s="1" t="s">
        <v>101</v>
      </c>
      <c r="D31" s="2">
        <v>0.36736111111111114</v>
      </c>
      <c r="E31" t="s">
        <v>179</v>
      </c>
      <c r="F31" t="s">
        <v>11</v>
      </c>
      <c r="G31">
        <v>29</v>
      </c>
      <c r="H31">
        <f t="shared" si="0"/>
        <v>24</v>
      </c>
      <c r="I31" t="s">
        <v>243</v>
      </c>
      <c r="J31" s="9" t="s">
        <v>250</v>
      </c>
    </row>
    <row r="32" spans="1:11" x14ac:dyDescent="0.2">
      <c r="A32">
        <v>32</v>
      </c>
      <c r="B32" t="s">
        <v>44</v>
      </c>
      <c r="C32" s="1" t="s">
        <v>102</v>
      </c>
      <c r="D32" s="2">
        <v>0.89027777777777772</v>
      </c>
      <c r="E32" t="s">
        <v>180</v>
      </c>
      <c r="F32" t="s">
        <v>11</v>
      </c>
      <c r="G32">
        <v>63</v>
      </c>
      <c r="H32">
        <f t="shared" si="0"/>
        <v>3</v>
      </c>
      <c r="I32" t="s">
        <v>244</v>
      </c>
      <c r="J32" s="9" t="s">
        <v>250</v>
      </c>
    </row>
    <row r="33" spans="1:10" x14ac:dyDescent="0.2">
      <c r="A33">
        <v>33</v>
      </c>
      <c r="B33" t="s">
        <v>45</v>
      </c>
      <c r="C33" s="1" t="s">
        <v>103</v>
      </c>
      <c r="D33" s="2">
        <v>0.42499999999999999</v>
      </c>
      <c r="E33" t="s">
        <v>181</v>
      </c>
      <c r="F33" t="s">
        <v>11</v>
      </c>
      <c r="G33">
        <v>155</v>
      </c>
      <c r="H33">
        <f t="shared" si="0"/>
        <v>6</v>
      </c>
      <c r="I33" t="s">
        <v>244</v>
      </c>
      <c r="J33" s="9" t="s">
        <v>250</v>
      </c>
    </row>
    <row r="34" spans="1:10" x14ac:dyDescent="0.2">
      <c r="A34">
        <v>34</v>
      </c>
      <c r="B34" t="s">
        <v>46</v>
      </c>
      <c r="C34" s="1" t="s">
        <v>104</v>
      </c>
      <c r="D34" s="2">
        <v>0.99722222222222223</v>
      </c>
      <c r="E34" t="s">
        <v>182</v>
      </c>
      <c r="F34" t="s">
        <v>11</v>
      </c>
      <c r="G34">
        <v>208</v>
      </c>
      <c r="H34">
        <f t="shared" si="0"/>
        <v>16</v>
      </c>
      <c r="I34" t="s">
        <v>245</v>
      </c>
      <c r="J34" s="9" t="s">
        <v>250</v>
      </c>
    </row>
    <row r="35" spans="1:10" x14ac:dyDescent="0.2">
      <c r="A35">
        <v>35</v>
      </c>
      <c r="B35" t="s">
        <v>47</v>
      </c>
      <c r="C35" s="1" t="s">
        <v>105</v>
      </c>
      <c r="D35" s="2">
        <v>0.18333333333333332</v>
      </c>
      <c r="E35" t="s">
        <v>183</v>
      </c>
      <c r="F35" t="s">
        <v>11</v>
      </c>
      <c r="G35">
        <v>272</v>
      </c>
      <c r="H35">
        <f t="shared" si="0"/>
        <v>21</v>
      </c>
      <c r="I35" t="s">
        <v>245</v>
      </c>
      <c r="J35" s="9" t="s">
        <v>250</v>
      </c>
    </row>
    <row r="36" spans="1:10" x14ac:dyDescent="0.2">
      <c r="A36">
        <v>36</v>
      </c>
      <c r="B36" t="s">
        <v>48</v>
      </c>
      <c r="C36" s="1" t="s">
        <v>106</v>
      </c>
      <c r="D36" s="2">
        <v>0.54791666666666672</v>
      </c>
      <c r="E36" t="s">
        <v>184</v>
      </c>
      <c r="F36" t="s">
        <v>11</v>
      </c>
      <c r="G36">
        <v>96</v>
      </c>
      <c r="H36">
        <f t="shared" si="0"/>
        <v>27</v>
      </c>
      <c r="I36" t="s">
        <v>246</v>
      </c>
      <c r="J36" s="9" t="s">
        <v>250</v>
      </c>
    </row>
    <row r="37" spans="1:10" x14ac:dyDescent="0.2">
      <c r="A37">
        <v>37</v>
      </c>
      <c r="B37" t="s">
        <v>49</v>
      </c>
      <c r="C37" s="1" t="s">
        <v>107</v>
      </c>
      <c r="D37" s="2">
        <v>0.74930555555555556</v>
      </c>
      <c r="E37" t="s">
        <v>185</v>
      </c>
      <c r="F37" t="s">
        <v>11</v>
      </c>
      <c r="G37">
        <v>188</v>
      </c>
      <c r="H37">
        <f t="shared" si="0"/>
        <v>10</v>
      </c>
      <c r="I37" t="s">
        <v>251</v>
      </c>
      <c r="J37" s="9" t="s">
        <v>250</v>
      </c>
    </row>
    <row r="38" spans="1:10" x14ac:dyDescent="0.2">
      <c r="A38">
        <v>38</v>
      </c>
      <c r="B38" t="s">
        <v>50</v>
      </c>
      <c r="C38" s="1" t="s">
        <v>108</v>
      </c>
      <c r="D38" s="2">
        <v>0.27708333333333335</v>
      </c>
      <c r="E38" t="s">
        <v>186</v>
      </c>
      <c r="F38" t="s">
        <v>11</v>
      </c>
      <c r="G38">
        <v>33</v>
      </c>
      <c r="H38">
        <f t="shared" si="0"/>
        <v>19</v>
      </c>
      <c r="I38" t="s">
        <v>243</v>
      </c>
      <c r="J38" s="9" t="s">
        <v>250</v>
      </c>
    </row>
    <row r="39" spans="1:10" x14ac:dyDescent="0.2">
      <c r="A39">
        <v>39</v>
      </c>
      <c r="B39" t="s">
        <v>51</v>
      </c>
      <c r="C39" s="1" t="s">
        <v>80</v>
      </c>
      <c r="D39" s="2">
        <v>0.84652777777777777</v>
      </c>
      <c r="E39" t="s">
        <v>187</v>
      </c>
      <c r="F39" t="s">
        <v>11</v>
      </c>
      <c r="G39">
        <v>76</v>
      </c>
      <c r="H39">
        <f t="shared" si="0"/>
        <v>3</v>
      </c>
      <c r="I39" t="s">
        <v>243</v>
      </c>
      <c r="J39" s="9" t="s">
        <v>250</v>
      </c>
    </row>
    <row r="40" spans="1:10" x14ac:dyDescent="0.2">
      <c r="A40">
        <v>41</v>
      </c>
      <c r="B40" t="s">
        <v>53</v>
      </c>
      <c r="C40" s="1" t="s">
        <v>82</v>
      </c>
      <c r="D40" s="2">
        <v>0.94236111111111109</v>
      </c>
      <c r="E40" t="s">
        <v>14</v>
      </c>
      <c r="F40" t="s">
        <v>15</v>
      </c>
      <c r="G40">
        <v>40</v>
      </c>
      <c r="H40">
        <v>7</v>
      </c>
      <c r="I40" t="s">
        <v>244</v>
      </c>
      <c r="J40" s="9" t="s">
        <v>250</v>
      </c>
    </row>
    <row r="41" spans="1:10" x14ac:dyDescent="0.2">
      <c r="A41">
        <v>42</v>
      </c>
      <c r="B41" t="s">
        <v>54</v>
      </c>
      <c r="C41" s="1" t="s">
        <v>109</v>
      </c>
      <c r="D41" s="2">
        <v>0.14444444444444443</v>
      </c>
      <c r="E41" t="s">
        <v>189</v>
      </c>
      <c r="F41" t="s">
        <v>15</v>
      </c>
      <c r="G41">
        <v>198</v>
      </c>
      <c r="H41">
        <f t="shared" si="0"/>
        <v>4</v>
      </c>
      <c r="I41" t="s">
        <v>244</v>
      </c>
      <c r="J41" s="9" t="s">
        <v>250</v>
      </c>
    </row>
    <row r="42" spans="1:10" x14ac:dyDescent="0.2">
      <c r="A42">
        <v>43</v>
      </c>
      <c r="B42" t="s">
        <v>55</v>
      </c>
      <c r="C42" s="1" t="s">
        <v>110</v>
      </c>
      <c r="D42" s="2">
        <v>0.47083333333333333</v>
      </c>
      <c r="E42" t="s">
        <v>14</v>
      </c>
      <c r="F42" t="s">
        <v>15</v>
      </c>
      <c r="G42">
        <v>276</v>
      </c>
      <c r="H42">
        <f t="shared" si="0"/>
        <v>20</v>
      </c>
      <c r="I42" t="s">
        <v>245</v>
      </c>
      <c r="J42" s="9" t="s">
        <v>250</v>
      </c>
    </row>
    <row r="43" spans="1:10" x14ac:dyDescent="0.2">
      <c r="A43">
        <v>44</v>
      </c>
      <c r="B43" t="s">
        <v>56</v>
      </c>
      <c r="C43" s="1" t="s">
        <v>111</v>
      </c>
      <c r="D43" s="2">
        <v>0.20972222222222223</v>
      </c>
      <c r="E43" t="s">
        <v>190</v>
      </c>
      <c r="F43" t="s">
        <v>15</v>
      </c>
      <c r="G43">
        <v>143</v>
      </c>
      <c r="H43">
        <f t="shared" si="0"/>
        <v>28</v>
      </c>
      <c r="I43" t="s">
        <v>245</v>
      </c>
      <c r="J43" s="9" t="s">
        <v>250</v>
      </c>
    </row>
    <row r="44" spans="1:10" x14ac:dyDescent="0.2">
      <c r="A44">
        <v>45</v>
      </c>
      <c r="B44" t="s">
        <v>57</v>
      </c>
      <c r="C44" s="1" t="s">
        <v>112</v>
      </c>
      <c r="D44" s="2">
        <v>0.78263888888888888</v>
      </c>
      <c r="E44" t="s">
        <v>191</v>
      </c>
      <c r="F44" t="s">
        <v>15</v>
      </c>
      <c r="G44">
        <v>9</v>
      </c>
      <c r="H44">
        <f t="shared" si="0"/>
        <v>14</v>
      </c>
      <c r="I44" t="s">
        <v>246</v>
      </c>
      <c r="J44" s="9" t="s">
        <v>250</v>
      </c>
    </row>
    <row r="45" spans="1:10" x14ac:dyDescent="0.2">
      <c r="A45">
        <v>46</v>
      </c>
      <c r="B45" t="s">
        <v>58</v>
      </c>
      <c r="C45" s="1" t="s">
        <v>113</v>
      </c>
      <c r="D45" s="2">
        <v>6.458333333333334E-2</v>
      </c>
      <c r="E45" t="s">
        <v>192</v>
      </c>
      <c r="F45" t="s">
        <v>15</v>
      </c>
      <c r="G45">
        <v>50</v>
      </c>
      <c r="H45">
        <f t="shared" si="0"/>
        <v>1</v>
      </c>
      <c r="I45" t="s">
        <v>251</v>
      </c>
      <c r="J45" s="9" t="s">
        <v>250</v>
      </c>
    </row>
    <row r="46" spans="1:10" x14ac:dyDescent="0.2">
      <c r="A46">
        <v>47</v>
      </c>
      <c r="B46" t="s">
        <v>59</v>
      </c>
      <c r="C46" s="1" t="s">
        <v>114</v>
      </c>
      <c r="D46" s="2">
        <v>0.62916666666666665</v>
      </c>
      <c r="E46" t="s">
        <v>193</v>
      </c>
      <c r="F46" t="s">
        <v>15</v>
      </c>
      <c r="G46">
        <v>129</v>
      </c>
      <c r="H46">
        <f t="shared" si="0"/>
        <v>5</v>
      </c>
      <c r="I46" t="s">
        <v>243</v>
      </c>
      <c r="J46" s="9" t="s">
        <v>250</v>
      </c>
    </row>
    <row r="47" spans="1:10" x14ac:dyDescent="0.2">
      <c r="A47">
        <v>48</v>
      </c>
      <c r="B47" t="s">
        <v>60</v>
      </c>
      <c r="C47" s="1" t="s">
        <v>115</v>
      </c>
      <c r="D47" s="2">
        <v>0.33124999999999999</v>
      </c>
      <c r="E47" t="s">
        <v>194</v>
      </c>
      <c r="F47" t="s">
        <v>15</v>
      </c>
      <c r="G47">
        <v>212</v>
      </c>
      <c r="H47">
        <f t="shared" si="0"/>
        <v>13</v>
      </c>
      <c r="I47" t="s">
        <v>243</v>
      </c>
      <c r="J47" s="9" t="s">
        <v>250</v>
      </c>
    </row>
    <row r="48" spans="1:10" x14ac:dyDescent="0.2">
      <c r="A48">
        <v>49</v>
      </c>
      <c r="B48" t="s">
        <v>61</v>
      </c>
      <c r="C48" s="1" t="s">
        <v>116</v>
      </c>
      <c r="D48" s="2">
        <v>0.53125</v>
      </c>
      <c r="E48" t="s">
        <v>195</v>
      </c>
      <c r="F48" t="s">
        <v>15</v>
      </c>
      <c r="G48">
        <v>257</v>
      </c>
      <c r="H48">
        <f t="shared" si="0"/>
        <v>21</v>
      </c>
      <c r="I48" t="s">
        <v>243</v>
      </c>
      <c r="J48" s="9" t="s">
        <v>250</v>
      </c>
    </row>
    <row r="49" spans="1:10" x14ac:dyDescent="0.2">
      <c r="A49">
        <v>50</v>
      </c>
      <c r="B49" t="s">
        <v>62</v>
      </c>
      <c r="C49" s="1" t="s">
        <v>117</v>
      </c>
      <c r="D49" s="2">
        <v>2.5694444444444443E-2</v>
      </c>
      <c r="E49" t="s">
        <v>196</v>
      </c>
      <c r="F49" t="s">
        <v>15</v>
      </c>
      <c r="G49">
        <v>67</v>
      </c>
      <c r="H49">
        <f t="shared" si="0"/>
        <v>26</v>
      </c>
      <c r="I49" t="s">
        <v>244</v>
      </c>
      <c r="J49" s="9" t="s">
        <v>250</v>
      </c>
    </row>
    <row r="50" spans="1:10" x14ac:dyDescent="0.2">
      <c r="A50">
        <v>51</v>
      </c>
      <c r="B50" t="s">
        <v>63</v>
      </c>
      <c r="C50" s="1" t="s">
        <v>118</v>
      </c>
      <c r="D50" s="2">
        <v>0.35069444444444442</v>
      </c>
      <c r="E50" t="s">
        <v>197</v>
      </c>
      <c r="F50" t="s">
        <v>15</v>
      </c>
      <c r="G50">
        <v>173</v>
      </c>
      <c r="H50">
        <f t="shared" si="0"/>
        <v>7</v>
      </c>
      <c r="I50" t="s">
        <v>244</v>
      </c>
      <c r="J50" s="9" t="s">
        <v>250</v>
      </c>
    </row>
    <row r="51" spans="1:10" x14ac:dyDescent="0.2">
      <c r="A51">
        <v>52</v>
      </c>
      <c r="B51" t="s">
        <v>64</v>
      </c>
      <c r="C51" s="1" t="s">
        <v>119</v>
      </c>
      <c r="D51" s="2">
        <v>0.88263888888888886</v>
      </c>
      <c r="E51" t="s">
        <v>198</v>
      </c>
      <c r="F51" t="s">
        <v>15</v>
      </c>
      <c r="G51">
        <v>34</v>
      </c>
      <c r="H51">
        <f t="shared" si="0"/>
        <v>17</v>
      </c>
      <c r="I51" t="s">
        <v>245</v>
      </c>
      <c r="J51" s="9" t="s">
        <v>250</v>
      </c>
    </row>
    <row r="52" spans="1:10" x14ac:dyDescent="0.2">
      <c r="A52">
        <v>53</v>
      </c>
      <c r="B52" t="s">
        <v>65</v>
      </c>
      <c r="C52" s="1" t="s">
        <v>120</v>
      </c>
      <c r="D52" s="2">
        <v>0.45</v>
      </c>
      <c r="E52" t="s">
        <v>199</v>
      </c>
      <c r="F52" t="s">
        <v>15</v>
      </c>
      <c r="G52">
        <v>170</v>
      </c>
      <c r="H52">
        <f t="shared" si="0"/>
        <v>3</v>
      </c>
      <c r="I52" t="s">
        <v>245</v>
      </c>
      <c r="J52" s="9" t="s">
        <v>250</v>
      </c>
    </row>
    <row r="53" spans="1:10" x14ac:dyDescent="0.2">
      <c r="A53">
        <v>54</v>
      </c>
      <c r="B53" t="s">
        <v>66</v>
      </c>
      <c r="C53" s="1" t="s">
        <v>90</v>
      </c>
      <c r="D53" s="2">
        <v>0.97083333333333333</v>
      </c>
      <c r="E53" t="s">
        <v>200</v>
      </c>
      <c r="F53" t="s">
        <v>15</v>
      </c>
      <c r="G53">
        <v>111</v>
      </c>
      <c r="H53">
        <f t="shared" si="0"/>
        <v>17</v>
      </c>
      <c r="I53" t="s">
        <v>246</v>
      </c>
      <c r="J53" s="9" t="s">
        <v>250</v>
      </c>
    </row>
    <row r="54" spans="1:10" x14ac:dyDescent="0.2">
      <c r="A54">
        <v>55</v>
      </c>
      <c r="B54" t="s">
        <v>67</v>
      </c>
      <c r="C54" s="1" t="s">
        <v>121</v>
      </c>
      <c r="D54" s="2">
        <v>0.17083333333333334</v>
      </c>
      <c r="E54" t="s">
        <v>201</v>
      </c>
      <c r="F54" t="s">
        <v>15</v>
      </c>
      <c r="G54">
        <v>295</v>
      </c>
      <c r="H54">
        <f t="shared" si="0"/>
        <v>11</v>
      </c>
      <c r="I54" t="s">
        <v>251</v>
      </c>
      <c r="J54" s="9" t="s">
        <v>250</v>
      </c>
    </row>
    <row r="55" spans="1:10" x14ac:dyDescent="0.2">
      <c r="A55">
        <v>56</v>
      </c>
      <c r="B55" t="s">
        <v>36</v>
      </c>
      <c r="C55" s="1" t="s">
        <v>122</v>
      </c>
      <c r="D55" s="2">
        <v>0.57986111111111116</v>
      </c>
      <c r="E55" t="s">
        <v>202</v>
      </c>
      <c r="F55" t="s">
        <v>15</v>
      </c>
      <c r="G55">
        <v>194</v>
      </c>
      <c r="H55">
        <f t="shared" si="0"/>
        <v>30</v>
      </c>
      <c r="I55" t="s">
        <v>243</v>
      </c>
      <c r="J55" s="9" t="s">
        <v>250</v>
      </c>
    </row>
    <row r="56" spans="1:10" x14ac:dyDescent="0.2">
      <c r="A56">
        <v>57</v>
      </c>
      <c r="B56" t="s">
        <v>68</v>
      </c>
      <c r="C56" s="1" t="s">
        <v>123</v>
      </c>
      <c r="D56" s="2">
        <v>0.7319444444444444</v>
      </c>
      <c r="E56" t="s">
        <v>203</v>
      </c>
      <c r="F56" t="s">
        <v>15</v>
      </c>
      <c r="G56">
        <v>134</v>
      </c>
      <c r="H56">
        <f t="shared" si="0"/>
        <v>19</v>
      </c>
      <c r="I56" t="s">
        <v>243</v>
      </c>
      <c r="J56" s="9" t="s">
        <v>250</v>
      </c>
    </row>
    <row r="57" spans="1:10" x14ac:dyDescent="0.2">
      <c r="A57">
        <v>58</v>
      </c>
      <c r="B57" t="s">
        <v>69</v>
      </c>
      <c r="C57" s="1" t="s">
        <v>124</v>
      </c>
      <c r="D57" s="2">
        <v>0.26597222222222222</v>
      </c>
      <c r="E57" t="s">
        <v>204</v>
      </c>
      <c r="F57" t="s">
        <v>15</v>
      </c>
      <c r="G57">
        <v>275</v>
      </c>
      <c r="H57">
        <f t="shared" si="0"/>
        <v>13</v>
      </c>
      <c r="I57" t="s">
        <v>243</v>
      </c>
      <c r="J57" s="9" t="s">
        <v>250</v>
      </c>
    </row>
    <row r="58" spans="1:10" x14ac:dyDescent="0.2">
      <c r="A58">
        <v>59</v>
      </c>
      <c r="B58" t="s">
        <v>70</v>
      </c>
      <c r="C58" s="1" t="s">
        <v>125</v>
      </c>
      <c r="D58" s="2">
        <v>0.83333333333333337</v>
      </c>
      <c r="E58" t="s">
        <v>205</v>
      </c>
      <c r="F58" t="s">
        <v>15</v>
      </c>
      <c r="G58">
        <v>99</v>
      </c>
      <c r="H58">
        <f t="shared" si="0"/>
        <v>28</v>
      </c>
      <c r="I58" t="s">
        <v>244</v>
      </c>
      <c r="J58" s="9" t="s">
        <v>250</v>
      </c>
    </row>
    <row r="59" spans="1:10" x14ac:dyDescent="0.2">
      <c r="A59">
        <v>60</v>
      </c>
      <c r="B59" t="s">
        <v>71</v>
      </c>
      <c r="C59" s="1" t="s">
        <v>126</v>
      </c>
      <c r="D59" s="2">
        <v>0.40347222222222223</v>
      </c>
      <c r="E59" t="s">
        <v>206</v>
      </c>
      <c r="F59" t="s">
        <v>15</v>
      </c>
      <c r="G59">
        <v>38</v>
      </c>
      <c r="H59">
        <f t="shared" si="0"/>
        <v>10</v>
      </c>
      <c r="I59" t="s">
        <v>244</v>
      </c>
      <c r="J59" s="9" t="s">
        <v>250</v>
      </c>
    </row>
    <row r="60" spans="1:10" x14ac:dyDescent="0.2">
      <c r="A60">
        <v>61</v>
      </c>
      <c r="B60" t="s">
        <v>58</v>
      </c>
      <c r="C60" s="1" t="s">
        <v>127</v>
      </c>
      <c r="D60" s="2">
        <v>0.92638888888888893</v>
      </c>
      <c r="E60" t="s">
        <v>207</v>
      </c>
      <c r="F60" t="s">
        <v>15</v>
      </c>
      <c r="G60">
        <v>185</v>
      </c>
      <c r="H60">
        <f t="shared" si="0"/>
        <v>4</v>
      </c>
      <c r="I60" t="s">
        <v>245</v>
      </c>
      <c r="J60" s="9" t="s">
        <v>250</v>
      </c>
    </row>
    <row r="61" spans="1:10" x14ac:dyDescent="0.2">
      <c r="A61">
        <v>62</v>
      </c>
      <c r="B61" t="s">
        <v>59</v>
      </c>
      <c r="C61" s="1" t="s">
        <v>128</v>
      </c>
      <c r="D61" s="2">
        <v>0.12708333333333333</v>
      </c>
      <c r="E61" t="s">
        <v>208</v>
      </c>
      <c r="F61" t="s">
        <v>15</v>
      </c>
      <c r="G61">
        <v>293</v>
      </c>
      <c r="H61">
        <f t="shared" si="0"/>
        <v>19</v>
      </c>
      <c r="I61" t="s">
        <v>245</v>
      </c>
      <c r="J61" s="9" t="s">
        <v>250</v>
      </c>
    </row>
    <row r="62" spans="1:10" x14ac:dyDescent="0.2">
      <c r="A62">
        <v>63</v>
      </c>
      <c r="B62" t="s">
        <v>60</v>
      </c>
      <c r="C62" s="1" t="s">
        <v>129</v>
      </c>
      <c r="D62" s="2">
        <v>0.49513888888888891</v>
      </c>
      <c r="E62" t="s">
        <v>209</v>
      </c>
      <c r="F62" t="s">
        <v>15</v>
      </c>
      <c r="G62">
        <v>148</v>
      </c>
      <c r="H62">
        <f t="shared" si="0"/>
        <v>29</v>
      </c>
      <c r="I62" t="s">
        <v>246</v>
      </c>
      <c r="J62" s="9" t="s">
        <v>250</v>
      </c>
    </row>
    <row r="63" spans="1:10" x14ac:dyDescent="0.2">
      <c r="A63">
        <v>64</v>
      </c>
      <c r="B63" t="s">
        <v>61</v>
      </c>
      <c r="C63" s="1" t="s">
        <v>130</v>
      </c>
      <c r="D63" s="2">
        <v>0.22916666666666666</v>
      </c>
      <c r="E63" t="s">
        <v>210</v>
      </c>
      <c r="F63" t="s">
        <v>15</v>
      </c>
      <c r="G63">
        <v>61</v>
      </c>
      <c r="H63">
        <f t="shared" si="0"/>
        <v>15</v>
      </c>
      <c r="I63" t="s">
        <v>251</v>
      </c>
      <c r="J63" s="9" t="s">
        <v>250</v>
      </c>
    </row>
    <row r="64" spans="1:10" x14ac:dyDescent="0.2">
      <c r="A64">
        <v>65</v>
      </c>
      <c r="B64" t="s">
        <v>62</v>
      </c>
      <c r="C64" s="1" t="s">
        <v>131</v>
      </c>
      <c r="D64" s="2">
        <v>0.8041666666666667</v>
      </c>
      <c r="E64" t="s">
        <v>211</v>
      </c>
      <c r="F64" t="s">
        <v>15</v>
      </c>
      <c r="G64">
        <v>225</v>
      </c>
      <c r="H64">
        <f t="shared" si="0"/>
        <v>6</v>
      </c>
      <c r="I64" t="s">
        <v>243</v>
      </c>
      <c r="J64" s="9" t="s">
        <v>250</v>
      </c>
    </row>
    <row r="65" spans="1:10" x14ac:dyDescent="0.2">
      <c r="A65">
        <v>66</v>
      </c>
      <c r="B65" t="s">
        <v>63</v>
      </c>
      <c r="C65" s="1" t="s">
        <v>132</v>
      </c>
      <c r="D65" s="2">
        <v>8.2638888888888887E-2</v>
      </c>
      <c r="E65" t="s">
        <v>212</v>
      </c>
      <c r="F65" t="s">
        <v>15</v>
      </c>
      <c r="G65">
        <v>90</v>
      </c>
      <c r="H65">
        <f t="shared" si="0"/>
        <v>23</v>
      </c>
      <c r="I65" t="s">
        <v>243</v>
      </c>
      <c r="J65" s="9" t="s">
        <v>250</v>
      </c>
    </row>
    <row r="66" spans="1:10" x14ac:dyDescent="0.2">
      <c r="A66">
        <v>67</v>
      </c>
      <c r="B66" t="s">
        <v>64</v>
      </c>
      <c r="C66" s="1" t="s">
        <v>133</v>
      </c>
      <c r="D66" s="2">
        <v>0.65763888888888888</v>
      </c>
      <c r="E66" t="s">
        <v>213</v>
      </c>
      <c r="F66" t="s">
        <v>15</v>
      </c>
      <c r="G66">
        <v>252</v>
      </c>
      <c r="H66">
        <f t="shared" si="0"/>
        <v>9</v>
      </c>
      <c r="I66" t="s">
        <v>243</v>
      </c>
      <c r="J66" s="9" t="s">
        <v>250</v>
      </c>
    </row>
    <row r="67" spans="1:10" x14ac:dyDescent="0.2">
      <c r="A67">
        <v>68</v>
      </c>
      <c r="B67" t="s">
        <v>65</v>
      </c>
      <c r="C67" s="1" t="s">
        <v>134</v>
      </c>
      <c r="D67" s="2">
        <v>0.31597222222222221</v>
      </c>
      <c r="E67" t="s">
        <v>214</v>
      </c>
      <c r="F67" t="s">
        <v>15</v>
      </c>
      <c r="G67">
        <v>174</v>
      </c>
      <c r="H67">
        <f t="shared" ref="H67:H99" si="1">ROUND(G66/10,0)</f>
        <v>25</v>
      </c>
      <c r="I67" t="s">
        <v>244</v>
      </c>
      <c r="J67" s="9" t="s">
        <v>250</v>
      </c>
    </row>
    <row r="68" spans="1:10" x14ac:dyDescent="0.2">
      <c r="A68">
        <v>69</v>
      </c>
      <c r="B68" t="s">
        <v>66</v>
      </c>
      <c r="C68" s="1" t="s">
        <v>135</v>
      </c>
      <c r="D68" s="2">
        <v>0.51527777777777772</v>
      </c>
      <c r="E68" t="s">
        <v>215</v>
      </c>
      <c r="F68" t="s">
        <v>15</v>
      </c>
      <c r="G68">
        <v>55</v>
      </c>
      <c r="H68">
        <f t="shared" si="1"/>
        <v>17</v>
      </c>
      <c r="I68" t="s">
        <v>244</v>
      </c>
      <c r="J68" s="9" t="s">
        <v>250</v>
      </c>
    </row>
    <row r="69" spans="1:10" x14ac:dyDescent="0.2">
      <c r="A69">
        <v>70</v>
      </c>
      <c r="B69" t="s">
        <v>67</v>
      </c>
      <c r="C69" s="1" t="s">
        <v>136</v>
      </c>
      <c r="D69" s="2">
        <v>7.6388888888888886E-3</v>
      </c>
      <c r="E69" t="s">
        <v>216</v>
      </c>
      <c r="F69" t="s">
        <v>15</v>
      </c>
      <c r="G69">
        <v>231</v>
      </c>
      <c r="H69">
        <f t="shared" si="1"/>
        <v>6</v>
      </c>
      <c r="I69" t="s">
        <v>245</v>
      </c>
      <c r="J69" s="9" t="s">
        <v>250</v>
      </c>
    </row>
    <row r="70" spans="1:10" x14ac:dyDescent="0.2">
      <c r="A70">
        <v>71</v>
      </c>
      <c r="B70" t="s">
        <v>36</v>
      </c>
      <c r="C70" s="1" t="s">
        <v>137</v>
      </c>
      <c r="D70" s="2">
        <v>0.33333333333333331</v>
      </c>
      <c r="E70" t="s">
        <v>218</v>
      </c>
      <c r="F70" t="s">
        <v>13</v>
      </c>
      <c r="G70">
        <v>11</v>
      </c>
      <c r="H70">
        <f t="shared" si="1"/>
        <v>23</v>
      </c>
      <c r="I70" t="s">
        <v>245</v>
      </c>
      <c r="J70" s="9" t="s">
        <v>250</v>
      </c>
    </row>
    <row r="71" spans="1:10" x14ac:dyDescent="0.2">
      <c r="A71">
        <v>72</v>
      </c>
      <c r="B71" t="s">
        <v>68</v>
      </c>
      <c r="C71" s="1" t="s">
        <v>138</v>
      </c>
      <c r="D71" s="2">
        <v>0.90902777777777777</v>
      </c>
      <c r="E71" t="s">
        <v>219</v>
      </c>
      <c r="F71" t="s">
        <v>13</v>
      </c>
      <c r="G71">
        <v>287</v>
      </c>
      <c r="H71">
        <f t="shared" si="1"/>
        <v>1</v>
      </c>
      <c r="I71" t="s">
        <v>246</v>
      </c>
      <c r="J71" s="9" t="s">
        <v>250</v>
      </c>
    </row>
    <row r="72" spans="1:10" x14ac:dyDescent="0.2">
      <c r="A72">
        <v>73</v>
      </c>
      <c r="B72" t="s">
        <v>69</v>
      </c>
      <c r="C72" s="1" t="s">
        <v>139</v>
      </c>
      <c r="D72" s="2">
        <v>0.44236111111111109</v>
      </c>
      <c r="E72" t="s">
        <v>220</v>
      </c>
      <c r="F72" t="s">
        <v>13</v>
      </c>
      <c r="G72">
        <v>107</v>
      </c>
      <c r="H72">
        <f t="shared" si="1"/>
        <v>29</v>
      </c>
      <c r="I72" t="s">
        <v>251</v>
      </c>
      <c r="J72" s="9" t="s">
        <v>250</v>
      </c>
    </row>
    <row r="73" spans="1:10" x14ac:dyDescent="0.2">
      <c r="A73">
        <v>74</v>
      </c>
      <c r="B73" t="s">
        <v>70</v>
      </c>
      <c r="C73" s="1" t="s">
        <v>140</v>
      </c>
      <c r="D73" s="2">
        <v>0.97638888888888886</v>
      </c>
      <c r="E73" t="s">
        <v>221</v>
      </c>
      <c r="F73" t="s">
        <v>13</v>
      </c>
      <c r="G73">
        <v>215</v>
      </c>
      <c r="H73">
        <f t="shared" si="1"/>
        <v>11</v>
      </c>
      <c r="I73" t="s">
        <v>243</v>
      </c>
      <c r="J73" s="9" t="s">
        <v>250</v>
      </c>
    </row>
    <row r="74" spans="1:10" x14ac:dyDescent="0.2">
      <c r="A74">
        <v>75</v>
      </c>
      <c r="B74" t="s">
        <v>71</v>
      </c>
      <c r="C74" s="1" t="s">
        <v>141</v>
      </c>
      <c r="D74" s="2">
        <v>0.17708333333333334</v>
      </c>
      <c r="E74" t="s">
        <v>222</v>
      </c>
      <c r="F74" t="s">
        <v>13</v>
      </c>
      <c r="G74">
        <v>37</v>
      </c>
      <c r="H74">
        <f t="shared" si="1"/>
        <v>22</v>
      </c>
      <c r="I74" t="s">
        <v>243</v>
      </c>
      <c r="J74" s="9" t="s">
        <v>250</v>
      </c>
    </row>
    <row r="75" spans="1:10" x14ac:dyDescent="0.2">
      <c r="A75">
        <v>76</v>
      </c>
      <c r="B75" t="s">
        <v>51</v>
      </c>
      <c r="C75" s="1" t="s">
        <v>142</v>
      </c>
      <c r="D75" s="2">
        <v>0.5444444444444444</v>
      </c>
      <c r="E75" t="s">
        <v>223</v>
      </c>
      <c r="F75" t="s">
        <v>13</v>
      </c>
      <c r="G75">
        <v>181</v>
      </c>
      <c r="H75">
        <f t="shared" si="1"/>
        <v>4</v>
      </c>
      <c r="I75" t="s">
        <v>243</v>
      </c>
      <c r="J75" s="9" t="s">
        <v>250</v>
      </c>
    </row>
    <row r="76" spans="1:10" x14ac:dyDescent="0.2">
      <c r="A76">
        <v>77</v>
      </c>
      <c r="B76" t="s">
        <v>52</v>
      </c>
      <c r="C76" s="1" t="s">
        <v>143</v>
      </c>
      <c r="D76" s="2">
        <v>0.74513888888888891</v>
      </c>
      <c r="E76" t="s">
        <v>224</v>
      </c>
      <c r="F76" t="s">
        <v>13</v>
      </c>
      <c r="G76">
        <v>67</v>
      </c>
      <c r="H76">
        <f t="shared" si="1"/>
        <v>18</v>
      </c>
      <c r="I76" t="s">
        <v>244</v>
      </c>
      <c r="J76" s="9" t="s">
        <v>250</v>
      </c>
    </row>
    <row r="77" spans="1:10" x14ac:dyDescent="0.2">
      <c r="A77">
        <v>78</v>
      </c>
      <c r="B77" t="s">
        <v>53</v>
      </c>
      <c r="C77" s="1" t="s">
        <v>144</v>
      </c>
      <c r="D77" s="2">
        <v>0.27847222222222223</v>
      </c>
      <c r="E77" t="s">
        <v>225</v>
      </c>
      <c r="F77" t="s">
        <v>13</v>
      </c>
      <c r="G77">
        <v>142</v>
      </c>
      <c r="H77">
        <f t="shared" si="1"/>
        <v>7</v>
      </c>
      <c r="I77" t="s">
        <v>244</v>
      </c>
      <c r="J77" s="9" t="s">
        <v>250</v>
      </c>
    </row>
    <row r="78" spans="1:10" x14ac:dyDescent="0.2">
      <c r="A78">
        <v>79</v>
      </c>
      <c r="B78" t="s">
        <v>54</v>
      </c>
      <c r="C78" s="1" t="s">
        <v>145</v>
      </c>
      <c r="D78" s="2">
        <v>0.85347222222222219</v>
      </c>
      <c r="E78" t="s">
        <v>226</v>
      </c>
      <c r="F78" t="s">
        <v>13</v>
      </c>
      <c r="G78">
        <v>219</v>
      </c>
      <c r="H78">
        <f t="shared" si="1"/>
        <v>14</v>
      </c>
      <c r="I78" t="s">
        <v>245</v>
      </c>
      <c r="J78" s="9" t="s">
        <v>250</v>
      </c>
    </row>
    <row r="79" spans="1:10" x14ac:dyDescent="0.2">
      <c r="A79">
        <v>80</v>
      </c>
      <c r="B79" t="s">
        <v>55</v>
      </c>
      <c r="C79" s="1" t="s">
        <v>146</v>
      </c>
      <c r="D79" s="2">
        <v>0.38750000000000001</v>
      </c>
      <c r="E79" t="s">
        <v>227</v>
      </c>
      <c r="F79" t="s">
        <v>13</v>
      </c>
      <c r="G79">
        <v>183</v>
      </c>
      <c r="H79">
        <f t="shared" si="1"/>
        <v>22</v>
      </c>
      <c r="I79" t="s">
        <v>245</v>
      </c>
      <c r="J79" s="9" t="s">
        <v>250</v>
      </c>
    </row>
    <row r="80" spans="1:10" x14ac:dyDescent="0.2">
      <c r="A80">
        <v>81</v>
      </c>
      <c r="B80" t="s">
        <v>56</v>
      </c>
      <c r="C80" s="1" t="s">
        <v>147</v>
      </c>
      <c r="D80" s="2">
        <v>0.92083333333333328</v>
      </c>
      <c r="E80" t="s">
        <v>228</v>
      </c>
      <c r="F80" t="s">
        <v>13</v>
      </c>
      <c r="G80">
        <v>39</v>
      </c>
      <c r="H80">
        <f t="shared" si="1"/>
        <v>18</v>
      </c>
      <c r="I80" t="s">
        <v>246</v>
      </c>
      <c r="J80" s="9" t="s">
        <v>250</v>
      </c>
    </row>
    <row r="81" spans="1:10" x14ac:dyDescent="0.2">
      <c r="A81">
        <v>82</v>
      </c>
      <c r="B81" t="s">
        <v>57</v>
      </c>
      <c r="C81" s="1" t="s">
        <v>148</v>
      </c>
      <c r="D81" s="2">
        <v>0.16250000000000001</v>
      </c>
      <c r="E81" t="s">
        <v>229</v>
      </c>
      <c r="F81" t="s">
        <v>13</v>
      </c>
      <c r="G81">
        <v>251</v>
      </c>
      <c r="H81">
        <f t="shared" si="1"/>
        <v>4</v>
      </c>
      <c r="I81" t="s">
        <v>251</v>
      </c>
      <c r="J81" s="9" t="s">
        <v>250</v>
      </c>
    </row>
    <row r="82" spans="1:10" x14ac:dyDescent="0.2">
      <c r="A82">
        <v>83</v>
      </c>
      <c r="B82" t="s">
        <v>58</v>
      </c>
      <c r="C82" s="1" t="s">
        <v>149</v>
      </c>
      <c r="D82" s="2">
        <v>0.48819444444444443</v>
      </c>
      <c r="E82" t="s">
        <v>230</v>
      </c>
      <c r="F82" t="s">
        <v>13</v>
      </c>
      <c r="G82">
        <v>81</v>
      </c>
      <c r="H82">
        <f t="shared" si="1"/>
        <v>25</v>
      </c>
      <c r="I82" t="s">
        <v>243</v>
      </c>
      <c r="J82" s="9" t="s">
        <v>250</v>
      </c>
    </row>
    <row r="83" spans="1:10" x14ac:dyDescent="0.2">
      <c r="A83">
        <v>84</v>
      </c>
      <c r="B83" t="s">
        <v>59</v>
      </c>
      <c r="C83" s="1" t="s">
        <v>150</v>
      </c>
      <c r="D83" s="2">
        <v>0.2298611111111111</v>
      </c>
      <c r="E83" t="s">
        <v>231</v>
      </c>
      <c r="F83" t="s">
        <v>13</v>
      </c>
      <c r="G83">
        <v>214</v>
      </c>
      <c r="H83">
        <f t="shared" si="1"/>
        <v>8</v>
      </c>
      <c r="I83" t="s">
        <v>243</v>
      </c>
      <c r="J83" s="9" t="s">
        <v>250</v>
      </c>
    </row>
    <row r="84" spans="1:10" x14ac:dyDescent="0.2">
      <c r="A84">
        <v>85</v>
      </c>
      <c r="B84" t="s">
        <v>60</v>
      </c>
      <c r="C84" s="1" t="s">
        <v>151</v>
      </c>
      <c r="D84" s="2">
        <v>0.80555555555555558</v>
      </c>
      <c r="E84" t="s">
        <v>232</v>
      </c>
      <c r="F84" t="s">
        <v>13</v>
      </c>
      <c r="G84">
        <v>163</v>
      </c>
      <c r="H84">
        <f t="shared" si="1"/>
        <v>21</v>
      </c>
      <c r="I84" t="s">
        <v>243</v>
      </c>
      <c r="J84" s="9" t="s">
        <v>250</v>
      </c>
    </row>
    <row r="85" spans="1:10" x14ac:dyDescent="0.2">
      <c r="A85">
        <v>86</v>
      </c>
      <c r="B85" t="s">
        <v>61</v>
      </c>
      <c r="C85" s="1" t="s">
        <v>118</v>
      </c>
      <c r="D85" s="2">
        <v>4.791666666666667E-2</v>
      </c>
      <c r="E85" t="s">
        <v>233</v>
      </c>
      <c r="F85" t="s">
        <v>13</v>
      </c>
      <c r="G85">
        <v>48</v>
      </c>
      <c r="H85">
        <f t="shared" si="1"/>
        <v>16</v>
      </c>
      <c r="I85" t="s">
        <v>244</v>
      </c>
      <c r="J85" s="9" t="s">
        <v>250</v>
      </c>
    </row>
    <row r="86" spans="1:10" x14ac:dyDescent="0.2">
      <c r="A86">
        <v>87</v>
      </c>
      <c r="B86" t="s">
        <v>62</v>
      </c>
      <c r="C86" s="1" t="s">
        <v>152</v>
      </c>
      <c r="D86" s="2">
        <v>0.62291666666666667</v>
      </c>
      <c r="E86" t="s">
        <v>234</v>
      </c>
      <c r="F86" t="s">
        <v>13</v>
      </c>
      <c r="G86">
        <v>196</v>
      </c>
      <c r="H86">
        <f t="shared" si="1"/>
        <v>5</v>
      </c>
      <c r="I86" t="s">
        <v>244</v>
      </c>
      <c r="J86" s="9" t="s">
        <v>250</v>
      </c>
    </row>
    <row r="87" spans="1:10" x14ac:dyDescent="0.2">
      <c r="A87">
        <v>88</v>
      </c>
      <c r="B87" t="s">
        <v>63</v>
      </c>
      <c r="C87" s="1" t="s">
        <v>153</v>
      </c>
      <c r="D87" s="2">
        <v>0.36527777777777776</v>
      </c>
      <c r="E87" t="s">
        <v>235</v>
      </c>
      <c r="F87" t="s">
        <v>13</v>
      </c>
      <c r="G87">
        <v>92</v>
      </c>
      <c r="H87">
        <f t="shared" si="1"/>
        <v>20</v>
      </c>
      <c r="I87" t="s">
        <v>245</v>
      </c>
      <c r="J87" s="9" t="s">
        <v>250</v>
      </c>
    </row>
    <row r="88" spans="1:10" x14ac:dyDescent="0.2">
      <c r="A88">
        <v>89</v>
      </c>
      <c r="B88" t="s">
        <v>64</v>
      </c>
      <c r="C88" s="1" t="s">
        <v>154</v>
      </c>
      <c r="D88" s="2">
        <v>0.89861111111111114</v>
      </c>
      <c r="E88" t="s">
        <v>236</v>
      </c>
      <c r="F88" t="s">
        <v>13</v>
      </c>
      <c r="G88">
        <v>239</v>
      </c>
      <c r="H88">
        <f t="shared" si="1"/>
        <v>9</v>
      </c>
      <c r="I88" t="s">
        <v>245</v>
      </c>
      <c r="J88" s="9" t="s">
        <v>250</v>
      </c>
    </row>
    <row r="89" spans="1:10" x14ac:dyDescent="0.2">
      <c r="A89">
        <v>90</v>
      </c>
      <c r="B89" t="s">
        <v>65</v>
      </c>
      <c r="C89" s="1" t="s">
        <v>155</v>
      </c>
      <c r="D89" s="2">
        <v>0.43263888888888891</v>
      </c>
      <c r="E89" t="s">
        <v>237</v>
      </c>
      <c r="F89" t="s">
        <v>13</v>
      </c>
      <c r="G89">
        <v>190</v>
      </c>
      <c r="H89">
        <f t="shared" si="1"/>
        <v>24</v>
      </c>
      <c r="I89" t="s">
        <v>246</v>
      </c>
      <c r="J89" s="9" t="s">
        <v>250</v>
      </c>
    </row>
    <row r="90" spans="1:10" x14ac:dyDescent="0.2">
      <c r="A90">
        <v>91</v>
      </c>
      <c r="B90" t="s">
        <v>66</v>
      </c>
      <c r="C90" s="1" t="s">
        <v>156</v>
      </c>
      <c r="D90" s="2">
        <v>0.96597222222222223</v>
      </c>
      <c r="E90" t="s">
        <v>238</v>
      </c>
      <c r="F90" t="s">
        <v>13</v>
      </c>
      <c r="G90">
        <v>74</v>
      </c>
      <c r="H90">
        <f t="shared" si="1"/>
        <v>19</v>
      </c>
      <c r="I90" t="s">
        <v>251</v>
      </c>
      <c r="J90" s="9" t="s">
        <v>250</v>
      </c>
    </row>
    <row r="91" spans="1:10" x14ac:dyDescent="0.2">
      <c r="A91">
        <v>92</v>
      </c>
      <c r="B91" t="s">
        <v>67</v>
      </c>
      <c r="C91" s="1" t="s">
        <v>157</v>
      </c>
      <c r="D91" s="2">
        <v>0.2076388888888889</v>
      </c>
      <c r="E91" t="s">
        <v>239</v>
      </c>
      <c r="F91" t="s">
        <v>13</v>
      </c>
      <c r="G91">
        <v>288</v>
      </c>
      <c r="H91">
        <f t="shared" si="1"/>
        <v>7</v>
      </c>
      <c r="I91" t="s">
        <v>243</v>
      </c>
      <c r="J91" s="9" t="s">
        <v>250</v>
      </c>
    </row>
    <row r="92" spans="1:10" x14ac:dyDescent="0.2">
      <c r="A92">
        <v>93</v>
      </c>
      <c r="B92" t="s">
        <v>36</v>
      </c>
      <c r="C92" s="1" t="s">
        <v>158</v>
      </c>
      <c r="D92" s="2">
        <v>0.57430555555555551</v>
      </c>
      <c r="E92" t="s">
        <v>240</v>
      </c>
      <c r="F92" t="s">
        <v>13</v>
      </c>
      <c r="G92">
        <v>100</v>
      </c>
      <c r="H92">
        <f t="shared" si="1"/>
        <v>29</v>
      </c>
      <c r="I92" t="s">
        <v>243</v>
      </c>
      <c r="J92" s="9" t="s">
        <v>250</v>
      </c>
    </row>
    <row r="93" spans="1:10" x14ac:dyDescent="0.2">
      <c r="A93">
        <v>94</v>
      </c>
      <c r="B93" t="s">
        <v>57</v>
      </c>
      <c r="C93" s="1" t="s">
        <v>148</v>
      </c>
      <c r="D93" s="2">
        <v>0.16250000000000001</v>
      </c>
      <c r="E93" t="s">
        <v>229</v>
      </c>
      <c r="F93" t="s">
        <v>13</v>
      </c>
      <c r="G93">
        <v>251</v>
      </c>
      <c r="H93">
        <f t="shared" si="1"/>
        <v>10</v>
      </c>
      <c r="I93" t="s">
        <v>251</v>
      </c>
      <c r="J93" s="9" t="s">
        <v>250</v>
      </c>
    </row>
    <row r="94" spans="1:10" x14ac:dyDescent="0.2">
      <c r="A94">
        <v>95</v>
      </c>
      <c r="B94" t="s">
        <v>58</v>
      </c>
      <c r="C94" s="1" t="s">
        <v>149</v>
      </c>
      <c r="D94" s="2">
        <v>0.48819444444444443</v>
      </c>
      <c r="E94" t="s">
        <v>230</v>
      </c>
      <c r="F94" t="s">
        <v>13</v>
      </c>
      <c r="G94">
        <v>81</v>
      </c>
      <c r="H94">
        <f t="shared" si="1"/>
        <v>25</v>
      </c>
      <c r="I94" t="s">
        <v>243</v>
      </c>
      <c r="J94" s="9" t="s">
        <v>250</v>
      </c>
    </row>
    <row r="95" spans="1:10" x14ac:dyDescent="0.2">
      <c r="A95">
        <v>96</v>
      </c>
      <c r="B95" t="s">
        <v>59</v>
      </c>
      <c r="C95" s="1" t="s">
        <v>150</v>
      </c>
      <c r="D95" s="2">
        <v>0.2298611111111111</v>
      </c>
      <c r="E95" t="s">
        <v>231</v>
      </c>
      <c r="F95" t="s">
        <v>13</v>
      </c>
      <c r="G95">
        <v>214</v>
      </c>
      <c r="H95">
        <f t="shared" si="1"/>
        <v>8</v>
      </c>
      <c r="I95" t="s">
        <v>243</v>
      </c>
      <c r="J95" s="9" t="s">
        <v>250</v>
      </c>
    </row>
    <row r="96" spans="1:10" x14ac:dyDescent="0.2">
      <c r="A96">
        <v>97</v>
      </c>
      <c r="B96" t="s">
        <v>60</v>
      </c>
      <c r="C96" s="1" t="s">
        <v>151</v>
      </c>
      <c r="D96" s="2">
        <v>0.80555555555555558</v>
      </c>
      <c r="E96" t="s">
        <v>232</v>
      </c>
      <c r="F96" t="s">
        <v>13</v>
      </c>
      <c r="G96">
        <v>163</v>
      </c>
      <c r="H96">
        <f t="shared" si="1"/>
        <v>21</v>
      </c>
      <c r="I96" t="s">
        <v>243</v>
      </c>
      <c r="J96" s="9" t="s">
        <v>250</v>
      </c>
    </row>
    <row r="97" spans="1:10" x14ac:dyDescent="0.2">
      <c r="A97">
        <v>98</v>
      </c>
      <c r="B97" t="s">
        <v>61</v>
      </c>
      <c r="C97" s="1" t="s">
        <v>118</v>
      </c>
      <c r="D97" s="2">
        <v>4.791666666666667E-2</v>
      </c>
      <c r="E97" t="s">
        <v>233</v>
      </c>
      <c r="F97" t="s">
        <v>13</v>
      </c>
      <c r="G97">
        <v>48</v>
      </c>
      <c r="H97">
        <f t="shared" si="1"/>
        <v>16</v>
      </c>
      <c r="I97" t="s">
        <v>244</v>
      </c>
      <c r="J97" s="9" t="s">
        <v>250</v>
      </c>
    </row>
    <row r="98" spans="1:10" x14ac:dyDescent="0.2">
      <c r="A98">
        <v>99</v>
      </c>
      <c r="B98" t="s">
        <v>62</v>
      </c>
      <c r="C98" s="1" t="s">
        <v>152</v>
      </c>
      <c r="D98" s="2">
        <v>0.62291666666666667</v>
      </c>
      <c r="E98" t="s">
        <v>234</v>
      </c>
      <c r="F98" t="s">
        <v>13</v>
      </c>
      <c r="G98">
        <v>196</v>
      </c>
      <c r="H98">
        <f t="shared" si="1"/>
        <v>5</v>
      </c>
      <c r="I98" t="s">
        <v>244</v>
      </c>
      <c r="J98" s="9" t="s">
        <v>250</v>
      </c>
    </row>
    <row r="99" spans="1:10" x14ac:dyDescent="0.2">
      <c r="A99">
        <v>100</v>
      </c>
      <c r="B99" t="s">
        <v>63</v>
      </c>
      <c r="C99" s="1" t="s">
        <v>153</v>
      </c>
      <c r="D99" s="2">
        <v>0.36527777777777776</v>
      </c>
      <c r="E99" t="s">
        <v>235</v>
      </c>
      <c r="F99" t="s">
        <v>13</v>
      </c>
      <c r="G99">
        <v>92</v>
      </c>
      <c r="H99">
        <f t="shared" si="1"/>
        <v>20</v>
      </c>
      <c r="I99" t="s">
        <v>245</v>
      </c>
      <c r="J99" s="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Sippel</dc:creator>
  <cp:lastModifiedBy>Mattis Sippel</cp:lastModifiedBy>
  <dcterms:created xsi:type="dcterms:W3CDTF">2024-04-08T18:59:57Z</dcterms:created>
  <dcterms:modified xsi:type="dcterms:W3CDTF">2024-04-13T12:57:14Z</dcterms:modified>
</cp:coreProperties>
</file>