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7950" tabRatio="815" firstSheet="1" activeTab="1"/>
  </bookViews>
  <sheets>
    <sheet name="Daily Project Status" sheetId="2" r:id="rId1"/>
    <sheet name="Major Projects Undergoing" sheetId="7" r:id="rId2"/>
    <sheet name="Balance Sheet" sheetId="17" r:id="rId3"/>
    <sheet name="Purchase " sheetId="4" r:id="rId4"/>
    <sheet name="Training Student Name" sheetId="1" r:id="rId5"/>
    <sheet name="Student Visited In Lab" sheetId="3" r:id="rId6"/>
    <sheet name="Celeab Responsibilities" sheetId="12" r:id="rId7"/>
    <sheet name="Rate List" sheetId="5" r:id="rId8"/>
    <sheet name="Final Year Projects" sheetId="9" r:id="rId9"/>
    <sheet name="Training Weekend And Weekdays" sheetId="14" r:id="rId10"/>
    <sheet name="Electricity bill" sheetId="15" r:id="rId11"/>
  </sheets>
  <calcPr calcId="124519"/>
</workbook>
</file>

<file path=xl/calcChain.xml><?xml version="1.0" encoding="utf-8"?>
<calcChain xmlns="http://schemas.openxmlformats.org/spreadsheetml/2006/main">
  <c r="E5" i="1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4"/>
  <c r="B54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nishant 1500/-
multipurpose kit
500/-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pwm pulse generator 100/- advance
solar charger connection
100/- advance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density based traffic light control 500/-
advance
Solar charger connection
100/-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Amit bhansali demo class200/-
DTMF robot 1000/-
Analog And digital opamp500/-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To Sweeper
1000/-
3000/- Rent</t>
        </r>
      </text>
    </comment>
    <comment ref="B1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1500/- wireless power supply
1500/- Alcohal sense and send message to phone
30/- soldering</t>
        </r>
      </text>
    </comment>
  </commentList>
</comments>
</file>

<file path=xl/sharedStrings.xml><?xml version="1.0" encoding="utf-8"?>
<sst xmlns="http://schemas.openxmlformats.org/spreadsheetml/2006/main" count="955" uniqueCount="726">
  <si>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</si>
  <si>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</si>
  <si>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</si>
  <si>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</si>
  <si>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</si>
  <si>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</si>
  <si>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</si>
  <si>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</si>
  <si>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</si>
  <si>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</si>
  <si>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</si>
  <si>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</si>
  <si>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</si>
  <si>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</si>
  <si>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</si>
  <si>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</si>
  <si>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</si>
  <si>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</si>
  <si>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</si>
  <si>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</si>
  <si>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</si>
  <si>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</si>
  <si>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</si>
  <si>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</si>
  <si>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</si>
  <si>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</si>
  <si>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</si>
  <si>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</si>
  <si>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</si>
  <si>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</si>
  <si>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</si>
  <si>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</si>
  <si>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</si>
  <si>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</si>
  <si>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</si>
  <si>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</si>
  <si>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</si>
  <si>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</si>
  <si>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</si>
  <si>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</si>
  <si>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</si>
  <si>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</si>
  <si>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</si>
  <si>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</si>
  <si>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</si>
  <si>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</si>
  <si>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</si>
  <si>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</si>
  <si>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</si>
  <si>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</si>
  <si>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</si>
  <si>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</si>
  <si>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</si>
  <si>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</si>
  <si>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</si>
  <si>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</si>
  <si>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</si>
  <si>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</si>
  <si>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</si>
  <si>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</si>
  <si>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</si>
  <si>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</si>
  <si>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</si>
  <si>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</si>
  <si>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</si>
  <si>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</si>
  <si>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</si>
  <si>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</si>
  <si>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</si>
  <si>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</si>
  <si>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</si>
  <si>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</si>
  <si>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</si>
  <si>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</si>
  <si>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</si>
  <si>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</si>
  <si>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</si>
  <si>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</si>
  <si>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</si>
  <si>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</si>
  <si>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</si>
  <si>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</si>
  <si>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</si>
  <si>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</si>
  <si>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</si>
  <si>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</si>
  <si>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</si>
  <si>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</si>
  <si>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</si>
  <si>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</si>
  <si>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</si>
  <si>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</si>
  <si>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</si>
  <si>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</si>
  <si>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</si>
  <si>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</si>
  <si>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</si>
  <si>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</si>
  <si>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</si>
  <si>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</si>
  <si>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</si>
  <si>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</si>
  <si>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</si>
  <si>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</si>
  <si>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</si>
  <si>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</si>
  <si>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</si>
  <si>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</si>
  <si>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</si>
  <si>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</si>
  <si>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</si>
  <si>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</si>
  <si>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</si>
  <si>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</si>
  <si>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</si>
  <si>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</si>
  <si>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</si>
  <si>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</si>
  <si>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</si>
  <si>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</si>
  <si>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</si>
  <si>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</si>
  <si>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</si>
  <si>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</si>
  <si>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</si>
  <si>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</si>
  <si>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</si>
  <si>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</si>
  <si>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</si>
  <si>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</si>
  <si>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</si>
  <si>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</si>
  <si>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</si>
  <si>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</si>
  <si>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</si>
  <si>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</si>
  <si>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</si>
  <si>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</si>
  <si>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</si>
  <si>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</si>
  <si>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</si>
  <si>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</si>
  <si>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</si>
  <si>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</si>
  <si>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</si>
  <si>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</si>
  <si>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</si>
  <si>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</si>
  <si>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</si>
  <si>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</si>
  <si>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</si>
  <si>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</si>
  <si>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</si>
  <si>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</si>
  <si>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</si>
  <si>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</si>
  <si>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</si>
  <si>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</si>
  <si>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</si>
  <si>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</si>
  <si>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</si>
  <si>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</si>
  <si>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</si>
  <si>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</si>
  <si>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</si>
  <si>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</si>
  <si>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</si>
  <si>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</si>
  <si>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</si>
  <si>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</si>
  <si>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</si>
  <si>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</si>
  <si>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</si>
  <si>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</si>
  <si>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</si>
  <si>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</si>
  <si>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</si>
  <si>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</si>
  <si>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</si>
  <si>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</si>
  <si>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</si>
  <si>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</si>
  <si>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</si>
  <si>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</si>
  <si>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</si>
  <si>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</si>
  <si>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</si>
  <si>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</si>
  <si>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</si>
  <si>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</si>
  <si>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</si>
  <si>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</si>
  <si>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</si>
  <si>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</si>
  <si>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</si>
  <si>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</si>
  <si>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</si>
  <si>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</si>
  <si>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</si>
  <si>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</si>
  <si>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</si>
  <si>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</si>
  <si>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</si>
  <si>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</si>
  <si>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</si>
  <si>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</si>
  <si>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</si>
  <si>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</si>
  <si>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</si>
  <si>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</si>
  <si>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</si>
  <si>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</si>
  <si>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</si>
  <si>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</si>
  <si>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</si>
  <si>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</si>
  <si>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</si>
  <si>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</si>
  <si>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</si>
  <si>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</si>
  <si>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</si>
  <si>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</si>
  <si>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</si>
  <si>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</si>
  <si>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</si>
  <si>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</si>
  <si>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</si>
  <si>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</si>
  <si>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</si>
  <si>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</si>
  <si>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</si>
  <si>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</si>
  <si>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</si>
  <si>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</si>
  <si>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</si>
  <si>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</si>
  <si>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</si>
  <si>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</si>
  <si>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</si>
  <si>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</si>
  <si>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</si>
  <si>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</si>
  <si>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</si>
  <si>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</si>
  <si>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</si>
  <si>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</si>
  <si>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</si>
  <si>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</si>
  <si>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</si>
  <si>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</si>
  <si>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</si>
  <si>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</si>
  <si>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</si>
  <si>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</si>
  <si>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</si>
  <si>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</si>
  <si>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</si>
  <si>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</si>
  <si>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</si>
  <si>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</si>
  <si>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</si>
  <si>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</si>
  <si>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</si>
  <si>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</si>
  <si>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</si>
  <si>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</si>
  <si>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</si>
  <si>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</si>
  <si>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</si>
  <si>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</si>
  <si>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</si>
  <si>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</si>
  <si>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</si>
  <si>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</si>
  <si>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</si>
  <si>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</si>
  <si>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</si>
  <si>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</si>
  <si>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</si>
  <si>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</si>
  <si>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</si>
  <si>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</si>
  <si>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</si>
  <si>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</si>
  <si>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</si>
  <si>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</si>
  <si>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</si>
  <si>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</si>
  <si>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</si>
  <si>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</si>
  <si>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</si>
  <si>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</si>
  <si>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</si>
  <si>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</si>
  <si>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</si>
  <si>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</si>
  <si>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</si>
  <si>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</si>
  <si>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</si>
  <si>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</si>
  <si>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</si>
  <si>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</si>
  <si>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</si>
  <si>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</si>
  <si>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</si>
  <si>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</si>
  <si>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</si>
  <si>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</si>
  <si>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</si>
  <si>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</si>
  <si>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</si>
  <si>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</si>
  <si>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</si>
  <si>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</si>
  <si>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</si>
  <si>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</si>
  <si>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</si>
  <si>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</si>
  <si>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</si>
  <si>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</si>
  <si>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</si>
  <si>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</si>
  <si>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</si>
  <si>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</si>
  <si>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</si>
  <si>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</si>
  <si>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</si>
  <si>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</si>
  <si>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</si>
  <si>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</si>
  <si>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</si>
  <si>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</si>
  <si>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</si>
  <si>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</si>
  <si>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</si>
  <si>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</si>
  <si>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</si>
  <si>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</si>
  <si>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</si>
  <si>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</si>
  <si>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</si>
  <si>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</si>
  <si>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</si>
  <si>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</si>
  <si>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</si>
  <si>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</si>
  <si>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</si>
  <si>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</si>
  <si>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</si>
  <si>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</si>
  <si>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</si>
  <si>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</si>
  <si>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</si>
  <si>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</si>
  <si>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</si>
  <si>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</si>
  <si>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</si>
  <si>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</si>
  <si>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</si>
  <si>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</si>
  <si>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</si>
  <si>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</si>
  <si>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</si>
  <si>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</si>
  <si>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</si>
  <si>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</si>
  <si>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</si>
  <si>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</si>
  <si>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</si>
  <si>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</si>
  <si>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</si>
  <si>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</si>
  <si>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</si>
  <si>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</si>
  <si>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</si>
  <si>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</si>
  <si>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</si>
  <si>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</si>
  <si>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</si>
  <si>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</si>
  <si>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</si>
  <si>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</si>
  <si>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</si>
  <si>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</si>
  <si>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</si>
  <si>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</si>
  <si>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</si>
  <si>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</si>
  <si>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</si>
  <si>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</si>
  <si>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</si>
  <si>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</si>
  <si>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</si>
  <si>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</si>
  <si>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</si>
  <si>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</si>
  <si>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</si>
  <si>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</si>
  <si>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</si>
  <si>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</si>
  <si>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</si>
  <si>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</si>
  <si>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</si>
  <si>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</si>
  <si>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</si>
  <si>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</si>
  <si>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</si>
  <si>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</si>
  <si>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</si>
  <si>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</si>
  <si>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</si>
  <si>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</si>
  <si>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</si>
  <si>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</si>
  <si>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</si>
  <si>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</si>
  <si>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</si>
  <si>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</si>
  <si>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</si>
  <si>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</si>
  <si>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</si>
  <si>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</si>
  <si>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</si>
  <si>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</si>
  <si>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</si>
  <si>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</si>
  <si>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</si>
  <si>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</si>
  <si>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</si>
  <si>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</si>
  <si>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</si>
  <si>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</si>
  <si>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</si>
  <si>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</si>
  <si>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</si>
  <si>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</si>
  <si>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</si>
  <si>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</si>
  <si>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</si>
  <si>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</si>
  <si>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</si>
  <si>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</si>
  <si>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</si>
  <si>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</si>
  <si>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</si>
  <si>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</si>
  <si>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</si>
  <si>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</si>
  <si>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</si>
  <si>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</si>
  <si>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</si>
  <si>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</si>
  <si>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</si>
  <si>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</si>
  <si>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</si>
  <si>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</si>
  <si>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</si>
  <si>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</si>
  <si>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</si>
  <si>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</si>
  <si>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</si>
  <si>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</si>
  <si>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</si>
  <si>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</si>
  <si>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</si>
  <si>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</si>
  <si>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</si>
  <si>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</si>
  <si>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</si>
  <si>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</si>
  <si>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</si>
  <si>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</si>
  <si>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</si>
  <si>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</si>
  <si>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</si>
  <si>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</si>
  <si>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</si>
  <si>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</si>
  <si>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</si>
  <si>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</si>
  <si>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</si>
  <si>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</si>
  <si>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</si>
  <si>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</si>
  <si>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</si>
  <si>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</si>
  <si>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</si>
  <si>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</si>
  <si>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</si>
  <si>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</si>
  <si>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</si>
  <si>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</si>
  <si>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</si>
  <si>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</si>
  <si>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</si>
  <si>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</si>
  <si>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</si>
  <si>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</si>
  <si>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</si>
  <si>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</si>
  <si>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</si>
  <si>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</si>
  <si>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</si>
  <si>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</si>
  <si>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</si>
  <si>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</si>
  <si>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</si>
  <si>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</si>
  <si>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</si>
  <si>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</si>
  <si>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</si>
  <si>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</si>
  <si>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</si>
  <si>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</si>
  <si>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</si>
  <si>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</si>
  <si>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</si>
  <si>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</si>
  <si>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</si>
  <si>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</si>
  <si>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</si>
  <si>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</si>
  <si>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</si>
  <si>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</si>
  <si>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</si>
  <si>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</si>
  <si>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</si>
  <si>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</si>
  <si>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</si>
  <si>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</si>
  <si>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</si>
  <si>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</si>
  <si>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</si>
  <si>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</si>
  <si>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</si>
  <si>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</si>
  <si>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</si>
  <si>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</si>
  <si>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</si>
  <si>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</si>
  <si>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</si>
  <si>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</si>
  <si>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</si>
  <si>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</si>
  <si>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</si>
  <si>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</si>
  <si>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</si>
  <si>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</si>
  <si>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</si>
  <si>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</si>
  <si>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</si>
  <si>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</si>
  <si>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</si>
  <si>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</si>
  <si>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</si>
  <si>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</si>
  <si>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</si>
  <si>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</si>
  <si>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</si>
  <si>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</si>
  <si>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</si>
  <si>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</si>
  <si>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</si>
  <si>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</si>
  <si>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</si>
  <si>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</si>
  <si>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</si>
  <si>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</si>
  <si>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</si>
  <si>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</si>
  <si>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</si>
  <si>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</si>
  <si>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</si>
  <si>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</si>
  <si>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</si>
  <si>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</si>
  <si>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</si>
  <si>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</si>
  <si>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</si>
  <si>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</si>
  <si>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</si>
  <si>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</si>
  <si>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</si>
  <si>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</si>
  <si>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</si>
  <si>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</si>
  <si>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</si>
  <si>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</si>
  <si>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</si>
  <si>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</si>
  <si>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</si>
  <si>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</si>
  <si>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</si>
  <si>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</si>
  <si>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</si>
  <si>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</si>
  <si>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</si>
  <si>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</si>
  <si>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</si>
  <si>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</si>
  <si>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</si>
  <si>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</si>
  <si>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</si>
  <si>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</si>
  <si>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</si>
  <si>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</si>
  <si>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</si>
  <si>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</si>
  <si>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</si>
  <si>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</si>
  <si>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</si>
  <si>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</si>
  <si>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</si>
  <si>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</si>
  <si>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</si>
  <si>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</si>
  <si>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</si>
  <si>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</si>
  <si>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</si>
  <si>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</si>
  <si>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</si>
  <si>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</si>
  <si>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</si>
  <si>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</si>
  <si>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</si>
  <si>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</si>
  <si>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</si>
  <si>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</si>
  <si>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</si>
  <si>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</si>
  <si>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</si>
  <si>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</si>
  <si>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</si>
  <si>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</si>
  <si>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</si>
  <si>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</si>
  <si>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</si>
  <si>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</si>
  <si>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</si>
  <si>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</si>
  <si>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</si>
  <si>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</si>
  <si>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</si>
  <si>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</si>
  <si>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</si>
  <si>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</si>
  <si>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</si>
  <si>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</si>
  <si>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</si>
  <si>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</si>
  <si>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</si>
  <si>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</si>
  <si>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</si>
  <si>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</si>
  <si>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</si>
  <si>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</si>
  <si>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</si>
  <si>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</si>
  <si>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</si>
  <si>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</si>
  <si>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</si>
  <si>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</si>
  <si>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</si>
  <si>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</si>
  <si>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</si>
  <si>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</si>
  <si>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</si>
  <si>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</si>
  <si>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</si>
  <si>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</si>
  <si>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</si>
  <si>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</si>
  <si>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</si>
  <si>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</si>
  <si>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</si>
  <si>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</si>
  <si>
    <t>Raj shukla</t>
  </si>
  <si>
    <t>rajshukla149@gmail.com</t>
  </si>
  <si>
    <t>enquiry</t>
  </si>
  <si>
    <t>Mohammad sobee</t>
  </si>
  <si>
    <t>10th march</t>
  </si>
  <si>
    <t>Analog and digital opamp</t>
  </si>
  <si>
    <t>mohadsobee33326@gmail.com</t>
  </si>
  <si>
    <t>GSM based message display on lcd</t>
  </si>
  <si>
    <t>11th march</t>
  </si>
  <si>
    <t>Anchal</t>
  </si>
  <si>
    <t>1anchu.gupta09@gmail.com</t>
  </si>
  <si>
    <t>9910763789</t>
  </si>
  <si>
    <t>Gesture controlled robot</t>
  </si>
  <si>
    <t>Nishant</t>
  </si>
  <si>
    <t>kaul.nishant22@gmail.com</t>
  </si>
  <si>
    <t>9650161850</t>
  </si>
  <si>
    <t>9910416703</t>
  </si>
  <si>
    <t>sohaibbhat@gmail.com</t>
  </si>
  <si>
    <t>sohaib</t>
  </si>
  <si>
    <t>show the waveform of voice using condenser mic</t>
  </si>
  <si>
    <t xml:space="preserve">                500+300</t>
  </si>
  <si>
    <t>Rajat sharma</t>
  </si>
  <si>
    <t>pwm pulse generator</t>
  </si>
  <si>
    <t>12th march</t>
  </si>
  <si>
    <t>Amit kumar</t>
  </si>
  <si>
    <t>amitaman066@gmail.com</t>
  </si>
  <si>
    <t>solar charger connection</t>
  </si>
  <si>
    <t>density based traffic light controller using ir sensor</t>
  </si>
  <si>
    <t>13th march</t>
  </si>
  <si>
    <t>Vikas</t>
  </si>
  <si>
    <t>vikas6880@gmail.com</t>
  </si>
  <si>
    <t>9818033534, 9999170265</t>
  </si>
  <si>
    <t>Multimeter</t>
  </si>
  <si>
    <t>15th march</t>
  </si>
  <si>
    <t>vikas kumar</t>
  </si>
  <si>
    <t>vikashkmr429@gmail.com</t>
  </si>
  <si>
    <t>V.I.E.T</t>
  </si>
  <si>
    <t>9555867621</t>
  </si>
  <si>
    <t>Alcohal sensor and send sms using gsm</t>
  </si>
  <si>
    <t>Subham verma</t>
  </si>
  <si>
    <t>9717693374</t>
  </si>
  <si>
    <t>subhamverma2409@gmail.com</t>
  </si>
  <si>
    <t>moh anaszfar</t>
  </si>
  <si>
    <t>Mangalmay</t>
  </si>
  <si>
    <t>Kumar faizam</t>
  </si>
  <si>
    <t>Erly Warning System For hazardious condition using wireless sensor</t>
  </si>
  <si>
    <t>16th march</t>
  </si>
  <si>
    <t>Garima</t>
  </si>
  <si>
    <t>gariamasaini016@gmail.com</t>
  </si>
  <si>
    <t>8285515112,8447642041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</si>
</sst>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16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49" fontId="0" fillId="17" borderId="0" xfId="0" applyNumberFormat="1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304"/>
          <c:h val="0.65498468941382704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57672448"/>
        <c:axId val="57674368"/>
      </c:lineChart>
      <c:dateAx>
        <c:axId val="57672448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4368"/>
        <c:crosses val="autoZero"/>
        <c:auto val="1"/>
        <c:lblOffset val="100"/>
        <c:baseTimeUnit val="days"/>
      </c:dateAx>
      <c:valAx>
        <c:axId val="576743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  <c:pt idx="11">
                  <c:v>200</c:v>
                </c:pt>
                <c:pt idx="12">
                  <c:v>600</c:v>
                </c:pt>
                <c:pt idx="13">
                  <c:v>1700</c:v>
                </c:pt>
                <c:pt idx="14">
                  <c:v>3030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7702272"/>
        <c:axId val="57712640"/>
      </c:lineChart>
      <c:dateAx>
        <c:axId val="57702272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2640"/>
        <c:crosses val="autoZero"/>
        <c:auto val="1"/>
        <c:lblOffset val="100"/>
        <c:baseTimeUnit val="days"/>
      </c:dateAx>
      <c:valAx>
        <c:axId val="577126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hyperlink" Target="mailto:amitaman066@gmail.com" TargetMode="External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19" Type="http://schemas.openxmlformats.org/officeDocument/2006/relationships/hyperlink" Target="mailto:mohadsobee33326@gmail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aul.nishant22@gmail.com" TargetMode="External"/><Relationship Id="rId13" Type="http://schemas.openxmlformats.org/officeDocument/2006/relationships/hyperlink" Target="mailto:gariamasaini016@gmail.com" TargetMode="External"/><Relationship Id="rId3" Type="http://schemas.openxmlformats.org/officeDocument/2006/relationships/hyperlink" Target="mailto:Ankur.bareliya2404@gmail.com" TargetMode="External"/><Relationship Id="rId7" Type="http://schemas.openxmlformats.org/officeDocument/2006/relationships/hyperlink" Target="mailto:1anchu.gupta09@gmail.com" TargetMode="External"/><Relationship Id="rId12" Type="http://schemas.openxmlformats.org/officeDocument/2006/relationships/hyperlink" Target="mailto:subhamverma2409@gmail.com" TargetMode="External"/><Relationship Id="rId2" Type="http://schemas.openxmlformats.org/officeDocument/2006/relationships/hyperlink" Target="mailto:gvaishnav502@gmail.com" TargetMode="External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11" Type="http://schemas.openxmlformats.org/officeDocument/2006/relationships/hyperlink" Target="mailto:vikashkmr429@gmail.com" TargetMode="External"/><Relationship Id="rId5" Type="http://schemas.openxmlformats.org/officeDocument/2006/relationships/hyperlink" Target="mailto:animesh776@gmail.com,1abhishekanand1@gmail.com" TargetMode="External"/><Relationship Id="rId10" Type="http://schemas.openxmlformats.org/officeDocument/2006/relationships/hyperlink" Target="mailto:vikas6880@gmail.com" TargetMode="External"/><Relationship Id="rId4" Type="http://schemas.openxmlformats.org/officeDocument/2006/relationships/hyperlink" Target="mailto:sohanshine@gmail.com" TargetMode="External"/><Relationship Id="rId9" Type="http://schemas.openxmlformats.org/officeDocument/2006/relationships/hyperlink" Target="mailto:sohaibbhat@gmail.com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Relationship Id="rId30" Type="http://schemas.openxmlformats.org/officeDocument/2006/relationships/hyperlink" Target="mailto:rajshukla149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opLeftCell="B13" workbookViewId="0">
      <selection activeCell="B32" sqref="B32"/>
    </sheetView>
  </sheetViews>
  <sheetFormatPr defaultRowHeight="1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445</v>
      </c>
      <c r="G1" s="4" t="s">
        <v>446</v>
      </c>
      <c r="H1" s="4" t="s">
        <v>36</v>
      </c>
    </row>
    <row r="2" spans="1:9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71</v>
      </c>
    </row>
    <row r="8" spans="1:9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>
      <c r="A9" t="s">
        <v>82</v>
      </c>
      <c r="B9">
        <v>9540364146</v>
      </c>
      <c r="C9" s="3" t="s">
        <v>83</v>
      </c>
      <c r="D9" t="s">
        <v>20</v>
      </c>
      <c r="E9" t="s">
        <v>84</v>
      </c>
      <c r="F9">
        <v>300</v>
      </c>
      <c r="G9">
        <v>300</v>
      </c>
      <c r="H9" t="s">
        <v>37</v>
      </c>
    </row>
    <row r="10" spans="1:9">
      <c r="A10" t="s">
        <v>327</v>
      </c>
      <c r="B10">
        <v>8800934802</v>
      </c>
      <c r="C10" s="3" t="s">
        <v>328</v>
      </c>
      <c r="D10" t="s">
        <v>329</v>
      </c>
      <c r="E10" t="s">
        <v>84</v>
      </c>
      <c r="F10">
        <v>150</v>
      </c>
      <c r="G10">
        <v>150</v>
      </c>
      <c r="H10" t="s">
        <v>37</v>
      </c>
    </row>
    <row r="11" spans="1:9">
      <c r="A11" t="s">
        <v>330</v>
      </c>
      <c r="B11">
        <v>9971564923</v>
      </c>
      <c r="C11" s="3" t="s">
        <v>331</v>
      </c>
      <c r="D11" t="s">
        <v>332</v>
      </c>
      <c r="E11" t="s">
        <v>84</v>
      </c>
      <c r="F11">
        <v>150</v>
      </c>
      <c r="G11">
        <v>150</v>
      </c>
      <c r="H11" t="s">
        <v>37</v>
      </c>
    </row>
    <row r="12" spans="1:9" s="64" customFormat="1">
      <c r="A12" s="64" t="s">
        <v>333</v>
      </c>
      <c r="B12" s="64">
        <v>9871310918</v>
      </c>
      <c r="C12" s="65" t="s">
        <v>334</v>
      </c>
      <c r="D12" s="64" t="s">
        <v>335</v>
      </c>
      <c r="E12" s="64" t="s">
        <v>84</v>
      </c>
      <c r="F12" s="64">
        <v>150</v>
      </c>
      <c r="H12" s="64" t="s">
        <v>376</v>
      </c>
    </row>
    <row r="13" spans="1:9">
      <c r="A13" t="s">
        <v>344</v>
      </c>
      <c r="B13">
        <v>9582449984</v>
      </c>
      <c r="C13" s="3" t="s">
        <v>345</v>
      </c>
      <c r="D13" t="s">
        <v>23</v>
      </c>
      <c r="E13" t="s">
        <v>346</v>
      </c>
      <c r="F13">
        <v>300</v>
      </c>
      <c r="G13">
        <v>300</v>
      </c>
      <c r="H13" t="s">
        <v>37</v>
      </c>
    </row>
    <row r="14" spans="1:9">
      <c r="A14" t="s">
        <v>360</v>
      </c>
      <c r="B14">
        <v>9811708509</v>
      </c>
      <c r="C14" s="3" t="s">
        <v>361</v>
      </c>
      <c r="D14" t="s">
        <v>362</v>
      </c>
      <c r="E14" t="s">
        <v>346</v>
      </c>
      <c r="F14">
        <v>100</v>
      </c>
      <c r="G14">
        <v>100</v>
      </c>
      <c r="H14" t="s">
        <v>37</v>
      </c>
    </row>
    <row r="15" spans="1:9" s="68" customFormat="1">
      <c r="A15" s="68" t="s">
        <v>34</v>
      </c>
      <c r="B15" s="68">
        <v>9711022937</v>
      </c>
      <c r="C15" s="69" t="s">
        <v>410</v>
      </c>
      <c r="D15" s="68" t="s">
        <v>411</v>
      </c>
      <c r="E15" s="68" t="s">
        <v>409</v>
      </c>
      <c r="F15" s="68">
        <v>350</v>
      </c>
      <c r="G15" s="68">
        <v>350</v>
      </c>
      <c r="H15" s="68" t="s">
        <v>37</v>
      </c>
    </row>
    <row r="16" spans="1:9" s="70" customFormat="1">
      <c r="A16" s="70" t="s">
        <v>418</v>
      </c>
      <c r="B16" s="70">
        <v>9990180164</v>
      </c>
      <c r="C16" s="71" t="s">
        <v>419</v>
      </c>
      <c r="D16" s="70" t="s">
        <v>420</v>
      </c>
      <c r="E16" s="70" t="s">
        <v>421</v>
      </c>
      <c r="F16" s="70">
        <v>1500</v>
      </c>
      <c r="G16" s="70" t="s">
        <v>422</v>
      </c>
      <c r="H16" s="70" t="s">
        <v>422</v>
      </c>
      <c r="I16" s="70" t="s">
        <v>423</v>
      </c>
    </row>
    <row r="17" spans="1:8">
      <c r="A17" t="s">
        <v>426</v>
      </c>
      <c r="B17">
        <v>9210036786</v>
      </c>
      <c r="C17" s="3" t="s">
        <v>429</v>
      </c>
      <c r="D17" t="s">
        <v>427</v>
      </c>
      <c r="E17" t="s">
        <v>428</v>
      </c>
      <c r="F17">
        <v>250</v>
      </c>
      <c r="G17">
        <v>250</v>
      </c>
      <c r="H17" s="68" t="s">
        <v>37</v>
      </c>
    </row>
    <row r="18" spans="1:8">
      <c r="A18" t="s">
        <v>430</v>
      </c>
      <c r="D18" t="s">
        <v>431</v>
      </c>
      <c r="E18" s="72" t="s">
        <v>483</v>
      </c>
      <c r="F18">
        <v>20</v>
      </c>
      <c r="H18" t="s">
        <v>71</v>
      </c>
    </row>
    <row r="19" spans="1:8">
      <c r="B19">
        <v>9711307405</v>
      </c>
      <c r="D19" t="s">
        <v>431</v>
      </c>
      <c r="E19" t="s">
        <v>480</v>
      </c>
      <c r="F19">
        <v>200</v>
      </c>
      <c r="H19" t="s">
        <v>71</v>
      </c>
    </row>
    <row r="20" spans="1:8">
      <c r="A20" t="s">
        <v>495</v>
      </c>
      <c r="B20">
        <v>8375940733</v>
      </c>
      <c r="C20" s="3" t="s">
        <v>496</v>
      </c>
      <c r="D20" t="s">
        <v>23</v>
      </c>
      <c r="E20" t="s">
        <v>497</v>
      </c>
      <c r="F20">
        <v>400</v>
      </c>
      <c r="H20" t="s">
        <v>71</v>
      </c>
    </row>
    <row r="21" spans="1:8">
      <c r="A21" t="s">
        <v>505</v>
      </c>
      <c r="B21">
        <v>9838195681</v>
      </c>
      <c r="D21" t="s">
        <v>506</v>
      </c>
      <c r="E21" t="s">
        <v>507</v>
      </c>
      <c r="F21">
        <v>50</v>
      </c>
      <c r="H21" t="s">
        <v>71</v>
      </c>
    </row>
    <row r="22" spans="1:8">
      <c r="A22" t="s">
        <v>508</v>
      </c>
      <c r="B22">
        <v>9793382456</v>
      </c>
      <c r="D22" t="s">
        <v>506</v>
      </c>
      <c r="E22" t="s">
        <v>507</v>
      </c>
      <c r="F22">
        <v>30</v>
      </c>
      <c r="H22" t="s">
        <v>71</v>
      </c>
    </row>
    <row r="23" spans="1:8">
      <c r="A23" t="s">
        <v>562</v>
      </c>
      <c r="B23">
        <v>9654033937</v>
      </c>
      <c r="C23" s="3" t="s">
        <v>563</v>
      </c>
      <c r="D23" t="s">
        <v>564</v>
      </c>
      <c r="E23" t="s">
        <v>565</v>
      </c>
      <c r="F23">
        <v>800</v>
      </c>
      <c r="G23" t="s">
        <v>696</v>
      </c>
      <c r="H23" t="s">
        <v>71</v>
      </c>
    </row>
    <row r="24" spans="1:8">
      <c r="A24" t="s">
        <v>575</v>
      </c>
      <c r="B24">
        <v>7053362994</v>
      </c>
      <c r="C24" s="3" t="s">
        <v>576</v>
      </c>
      <c r="D24" t="s">
        <v>577</v>
      </c>
      <c r="E24" t="s">
        <v>578</v>
      </c>
      <c r="F24">
        <v>400</v>
      </c>
      <c r="H24" t="s">
        <v>71</v>
      </c>
    </row>
    <row r="25" spans="1:8">
      <c r="A25" t="s">
        <v>582</v>
      </c>
      <c r="B25">
        <v>8826582906</v>
      </c>
      <c r="C25" s="3" t="s">
        <v>583</v>
      </c>
      <c r="D25" t="s">
        <v>584</v>
      </c>
      <c r="E25" t="s">
        <v>578</v>
      </c>
      <c r="F25">
        <v>600</v>
      </c>
      <c r="G25">
        <v>600</v>
      </c>
      <c r="H25" t="s">
        <v>71</v>
      </c>
    </row>
    <row r="26" spans="1:8">
      <c r="A26" t="s">
        <v>593</v>
      </c>
      <c r="B26">
        <v>9793382956</v>
      </c>
      <c r="D26" t="s">
        <v>594</v>
      </c>
      <c r="E26" t="s">
        <v>595</v>
      </c>
      <c r="F26">
        <v>600</v>
      </c>
      <c r="G26">
        <v>600</v>
      </c>
      <c r="H26" t="s">
        <v>37</v>
      </c>
    </row>
    <row r="27" spans="1:8">
      <c r="A27" t="s">
        <v>613</v>
      </c>
      <c r="B27">
        <v>9718155292</v>
      </c>
      <c r="D27" t="s">
        <v>614</v>
      </c>
      <c r="E27" t="s">
        <v>615</v>
      </c>
      <c r="F27">
        <v>2000</v>
      </c>
      <c r="G27">
        <v>2000</v>
      </c>
      <c r="H27" t="s">
        <v>37</v>
      </c>
    </row>
    <row r="28" spans="1:8">
      <c r="A28" t="s">
        <v>629</v>
      </c>
      <c r="B28">
        <v>8750546916</v>
      </c>
      <c r="D28" t="s">
        <v>630</v>
      </c>
      <c r="E28" t="s">
        <v>615</v>
      </c>
      <c r="F28">
        <v>50</v>
      </c>
      <c r="G28">
        <v>50</v>
      </c>
      <c r="H28" t="s">
        <v>37</v>
      </c>
    </row>
    <row r="29" spans="1:8">
      <c r="A29" t="s">
        <v>697</v>
      </c>
      <c r="B29">
        <v>9899447200</v>
      </c>
      <c r="D29" t="s">
        <v>698</v>
      </c>
      <c r="E29" t="s">
        <v>699</v>
      </c>
      <c r="F29">
        <v>250</v>
      </c>
      <c r="G29">
        <v>100</v>
      </c>
    </row>
    <row r="30" spans="1:8">
      <c r="A30" t="s">
        <v>700</v>
      </c>
      <c r="B30">
        <v>7503697881</v>
      </c>
      <c r="C30" s="3" t="s">
        <v>701</v>
      </c>
      <c r="D30" t="s">
        <v>702</v>
      </c>
      <c r="E30" t="s">
        <v>699</v>
      </c>
      <c r="F30">
        <v>200</v>
      </c>
      <c r="G30">
        <v>200</v>
      </c>
      <c r="H30" t="s">
        <v>37</v>
      </c>
    </row>
    <row r="31" spans="1:8">
      <c r="A31" t="s">
        <v>679</v>
      </c>
      <c r="B31">
        <v>9818655248</v>
      </c>
      <c r="C31" s="3" t="s">
        <v>682</v>
      </c>
      <c r="D31" t="s">
        <v>681</v>
      </c>
      <c r="E31" t="s">
        <v>680</v>
      </c>
      <c r="F31">
        <v>700</v>
      </c>
      <c r="G31">
        <v>200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  <hyperlink ref="C30" r:id="rId18"/>
    <hyperlink ref="C31" r:id="rId19"/>
  </hyperlinks>
  <pageMargins left="0.7" right="0.7" top="0.75" bottom="0.75" header="0.3" footer="0.3"/>
  <pageSetup orientation="portrait" horizontalDpi="0" verticalDpi="0" r:id="rId2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5"/>
  <cols>
    <col min="1" max="1" width="14.28515625" customWidth="1"/>
    <col min="2" max="2" width="14.140625" customWidth="1"/>
    <col min="3" max="3" width="12.85546875" customWidth="1"/>
  </cols>
  <sheetData>
    <row r="1" spans="1:3" s="1" customFormat="1">
      <c r="A1" s="1" t="s">
        <v>616</v>
      </c>
      <c r="B1" s="1" t="s">
        <v>617</v>
      </c>
      <c r="C1" s="1" t="s">
        <v>618</v>
      </c>
    </row>
    <row r="2" spans="1:3">
      <c r="A2" t="s">
        <v>619</v>
      </c>
      <c r="B2" s="87" t="s">
        <v>550</v>
      </c>
      <c r="C2" s="87" t="s">
        <v>549</v>
      </c>
    </row>
    <row r="3" spans="1:3">
      <c r="A3" t="s">
        <v>620</v>
      </c>
      <c r="B3" s="87" t="s">
        <v>550</v>
      </c>
      <c r="C3" s="87" t="s">
        <v>549</v>
      </c>
    </row>
    <row r="4" spans="1:3">
      <c r="A4" t="s">
        <v>621</v>
      </c>
      <c r="B4" s="87" t="s">
        <v>549</v>
      </c>
      <c r="C4" s="87" t="s">
        <v>550</v>
      </c>
    </row>
    <row r="5" spans="1:3">
      <c r="A5" t="s">
        <v>622</v>
      </c>
      <c r="B5" s="106">
        <v>1</v>
      </c>
      <c r="C5" s="87" t="s">
        <v>550</v>
      </c>
    </row>
    <row r="6" spans="1:3">
      <c r="A6" t="s">
        <v>624</v>
      </c>
      <c r="B6" s="87" t="s">
        <v>550</v>
      </c>
      <c r="C6" s="87" t="s">
        <v>549</v>
      </c>
    </row>
    <row r="7" spans="1:3">
      <c r="A7" t="s">
        <v>625</v>
      </c>
      <c r="B7">
        <v>3</v>
      </c>
      <c r="C7" s="87" t="s">
        <v>550</v>
      </c>
    </row>
    <row r="8" spans="1:3">
      <c r="A8" t="s">
        <v>623</v>
      </c>
      <c r="B8" s="87" t="s">
        <v>550</v>
      </c>
      <c r="C8" s="87" t="s">
        <v>549</v>
      </c>
    </row>
    <row r="9" spans="1:3">
      <c r="A9" t="s">
        <v>626</v>
      </c>
      <c r="B9" s="87" t="s">
        <v>549</v>
      </c>
      <c r="C9" s="87" t="s">
        <v>550</v>
      </c>
    </row>
    <row r="10" spans="1:3">
      <c r="A10" t="s">
        <v>627</v>
      </c>
      <c r="B10" s="87" t="s">
        <v>550</v>
      </c>
      <c r="C10" s="87" t="s">
        <v>549</v>
      </c>
    </row>
    <row r="11" spans="1:3">
      <c r="A11" t="s">
        <v>628</v>
      </c>
      <c r="B11" s="87" t="s">
        <v>549</v>
      </c>
      <c r="C11" s="87" t="s">
        <v>550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4" sqref="A4"/>
    </sheetView>
  </sheetViews>
  <sheetFormatPr defaultRowHeight="1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>
      <c r="A1" s="107" t="s">
        <v>658</v>
      </c>
      <c r="B1" s="107" t="s">
        <v>657</v>
      </c>
      <c r="C1" s="107" t="s">
        <v>659</v>
      </c>
      <c r="D1" s="107" t="s">
        <v>663</v>
      </c>
      <c r="E1" s="107" t="s">
        <v>660</v>
      </c>
      <c r="F1" s="107" t="s">
        <v>661</v>
      </c>
    </row>
    <row r="2" spans="1:6">
      <c r="A2">
        <v>50</v>
      </c>
      <c r="B2" s="108">
        <v>42036</v>
      </c>
      <c r="C2">
        <v>683</v>
      </c>
      <c r="E2" t="s">
        <v>662</v>
      </c>
      <c r="F2" t="s">
        <v>664</v>
      </c>
    </row>
    <row r="3" spans="1:6">
      <c r="A3">
        <v>51</v>
      </c>
      <c r="B3" s="108">
        <v>42036</v>
      </c>
      <c r="C3">
        <v>250</v>
      </c>
      <c r="D3">
        <v>1154</v>
      </c>
      <c r="E3" t="s">
        <v>662</v>
      </c>
      <c r="F3" t="s">
        <v>664</v>
      </c>
    </row>
    <row r="4" spans="1:6">
      <c r="A4">
        <v>54</v>
      </c>
      <c r="B4" s="108">
        <v>42036</v>
      </c>
      <c r="C4">
        <v>221</v>
      </c>
      <c r="E4" t="s">
        <v>662</v>
      </c>
      <c r="F4" t="s">
        <v>664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0"/>
  <sheetViews>
    <sheetView tabSelected="1" topLeftCell="C1" workbookViewId="0">
      <pane ySplit="1" topLeftCell="A23" activePane="bottomLeft" state="frozen"/>
      <selection pane="bottomLeft" activeCell="J30" sqref="J30"/>
    </sheetView>
  </sheetViews>
  <sheetFormatPr defaultRowHeight="12.75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>
      <c r="A1" s="5" t="s">
        <v>87</v>
      </c>
      <c r="B1" s="6" t="s">
        <v>147</v>
      </c>
      <c r="C1" s="5" t="s">
        <v>88</v>
      </c>
      <c r="D1" s="6" t="s">
        <v>89</v>
      </c>
      <c r="E1" s="6" t="s">
        <v>90</v>
      </c>
      <c r="F1" s="6" t="s">
        <v>91</v>
      </c>
      <c r="G1" s="7" t="s">
        <v>92</v>
      </c>
      <c r="H1" s="5" t="s">
        <v>93</v>
      </c>
      <c r="I1" s="5" t="s">
        <v>94</v>
      </c>
      <c r="J1" s="5" t="s">
        <v>95</v>
      </c>
      <c r="K1" s="8" t="s">
        <v>36</v>
      </c>
      <c r="L1" s="9"/>
    </row>
    <row r="2" spans="1:12" ht="13.5" thickBot="1"/>
    <row r="3" spans="1:12" s="79" customFormat="1" ht="13.5" thickBot="1">
      <c r="A3" s="73">
        <v>1</v>
      </c>
      <c r="B3" s="74" t="s">
        <v>96</v>
      </c>
      <c r="C3" s="75">
        <v>41907</v>
      </c>
      <c r="D3" s="76" t="s">
        <v>97</v>
      </c>
      <c r="E3" s="77"/>
      <c r="F3" s="74"/>
      <c r="G3" s="74">
        <v>9555382729</v>
      </c>
      <c r="H3" s="73">
        <v>6000</v>
      </c>
      <c r="I3" s="73" t="s">
        <v>498</v>
      </c>
      <c r="J3" s="73"/>
      <c r="K3" s="77" t="s">
        <v>484</v>
      </c>
      <c r="L3" s="78"/>
    </row>
    <row r="4" spans="1:12" s="63" customFormat="1" ht="26.25" thickBot="1">
      <c r="A4" s="56">
        <v>2</v>
      </c>
      <c r="B4" s="57" t="s">
        <v>98</v>
      </c>
      <c r="C4" s="58">
        <v>41924</v>
      </c>
      <c r="D4" s="59" t="s">
        <v>99</v>
      </c>
      <c r="E4" s="60"/>
      <c r="F4" s="61" t="s">
        <v>100</v>
      </c>
      <c r="G4" s="61">
        <v>9999405538</v>
      </c>
      <c r="H4" s="56">
        <v>7000</v>
      </c>
      <c r="I4" s="56">
        <v>500</v>
      </c>
      <c r="J4" s="56"/>
      <c r="K4" s="60" t="s">
        <v>350</v>
      </c>
      <c r="L4" s="62"/>
    </row>
    <row r="5" spans="1:12" s="32" customFormat="1" ht="13.5" thickBot="1">
      <c r="A5" s="24">
        <v>3</v>
      </c>
      <c r="B5" s="25" t="s">
        <v>101</v>
      </c>
      <c r="C5" s="26">
        <v>41947</v>
      </c>
      <c r="D5" s="27" t="s">
        <v>102</v>
      </c>
      <c r="E5" s="28"/>
      <c r="F5" s="29" t="s">
        <v>103</v>
      </c>
      <c r="G5" s="29">
        <v>9650182218</v>
      </c>
      <c r="H5" s="24">
        <v>5500</v>
      </c>
      <c r="I5" s="24">
        <v>5500</v>
      </c>
      <c r="J5" s="24"/>
      <c r="K5" s="30" t="s">
        <v>104</v>
      </c>
      <c r="L5" s="31"/>
    </row>
    <row r="6" spans="1:12" s="23" customFormat="1" ht="13.5" thickBot="1">
      <c r="A6" s="16">
        <v>4</v>
      </c>
      <c r="B6" s="17" t="s">
        <v>105</v>
      </c>
      <c r="C6" s="18">
        <v>41947</v>
      </c>
      <c r="D6" s="19" t="s">
        <v>106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351</v>
      </c>
      <c r="L6" s="22"/>
    </row>
    <row r="7" spans="1:12" s="32" customFormat="1" ht="13.5" thickBot="1">
      <c r="A7" s="24">
        <v>5</v>
      </c>
      <c r="B7" s="25" t="s">
        <v>107</v>
      </c>
      <c r="C7" s="26">
        <v>41907</v>
      </c>
      <c r="D7" s="25" t="s">
        <v>108</v>
      </c>
      <c r="E7" s="25"/>
      <c r="F7" s="25" t="s">
        <v>109</v>
      </c>
      <c r="G7" s="29">
        <v>9891085793</v>
      </c>
      <c r="H7" s="24">
        <v>4000</v>
      </c>
      <c r="I7" s="24">
        <v>1000</v>
      </c>
      <c r="J7" s="24"/>
      <c r="K7" s="28" t="s">
        <v>110</v>
      </c>
      <c r="L7" s="31"/>
    </row>
    <row r="8" spans="1:12" s="32" customFormat="1" ht="26.25" thickBot="1">
      <c r="A8" s="24">
        <v>6</v>
      </c>
      <c r="B8" s="25" t="s">
        <v>111</v>
      </c>
      <c r="C8" s="26">
        <v>41947</v>
      </c>
      <c r="D8" s="25" t="s">
        <v>112</v>
      </c>
      <c r="E8" s="25"/>
      <c r="F8" s="25" t="s">
        <v>113</v>
      </c>
      <c r="G8" s="29">
        <v>9350215064</v>
      </c>
      <c r="H8" s="33">
        <v>9000</v>
      </c>
      <c r="I8" s="24">
        <v>1000</v>
      </c>
      <c r="J8" s="24"/>
      <c r="K8" s="28" t="s">
        <v>114</v>
      </c>
      <c r="L8" s="31"/>
    </row>
    <row r="9" spans="1:12" s="32" customFormat="1" ht="13.5" thickBot="1">
      <c r="A9" s="24">
        <v>7</v>
      </c>
      <c r="B9" s="25" t="s">
        <v>115</v>
      </c>
      <c r="C9" s="26">
        <v>41952</v>
      </c>
      <c r="D9" s="25" t="s">
        <v>116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352</v>
      </c>
      <c r="L9" s="31"/>
    </row>
    <row r="10" spans="1:12" s="32" customFormat="1" ht="13.5" thickBot="1">
      <c r="A10" s="24">
        <v>8</v>
      </c>
      <c r="B10" s="25" t="s">
        <v>117</v>
      </c>
      <c r="C10" s="26">
        <v>41964</v>
      </c>
      <c r="D10" s="25" t="s">
        <v>118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104</v>
      </c>
      <c r="L10" s="31"/>
    </row>
    <row r="11" spans="1:12" s="32" customFormat="1" ht="39" thickBot="1">
      <c r="A11" s="24">
        <v>9</v>
      </c>
      <c r="B11" s="25" t="s">
        <v>119</v>
      </c>
      <c r="C11" s="26">
        <v>41964</v>
      </c>
      <c r="D11" s="25" t="s">
        <v>120</v>
      </c>
      <c r="E11" s="25"/>
      <c r="F11" s="25" t="s">
        <v>121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104</v>
      </c>
      <c r="L11" s="31"/>
    </row>
    <row r="12" spans="1:12" s="23" customFormat="1" ht="51.75" thickBot="1">
      <c r="A12" s="16">
        <v>10</v>
      </c>
      <c r="B12" s="17" t="s">
        <v>122</v>
      </c>
      <c r="C12" s="18">
        <v>41964</v>
      </c>
      <c r="D12" s="21"/>
      <c r="E12" s="21" t="s">
        <v>123</v>
      </c>
      <c r="F12" s="17" t="s">
        <v>124</v>
      </c>
      <c r="G12" s="21">
        <v>8527336673</v>
      </c>
      <c r="H12" s="16">
        <v>7500</v>
      </c>
      <c r="I12" s="16">
        <v>3000</v>
      </c>
      <c r="J12" s="16"/>
      <c r="K12" s="34" t="s">
        <v>125</v>
      </c>
      <c r="L12" s="22"/>
    </row>
    <row r="13" spans="1:12" s="105" customFormat="1" ht="26.25" thickBot="1">
      <c r="A13" s="99">
        <v>11</v>
      </c>
      <c r="B13" s="100" t="s">
        <v>126</v>
      </c>
      <c r="C13" s="101">
        <v>41947</v>
      </c>
      <c r="D13" s="102" t="s">
        <v>127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350</v>
      </c>
      <c r="L13" s="104"/>
    </row>
    <row r="14" spans="1:12" s="97" customFormat="1" ht="45.75" thickBot="1">
      <c r="A14" s="91">
        <v>12</v>
      </c>
      <c r="B14" s="92" t="s">
        <v>128</v>
      </c>
      <c r="C14" s="93">
        <v>41947</v>
      </c>
      <c r="D14" s="94" t="s">
        <v>129</v>
      </c>
      <c r="E14" s="98" t="s">
        <v>586</v>
      </c>
      <c r="F14" s="92" t="s">
        <v>130</v>
      </c>
      <c r="G14" s="92" t="s">
        <v>585</v>
      </c>
      <c r="H14" s="91">
        <v>10000</v>
      </c>
      <c r="I14" s="91">
        <v>1500</v>
      </c>
      <c r="J14" s="91" t="s">
        <v>569</v>
      </c>
      <c r="K14" s="95" t="s">
        <v>587</v>
      </c>
      <c r="L14" s="96"/>
    </row>
    <row r="15" spans="1:12" s="23" customFormat="1" ht="26.25" thickBot="1">
      <c r="A15" s="16">
        <v>14</v>
      </c>
      <c r="B15" s="21" t="s">
        <v>131</v>
      </c>
      <c r="C15" s="18">
        <v>41983</v>
      </c>
      <c r="D15" s="21" t="s">
        <v>132</v>
      </c>
      <c r="E15" s="21" t="s">
        <v>133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350</v>
      </c>
      <c r="L15" s="22"/>
    </row>
    <row r="16" spans="1:12" s="32" customFormat="1" ht="26.25" thickBot="1">
      <c r="A16" s="24">
        <v>15</v>
      </c>
      <c r="B16" s="29" t="s">
        <v>115</v>
      </c>
      <c r="C16" s="26">
        <v>41980</v>
      </c>
      <c r="D16" s="29" t="s">
        <v>134</v>
      </c>
      <c r="E16" s="29"/>
      <c r="F16" s="29"/>
      <c r="G16" s="29"/>
      <c r="H16" s="24">
        <v>4500</v>
      </c>
      <c r="I16" s="24">
        <v>1500</v>
      </c>
      <c r="J16" s="24"/>
      <c r="K16" s="30" t="s">
        <v>353</v>
      </c>
      <c r="L16" s="31"/>
    </row>
    <row r="17" spans="1:12" s="32" customFormat="1" ht="26.25" thickBot="1">
      <c r="A17" s="24">
        <v>16</v>
      </c>
      <c r="B17" s="29" t="s">
        <v>135</v>
      </c>
      <c r="C17" s="26">
        <v>41985</v>
      </c>
      <c r="D17" s="29" t="s">
        <v>136</v>
      </c>
      <c r="E17" s="35" t="s">
        <v>137</v>
      </c>
      <c r="F17" s="25"/>
      <c r="G17" s="29" t="s">
        <v>138</v>
      </c>
      <c r="H17" s="24">
        <v>5800</v>
      </c>
      <c r="I17" s="24">
        <v>5800</v>
      </c>
      <c r="J17" s="24"/>
      <c r="K17" s="30" t="s">
        <v>354</v>
      </c>
      <c r="L17" s="31"/>
    </row>
    <row r="18" spans="1:12" s="40" customFormat="1" ht="26.25" thickBot="1">
      <c r="A18" s="36">
        <v>17</v>
      </c>
      <c r="B18" s="37" t="s">
        <v>139</v>
      </c>
      <c r="C18" s="38">
        <v>41987</v>
      </c>
      <c r="D18" s="37" t="s">
        <v>140</v>
      </c>
      <c r="E18" s="35" t="s">
        <v>141</v>
      </c>
      <c r="F18" s="25" t="s">
        <v>124</v>
      </c>
      <c r="G18" s="37" t="s">
        <v>142</v>
      </c>
      <c r="H18" s="36">
        <v>4000</v>
      </c>
      <c r="I18" s="36">
        <v>4000</v>
      </c>
      <c r="J18" s="36"/>
      <c r="K18" s="30" t="s">
        <v>354</v>
      </c>
      <c r="L18" s="39"/>
    </row>
    <row r="19" spans="1:12" s="32" customFormat="1" ht="26.25" thickBot="1">
      <c r="A19" s="24">
        <v>19</v>
      </c>
      <c r="B19" s="29" t="s">
        <v>143</v>
      </c>
      <c r="C19" s="26">
        <v>42020</v>
      </c>
      <c r="D19" s="29" t="s">
        <v>144</v>
      </c>
      <c r="E19" s="35" t="s">
        <v>145</v>
      </c>
      <c r="F19" s="29"/>
      <c r="G19" s="29" t="s">
        <v>146</v>
      </c>
      <c r="H19" s="24">
        <v>3000</v>
      </c>
      <c r="I19" s="24">
        <v>3000</v>
      </c>
      <c r="J19" s="24"/>
      <c r="K19" s="30" t="s">
        <v>104</v>
      </c>
      <c r="L19" s="31"/>
    </row>
    <row r="20" spans="1:12" s="45" customFormat="1" ht="30.75" thickBot="1">
      <c r="A20" s="41">
        <v>20</v>
      </c>
      <c r="B20" s="42" t="s">
        <v>509</v>
      </c>
      <c r="C20" s="41" t="s">
        <v>510</v>
      </c>
      <c r="D20" s="42" t="s">
        <v>511</v>
      </c>
      <c r="E20" s="80" t="s">
        <v>512</v>
      </c>
      <c r="F20" s="42" t="s">
        <v>9</v>
      </c>
      <c r="G20" s="42" t="s">
        <v>513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>
      <c r="A21" s="41">
        <v>21</v>
      </c>
      <c r="B21" s="42" t="s">
        <v>518</v>
      </c>
      <c r="C21" s="41" t="s">
        <v>519</v>
      </c>
      <c r="D21" s="42" t="s">
        <v>520</v>
      </c>
      <c r="E21" s="80" t="s">
        <v>521</v>
      </c>
      <c r="F21" s="42" t="s">
        <v>522</v>
      </c>
      <c r="G21" s="42" t="s">
        <v>631</v>
      </c>
      <c r="H21" s="41">
        <v>3000</v>
      </c>
      <c r="I21" s="41">
        <v>1000</v>
      </c>
      <c r="J21" s="41"/>
      <c r="K21" s="43" t="s">
        <v>523</v>
      </c>
      <c r="L21" s="44"/>
    </row>
    <row r="22" spans="1:12" ht="30">
      <c r="A22" s="11">
        <v>22</v>
      </c>
      <c r="B22" s="12" t="s">
        <v>566</v>
      </c>
      <c r="C22" s="11" t="s">
        <v>565</v>
      </c>
      <c r="D22" s="12" t="s">
        <v>116</v>
      </c>
      <c r="E22" s="90" t="s">
        <v>567</v>
      </c>
      <c r="F22" s="12" t="s">
        <v>121</v>
      </c>
      <c r="G22" s="12" t="s">
        <v>568</v>
      </c>
      <c r="H22" s="11">
        <v>3000</v>
      </c>
      <c r="I22" s="11">
        <v>2000</v>
      </c>
      <c r="J22" s="11" t="s">
        <v>569</v>
      </c>
    </row>
    <row r="23" spans="1:12" ht="38.25">
      <c r="A23" s="11">
        <v>23</v>
      </c>
      <c r="B23" s="12" t="s">
        <v>601</v>
      </c>
      <c r="C23" s="11" t="s">
        <v>596</v>
      </c>
      <c r="D23" s="12" t="s">
        <v>597</v>
      </c>
      <c r="E23" s="90" t="s">
        <v>598</v>
      </c>
      <c r="F23" s="12" t="s">
        <v>130</v>
      </c>
      <c r="G23" s="12" t="s">
        <v>599</v>
      </c>
      <c r="H23" s="11">
        <v>6000</v>
      </c>
      <c r="I23" s="11">
        <v>1000</v>
      </c>
      <c r="J23" s="11" t="s">
        <v>600</v>
      </c>
    </row>
    <row r="24" spans="1:12" ht="30">
      <c r="A24" s="11">
        <v>25</v>
      </c>
      <c r="B24" s="12" t="s">
        <v>683</v>
      </c>
      <c r="C24" s="11" t="s">
        <v>684</v>
      </c>
      <c r="D24" s="12" t="s">
        <v>685</v>
      </c>
      <c r="E24" s="90" t="s">
        <v>686</v>
      </c>
      <c r="F24" s="12" t="s">
        <v>407</v>
      </c>
      <c r="G24" s="12" t="s">
        <v>687</v>
      </c>
      <c r="H24" s="11">
        <v>3500</v>
      </c>
      <c r="I24" s="11">
        <v>500</v>
      </c>
    </row>
    <row r="25" spans="1:12" ht="30">
      <c r="A25" s="11">
        <v>26</v>
      </c>
      <c r="B25" s="12" t="s">
        <v>688</v>
      </c>
      <c r="C25" s="11" t="s">
        <v>684</v>
      </c>
      <c r="D25" s="12" t="s">
        <v>689</v>
      </c>
      <c r="E25" s="90" t="s">
        <v>690</v>
      </c>
      <c r="F25" s="12" t="s">
        <v>407</v>
      </c>
      <c r="G25" s="12" t="s">
        <v>691</v>
      </c>
      <c r="H25" s="11">
        <v>3500</v>
      </c>
      <c r="I25" s="11">
        <v>500</v>
      </c>
    </row>
    <row r="26" spans="1:12" ht="30">
      <c r="A26" s="11">
        <v>27</v>
      </c>
      <c r="B26" s="12" t="s">
        <v>695</v>
      </c>
      <c r="C26" s="11" t="s">
        <v>684</v>
      </c>
      <c r="D26" s="12" t="s">
        <v>694</v>
      </c>
      <c r="E26" s="90" t="s">
        <v>693</v>
      </c>
      <c r="F26" s="12" t="s">
        <v>407</v>
      </c>
      <c r="G26" s="12" t="s">
        <v>692</v>
      </c>
      <c r="H26" s="11">
        <v>3500</v>
      </c>
      <c r="I26" s="11">
        <v>500</v>
      </c>
    </row>
    <row r="27" spans="1:12" ht="30">
      <c r="A27" s="11">
        <v>28</v>
      </c>
      <c r="B27" s="12" t="s">
        <v>703</v>
      </c>
      <c r="C27" s="11" t="s">
        <v>704</v>
      </c>
      <c r="D27" s="12" t="s">
        <v>705</v>
      </c>
      <c r="E27" s="90" t="s">
        <v>706</v>
      </c>
      <c r="F27" s="12" t="s">
        <v>69</v>
      </c>
      <c r="G27" s="12" t="s">
        <v>707</v>
      </c>
      <c r="H27" s="11">
        <v>1500</v>
      </c>
      <c r="I27" s="11">
        <v>500</v>
      </c>
    </row>
    <row r="28" spans="1:12" ht="30">
      <c r="A28" s="11">
        <v>29</v>
      </c>
      <c r="B28" s="12" t="s">
        <v>117</v>
      </c>
      <c r="C28" s="11" t="s">
        <v>709</v>
      </c>
      <c r="D28" s="12" t="s">
        <v>710</v>
      </c>
      <c r="E28" s="90" t="s">
        <v>711</v>
      </c>
      <c r="F28" s="12" t="s">
        <v>712</v>
      </c>
      <c r="G28" s="12" t="s">
        <v>713</v>
      </c>
      <c r="H28" s="11">
        <v>2500</v>
      </c>
      <c r="I28" s="11">
        <v>1500</v>
      </c>
    </row>
    <row r="29" spans="1:12" ht="30">
      <c r="A29" s="11">
        <v>30</v>
      </c>
      <c r="B29" s="12" t="s">
        <v>714</v>
      </c>
      <c r="C29" s="11" t="s">
        <v>709</v>
      </c>
      <c r="D29" s="12" t="s">
        <v>715</v>
      </c>
      <c r="E29" s="90" t="s">
        <v>717</v>
      </c>
      <c r="F29" s="12" t="s">
        <v>712</v>
      </c>
      <c r="G29" s="12" t="s">
        <v>716</v>
      </c>
      <c r="H29" s="11">
        <v>3800</v>
      </c>
      <c r="I29" s="11">
        <v>1500</v>
      </c>
    </row>
    <row r="30" spans="1:12" ht="38.25">
      <c r="A30" s="11">
        <v>31</v>
      </c>
      <c r="B30" s="12" t="s">
        <v>721</v>
      </c>
      <c r="C30" s="11" t="s">
        <v>722</v>
      </c>
      <c r="D30" s="12" t="s">
        <v>723</v>
      </c>
      <c r="E30" s="90" t="s">
        <v>724</v>
      </c>
      <c r="F30" s="12" t="s">
        <v>69</v>
      </c>
      <c r="G30" s="12" t="s">
        <v>725</v>
      </c>
      <c r="H30" s="11">
        <v>5500</v>
      </c>
      <c r="I30" s="11">
        <v>1500</v>
      </c>
      <c r="J30" s="11" t="s">
        <v>600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  <hyperlink ref="E24" r:id="rId7"/>
    <hyperlink ref="E25" r:id="rId8"/>
    <hyperlink ref="E26" r:id="rId9"/>
    <hyperlink ref="E27" r:id="rId10"/>
    <hyperlink ref="E28" r:id="rId11"/>
    <hyperlink ref="E29" r:id="rId12"/>
    <hyperlink ref="E30" r:id="rId13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4"/>
  <sheetViews>
    <sheetView topLeftCell="A13" workbookViewId="0">
      <selection activeCell="B13" sqref="B13"/>
    </sheetView>
  </sheetViews>
  <sheetFormatPr defaultRowHeight="1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>
      <c r="A1" s="114" t="s">
        <v>15</v>
      </c>
      <c r="B1" s="70" t="s">
        <v>667</v>
      </c>
      <c r="C1" s="70" t="s">
        <v>671</v>
      </c>
      <c r="D1" s="70" t="s">
        <v>672</v>
      </c>
      <c r="E1" s="70" t="s">
        <v>499</v>
      </c>
    </row>
    <row r="2" spans="1:7" s="111" customFormat="1">
      <c r="A2" s="115" t="s">
        <v>670</v>
      </c>
      <c r="B2" s="115"/>
      <c r="C2" s="115"/>
      <c r="D2" s="115"/>
      <c r="E2" s="115"/>
      <c r="F2" s="115"/>
      <c r="G2" s="115"/>
    </row>
    <row r="3" spans="1:7" s="113" customFormat="1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>
      <c r="A13" s="112">
        <v>42074</v>
      </c>
      <c r="B13">
        <v>2000</v>
      </c>
      <c r="C13">
        <v>0</v>
      </c>
      <c r="D13">
        <v>0</v>
      </c>
      <c r="E13">
        <f t="shared" si="0"/>
        <v>4085</v>
      </c>
    </row>
    <row r="14" spans="1:7" s="113" customFormat="1">
      <c r="A14" s="112">
        <v>42075</v>
      </c>
      <c r="B14">
        <v>200</v>
      </c>
      <c r="C14">
        <v>0</v>
      </c>
      <c r="D14">
        <v>0</v>
      </c>
      <c r="E14">
        <f t="shared" si="0"/>
        <v>4285</v>
      </c>
    </row>
    <row r="15" spans="1:7" s="113" customFormat="1">
      <c r="A15" s="112">
        <v>42076</v>
      </c>
      <c r="B15">
        <v>600</v>
      </c>
      <c r="C15">
        <v>0</v>
      </c>
      <c r="D15">
        <v>0</v>
      </c>
      <c r="E15">
        <f t="shared" si="0"/>
        <v>4885</v>
      </c>
    </row>
    <row r="16" spans="1:7" s="113" customFormat="1">
      <c r="A16" s="112">
        <v>42077</v>
      </c>
      <c r="B16">
        <v>1700</v>
      </c>
      <c r="C16">
        <v>4000</v>
      </c>
      <c r="D16">
        <v>0</v>
      </c>
      <c r="E16">
        <f t="shared" si="0"/>
        <v>2585</v>
      </c>
    </row>
    <row r="17" spans="1:12" s="113" customFormat="1">
      <c r="A17" s="112">
        <v>42078</v>
      </c>
      <c r="B17">
        <v>3030</v>
      </c>
      <c r="C17">
        <v>0</v>
      </c>
      <c r="D17">
        <v>0</v>
      </c>
      <c r="E17">
        <f t="shared" si="0"/>
        <v>5615</v>
      </c>
    </row>
    <row r="18" spans="1:12" s="113" customFormat="1">
      <c r="A18" s="112">
        <v>42079</v>
      </c>
      <c r="B18">
        <v>0</v>
      </c>
      <c r="C18">
        <v>0</v>
      </c>
      <c r="D18">
        <v>0</v>
      </c>
      <c r="E18">
        <f t="shared" si="0"/>
        <v>5615</v>
      </c>
    </row>
    <row r="19" spans="1:12" s="113" customFormat="1">
      <c r="A19" s="112">
        <v>42080</v>
      </c>
      <c r="B19">
        <v>0</v>
      </c>
      <c r="C19">
        <v>0</v>
      </c>
      <c r="D19">
        <v>0</v>
      </c>
      <c r="E19">
        <f t="shared" si="0"/>
        <v>5615</v>
      </c>
    </row>
    <row r="20" spans="1:12" s="113" customFormat="1">
      <c r="A20" s="112">
        <v>42081</v>
      </c>
      <c r="B20">
        <v>0</v>
      </c>
      <c r="C20">
        <v>0</v>
      </c>
      <c r="D20">
        <v>0</v>
      </c>
      <c r="E20">
        <f t="shared" si="0"/>
        <v>5615</v>
      </c>
    </row>
    <row r="21" spans="1:12" s="113" customFormat="1">
      <c r="A21" s="112">
        <v>42082</v>
      </c>
      <c r="B21">
        <v>0</v>
      </c>
      <c r="C21">
        <v>0</v>
      </c>
      <c r="D21">
        <v>0</v>
      </c>
      <c r="E21">
        <f t="shared" si="0"/>
        <v>5615</v>
      </c>
    </row>
    <row r="22" spans="1:12" s="113" customFormat="1">
      <c r="A22" s="112">
        <v>42083</v>
      </c>
      <c r="B22">
        <v>0</v>
      </c>
      <c r="C22">
        <v>0</v>
      </c>
      <c r="D22">
        <v>0</v>
      </c>
      <c r="E22">
        <f t="shared" si="0"/>
        <v>5615</v>
      </c>
    </row>
    <row r="23" spans="1:12" s="113" customFormat="1">
      <c r="A23" s="112">
        <v>42084</v>
      </c>
      <c r="B23">
        <v>0</v>
      </c>
      <c r="C23">
        <v>0</v>
      </c>
      <c r="D23">
        <v>0</v>
      </c>
      <c r="E23">
        <f t="shared" si="0"/>
        <v>5615</v>
      </c>
    </row>
    <row r="24" spans="1:12" s="113" customFormat="1">
      <c r="A24" s="112">
        <v>42085</v>
      </c>
      <c r="B24">
        <v>0</v>
      </c>
      <c r="C24">
        <v>0</v>
      </c>
      <c r="D24">
        <v>0</v>
      </c>
      <c r="E24">
        <f t="shared" si="0"/>
        <v>5615</v>
      </c>
      <c r="L24"/>
    </row>
    <row r="25" spans="1:12" s="113" customFormat="1">
      <c r="A25" s="112">
        <v>42086</v>
      </c>
      <c r="B25">
        <v>0</v>
      </c>
      <c r="C25">
        <v>0</v>
      </c>
      <c r="D25">
        <v>0</v>
      </c>
      <c r="E25">
        <f t="shared" si="0"/>
        <v>5615</v>
      </c>
      <c r="L25"/>
    </row>
    <row r="26" spans="1:12" s="113" customFormat="1">
      <c r="A26" s="112">
        <v>42087</v>
      </c>
      <c r="B26">
        <v>0</v>
      </c>
      <c r="C26">
        <v>0</v>
      </c>
      <c r="D26">
        <v>0</v>
      </c>
      <c r="E26">
        <f t="shared" si="0"/>
        <v>5615</v>
      </c>
      <c r="L26"/>
    </row>
    <row r="27" spans="1:12" s="113" customFormat="1">
      <c r="A27" s="112">
        <v>42088</v>
      </c>
      <c r="B27">
        <v>0</v>
      </c>
      <c r="C27">
        <v>0</v>
      </c>
      <c r="D27">
        <v>0</v>
      </c>
      <c r="E27">
        <f t="shared" si="0"/>
        <v>5615</v>
      </c>
      <c r="L27"/>
    </row>
    <row r="28" spans="1:12" s="113" customFormat="1">
      <c r="A28" s="112">
        <v>42089</v>
      </c>
      <c r="B28">
        <v>0</v>
      </c>
      <c r="C28">
        <v>0</v>
      </c>
      <c r="D28">
        <v>0</v>
      </c>
      <c r="E28">
        <f t="shared" si="0"/>
        <v>5615</v>
      </c>
    </row>
    <row r="29" spans="1:12" s="113" customFormat="1">
      <c r="A29" s="112">
        <v>42090</v>
      </c>
      <c r="B29">
        <v>0</v>
      </c>
      <c r="C29">
        <v>0</v>
      </c>
      <c r="D29">
        <v>0</v>
      </c>
      <c r="E29">
        <f t="shared" si="0"/>
        <v>5615</v>
      </c>
    </row>
    <row r="30" spans="1:12" s="113" customFormat="1">
      <c r="A30" s="112">
        <v>42091</v>
      </c>
      <c r="B30">
        <v>0</v>
      </c>
      <c r="C30">
        <v>0</v>
      </c>
      <c r="D30">
        <v>0</v>
      </c>
      <c r="E30">
        <f t="shared" si="0"/>
        <v>5615</v>
      </c>
    </row>
    <row r="31" spans="1:12" s="113" customFormat="1">
      <c r="A31" s="112">
        <v>42092</v>
      </c>
      <c r="B31">
        <v>0</v>
      </c>
      <c r="C31">
        <v>0</v>
      </c>
      <c r="D31">
        <v>0</v>
      </c>
      <c r="E31">
        <f t="shared" si="0"/>
        <v>5615</v>
      </c>
    </row>
    <row r="32" spans="1:12" s="113" customFormat="1">
      <c r="A32" s="112">
        <v>42093</v>
      </c>
      <c r="B32">
        <v>0</v>
      </c>
      <c r="C32">
        <v>0</v>
      </c>
      <c r="D32">
        <v>0</v>
      </c>
      <c r="E32">
        <f t="shared" si="0"/>
        <v>5615</v>
      </c>
    </row>
    <row r="33" spans="1:7" s="113" customFormat="1">
      <c r="A33" s="112">
        <v>42094</v>
      </c>
      <c r="B33">
        <v>0</v>
      </c>
      <c r="C33">
        <v>0</v>
      </c>
      <c r="D33">
        <v>0</v>
      </c>
      <c r="E33">
        <f t="shared" si="0"/>
        <v>5615</v>
      </c>
    </row>
    <row r="34" spans="1:7" s="113" customFormat="1">
      <c r="A34" s="112"/>
      <c r="B34"/>
      <c r="C34"/>
      <c r="D34"/>
      <c r="E34"/>
    </row>
    <row r="35" spans="1:7" s="113" customFormat="1">
      <c r="A35" s="112"/>
    </row>
    <row r="36" spans="1:7" s="1" customFormat="1">
      <c r="A36" s="109" t="s">
        <v>15</v>
      </c>
      <c r="B36" s="1" t="s">
        <v>667</v>
      </c>
      <c r="D36" s="81" t="s">
        <v>668</v>
      </c>
      <c r="E36" s="54" t="s">
        <v>499</v>
      </c>
      <c r="F36" s="82" t="s">
        <v>500</v>
      </c>
    </row>
    <row r="37" spans="1:7" s="111" customFormat="1">
      <c r="A37" s="115" t="s">
        <v>669</v>
      </c>
      <c r="B37" s="115"/>
      <c r="C37" s="115"/>
      <c r="D37" s="115"/>
      <c r="E37" s="115"/>
      <c r="F37" s="115"/>
      <c r="G37" s="115"/>
    </row>
    <row r="38" spans="1:7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2"/>
  <sheetViews>
    <sheetView topLeftCell="A19" workbookViewId="0">
      <selection activeCell="A33" sqref="A33"/>
    </sheetView>
  </sheetViews>
  <sheetFormatPr defaultRowHeight="1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>
      <c r="A1" s="4" t="s">
        <v>15</v>
      </c>
      <c r="B1" s="4" t="s">
        <v>57</v>
      </c>
      <c r="D1" s="4" t="s">
        <v>377</v>
      </c>
    </row>
    <row r="2" spans="1:4">
      <c r="A2" t="s">
        <v>59</v>
      </c>
      <c r="B2" t="s">
        <v>60</v>
      </c>
      <c r="C2">
        <v>60</v>
      </c>
    </row>
    <row r="3" spans="1:4">
      <c r="A3" t="s">
        <v>61</v>
      </c>
      <c r="B3" t="s">
        <v>62</v>
      </c>
      <c r="C3">
        <v>35</v>
      </c>
    </row>
    <row r="4" spans="1:4">
      <c r="A4" t="s">
        <v>61</v>
      </c>
      <c r="B4" t="s">
        <v>65</v>
      </c>
      <c r="C4">
        <v>20</v>
      </c>
    </row>
    <row r="5" spans="1:4">
      <c r="A5" t="s">
        <v>61</v>
      </c>
      <c r="B5" t="s">
        <v>66</v>
      </c>
      <c r="C5">
        <v>2000</v>
      </c>
    </row>
    <row r="6" spans="1:4">
      <c r="A6" t="s">
        <v>336</v>
      </c>
      <c r="B6" t="s">
        <v>337</v>
      </c>
      <c r="C6">
        <v>10</v>
      </c>
    </row>
    <row r="7" spans="1:4">
      <c r="A7" t="s">
        <v>336</v>
      </c>
      <c r="B7" t="s">
        <v>338</v>
      </c>
      <c r="C7">
        <v>40</v>
      </c>
    </row>
    <row r="8" spans="1:4">
      <c r="A8" t="s">
        <v>336</v>
      </c>
      <c r="B8" t="s">
        <v>339</v>
      </c>
      <c r="C8">
        <v>20</v>
      </c>
    </row>
    <row r="9" spans="1:4">
      <c r="A9" t="s">
        <v>336</v>
      </c>
      <c r="B9" t="s">
        <v>340</v>
      </c>
      <c r="C9">
        <v>100</v>
      </c>
    </row>
    <row r="10" spans="1:4">
      <c r="A10" t="s">
        <v>346</v>
      </c>
      <c r="B10" t="s">
        <v>383</v>
      </c>
      <c r="C10">
        <v>50</v>
      </c>
    </row>
    <row r="11" spans="1:4">
      <c r="A11" t="s">
        <v>346</v>
      </c>
      <c r="B11" t="s">
        <v>384</v>
      </c>
      <c r="C11">
        <v>30</v>
      </c>
    </row>
    <row r="12" spans="1:4">
      <c r="A12" t="s">
        <v>416</v>
      </c>
      <c r="B12" t="s">
        <v>66</v>
      </c>
      <c r="C12">
        <v>1500</v>
      </c>
    </row>
    <row r="13" spans="1:4">
      <c r="A13" t="s">
        <v>424</v>
      </c>
      <c r="B13" t="s">
        <v>425</v>
      </c>
      <c r="C13">
        <v>20</v>
      </c>
    </row>
    <row r="14" spans="1:4">
      <c r="A14" t="s">
        <v>432</v>
      </c>
      <c r="B14" t="s">
        <v>433</v>
      </c>
      <c r="C14">
        <v>1000</v>
      </c>
    </row>
    <row r="15" spans="1:4">
      <c r="A15" t="s">
        <v>432</v>
      </c>
      <c r="B15" t="s">
        <v>434</v>
      </c>
      <c r="C15">
        <v>105</v>
      </c>
    </row>
    <row r="16" spans="1:4">
      <c r="A16" t="s">
        <v>432</v>
      </c>
      <c r="B16" t="s">
        <v>435</v>
      </c>
      <c r="C16">
        <v>20</v>
      </c>
    </row>
    <row r="17" spans="1:3">
      <c r="A17" t="s">
        <v>442</v>
      </c>
      <c r="B17" t="s">
        <v>62</v>
      </c>
      <c r="C17">
        <v>35</v>
      </c>
    </row>
    <row r="18" spans="1:3">
      <c r="A18" t="s">
        <v>443</v>
      </c>
      <c r="B18" t="s">
        <v>444</v>
      </c>
      <c r="C18">
        <v>500</v>
      </c>
    </row>
    <row r="19" spans="1:3">
      <c r="A19" t="s">
        <v>481</v>
      </c>
      <c r="B19" t="s">
        <v>482</v>
      </c>
      <c r="C19">
        <v>1200</v>
      </c>
    </row>
    <row r="20" spans="1:3">
      <c r="A20" t="s">
        <v>481</v>
      </c>
      <c r="B20" t="s">
        <v>444</v>
      </c>
      <c r="C20">
        <v>500</v>
      </c>
    </row>
    <row r="21" spans="1:3">
      <c r="A21" t="s">
        <v>491</v>
      </c>
      <c r="B21" t="s">
        <v>492</v>
      </c>
      <c r="C21">
        <v>300</v>
      </c>
    </row>
    <row r="22" spans="1:3">
      <c r="A22" t="s">
        <v>491</v>
      </c>
      <c r="B22" t="s">
        <v>493</v>
      </c>
      <c r="C22">
        <v>100</v>
      </c>
    </row>
    <row r="23" spans="1:3">
      <c r="A23" t="s">
        <v>491</v>
      </c>
      <c r="B23" t="s">
        <v>494</v>
      </c>
      <c r="C23">
        <v>50</v>
      </c>
    </row>
    <row r="24" spans="1:3">
      <c r="A24" t="s">
        <v>519</v>
      </c>
      <c r="B24" t="s">
        <v>433</v>
      </c>
      <c r="C24">
        <v>10000</v>
      </c>
    </row>
    <row r="25" spans="1:3">
      <c r="A25" t="s">
        <v>527</v>
      </c>
      <c r="B25" t="s">
        <v>528</v>
      </c>
      <c r="C25">
        <v>25</v>
      </c>
    </row>
    <row r="26" spans="1:3">
      <c r="A26" t="s">
        <v>573</v>
      </c>
      <c r="B26" t="s">
        <v>444</v>
      </c>
      <c r="C26">
        <v>700</v>
      </c>
    </row>
    <row r="27" spans="1:3">
      <c r="A27" t="s">
        <v>573</v>
      </c>
      <c r="B27" t="s">
        <v>574</v>
      </c>
      <c r="C27">
        <v>10</v>
      </c>
    </row>
    <row r="28" spans="1:3">
      <c r="A28" t="s">
        <v>588</v>
      </c>
      <c r="B28" t="s">
        <v>433</v>
      </c>
      <c r="C28">
        <v>4500</v>
      </c>
    </row>
    <row r="29" spans="1:3">
      <c r="A29" t="s">
        <v>654</v>
      </c>
      <c r="B29" t="s">
        <v>655</v>
      </c>
      <c r="C29">
        <v>70</v>
      </c>
    </row>
    <row r="30" spans="1:3">
      <c r="A30" t="s">
        <v>654</v>
      </c>
      <c r="B30" t="s">
        <v>444</v>
      </c>
      <c r="C30">
        <v>300</v>
      </c>
    </row>
    <row r="31" spans="1:3">
      <c r="A31" t="s">
        <v>654</v>
      </c>
      <c r="B31" t="s">
        <v>656</v>
      </c>
      <c r="C31">
        <v>1100</v>
      </c>
    </row>
    <row r="32" spans="1:3">
      <c r="A32" t="s">
        <v>665</v>
      </c>
      <c r="B32" t="s">
        <v>666</v>
      </c>
      <c r="C32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C4" sqref="C4"/>
    </sheetView>
  </sheetViews>
  <sheetFormatPr defaultRowHeight="1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19.140625" customWidth="1"/>
    <col min="10" max="10" width="28.28515625" customWidth="1"/>
  </cols>
  <sheetData>
    <row r="1" spans="1:10" s="1" customFormat="1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36</v>
      </c>
    </row>
    <row r="2" spans="1:10" s="68" customFormat="1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>
        <v>2800</v>
      </c>
      <c r="G2" s="68">
        <v>5000</v>
      </c>
      <c r="H2" s="83" t="s">
        <v>539</v>
      </c>
      <c r="I2" s="68" t="s">
        <v>148</v>
      </c>
      <c r="J2" s="68" t="s">
        <v>341</v>
      </c>
    </row>
    <row r="3" spans="1:10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>
        <v>2200</v>
      </c>
      <c r="G3">
        <v>5000</v>
      </c>
      <c r="H3" s="2" t="s">
        <v>540</v>
      </c>
      <c r="I3" t="s">
        <v>149</v>
      </c>
    </row>
    <row r="4" spans="1:10">
      <c r="A4" t="s">
        <v>514</v>
      </c>
      <c r="B4">
        <v>9971907103</v>
      </c>
      <c r="D4" t="s">
        <v>516</v>
      </c>
      <c r="E4" t="s">
        <v>517</v>
      </c>
      <c r="F4">
        <v>1500</v>
      </c>
      <c r="G4">
        <v>1500</v>
      </c>
      <c r="H4" t="s">
        <v>541</v>
      </c>
    </row>
    <row r="5" spans="1:10">
      <c r="A5" t="s">
        <v>515</v>
      </c>
      <c r="B5">
        <v>9971907103</v>
      </c>
      <c r="D5" t="s">
        <v>516</v>
      </c>
      <c r="E5" t="s">
        <v>517</v>
      </c>
      <c r="F5">
        <v>1500</v>
      </c>
      <c r="G5">
        <v>1500</v>
      </c>
      <c r="H5" t="s">
        <v>542</v>
      </c>
    </row>
    <row r="6" spans="1:10">
      <c r="A6" t="s">
        <v>529</v>
      </c>
      <c r="B6">
        <v>9911193134</v>
      </c>
      <c r="C6" s="3" t="s">
        <v>530</v>
      </c>
      <c r="D6" t="s">
        <v>9</v>
      </c>
      <c r="E6" t="s">
        <v>531</v>
      </c>
      <c r="F6">
        <v>1000</v>
      </c>
      <c r="G6">
        <v>1500</v>
      </c>
      <c r="H6" t="s">
        <v>532</v>
      </c>
    </row>
    <row r="7" spans="1:10">
      <c r="A7" t="s">
        <v>533</v>
      </c>
      <c r="B7">
        <v>9643705662</v>
      </c>
      <c r="C7" s="3" t="s">
        <v>534</v>
      </c>
      <c r="D7" t="s">
        <v>9</v>
      </c>
      <c r="E7" t="s">
        <v>531</v>
      </c>
      <c r="F7">
        <v>1000</v>
      </c>
      <c r="G7">
        <v>1500</v>
      </c>
      <c r="H7" t="s">
        <v>532</v>
      </c>
    </row>
    <row r="8" spans="1:10">
      <c r="A8" t="s">
        <v>535</v>
      </c>
      <c r="B8">
        <v>9899766120</v>
      </c>
      <c r="C8" s="3" t="s">
        <v>536</v>
      </c>
      <c r="D8" t="s">
        <v>9</v>
      </c>
      <c r="E8" t="s">
        <v>531</v>
      </c>
      <c r="F8">
        <v>1000</v>
      </c>
      <c r="G8">
        <v>1500</v>
      </c>
      <c r="H8" t="s">
        <v>532</v>
      </c>
    </row>
    <row r="9" spans="1:10">
      <c r="A9" t="s">
        <v>538</v>
      </c>
      <c r="B9">
        <v>9650259567</v>
      </c>
      <c r="C9" s="3" t="s">
        <v>537</v>
      </c>
      <c r="D9" t="s">
        <v>9</v>
      </c>
      <c r="E9" t="s">
        <v>531</v>
      </c>
      <c r="F9">
        <v>1000</v>
      </c>
      <c r="G9">
        <v>1500</v>
      </c>
      <c r="H9" t="s">
        <v>532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0"/>
  <sheetViews>
    <sheetView topLeftCell="A25" workbookViewId="0">
      <selection activeCell="A36" sqref="A36"/>
    </sheetView>
  </sheetViews>
  <sheetFormatPr defaultRowHeight="1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25.7109375" customWidth="1"/>
  </cols>
  <sheetData>
    <row r="1" spans="1:6" s="1" customFormat="1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>
      <c r="A7" t="s">
        <v>67</v>
      </c>
      <c r="B7">
        <v>9999407484</v>
      </c>
      <c r="C7" s="3" t="s">
        <v>68</v>
      </c>
      <c r="D7" t="s">
        <v>69</v>
      </c>
      <c r="E7" t="s">
        <v>7</v>
      </c>
      <c r="F7" t="s">
        <v>70</v>
      </c>
    </row>
    <row r="8" spans="1:6">
      <c r="A8" t="s">
        <v>355</v>
      </c>
      <c r="B8">
        <v>9990180164</v>
      </c>
      <c r="C8" s="3" t="s">
        <v>356</v>
      </c>
      <c r="D8" t="s">
        <v>357</v>
      </c>
      <c r="E8" t="s">
        <v>358</v>
      </c>
      <c r="F8" t="s">
        <v>359</v>
      </c>
    </row>
    <row r="9" spans="1:6">
      <c r="A9" t="s">
        <v>405</v>
      </c>
      <c r="B9">
        <v>9411889405</v>
      </c>
      <c r="C9" s="3" t="s">
        <v>406</v>
      </c>
      <c r="D9" t="s">
        <v>407</v>
      </c>
      <c r="E9" t="s">
        <v>408</v>
      </c>
      <c r="F9" t="s">
        <v>409</v>
      </c>
    </row>
    <row r="10" spans="1:6">
      <c r="A10" t="s">
        <v>436</v>
      </c>
      <c r="B10">
        <v>9555433468</v>
      </c>
      <c r="C10" s="3" t="s">
        <v>437</v>
      </c>
      <c r="D10" t="s">
        <v>438</v>
      </c>
      <c r="E10" t="s">
        <v>592</v>
      </c>
    </row>
    <row r="11" spans="1:6">
      <c r="A11" t="s">
        <v>439</v>
      </c>
      <c r="B11">
        <v>9654818693</v>
      </c>
      <c r="C11" s="3" t="s">
        <v>440</v>
      </c>
      <c r="D11" t="s">
        <v>447</v>
      </c>
      <c r="E11" t="s">
        <v>441</v>
      </c>
    </row>
    <row r="12" spans="1:6">
      <c r="A12" t="s">
        <v>459</v>
      </c>
      <c r="B12">
        <v>9891358561</v>
      </c>
      <c r="C12" s="3" t="s">
        <v>460</v>
      </c>
      <c r="D12" t="s">
        <v>461</v>
      </c>
      <c r="E12" t="s">
        <v>462</v>
      </c>
    </row>
    <row r="13" spans="1:6">
      <c r="A13" t="s">
        <v>477</v>
      </c>
      <c r="B13">
        <v>8765633150</v>
      </c>
      <c r="C13" s="3" t="s">
        <v>478</v>
      </c>
      <c r="D13" t="s">
        <v>69</v>
      </c>
      <c r="E13" t="s">
        <v>479</v>
      </c>
    </row>
    <row r="14" spans="1:6">
      <c r="A14" t="s">
        <v>485</v>
      </c>
      <c r="B14">
        <v>9990036755</v>
      </c>
      <c r="C14" s="3" t="s">
        <v>486</v>
      </c>
      <c r="D14" t="s">
        <v>487</v>
      </c>
      <c r="E14" t="s">
        <v>488</v>
      </c>
    </row>
    <row r="15" spans="1:6">
      <c r="A15" t="s">
        <v>489</v>
      </c>
      <c r="B15">
        <v>9540424976</v>
      </c>
      <c r="C15" s="3" t="s">
        <v>490</v>
      </c>
      <c r="D15" t="s">
        <v>487</v>
      </c>
      <c r="E15" t="s">
        <v>488</v>
      </c>
    </row>
    <row r="16" spans="1:6">
      <c r="A16" t="s">
        <v>501</v>
      </c>
      <c r="B16">
        <v>7042248420</v>
      </c>
      <c r="C16" s="3" t="s">
        <v>502</v>
      </c>
      <c r="D16" t="s">
        <v>503</v>
      </c>
      <c r="E16" t="s">
        <v>504</v>
      </c>
    </row>
    <row r="17" spans="1:5">
      <c r="A17" t="s">
        <v>524</v>
      </c>
      <c r="B17">
        <v>9911430369</v>
      </c>
      <c r="C17" s="3" t="s">
        <v>525</v>
      </c>
      <c r="D17" t="s">
        <v>69</v>
      </c>
      <c r="E17" t="s">
        <v>526</v>
      </c>
    </row>
    <row r="18" spans="1:5">
      <c r="A18" t="s">
        <v>570</v>
      </c>
      <c r="B18">
        <v>8130283991</v>
      </c>
      <c r="C18" s="3" t="s">
        <v>571</v>
      </c>
      <c r="D18" t="s">
        <v>572</v>
      </c>
      <c r="E18" t="s">
        <v>40</v>
      </c>
    </row>
    <row r="19" spans="1:5">
      <c r="A19" t="s">
        <v>579</v>
      </c>
      <c r="B19">
        <v>9565656535</v>
      </c>
      <c r="C19" s="3" t="s">
        <v>580</v>
      </c>
      <c r="D19" t="s">
        <v>581</v>
      </c>
      <c r="E19" t="s">
        <v>40</v>
      </c>
    </row>
    <row r="20" spans="1:5">
      <c r="A20" t="s">
        <v>589</v>
      </c>
      <c r="B20">
        <v>9958940360</v>
      </c>
      <c r="D20" t="s">
        <v>590</v>
      </c>
      <c r="E20" t="s">
        <v>591</v>
      </c>
    </row>
    <row r="21" spans="1:5">
      <c r="A21" t="s">
        <v>603</v>
      </c>
      <c r="B21">
        <v>9999518201</v>
      </c>
      <c r="C21" s="3" t="s">
        <v>602</v>
      </c>
      <c r="D21" t="s">
        <v>572</v>
      </c>
      <c r="E21" t="s">
        <v>604</v>
      </c>
    </row>
    <row r="22" spans="1:5">
      <c r="A22" t="s">
        <v>605</v>
      </c>
      <c r="B22">
        <v>8750546916</v>
      </c>
      <c r="C22" s="3" t="s">
        <v>606</v>
      </c>
      <c r="D22" t="s">
        <v>607</v>
      </c>
      <c r="E22" t="s">
        <v>608</v>
      </c>
    </row>
    <row r="23" spans="1:5">
      <c r="A23" t="s">
        <v>609</v>
      </c>
      <c r="B23">
        <v>8285771212</v>
      </c>
      <c r="C23" s="3" t="s">
        <v>610</v>
      </c>
      <c r="D23" t="s">
        <v>572</v>
      </c>
      <c r="E23" t="s">
        <v>40</v>
      </c>
    </row>
    <row r="24" spans="1:5">
      <c r="A24" t="s">
        <v>632</v>
      </c>
      <c r="B24">
        <v>9582374921</v>
      </c>
      <c r="C24" s="3" t="s">
        <v>633</v>
      </c>
      <c r="E24" t="s">
        <v>634</v>
      </c>
    </row>
    <row r="25" spans="1:5">
      <c r="A25" t="s">
        <v>635</v>
      </c>
      <c r="B25">
        <v>8750179299</v>
      </c>
      <c r="E25" t="s">
        <v>634</v>
      </c>
    </row>
    <row r="26" spans="1:5">
      <c r="A26" t="s">
        <v>636</v>
      </c>
      <c r="B26">
        <v>9810485613</v>
      </c>
      <c r="C26" s="3" t="s">
        <v>637</v>
      </c>
      <c r="E26" t="s">
        <v>634</v>
      </c>
    </row>
    <row r="27" spans="1:5">
      <c r="A27" t="s">
        <v>638</v>
      </c>
      <c r="B27">
        <v>87042408494</v>
      </c>
      <c r="C27" s="3" t="s">
        <v>639</v>
      </c>
      <c r="E27" t="s">
        <v>634</v>
      </c>
    </row>
    <row r="28" spans="1:5">
      <c r="A28" t="s">
        <v>640</v>
      </c>
      <c r="B28">
        <v>8745968272</v>
      </c>
      <c r="E28" t="s">
        <v>634</v>
      </c>
    </row>
    <row r="29" spans="1:5">
      <c r="A29" t="s">
        <v>641</v>
      </c>
      <c r="B29">
        <v>9716246542</v>
      </c>
      <c r="C29" s="3" t="s">
        <v>512</v>
      </c>
      <c r="E29" t="s">
        <v>634</v>
      </c>
    </row>
    <row r="30" spans="1:5">
      <c r="A30" t="s">
        <v>593</v>
      </c>
      <c r="B30">
        <v>9458402916</v>
      </c>
      <c r="E30" t="s">
        <v>634</v>
      </c>
    </row>
    <row r="31" spans="1:5">
      <c r="A31" t="s">
        <v>642</v>
      </c>
      <c r="B31">
        <v>7503087307</v>
      </c>
      <c r="C31" s="3" t="s">
        <v>643</v>
      </c>
      <c r="E31" t="s">
        <v>634</v>
      </c>
    </row>
    <row r="32" spans="1:5">
      <c r="A32" t="s">
        <v>644</v>
      </c>
      <c r="B32">
        <v>9582555570</v>
      </c>
      <c r="E32" t="s">
        <v>634</v>
      </c>
    </row>
    <row r="33" spans="1:5">
      <c r="A33" t="s">
        <v>645</v>
      </c>
      <c r="B33">
        <v>8130126766</v>
      </c>
      <c r="E33" t="s">
        <v>634</v>
      </c>
    </row>
    <row r="34" spans="1:5">
      <c r="A34" t="s">
        <v>646</v>
      </c>
      <c r="B34">
        <v>9650234316</v>
      </c>
      <c r="E34" t="s">
        <v>634</v>
      </c>
    </row>
    <row r="35" spans="1:5">
      <c r="A35" t="s">
        <v>647</v>
      </c>
      <c r="B35">
        <v>9560108369</v>
      </c>
      <c r="C35" s="3" t="s">
        <v>648</v>
      </c>
      <c r="D35" t="s">
        <v>121</v>
      </c>
      <c r="E35" t="s">
        <v>649</v>
      </c>
    </row>
    <row r="36" spans="1:5">
      <c r="A36" t="s">
        <v>650</v>
      </c>
      <c r="B36">
        <v>9818655248</v>
      </c>
      <c r="C36" s="3" t="s">
        <v>651</v>
      </c>
      <c r="D36" t="s">
        <v>652</v>
      </c>
      <c r="E36" t="s">
        <v>653</v>
      </c>
    </row>
    <row r="37" spans="1:5">
      <c r="A37" t="s">
        <v>673</v>
      </c>
      <c r="B37">
        <v>9650044196</v>
      </c>
      <c r="C37" s="3" t="s">
        <v>674</v>
      </c>
      <c r="D37" t="s">
        <v>407</v>
      </c>
      <c r="E37" t="s">
        <v>675</v>
      </c>
    </row>
    <row r="38" spans="1:5">
      <c r="A38" t="s">
        <v>676</v>
      </c>
      <c r="B38">
        <v>9899426342</v>
      </c>
      <c r="C38" s="3" t="s">
        <v>677</v>
      </c>
      <c r="D38" t="s">
        <v>407</v>
      </c>
      <c r="E38" t="s">
        <v>678</v>
      </c>
    </row>
    <row r="39" spans="1:5">
      <c r="A39" t="s">
        <v>718</v>
      </c>
      <c r="B39">
        <v>8510028065</v>
      </c>
      <c r="D39" t="s">
        <v>719</v>
      </c>
      <c r="E39" t="s">
        <v>678</v>
      </c>
    </row>
    <row r="40" spans="1:5">
      <c r="A40" t="s">
        <v>720</v>
      </c>
      <c r="B40">
        <v>7503050414</v>
      </c>
      <c r="D40" t="s">
        <v>719</v>
      </c>
      <c r="E40" t="s">
        <v>678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  <hyperlink ref="C38" r:id="rId3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B5" sqref="B5"/>
    </sheetView>
  </sheetViews>
  <sheetFormatPr defaultRowHeight="1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>
      <c r="A1" s="84" t="s">
        <v>543</v>
      </c>
      <c r="B1" s="85" t="s">
        <v>544</v>
      </c>
      <c r="C1" s="85" t="s">
        <v>545</v>
      </c>
      <c r="D1" s="85" t="s">
        <v>546</v>
      </c>
      <c r="E1" s="84" t="s">
        <v>547</v>
      </c>
    </row>
    <row r="2" spans="1:5">
      <c r="A2" s="86" t="s">
        <v>548</v>
      </c>
      <c r="B2" s="87" t="s">
        <v>549</v>
      </c>
      <c r="C2" s="87" t="s">
        <v>549</v>
      </c>
      <c r="D2" s="87" t="s">
        <v>550</v>
      </c>
      <c r="E2" s="87" t="s">
        <v>549</v>
      </c>
    </row>
    <row r="3" spans="1:5">
      <c r="A3" s="86" t="s">
        <v>551</v>
      </c>
      <c r="B3" s="87" t="s">
        <v>549</v>
      </c>
      <c r="C3" s="87" t="s">
        <v>550</v>
      </c>
      <c r="D3" s="87" t="s">
        <v>550</v>
      </c>
      <c r="E3" s="87" t="s">
        <v>549</v>
      </c>
    </row>
    <row r="4" spans="1:5">
      <c r="A4" s="86" t="s">
        <v>552</v>
      </c>
      <c r="B4" s="87" t="s">
        <v>549</v>
      </c>
      <c r="C4" s="87" t="s">
        <v>550</v>
      </c>
      <c r="D4" s="87" t="s">
        <v>550</v>
      </c>
      <c r="E4" s="87" t="s">
        <v>549</v>
      </c>
    </row>
    <row r="5" spans="1:5" ht="45">
      <c r="A5" s="86" t="s">
        <v>553</v>
      </c>
      <c r="B5" s="87" t="s">
        <v>550</v>
      </c>
      <c r="C5" s="87" t="s">
        <v>549</v>
      </c>
      <c r="D5" s="87" t="s">
        <v>549</v>
      </c>
      <c r="E5" s="87" t="s">
        <v>550</v>
      </c>
    </row>
    <row r="6" spans="1:5" ht="45">
      <c r="A6" s="86" t="s">
        <v>554</v>
      </c>
      <c r="B6" s="87" t="s">
        <v>550</v>
      </c>
      <c r="C6" s="87" t="s">
        <v>549</v>
      </c>
      <c r="D6" s="87" t="s">
        <v>549</v>
      </c>
      <c r="E6" s="87" t="s">
        <v>550</v>
      </c>
    </row>
    <row r="7" spans="1:5" ht="45">
      <c r="A7" s="86" t="s">
        <v>555</v>
      </c>
      <c r="B7" s="87" t="s">
        <v>550</v>
      </c>
      <c r="C7" s="87" t="s">
        <v>549</v>
      </c>
      <c r="D7" s="87" t="s">
        <v>549</v>
      </c>
      <c r="E7" s="87" t="s">
        <v>549</v>
      </c>
    </row>
    <row r="8" spans="1:5" ht="30">
      <c r="A8" s="86" t="s">
        <v>556</v>
      </c>
      <c r="B8" s="87" t="s">
        <v>550</v>
      </c>
      <c r="C8" s="87" t="s">
        <v>550</v>
      </c>
      <c r="D8" s="87" t="s">
        <v>549</v>
      </c>
      <c r="E8" s="87" t="s">
        <v>549</v>
      </c>
    </row>
    <row r="9" spans="1:5">
      <c r="A9" s="86" t="s">
        <v>557</v>
      </c>
      <c r="B9" s="87" t="s">
        <v>549</v>
      </c>
      <c r="C9" s="87" t="s">
        <v>550</v>
      </c>
      <c r="D9" s="87" t="s">
        <v>549</v>
      </c>
      <c r="E9" s="87" t="s">
        <v>549</v>
      </c>
    </row>
    <row r="10" spans="1:5">
      <c r="A10" s="86" t="s">
        <v>558</v>
      </c>
      <c r="B10" s="87" t="s">
        <v>549</v>
      </c>
      <c r="C10" s="87" t="s">
        <v>550</v>
      </c>
      <c r="D10" s="87" t="s">
        <v>550</v>
      </c>
      <c r="E10" s="87" t="s">
        <v>549</v>
      </c>
    </row>
    <row r="11" spans="1:5">
      <c r="A11" s="86" t="s">
        <v>559</v>
      </c>
      <c r="B11" s="87" t="s">
        <v>549</v>
      </c>
      <c r="C11" s="87" t="s">
        <v>550</v>
      </c>
      <c r="D11" s="87" t="s">
        <v>550</v>
      </c>
      <c r="E11" s="87" t="s">
        <v>550</v>
      </c>
    </row>
    <row r="12" spans="1:5">
      <c r="A12" s="86" t="s">
        <v>560</v>
      </c>
      <c r="B12" s="87" t="s">
        <v>549</v>
      </c>
      <c r="C12" s="87" t="s">
        <v>550</v>
      </c>
      <c r="D12" s="87" t="s">
        <v>550</v>
      </c>
      <c r="E12" s="87" t="s">
        <v>550</v>
      </c>
    </row>
    <row r="13" spans="1:5" ht="30">
      <c r="A13" s="86" t="s">
        <v>561</v>
      </c>
      <c r="B13" s="87" t="s">
        <v>550</v>
      </c>
      <c r="C13" s="87" t="s">
        <v>550</v>
      </c>
      <c r="D13" s="87" t="s">
        <v>550</v>
      </c>
      <c r="E13" s="87" t="s">
        <v>550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9"/>
  <sheetViews>
    <sheetView topLeftCell="A19" workbookViewId="0">
      <selection activeCell="B18" sqref="B18"/>
    </sheetView>
  </sheetViews>
  <sheetFormatPr defaultRowHeight="15"/>
  <cols>
    <col min="1" max="1" width="36.5703125" customWidth="1"/>
  </cols>
  <sheetData>
    <row r="1" spans="1:2">
      <c r="A1" s="1" t="s">
        <v>72</v>
      </c>
      <c r="B1" s="67" t="s">
        <v>58</v>
      </c>
    </row>
    <row r="2" spans="1:2">
      <c r="A2" t="s">
        <v>73</v>
      </c>
      <c r="B2">
        <v>300</v>
      </c>
    </row>
    <row r="3" spans="1:2">
      <c r="A3" t="s">
        <v>74</v>
      </c>
      <c r="B3">
        <v>500</v>
      </c>
    </row>
    <row r="4" spans="1:2">
      <c r="A4" t="s">
        <v>75</v>
      </c>
      <c r="B4">
        <v>700</v>
      </c>
    </row>
    <row r="5" spans="1:2">
      <c r="A5" t="s">
        <v>76</v>
      </c>
      <c r="B5">
        <v>1000</v>
      </c>
    </row>
    <row r="6" spans="1:2">
      <c r="A6" t="s">
        <v>612</v>
      </c>
      <c r="B6">
        <v>325</v>
      </c>
    </row>
    <row r="7" spans="1:2">
      <c r="A7" t="s">
        <v>611</v>
      </c>
      <c r="B7">
        <v>450</v>
      </c>
    </row>
    <row r="8" spans="1:2">
      <c r="A8" t="s">
        <v>77</v>
      </c>
      <c r="B8">
        <v>100</v>
      </c>
    </row>
    <row r="9" spans="1:2">
      <c r="A9" t="s">
        <v>78</v>
      </c>
      <c r="B9">
        <v>180</v>
      </c>
    </row>
    <row r="10" spans="1:2">
      <c r="A10" t="s">
        <v>79</v>
      </c>
      <c r="B10">
        <v>250</v>
      </c>
    </row>
    <row r="11" spans="1:2">
      <c r="A11" t="s">
        <v>80</v>
      </c>
      <c r="B11">
        <v>60</v>
      </c>
    </row>
    <row r="12" spans="1:2">
      <c r="A12" t="s">
        <v>81</v>
      </c>
      <c r="B12">
        <v>300</v>
      </c>
    </row>
    <row r="13" spans="1:2">
      <c r="A13" t="s">
        <v>85</v>
      </c>
      <c r="B13">
        <v>150</v>
      </c>
    </row>
    <row r="14" spans="1:2">
      <c r="A14" t="s">
        <v>86</v>
      </c>
      <c r="B14">
        <v>220</v>
      </c>
    </row>
    <row r="15" spans="1:2">
      <c r="A15" t="s">
        <v>343</v>
      </c>
      <c r="B15">
        <v>750</v>
      </c>
    </row>
    <row r="16" spans="1:2">
      <c r="A16" t="s">
        <v>365</v>
      </c>
      <c r="B16">
        <v>75</v>
      </c>
    </row>
    <row r="17" spans="1:2">
      <c r="A17" t="s">
        <v>366</v>
      </c>
      <c r="B17">
        <v>380</v>
      </c>
    </row>
    <row r="18" spans="1:2">
      <c r="A18" t="s">
        <v>367</v>
      </c>
      <c r="B18">
        <v>150</v>
      </c>
    </row>
    <row r="19" spans="1:2">
      <c r="A19" t="s">
        <v>369</v>
      </c>
      <c r="B19">
        <v>300</v>
      </c>
    </row>
    <row r="20" spans="1:2">
      <c r="A20" t="s">
        <v>374</v>
      </c>
      <c r="B20">
        <v>400</v>
      </c>
    </row>
    <row r="21" spans="1:2">
      <c r="A21" t="s">
        <v>380</v>
      </c>
      <c r="B21">
        <v>300</v>
      </c>
    </row>
    <row r="22" spans="1:2">
      <c r="A22" t="s">
        <v>385</v>
      </c>
      <c r="B22">
        <v>500</v>
      </c>
    </row>
    <row r="23" spans="1:2">
      <c r="A23" t="s">
        <v>386</v>
      </c>
      <c r="B23">
        <v>600</v>
      </c>
    </row>
    <row r="24" spans="1:2">
      <c r="A24" t="s">
        <v>387</v>
      </c>
      <c r="B24">
        <v>800</v>
      </c>
    </row>
    <row r="25" spans="1:2">
      <c r="A25" t="s">
        <v>79</v>
      </c>
      <c r="B25">
        <v>230</v>
      </c>
    </row>
    <row r="26" spans="1:2">
      <c r="A26" t="s">
        <v>454</v>
      </c>
      <c r="B26">
        <v>1250</v>
      </c>
    </row>
    <row r="27" spans="1:2">
      <c r="A27" t="s">
        <v>455</v>
      </c>
      <c r="B27">
        <v>1450</v>
      </c>
    </row>
    <row r="28" spans="1:2">
      <c r="A28" t="s">
        <v>456</v>
      </c>
      <c r="B28">
        <v>1100</v>
      </c>
    </row>
    <row r="29" spans="1:2">
      <c r="A29" t="s">
        <v>708</v>
      </c>
      <c r="B29">
        <v>175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5"/>
  <sheetViews>
    <sheetView workbookViewId="0">
      <selection activeCell="A79" sqref="A79"/>
    </sheetView>
  </sheetViews>
  <sheetFormatPr defaultRowHeight="12.75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>
      <c r="A1" s="46" t="s">
        <v>150</v>
      </c>
      <c r="B1" s="15" t="s">
        <v>151</v>
      </c>
      <c r="C1" s="15" t="s">
        <v>152</v>
      </c>
      <c r="D1" s="15">
        <v>1200</v>
      </c>
    </row>
    <row r="2" spans="1:4" ht="15">
      <c r="A2" s="47"/>
      <c r="D2" s="15">
        <v>1800</v>
      </c>
    </row>
    <row r="3" spans="1:4" ht="16.5">
      <c r="A3" s="48" t="s">
        <v>153</v>
      </c>
      <c r="D3" s="15">
        <v>2200</v>
      </c>
    </row>
    <row r="4" spans="1:4">
      <c r="A4" s="49" t="s">
        <v>154</v>
      </c>
      <c r="C4" s="15">
        <v>650</v>
      </c>
      <c r="D4" s="15">
        <v>2800</v>
      </c>
    </row>
    <row r="5" spans="1:4" ht="15">
      <c r="A5" s="47" t="s">
        <v>155</v>
      </c>
      <c r="C5" s="15">
        <v>1000</v>
      </c>
      <c r="D5" s="15">
        <v>3200</v>
      </c>
    </row>
    <row r="6" spans="1:4" ht="15">
      <c r="A6" s="47" t="s">
        <v>156</v>
      </c>
      <c r="C6" s="15">
        <v>800</v>
      </c>
      <c r="D6" s="15">
        <v>3800</v>
      </c>
    </row>
    <row r="7" spans="1:4" ht="15">
      <c r="A7" s="47" t="s">
        <v>157</v>
      </c>
      <c r="C7" s="15">
        <v>975</v>
      </c>
      <c r="D7" s="15">
        <v>4200</v>
      </c>
    </row>
    <row r="8" spans="1:4" ht="15">
      <c r="A8" s="47" t="s">
        <v>158</v>
      </c>
      <c r="C8" s="15">
        <v>468</v>
      </c>
      <c r="D8" s="15">
        <v>4800</v>
      </c>
    </row>
    <row r="9" spans="1:4" ht="15">
      <c r="A9" s="47" t="s">
        <v>159</v>
      </c>
      <c r="C9" s="15">
        <v>910</v>
      </c>
      <c r="D9" s="15">
        <v>5200</v>
      </c>
    </row>
    <row r="10" spans="1:4">
      <c r="A10" s="49" t="s">
        <v>160</v>
      </c>
      <c r="C10" s="15">
        <v>500</v>
      </c>
      <c r="D10" s="15">
        <v>5800</v>
      </c>
    </row>
    <row r="11" spans="1:4" ht="15">
      <c r="A11" s="47" t="s">
        <v>161</v>
      </c>
      <c r="C11" s="15">
        <v>800</v>
      </c>
      <c r="D11" s="15">
        <v>6200</v>
      </c>
    </row>
    <row r="12" spans="1:4" ht="15">
      <c r="A12" s="47" t="s">
        <v>162</v>
      </c>
      <c r="C12" s="15">
        <v>500</v>
      </c>
      <c r="D12" s="15">
        <v>6800</v>
      </c>
    </row>
    <row r="13" spans="1:4" ht="15">
      <c r="A13" s="50" t="s">
        <v>163</v>
      </c>
    </row>
    <row r="14" spans="1:4" ht="15">
      <c r="A14" s="47" t="s">
        <v>164</v>
      </c>
      <c r="C14" s="15">
        <v>975</v>
      </c>
    </row>
    <row r="15" spans="1:4" ht="15">
      <c r="A15" s="47" t="s">
        <v>165</v>
      </c>
      <c r="C15" s="15">
        <v>400</v>
      </c>
    </row>
    <row r="16" spans="1:4" ht="15">
      <c r="A16" s="47" t="s">
        <v>166</v>
      </c>
      <c r="C16" s="15">
        <v>910</v>
      </c>
    </row>
    <row r="17" spans="1:3" ht="15">
      <c r="A17" s="50" t="s">
        <v>167</v>
      </c>
    </row>
    <row r="18" spans="1:3">
      <c r="A18" s="49" t="s">
        <v>168</v>
      </c>
      <c r="C18" s="15">
        <v>910</v>
      </c>
    </row>
    <row r="19" spans="1:3" ht="15">
      <c r="A19" s="47" t="s">
        <v>169</v>
      </c>
      <c r="C19" s="15">
        <v>500</v>
      </c>
    </row>
    <row r="20" spans="1:3" ht="15">
      <c r="A20" s="47" t="s">
        <v>170</v>
      </c>
      <c r="C20" s="15">
        <v>450</v>
      </c>
    </row>
    <row r="21" spans="1:3" ht="15">
      <c r="A21" s="47" t="s">
        <v>171</v>
      </c>
      <c r="C21" s="15">
        <v>670</v>
      </c>
    </row>
    <row r="22" spans="1:3" ht="15">
      <c r="A22" s="47" t="s">
        <v>172</v>
      </c>
      <c r="C22" s="15">
        <v>680</v>
      </c>
    </row>
    <row r="23" spans="1:3" ht="15">
      <c r="A23" s="47" t="s">
        <v>173</v>
      </c>
      <c r="C23" s="15">
        <v>780</v>
      </c>
    </row>
    <row r="24" spans="1:3" ht="15">
      <c r="A24" s="47" t="s">
        <v>174</v>
      </c>
      <c r="C24" s="15">
        <v>975</v>
      </c>
    </row>
    <row r="25" spans="1:3" s="10" customFormat="1" ht="15">
      <c r="A25" s="66" t="s">
        <v>378</v>
      </c>
      <c r="C25" s="10">
        <v>546</v>
      </c>
    </row>
    <row r="26" spans="1:3" ht="15">
      <c r="A26" s="47" t="s">
        <v>342</v>
      </c>
      <c r="C26" s="15">
        <v>1820</v>
      </c>
    </row>
    <row r="27" spans="1:3" s="10" customFormat="1" ht="15">
      <c r="A27" s="66" t="s">
        <v>347</v>
      </c>
      <c r="C27" s="10">
        <v>2041</v>
      </c>
    </row>
    <row r="28" spans="1:3" s="10" customFormat="1" ht="15">
      <c r="A28" s="66" t="s">
        <v>348</v>
      </c>
      <c r="C28" s="10">
        <v>1040</v>
      </c>
    </row>
    <row r="29" spans="1:3" s="10" customFormat="1" ht="15">
      <c r="A29" s="66" t="s">
        <v>349</v>
      </c>
      <c r="C29" s="10">
        <v>1000</v>
      </c>
    </row>
    <row r="30" spans="1:3" s="10" customFormat="1" ht="15">
      <c r="A30" s="66" t="s">
        <v>379</v>
      </c>
      <c r="C30" s="10">
        <v>1950</v>
      </c>
    </row>
    <row r="31" spans="1:3" s="55" customFormat="1" ht="15">
      <c r="A31" s="50" t="s">
        <v>175</v>
      </c>
    </row>
    <row r="32" spans="1:3" s="55" customFormat="1" ht="15">
      <c r="A32" s="50" t="s">
        <v>176</v>
      </c>
    </row>
    <row r="33" spans="1:3" s="55" customFormat="1" ht="15">
      <c r="A33" s="50" t="s">
        <v>363</v>
      </c>
      <c r="C33" s="55">
        <v>650</v>
      </c>
    </row>
    <row r="34" spans="1:3" ht="15">
      <c r="A34" s="47" t="s">
        <v>364</v>
      </c>
      <c r="C34" s="15">
        <v>682</v>
      </c>
    </row>
    <row r="35" spans="1:3" s="55" customFormat="1" ht="15">
      <c r="A35" s="50" t="s">
        <v>177</v>
      </c>
    </row>
    <row r="36" spans="1:3" s="55" customFormat="1" ht="15">
      <c r="A36" s="50" t="s">
        <v>178</v>
      </c>
    </row>
    <row r="37" spans="1:3" ht="15">
      <c r="A37" s="47" t="s">
        <v>368</v>
      </c>
      <c r="C37" s="15">
        <v>1079</v>
      </c>
    </row>
    <row r="38" spans="1:3" ht="15">
      <c r="A38" s="47" t="s">
        <v>370</v>
      </c>
      <c r="C38" s="15">
        <v>780</v>
      </c>
    </row>
    <row r="39" spans="1:3" ht="15">
      <c r="A39" s="47" t="s">
        <v>371</v>
      </c>
      <c r="C39" s="15">
        <v>1235</v>
      </c>
    </row>
    <row r="40" spans="1:3" ht="15">
      <c r="A40" s="47" t="s">
        <v>372</v>
      </c>
      <c r="C40" s="15">
        <v>500</v>
      </c>
    </row>
    <row r="41" spans="1:3" ht="15">
      <c r="A41" s="47" t="s">
        <v>373</v>
      </c>
      <c r="C41" s="15">
        <v>1365</v>
      </c>
    </row>
    <row r="42" spans="1:3" s="10" customFormat="1" ht="15">
      <c r="A42" s="66" t="s">
        <v>381</v>
      </c>
      <c r="C42" s="10">
        <v>2365</v>
      </c>
    </row>
    <row r="43" spans="1:3" s="55" customFormat="1" ht="15">
      <c r="A43" s="50" t="s">
        <v>179</v>
      </c>
    </row>
    <row r="44" spans="1:3" s="10" customFormat="1" ht="15">
      <c r="A44" s="66" t="s">
        <v>382</v>
      </c>
      <c r="C44" s="10">
        <v>665</v>
      </c>
    </row>
    <row r="45" spans="1:3" ht="15">
      <c r="A45" s="47" t="s">
        <v>180</v>
      </c>
      <c r="C45" s="15">
        <v>936</v>
      </c>
    </row>
    <row r="46" spans="1:3" s="55" customFormat="1" ht="15">
      <c r="A46" s="50" t="s">
        <v>181</v>
      </c>
    </row>
    <row r="47" spans="1:3" ht="15">
      <c r="A47" s="47" t="s">
        <v>375</v>
      </c>
      <c r="C47" s="15">
        <v>575</v>
      </c>
    </row>
    <row r="48" spans="1:3" ht="15">
      <c r="A48" s="51"/>
    </row>
    <row r="49" spans="1:1" ht="15">
      <c r="A49" s="47"/>
    </row>
    <row r="50" spans="1:1" ht="16.5">
      <c r="A50" s="48" t="s">
        <v>182</v>
      </c>
    </row>
    <row r="51" spans="1:1" ht="15">
      <c r="A51" s="47" t="s">
        <v>183</v>
      </c>
    </row>
    <row r="52" spans="1:1" ht="15">
      <c r="A52" s="47" t="s">
        <v>184</v>
      </c>
    </row>
    <row r="53" spans="1:1" ht="15">
      <c r="A53" s="47" t="s">
        <v>185</v>
      </c>
    </row>
    <row r="54" spans="1:1" ht="15">
      <c r="A54" s="47" t="s">
        <v>186</v>
      </c>
    </row>
    <row r="55" spans="1:1" ht="15">
      <c r="A55" s="47" t="s">
        <v>187</v>
      </c>
    </row>
    <row r="56" spans="1:1" ht="15">
      <c r="A56" s="47" t="s">
        <v>188</v>
      </c>
    </row>
    <row r="57" spans="1:1" ht="15">
      <c r="A57" s="47" t="s">
        <v>189</v>
      </c>
    </row>
    <row r="58" spans="1:1" ht="15">
      <c r="A58" s="47" t="s">
        <v>190</v>
      </c>
    </row>
    <row r="59" spans="1:1" ht="15">
      <c r="A59" s="47" t="s">
        <v>191</v>
      </c>
    </row>
    <row r="60" spans="1:1" ht="15">
      <c r="A60" s="47" t="s">
        <v>192</v>
      </c>
    </row>
    <row r="61" spans="1:1" ht="15">
      <c r="A61" s="47" t="s">
        <v>193</v>
      </c>
    </row>
    <row r="62" spans="1:1" ht="15">
      <c r="A62" s="47" t="s">
        <v>194</v>
      </c>
    </row>
    <row r="63" spans="1:1" ht="15">
      <c r="A63" s="47" t="s">
        <v>195</v>
      </c>
    </row>
    <row r="64" spans="1:1" ht="15">
      <c r="A64" s="47" t="s">
        <v>196</v>
      </c>
    </row>
    <row r="65" spans="1:3" ht="15">
      <c r="A65" s="47" t="s">
        <v>197</v>
      </c>
    </row>
    <row r="66" spans="1:3" ht="15">
      <c r="A66" s="47" t="s">
        <v>198</v>
      </c>
    </row>
    <row r="67" spans="1:3" ht="15">
      <c r="A67" s="47" t="s">
        <v>199</v>
      </c>
    </row>
    <row r="68" spans="1:3" ht="15">
      <c r="A68" s="47" t="s">
        <v>200</v>
      </c>
    </row>
    <row r="69" spans="1:3" ht="15">
      <c r="A69" s="47" t="s">
        <v>201</v>
      </c>
    </row>
    <row r="70" spans="1:3" ht="15">
      <c r="A70" s="47" t="s">
        <v>202</v>
      </c>
    </row>
    <row r="71" spans="1:3" ht="15">
      <c r="A71" s="47" t="s">
        <v>203</v>
      </c>
    </row>
    <row r="72" spans="1:3" ht="15">
      <c r="A72" s="47" t="s">
        <v>204</v>
      </c>
    </row>
    <row r="73" spans="1:3" ht="15">
      <c r="A73" s="47" t="s">
        <v>205</v>
      </c>
    </row>
    <row r="74" spans="1:3" ht="15">
      <c r="A74" s="47"/>
    </row>
    <row r="75" spans="1:3" ht="16.5">
      <c r="A75" s="48" t="s">
        <v>206</v>
      </c>
    </row>
    <row r="76" spans="1:3" ht="15">
      <c r="A76" s="47" t="s">
        <v>207</v>
      </c>
      <c r="C76" s="15">
        <v>1274</v>
      </c>
    </row>
    <row r="77" spans="1:3" ht="15">
      <c r="A77" s="47" t="s">
        <v>388</v>
      </c>
      <c r="C77" s="15">
        <v>780</v>
      </c>
    </row>
    <row r="78" spans="1:3" ht="15">
      <c r="A78" s="47" t="s">
        <v>389</v>
      </c>
      <c r="C78" s="15">
        <v>910</v>
      </c>
    </row>
    <row r="79" spans="1:3" ht="15">
      <c r="A79" s="47" t="s">
        <v>208</v>
      </c>
      <c r="C79" s="15">
        <v>1274</v>
      </c>
    </row>
    <row r="80" spans="1:3" ht="15">
      <c r="A80" s="47" t="s">
        <v>390</v>
      </c>
      <c r="C80" s="15">
        <v>1066</v>
      </c>
    </row>
    <row r="81" spans="1:3" ht="15">
      <c r="A81" s="47" t="s">
        <v>209</v>
      </c>
      <c r="C81" s="15">
        <v>1196</v>
      </c>
    </row>
    <row r="82" spans="1:3" ht="15">
      <c r="A82" s="47" t="s">
        <v>391</v>
      </c>
      <c r="C82" s="15">
        <v>1196</v>
      </c>
    </row>
    <row r="83" spans="1:3" ht="15">
      <c r="A83" s="47" t="s">
        <v>392</v>
      </c>
      <c r="C83" s="15">
        <v>936</v>
      </c>
    </row>
    <row r="84" spans="1:3" s="55" customFormat="1" ht="15">
      <c r="A84" s="50" t="s">
        <v>210</v>
      </c>
    </row>
    <row r="85" spans="1:3" ht="15">
      <c r="A85" s="47" t="s">
        <v>393</v>
      </c>
      <c r="C85" s="15">
        <v>975</v>
      </c>
    </row>
    <row r="86" spans="1:3" s="55" customFormat="1" ht="15">
      <c r="A86" s="50" t="s">
        <v>211</v>
      </c>
    </row>
    <row r="87" spans="1:3" ht="15">
      <c r="A87" s="47" t="s">
        <v>212</v>
      </c>
      <c r="C87" s="15">
        <v>1430</v>
      </c>
    </row>
    <row r="88" spans="1:3" ht="15">
      <c r="A88" s="47" t="s">
        <v>394</v>
      </c>
      <c r="C88" s="15">
        <v>1040</v>
      </c>
    </row>
    <row r="89" spans="1:3" ht="15">
      <c r="A89" s="47" t="s">
        <v>395</v>
      </c>
      <c r="C89" s="15">
        <v>975</v>
      </c>
    </row>
    <row r="90" spans="1:3" ht="15">
      <c r="A90" s="47" t="s">
        <v>396</v>
      </c>
      <c r="C90" s="15">
        <v>1235</v>
      </c>
    </row>
    <row r="91" spans="1:3" ht="15">
      <c r="A91" s="47" t="s">
        <v>397</v>
      </c>
      <c r="C91" s="15">
        <v>1430</v>
      </c>
    </row>
    <row r="92" spans="1:3" ht="15">
      <c r="A92" s="47" t="s">
        <v>398</v>
      </c>
      <c r="C92" s="15">
        <v>1066</v>
      </c>
    </row>
    <row r="93" spans="1:3" ht="15">
      <c r="A93" s="47" t="s">
        <v>399</v>
      </c>
      <c r="C93" s="15">
        <v>910</v>
      </c>
    </row>
    <row r="94" spans="1:3" s="55" customFormat="1" ht="15">
      <c r="A94" s="50" t="s">
        <v>213</v>
      </c>
    </row>
    <row r="95" spans="1:3" ht="15">
      <c r="A95" s="47" t="s">
        <v>400</v>
      </c>
      <c r="C95" s="15">
        <v>1000</v>
      </c>
    </row>
    <row r="96" spans="1:3" ht="15">
      <c r="A96" s="47" t="s">
        <v>401</v>
      </c>
      <c r="C96" s="15">
        <v>1430</v>
      </c>
    </row>
    <row r="97" spans="1:3" ht="15">
      <c r="A97" s="47" t="s">
        <v>402</v>
      </c>
      <c r="C97" s="15">
        <v>1065</v>
      </c>
    </row>
    <row r="98" spans="1:3" s="55" customFormat="1" ht="15">
      <c r="A98" s="50" t="s">
        <v>214</v>
      </c>
    </row>
    <row r="99" spans="1:3" ht="15">
      <c r="A99" s="47" t="s">
        <v>215</v>
      </c>
      <c r="C99" s="15">
        <v>1700</v>
      </c>
    </row>
    <row r="100" spans="1:3" ht="15">
      <c r="A100" s="47" t="s">
        <v>403</v>
      </c>
      <c r="C100" s="15">
        <v>3475</v>
      </c>
    </row>
    <row r="101" spans="1:3" s="55" customFormat="1" ht="15">
      <c r="A101" s="50" t="s">
        <v>216</v>
      </c>
    </row>
    <row r="102" spans="1:3" ht="15">
      <c r="A102" s="47" t="s">
        <v>404</v>
      </c>
      <c r="C102" s="15">
        <v>3035</v>
      </c>
    </row>
    <row r="103" spans="1:3" ht="15">
      <c r="A103" s="47" t="s">
        <v>205</v>
      </c>
    </row>
    <row r="104" spans="1:3" ht="15">
      <c r="A104" s="47"/>
    </row>
    <row r="105" spans="1:3" ht="16.5">
      <c r="A105" s="48" t="s">
        <v>217</v>
      </c>
    </row>
    <row r="106" spans="1:3" ht="15">
      <c r="A106" s="47" t="s">
        <v>412</v>
      </c>
      <c r="C106" s="15">
        <v>975</v>
      </c>
    </row>
    <row r="107" spans="1:3" ht="15">
      <c r="A107" s="47" t="s">
        <v>218</v>
      </c>
      <c r="C107" s="15">
        <v>665</v>
      </c>
    </row>
    <row r="108" spans="1:3" ht="15">
      <c r="A108" s="47" t="s">
        <v>413</v>
      </c>
      <c r="C108" s="15">
        <v>975</v>
      </c>
    </row>
    <row r="109" spans="1:3" ht="15">
      <c r="A109" s="47" t="s">
        <v>414</v>
      </c>
      <c r="C109" s="15">
        <v>675</v>
      </c>
    </row>
    <row r="110" spans="1:3" ht="15">
      <c r="A110" s="47" t="s">
        <v>415</v>
      </c>
      <c r="C110" s="15">
        <v>975</v>
      </c>
    </row>
    <row r="111" spans="1:3" ht="15">
      <c r="A111" s="47" t="s">
        <v>417</v>
      </c>
      <c r="C111" s="15">
        <v>750</v>
      </c>
    </row>
    <row r="112" spans="1:3" ht="15">
      <c r="A112" s="47" t="s">
        <v>219</v>
      </c>
      <c r="C112" s="15">
        <v>975</v>
      </c>
    </row>
    <row r="113" spans="1:3" ht="15">
      <c r="A113" s="47" t="s">
        <v>448</v>
      </c>
      <c r="C113" s="15">
        <v>300</v>
      </c>
    </row>
    <row r="114" spans="1:3" ht="15">
      <c r="A114" s="47" t="s">
        <v>220</v>
      </c>
      <c r="C114" s="15">
        <v>660</v>
      </c>
    </row>
    <row r="115" spans="1:3" s="55" customFormat="1" ht="15">
      <c r="A115" s="50" t="s">
        <v>221</v>
      </c>
    </row>
    <row r="116" spans="1:3" ht="15">
      <c r="A116" s="47" t="s">
        <v>222</v>
      </c>
      <c r="C116" s="15">
        <v>1066</v>
      </c>
    </row>
    <row r="117" spans="1:3" ht="15">
      <c r="A117" s="47" t="s">
        <v>449</v>
      </c>
      <c r="C117" s="15">
        <v>1365</v>
      </c>
    </row>
    <row r="118" spans="1:3" ht="15">
      <c r="A118" s="47" t="s">
        <v>450</v>
      </c>
      <c r="C118" s="15">
        <v>1846</v>
      </c>
    </row>
    <row r="119" spans="1:3" ht="15">
      <c r="A119" s="47" t="s">
        <v>205</v>
      </c>
    </row>
    <row r="120" spans="1:3" ht="15">
      <c r="A120" s="47"/>
    </row>
    <row r="121" spans="1:3" ht="16.5">
      <c r="A121" s="48" t="s">
        <v>223</v>
      </c>
    </row>
    <row r="122" spans="1:3" s="55" customFormat="1" ht="15">
      <c r="A122" s="50" t="s">
        <v>224</v>
      </c>
    </row>
    <row r="123" spans="1:3" ht="15">
      <c r="A123" s="47" t="s">
        <v>225</v>
      </c>
      <c r="C123" s="15">
        <v>2340</v>
      </c>
    </row>
    <row r="124" spans="1:3" ht="15">
      <c r="A124" s="47" t="s">
        <v>226</v>
      </c>
      <c r="C124" s="15">
        <v>2560</v>
      </c>
    </row>
    <row r="125" spans="1:3" ht="15">
      <c r="A125" s="47" t="s">
        <v>227</v>
      </c>
      <c r="C125" s="15">
        <v>2807</v>
      </c>
    </row>
    <row r="126" spans="1:3" ht="15">
      <c r="A126" s="47" t="s">
        <v>228</v>
      </c>
      <c r="C126" s="15">
        <v>2470</v>
      </c>
    </row>
    <row r="127" spans="1:3" ht="15">
      <c r="A127" s="47" t="s">
        <v>451</v>
      </c>
      <c r="C127" s="15">
        <v>2067</v>
      </c>
    </row>
    <row r="128" spans="1:3" s="55" customFormat="1" ht="15">
      <c r="A128" s="50" t="s">
        <v>229</v>
      </c>
    </row>
    <row r="129" spans="1:3" s="55" customFormat="1" ht="15">
      <c r="A129" s="50" t="s">
        <v>230</v>
      </c>
    </row>
    <row r="130" spans="1:3" s="55" customFormat="1" ht="15">
      <c r="A130" s="50" t="s">
        <v>231</v>
      </c>
    </row>
    <row r="131" spans="1:3" s="55" customFormat="1" ht="15">
      <c r="A131" s="50" t="s">
        <v>232</v>
      </c>
    </row>
    <row r="132" spans="1:3" s="55" customFormat="1" ht="15">
      <c r="A132" s="50" t="s">
        <v>233</v>
      </c>
    </row>
    <row r="133" spans="1:3" s="55" customFormat="1" ht="15">
      <c r="A133" s="50" t="s">
        <v>234</v>
      </c>
    </row>
    <row r="134" spans="1:3" ht="15">
      <c r="A134" s="47" t="s">
        <v>235</v>
      </c>
      <c r="C134" s="15">
        <v>2375</v>
      </c>
    </row>
    <row r="135" spans="1:3" s="55" customFormat="1" ht="15">
      <c r="A135" s="50" t="s">
        <v>236</v>
      </c>
    </row>
    <row r="136" spans="1:3" s="55" customFormat="1" ht="15">
      <c r="A136" s="50" t="s">
        <v>237</v>
      </c>
    </row>
    <row r="137" spans="1:3" s="55" customFormat="1" ht="15">
      <c r="A137" s="50" t="s">
        <v>238</v>
      </c>
    </row>
    <row r="138" spans="1:3" s="55" customFormat="1" ht="15">
      <c r="A138" s="50" t="s">
        <v>239</v>
      </c>
    </row>
    <row r="139" spans="1:3" ht="15">
      <c r="A139" s="47" t="s">
        <v>240</v>
      </c>
    </row>
    <row r="140" spans="1:3" s="55" customFormat="1" ht="15">
      <c r="A140" s="50" t="s">
        <v>241</v>
      </c>
    </row>
    <row r="141" spans="1:3" s="55" customFormat="1" ht="15">
      <c r="A141" s="50" t="s">
        <v>242</v>
      </c>
    </row>
    <row r="142" spans="1:3" ht="15">
      <c r="A142" s="47" t="s">
        <v>243</v>
      </c>
      <c r="C142" s="15">
        <v>2240</v>
      </c>
    </row>
    <row r="143" spans="1:3" ht="15">
      <c r="A143" s="47" t="s">
        <v>244</v>
      </c>
      <c r="C143" s="15">
        <v>2807</v>
      </c>
    </row>
    <row r="144" spans="1:3" s="55" customFormat="1" ht="15">
      <c r="A144" s="50" t="s">
        <v>245</v>
      </c>
    </row>
    <row r="145" spans="1:3" s="55" customFormat="1" ht="15">
      <c r="A145" s="50" t="s">
        <v>246</v>
      </c>
    </row>
    <row r="146" spans="1:3" s="55" customFormat="1" ht="15">
      <c r="A146" s="50" t="s">
        <v>247</v>
      </c>
    </row>
    <row r="147" spans="1:3" s="55" customFormat="1" ht="15">
      <c r="A147" s="50" t="s">
        <v>248</v>
      </c>
    </row>
    <row r="148" spans="1:3" s="55" customFormat="1" ht="15">
      <c r="A148" s="50" t="s">
        <v>249</v>
      </c>
    </row>
    <row r="149" spans="1:3" s="55" customFormat="1" ht="15">
      <c r="A149" s="50" t="s">
        <v>250</v>
      </c>
    </row>
    <row r="150" spans="1:3" ht="15">
      <c r="A150" s="47"/>
    </row>
    <row r="151" spans="1:3" ht="16.5">
      <c r="A151" s="48" t="s">
        <v>251</v>
      </c>
    </row>
    <row r="152" spans="1:3" ht="15">
      <c r="A152" s="47" t="s">
        <v>252</v>
      </c>
      <c r="C152" s="15">
        <v>1360</v>
      </c>
    </row>
    <row r="153" spans="1:3" ht="15">
      <c r="A153" s="47" t="s">
        <v>253</v>
      </c>
      <c r="C153" s="15">
        <v>1615</v>
      </c>
    </row>
    <row r="154" spans="1:3" ht="15">
      <c r="A154" s="47" t="s">
        <v>254</v>
      </c>
      <c r="C154" s="15">
        <v>1460</v>
      </c>
    </row>
    <row r="155" spans="1:3" ht="15">
      <c r="A155" s="47" t="s">
        <v>452</v>
      </c>
      <c r="C155" s="15">
        <v>3240</v>
      </c>
    </row>
    <row r="156" spans="1:3" ht="15">
      <c r="A156" s="47" t="s">
        <v>255</v>
      </c>
      <c r="C156" s="15">
        <v>1680</v>
      </c>
    </row>
    <row r="157" spans="1:3" ht="15">
      <c r="A157" s="47" t="s">
        <v>453</v>
      </c>
      <c r="C157" s="15">
        <v>3900</v>
      </c>
    </row>
    <row r="158" spans="1:3" ht="15">
      <c r="A158" s="47" t="s">
        <v>205</v>
      </c>
    </row>
    <row r="159" spans="1:3" ht="16.5">
      <c r="A159" s="48" t="s">
        <v>256</v>
      </c>
    </row>
    <row r="160" spans="1:3" ht="15">
      <c r="A160" s="47" t="s">
        <v>257</v>
      </c>
      <c r="C160" s="15">
        <v>2470</v>
      </c>
    </row>
    <row r="161" spans="1:3" ht="15">
      <c r="A161" s="47" t="s">
        <v>258</v>
      </c>
      <c r="C161" s="15">
        <v>2375</v>
      </c>
    </row>
    <row r="162" spans="1:3" s="55" customFormat="1" ht="15">
      <c r="A162" s="50" t="s">
        <v>259</v>
      </c>
    </row>
    <row r="163" spans="1:3" s="55" customFormat="1" ht="15">
      <c r="A163" s="50" t="s">
        <v>260</v>
      </c>
    </row>
    <row r="164" spans="1:3" s="55" customFormat="1" ht="15">
      <c r="A164" s="50" t="s">
        <v>261</v>
      </c>
      <c r="C164" s="55">
        <v>3475</v>
      </c>
    </row>
    <row r="165" spans="1:3" ht="15">
      <c r="A165" s="47" t="s">
        <v>262</v>
      </c>
      <c r="C165" s="15">
        <v>2360</v>
      </c>
    </row>
    <row r="166" spans="1:3" s="55" customFormat="1" ht="15">
      <c r="A166" s="50" t="s">
        <v>263</v>
      </c>
    </row>
    <row r="167" spans="1:3" s="55" customFormat="1" ht="15">
      <c r="A167" s="50" t="s">
        <v>264</v>
      </c>
    </row>
    <row r="168" spans="1:3" s="55" customFormat="1" ht="15">
      <c r="A168" s="50" t="s">
        <v>265</v>
      </c>
    </row>
    <row r="169" spans="1:3" s="55" customFormat="1" ht="15">
      <c r="A169" s="50" t="s">
        <v>266</v>
      </c>
    </row>
    <row r="170" spans="1:3" s="55" customFormat="1" ht="15">
      <c r="A170" s="50" t="s">
        <v>267</v>
      </c>
    </row>
    <row r="171" spans="1:3" s="55" customFormat="1" ht="15">
      <c r="A171" s="50" t="s">
        <v>268</v>
      </c>
    </row>
    <row r="172" spans="1:3" s="55" customFormat="1" ht="15">
      <c r="A172" s="50" t="s">
        <v>269</v>
      </c>
    </row>
    <row r="173" spans="1:3" s="55" customFormat="1" ht="15">
      <c r="A173" s="50" t="s">
        <v>270</v>
      </c>
    </row>
    <row r="174" spans="1:3" s="55" customFormat="1" ht="15">
      <c r="A174" s="50" t="s">
        <v>271</v>
      </c>
    </row>
    <row r="175" spans="1:3" s="55" customFormat="1" ht="15">
      <c r="A175" s="50" t="s">
        <v>272</v>
      </c>
    </row>
    <row r="176" spans="1:3" s="55" customFormat="1" ht="15">
      <c r="A176" s="50" t="s">
        <v>273</v>
      </c>
    </row>
    <row r="177" spans="1:3" ht="15">
      <c r="A177" s="47" t="s">
        <v>274</v>
      </c>
      <c r="C177" s="15">
        <v>3190</v>
      </c>
    </row>
    <row r="178" spans="1:3" s="55" customFormat="1" ht="15">
      <c r="A178" s="50" t="s">
        <v>275</v>
      </c>
    </row>
    <row r="179" spans="1:3" ht="15">
      <c r="A179" s="47" t="s">
        <v>463</v>
      </c>
      <c r="C179" s="15">
        <v>2170</v>
      </c>
    </row>
    <row r="180" spans="1:3" ht="15">
      <c r="A180" s="47" t="s">
        <v>464</v>
      </c>
      <c r="C180" s="15">
        <v>2390</v>
      </c>
    </row>
    <row r="181" spans="1:3" s="55" customFormat="1" ht="15">
      <c r="A181" s="50" t="s">
        <v>276</v>
      </c>
    </row>
    <row r="182" spans="1:3" ht="15">
      <c r="A182" s="47" t="s">
        <v>465</v>
      </c>
      <c r="C182" s="15">
        <v>2870</v>
      </c>
    </row>
    <row r="183" spans="1:3" s="55" customFormat="1" ht="15">
      <c r="A183" s="50" t="s">
        <v>277</v>
      </c>
    </row>
    <row r="184" spans="1:3" s="55" customFormat="1" ht="15">
      <c r="A184" s="50" t="s">
        <v>278</v>
      </c>
    </row>
    <row r="185" spans="1:3" ht="15">
      <c r="A185" s="47" t="s">
        <v>466</v>
      </c>
      <c r="C185" s="15">
        <v>2160</v>
      </c>
    </row>
    <row r="186" spans="1:3" s="55" customFormat="1" ht="15">
      <c r="A186" s="50" t="s">
        <v>279</v>
      </c>
    </row>
    <row r="187" spans="1:3" s="55" customFormat="1" ht="15">
      <c r="A187" s="50" t="s">
        <v>280</v>
      </c>
    </row>
    <row r="188" spans="1:3" s="55" customFormat="1" ht="15">
      <c r="A188" s="50" t="s">
        <v>281</v>
      </c>
    </row>
    <row r="189" spans="1:3" s="55" customFormat="1" ht="15">
      <c r="A189" s="50" t="s">
        <v>282</v>
      </c>
    </row>
    <row r="190" spans="1:3" s="55" customFormat="1" ht="15">
      <c r="A190" s="50" t="s">
        <v>283</v>
      </c>
    </row>
    <row r="191" spans="1:3" s="55" customFormat="1" ht="15">
      <c r="A191" s="50" t="s">
        <v>284</v>
      </c>
    </row>
    <row r="192" spans="1:3" s="55" customFormat="1" ht="15">
      <c r="A192" s="50" t="s">
        <v>285</v>
      </c>
    </row>
    <row r="193" spans="1:3" s="55" customFormat="1" ht="15">
      <c r="A193" s="50" t="s">
        <v>286</v>
      </c>
    </row>
    <row r="194" spans="1:3" ht="15">
      <c r="A194" s="47"/>
    </row>
    <row r="195" spans="1:3" ht="16.5">
      <c r="A195" s="48" t="s">
        <v>287</v>
      </c>
    </row>
    <row r="196" spans="1:3" ht="15">
      <c r="A196" s="47" t="s">
        <v>457</v>
      </c>
      <c r="C196" s="15">
        <v>4030</v>
      </c>
    </row>
    <row r="197" spans="1:3" ht="15">
      <c r="A197" s="47" t="s">
        <v>288</v>
      </c>
      <c r="C197" s="15">
        <v>4280</v>
      </c>
    </row>
    <row r="198" spans="1:3" ht="15">
      <c r="A198" s="47" t="s">
        <v>458</v>
      </c>
      <c r="C198" s="15">
        <v>3800</v>
      </c>
    </row>
    <row r="199" spans="1:3" ht="15">
      <c r="A199" s="47" t="s">
        <v>467</v>
      </c>
      <c r="C199" s="15">
        <v>3670</v>
      </c>
    </row>
    <row r="200" spans="1:3" ht="15">
      <c r="A200" s="47" t="s">
        <v>468</v>
      </c>
      <c r="C200" s="15">
        <v>4280</v>
      </c>
    </row>
    <row r="201" spans="1:3" s="55" customFormat="1" ht="15">
      <c r="A201" s="50" t="s">
        <v>289</v>
      </c>
    </row>
    <row r="202" spans="1:3" ht="15">
      <c r="A202" s="47" t="s">
        <v>469</v>
      </c>
      <c r="C202" s="15">
        <v>3865</v>
      </c>
    </row>
    <row r="203" spans="1:3" ht="15">
      <c r="A203" s="47" t="s">
        <v>470</v>
      </c>
      <c r="C203" s="15">
        <v>3790</v>
      </c>
    </row>
    <row r="204" spans="1:3" ht="15">
      <c r="A204" s="47" t="s">
        <v>471</v>
      </c>
      <c r="C204" s="15">
        <v>4290</v>
      </c>
    </row>
    <row r="205" spans="1:3" ht="15">
      <c r="A205" s="47"/>
    </row>
    <row r="206" spans="1:3" ht="16.5">
      <c r="A206" s="48" t="s">
        <v>290</v>
      </c>
    </row>
    <row r="207" spans="1:3" ht="15">
      <c r="A207" s="47" t="s">
        <v>472</v>
      </c>
      <c r="C207" s="15">
        <v>3870</v>
      </c>
    </row>
    <row r="208" spans="1:3" ht="15">
      <c r="A208" s="47" t="s">
        <v>473</v>
      </c>
      <c r="C208" s="15">
        <v>4800</v>
      </c>
    </row>
    <row r="209" spans="1:3" ht="15">
      <c r="A209" s="47" t="s">
        <v>474</v>
      </c>
      <c r="C209" s="15">
        <v>4600</v>
      </c>
    </row>
    <row r="210" spans="1:3" s="55" customFormat="1" ht="15">
      <c r="A210" s="50" t="s">
        <v>291</v>
      </c>
    </row>
    <row r="211" spans="1:3" ht="15">
      <c r="A211" s="47"/>
    </row>
    <row r="212" spans="1:3" ht="16.5">
      <c r="A212" s="48" t="s">
        <v>292</v>
      </c>
    </row>
    <row r="213" spans="1:3" ht="15">
      <c r="A213" s="47" t="s">
        <v>293</v>
      </c>
    </row>
    <row r="214" spans="1:3" ht="15">
      <c r="A214" s="47" t="s">
        <v>294</v>
      </c>
    </row>
    <row r="215" spans="1:3" ht="15">
      <c r="A215" s="47"/>
    </row>
    <row r="216" spans="1:3" ht="16.5">
      <c r="A216" s="48" t="s">
        <v>295</v>
      </c>
    </row>
    <row r="217" spans="1:3" ht="15">
      <c r="A217" s="47" t="s">
        <v>475</v>
      </c>
      <c r="C217" s="15">
        <v>2650</v>
      </c>
    </row>
    <row r="218" spans="1:3" s="55" customFormat="1" ht="15">
      <c r="A218" s="50" t="s">
        <v>296</v>
      </c>
    </row>
    <row r="219" spans="1:3" ht="15">
      <c r="A219" s="47" t="s">
        <v>476</v>
      </c>
      <c r="C219" s="15">
        <v>1760</v>
      </c>
    </row>
    <row r="220" spans="1:3" s="55" customFormat="1" ht="15">
      <c r="A220" s="50" t="s">
        <v>297</v>
      </c>
    </row>
    <row r="221" spans="1:3" s="55" customFormat="1" ht="15">
      <c r="A221" s="50" t="s">
        <v>298</v>
      </c>
    </row>
    <row r="222" spans="1:3" s="55" customFormat="1" ht="15">
      <c r="A222" s="50" t="s">
        <v>299</v>
      </c>
    </row>
    <row r="223" spans="1:3" s="55" customFormat="1" ht="15">
      <c r="A223" s="50" t="s">
        <v>300</v>
      </c>
    </row>
    <row r="224" spans="1:3" s="55" customFormat="1" ht="15">
      <c r="A224" s="50" t="s">
        <v>301</v>
      </c>
    </row>
    <row r="225" spans="1:1" s="55" customFormat="1" ht="15">
      <c r="A225" s="50" t="s">
        <v>302</v>
      </c>
    </row>
    <row r="226" spans="1:1" ht="15">
      <c r="A226" s="47"/>
    </row>
    <row r="227" spans="1:1" ht="16.5">
      <c r="A227" s="48" t="s">
        <v>303</v>
      </c>
    </row>
    <row r="228" spans="1:1" ht="15">
      <c r="A228" s="47" t="s">
        <v>304</v>
      </c>
    </row>
    <row r="229" spans="1:1" ht="15">
      <c r="A229" s="47"/>
    </row>
    <row r="230" spans="1:1" ht="16.5">
      <c r="A230" s="48" t="s">
        <v>305</v>
      </c>
    </row>
    <row r="231" spans="1:1" ht="15">
      <c r="A231" s="47" t="s">
        <v>306</v>
      </c>
    </row>
    <row r="232" spans="1:1" ht="15">
      <c r="A232" s="47" t="s">
        <v>307</v>
      </c>
    </row>
    <row r="234" spans="1:1" ht="16.5">
      <c r="A234" s="48" t="s">
        <v>308</v>
      </c>
    </row>
    <row r="235" spans="1:1">
      <c r="A235" s="49" t="s">
        <v>309</v>
      </c>
    </row>
    <row r="236" spans="1:1">
      <c r="A236" s="49" t="s">
        <v>310</v>
      </c>
    </row>
    <row r="237" spans="1:1">
      <c r="A237" s="49" t="s">
        <v>311</v>
      </c>
    </row>
    <row r="238" spans="1:1">
      <c r="A238" s="49" t="s">
        <v>312</v>
      </c>
    </row>
    <row r="239" spans="1:1">
      <c r="A239" s="49" t="s">
        <v>313</v>
      </c>
    </row>
    <row r="240" spans="1:1">
      <c r="A240" s="49" t="s">
        <v>314</v>
      </c>
    </row>
    <row r="242" spans="1:1" ht="16.5">
      <c r="A242" s="48" t="s">
        <v>315</v>
      </c>
    </row>
    <row r="244" spans="1:1" ht="16.5">
      <c r="A244" s="48" t="s">
        <v>316</v>
      </c>
    </row>
    <row r="246" spans="1:1" ht="16.5">
      <c r="A246" s="48" t="s">
        <v>317</v>
      </c>
    </row>
    <row r="247" spans="1:1">
      <c r="A247" s="52" t="s">
        <v>318</v>
      </c>
    </row>
    <row r="248" spans="1:1">
      <c r="A248" s="52" t="s">
        <v>319</v>
      </c>
    </row>
    <row r="249" spans="1:1">
      <c r="A249" s="52" t="s">
        <v>320</v>
      </c>
    </row>
    <row r="250" spans="1:1">
      <c r="A250" s="52" t="s">
        <v>321</v>
      </c>
    </row>
    <row r="251" spans="1:1">
      <c r="A251" s="52" t="s">
        <v>322</v>
      </c>
    </row>
    <row r="252" spans="1:1">
      <c r="A252" s="53" t="s">
        <v>323</v>
      </c>
    </row>
    <row r="253" spans="1:1">
      <c r="A253" s="52" t="s">
        <v>324</v>
      </c>
    </row>
    <row r="254" spans="1:1">
      <c r="A254" s="52" t="s">
        <v>325</v>
      </c>
    </row>
    <row r="255" spans="1:1">
      <c r="A255" s="52" t="s">
        <v>326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Daily Project Status</vt:lpstr>
      <vt:lpstr>Major Projects Undergoing</vt:lpstr>
      <vt:lpstr>Balance Sheet</vt:lpstr>
      <vt:lpstr>Purchase </vt:lpstr>
      <vt:lpstr>Training Student Name</vt:lpstr>
      <vt:lpstr>Student Visited In Lab</vt:lpstr>
      <vt:lpstr>Celeab Responsibilities</vt:lpstr>
      <vt:lpstr>Rate List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2015-03-08T10:45:10Z</dcterms:modified>
</cp:coreProperties>
</file>