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2"/>
  </bookViews>
  <sheets>
    <sheet name="Training Student Name" sheetId="1" r:id="rId1"/>
    <sheet name="Balance Sheet" sheetId="17" r:id="rId2"/>
    <sheet name="Daily Project Status" sheetId="2" r:id="rId3"/>
    <sheet name="Student Visited In Lab" sheetId="3" r:id="rId4"/>
    <sheet name="Celeab Responsibilities" sheetId="12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5" i="1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4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</commentList>
</comments>
</file>

<file path=xl/sharedStrings.xml><?xml version="1.0" encoding="utf-8"?>
<sst xmlns="http://schemas.openxmlformats.org/spreadsheetml/2006/main" count="921" uniqueCount="703">
  <si>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</si>
  <si>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</si>
  <si>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</si>
  <si>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</si>
  <si>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</si>
  <si>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</si>
  <si>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</si>
  <si>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</si>
  <si>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</si>
  <si>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</si>
  <si>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</si>
  <si>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</si>
  <si>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</si>
  <si>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</si>
  <si>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</si>
  <si>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</si>
  <si>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</si>
  <si>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</si>
  <si>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</si>
  <si>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</si>
  <si>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</si>
  <si>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</si>
  <si>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</si>
  <si>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</si>
  <si>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</si>
  <si>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</si>
  <si>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</si>
  <si>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</si>
  <si>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</si>
  <si>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</si>
  <si>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</si>
  <si>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</si>
  <si>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</si>
  <si>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</si>
  <si>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</si>
  <si>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</si>
  <si>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</si>
  <si>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</si>
  <si>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</si>
  <si>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</si>
  <si>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</si>
  <si>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</si>
  <si>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</si>
  <si>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</si>
  <si>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</si>
  <si>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</si>
  <si>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</si>
  <si>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</si>
  <si>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</si>
  <si>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</si>
  <si>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</si>
  <si>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</si>
  <si>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</si>
  <si>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</si>
  <si>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</si>
  <si>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</si>
  <si>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</si>
  <si>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</si>
  <si>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</si>
  <si>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</si>
  <si>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</si>
  <si>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</si>
  <si>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</si>
  <si>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</si>
  <si>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</si>
  <si>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</si>
  <si>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</si>
  <si>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</si>
  <si>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</si>
  <si>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</si>
  <si>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</si>
  <si>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</si>
  <si>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</si>
  <si>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</si>
  <si>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</si>
  <si>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</si>
  <si>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</si>
  <si>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</si>
  <si>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</si>
  <si>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</si>
  <si>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</si>
  <si>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</si>
  <si>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</si>
  <si>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</si>
  <si>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</si>
  <si>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</si>
  <si>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</si>
  <si>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</si>
  <si>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</si>
  <si>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</si>
  <si>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</si>
  <si>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</si>
  <si>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</si>
  <si>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</si>
  <si>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</si>
  <si>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</si>
  <si>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</si>
  <si>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</si>
  <si>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</si>
  <si>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</si>
  <si>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</si>
  <si>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</si>
  <si>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</si>
  <si>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</si>
  <si>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</si>
  <si>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</si>
  <si>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</si>
  <si>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</si>
  <si>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</si>
  <si>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</si>
  <si>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</si>
  <si>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</si>
  <si>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</si>
  <si>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</si>
  <si>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</si>
  <si>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</si>
  <si>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</si>
  <si>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</si>
  <si>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</si>
  <si>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</si>
  <si>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</si>
  <si>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</si>
  <si>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</si>
  <si>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</si>
  <si>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</si>
  <si>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</si>
  <si>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</si>
  <si>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</si>
  <si>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</si>
  <si>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</si>
  <si>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</si>
  <si>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</si>
  <si>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</si>
  <si>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</si>
  <si>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</si>
  <si>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</si>
  <si>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</si>
  <si>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</si>
  <si>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</si>
  <si>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</si>
  <si>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</si>
  <si>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</si>
  <si>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</si>
  <si>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</si>
  <si>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</si>
  <si>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</si>
  <si>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</si>
  <si>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</si>
  <si>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</si>
  <si>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</si>
  <si>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</si>
  <si>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</si>
  <si>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</si>
  <si>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</si>
  <si>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</si>
  <si>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</si>
  <si>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</si>
  <si>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</si>
  <si>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</si>
  <si>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</si>
  <si>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</si>
  <si>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</si>
  <si>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</si>
  <si>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</si>
  <si>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</si>
  <si>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</si>
  <si>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</si>
  <si>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</si>
  <si>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</si>
  <si>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</si>
  <si>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</si>
  <si>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</si>
  <si>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</si>
  <si>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</si>
  <si>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</si>
  <si>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</si>
  <si>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</si>
  <si>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</si>
  <si>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</si>
  <si>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</si>
  <si>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</si>
  <si>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</si>
  <si>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</si>
  <si>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</si>
  <si>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</si>
  <si>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</si>
  <si>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</si>
  <si>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</si>
  <si>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</si>
  <si>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</si>
  <si>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</si>
  <si>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</si>
  <si>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</si>
  <si>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</si>
  <si>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</si>
  <si>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</si>
  <si>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</si>
  <si>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</si>
  <si>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</si>
  <si>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</si>
  <si>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</si>
  <si>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</si>
  <si>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</si>
  <si>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</si>
  <si>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</si>
  <si>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</si>
  <si>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</si>
  <si>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</si>
  <si>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</si>
  <si>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</si>
  <si>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</si>
  <si>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</si>
  <si>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</si>
  <si>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</si>
  <si>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</si>
  <si>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</si>
  <si>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</si>
  <si>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</si>
  <si>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</si>
  <si>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</si>
  <si>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</si>
  <si>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</si>
  <si>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</si>
  <si>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</si>
  <si>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</si>
  <si>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</si>
  <si>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</si>
  <si>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</si>
  <si>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</si>
  <si>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</si>
  <si>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</si>
  <si>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</si>
  <si>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</si>
  <si>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</si>
  <si>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</si>
  <si>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</si>
  <si>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</si>
  <si>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</si>
  <si>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</si>
  <si>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</si>
  <si>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</si>
  <si>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</si>
  <si>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</si>
  <si>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</si>
  <si>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</si>
  <si>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</si>
  <si>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</si>
  <si>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</si>
  <si>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</si>
  <si>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</si>
  <si>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</si>
  <si>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</si>
  <si>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</si>
  <si>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</si>
  <si>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</si>
  <si>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</si>
  <si>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</si>
  <si>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</si>
  <si>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</si>
  <si>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</si>
  <si>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</si>
  <si>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</si>
  <si>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</si>
  <si>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</si>
  <si>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</si>
  <si>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</si>
  <si>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</si>
  <si>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</si>
  <si>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</si>
  <si>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</si>
  <si>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</si>
  <si>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</si>
  <si>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</si>
  <si>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</si>
  <si>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</si>
  <si>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</si>
  <si>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</si>
  <si>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</si>
  <si>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</si>
  <si>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</si>
  <si>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</si>
  <si>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</si>
  <si>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</si>
  <si>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</si>
  <si>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</si>
  <si>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</si>
  <si>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</si>
  <si>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</si>
  <si>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</si>
  <si>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</si>
  <si>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</si>
  <si>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</si>
  <si>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</si>
  <si>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</si>
  <si>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</si>
  <si>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</si>
  <si>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</si>
  <si>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</si>
  <si>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</si>
  <si>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</si>
  <si>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</si>
  <si>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</si>
  <si>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</si>
  <si>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</si>
  <si>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</si>
  <si>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</si>
  <si>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</si>
  <si>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</si>
  <si>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</si>
  <si>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</si>
  <si>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</si>
  <si>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</si>
  <si>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</si>
  <si>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</si>
  <si>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</si>
  <si>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</si>
  <si>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</si>
  <si>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</si>
  <si>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</si>
  <si>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</si>
  <si>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</si>
  <si>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</si>
  <si>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</si>
  <si>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</si>
  <si>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</si>
  <si>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</si>
  <si>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</si>
  <si>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</si>
  <si>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</si>
  <si>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</si>
  <si>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</si>
  <si>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</si>
  <si>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</si>
  <si>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</si>
  <si>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</si>
  <si>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</si>
  <si>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</si>
  <si>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</si>
  <si>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</si>
  <si>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</si>
  <si>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</si>
  <si>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</si>
  <si>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</si>
  <si>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</si>
  <si>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</si>
  <si>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</si>
  <si>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</si>
  <si>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</si>
  <si>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</si>
  <si>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</si>
  <si>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</si>
  <si>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</si>
  <si>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</si>
  <si>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</si>
  <si>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</si>
  <si>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</si>
  <si>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</si>
  <si>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</si>
  <si>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</si>
  <si>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</si>
  <si>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</si>
  <si>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</si>
  <si>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</si>
  <si>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</si>
  <si>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</si>
  <si>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</si>
  <si>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</si>
  <si>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</si>
  <si>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</si>
  <si>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</si>
  <si>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</si>
  <si>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</si>
  <si>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</si>
  <si>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</si>
  <si>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</si>
  <si>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</si>
  <si>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</si>
  <si>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</si>
  <si>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</si>
  <si>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</si>
  <si>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</si>
  <si>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</si>
  <si>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</si>
  <si>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</si>
  <si>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</si>
  <si>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</si>
  <si>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</si>
  <si>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</si>
  <si>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</si>
  <si>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</si>
  <si>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</si>
  <si>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</si>
  <si>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</si>
  <si>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</si>
  <si>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</si>
  <si>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</si>
  <si>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</si>
  <si>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</si>
  <si>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</si>
  <si>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</si>
  <si>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</si>
  <si>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</si>
  <si>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</si>
  <si>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</si>
  <si>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</si>
  <si>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</si>
  <si>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</si>
  <si>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</si>
  <si>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</si>
  <si>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</si>
  <si>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</si>
  <si>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</si>
  <si>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</si>
  <si>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</si>
  <si>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</si>
  <si>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</si>
  <si>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</si>
  <si>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</si>
  <si>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</si>
  <si>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</si>
  <si>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</si>
  <si>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</si>
  <si>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</si>
  <si>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</si>
  <si>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</si>
  <si>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</si>
  <si>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</si>
  <si>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</si>
  <si>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</si>
  <si>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</si>
  <si>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</si>
  <si>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</si>
  <si>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</si>
  <si>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</si>
  <si>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</si>
  <si>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</si>
  <si>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</si>
  <si>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</si>
  <si>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</si>
  <si>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</si>
  <si>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</si>
  <si>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</si>
  <si>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</si>
  <si>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</si>
  <si>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</si>
  <si>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</si>
  <si>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</si>
  <si>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</si>
  <si>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</si>
  <si>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</si>
  <si>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</si>
  <si>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</si>
  <si>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</si>
  <si>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</si>
  <si>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</si>
  <si>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</si>
  <si>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</si>
  <si>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</si>
  <si>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</si>
  <si>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</si>
  <si>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</si>
  <si>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</si>
  <si>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</si>
  <si>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</si>
  <si>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</si>
  <si>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</si>
  <si>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</si>
  <si>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</si>
  <si>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</si>
  <si>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</si>
  <si>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</si>
  <si>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</si>
  <si>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</si>
  <si>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</si>
  <si>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</si>
  <si>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</si>
  <si>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</si>
  <si>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</si>
  <si>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</si>
  <si>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</si>
  <si>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</si>
  <si>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</si>
  <si>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</si>
  <si>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</si>
  <si>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</si>
  <si>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</si>
  <si>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</si>
  <si>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</si>
  <si>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</si>
  <si>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</si>
  <si>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</si>
  <si>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</si>
  <si>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</si>
  <si>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</si>
  <si>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</si>
  <si>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</si>
  <si>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</si>
  <si>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</si>
  <si>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</si>
  <si>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</si>
  <si>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</si>
  <si>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</si>
  <si>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</si>
  <si>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</si>
  <si>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</si>
  <si>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</si>
  <si>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</si>
  <si>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</si>
  <si>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</si>
  <si>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</si>
  <si>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</si>
  <si>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</si>
  <si>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</si>
  <si>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</si>
  <si>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</si>
  <si>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</si>
  <si>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</si>
  <si>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</si>
  <si>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</si>
  <si>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</si>
  <si>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</si>
  <si>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</si>
  <si>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</si>
  <si>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</si>
  <si>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</si>
  <si>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</si>
  <si>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</si>
  <si>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</si>
  <si>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</si>
  <si>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</si>
  <si>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</si>
  <si>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</si>
  <si>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</si>
  <si>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</si>
  <si>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</si>
  <si>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</si>
  <si>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</si>
  <si>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</si>
  <si>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</si>
  <si>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</si>
  <si>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</si>
  <si>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</si>
  <si>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</si>
  <si>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</si>
  <si>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</si>
  <si>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</si>
  <si>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</si>
  <si>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</si>
  <si>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</si>
  <si>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</si>
  <si>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</si>
  <si>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</si>
  <si>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</si>
  <si>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</si>
  <si>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</si>
  <si>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</si>
  <si>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</si>
  <si>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</si>
  <si>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</si>
  <si>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</si>
  <si>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</si>
  <si>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</si>
  <si>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</si>
  <si>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</si>
  <si>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</si>
  <si>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</si>
  <si>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</si>
  <si>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</si>
  <si>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</si>
  <si>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</si>
  <si>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</si>
  <si>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</si>
  <si>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</si>
  <si>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</si>
  <si>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</si>
  <si>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</si>
  <si>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</si>
  <si>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</si>
  <si>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</si>
  <si>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</si>
  <si>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</si>
  <si>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</si>
  <si>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</si>
  <si>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</si>
  <si>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</si>
  <si>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</si>
  <si>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</si>
  <si>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</si>
  <si>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</si>
  <si>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</si>
  <si>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</si>
  <si>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</si>
  <si>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</si>
  <si>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</si>
  <si>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</si>
  <si>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</si>
  <si>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</si>
  <si>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</si>
  <si>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</si>
  <si>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</si>
  <si>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</si>
  <si>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</si>
  <si>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</si>
  <si>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</si>
  <si>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</si>
  <si>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</si>
  <si>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</si>
  <si>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</si>
  <si>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</si>
  <si>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</si>
  <si>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</si>
  <si>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</si>
  <si>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</si>
  <si>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</si>
  <si>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</si>
  <si>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</si>
  <si>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</si>
  <si>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</si>
  <si>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</si>
  <si>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</si>
  <si>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</si>
  <si>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</si>
  <si>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</si>
  <si>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</si>
  <si>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</si>
  <si>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</si>
  <si>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</si>
  <si>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</si>
  <si>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</si>
  <si>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</si>
  <si>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</si>
  <si>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</si>
  <si>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</si>
  <si>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</si>
  <si>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</si>
  <si>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</si>
  <si>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</si>
  <si>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</si>
  <si>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</si>
  <si>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</si>
  <si>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</si>
  <si>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</si>
  <si>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</si>
  <si>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</si>
  <si>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</si>
  <si>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</si>
  <si>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</si>
  <si>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</si>
  <si>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</si>
  <si>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</si>
  <si>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</si>
  <si>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</si>
  <si>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</si>
  <si>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</si>
  <si>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</si>
  <si>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</si>
  <si>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</si>
  <si>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</si>
  <si>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</si>
  <si>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</si>
  <si>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</si>
  <si>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</si>
  <si>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</si>
  <si>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</si>
  <si>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</si>
  <si>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</si>
  <si>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</si>
  <si>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</si>
  <si>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</si>
  <si>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</si>
  <si>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</si>
  <si>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</si>
  <si>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</si>
  <si>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</si>
  <si>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</si>
  <si>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</si>
  <si>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</si>
  <si>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</si>
  <si>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</si>
  <si>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</si>
  <si>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</si>
  <si>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</si>
  <si>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</si>
  <si>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</si>
  <si>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</si>
  <si>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</si>
  <si>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</si>
  <si>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9818655248</t>
  </si>
  <si>
    <t>200 Advance paid at shop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</si>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</sst>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3306"/>
          <c:h val="0.65498468941382448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6800000"/>
        <c:axId val="56801920"/>
      </c:lineChart>
      <c:dateAx>
        <c:axId val="56800000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1920"/>
        <c:crosses val="autoZero"/>
        <c:auto val="1"/>
        <c:lblOffset val="100"/>
        <c:baseTimeUnit val="days"/>
      </c:dateAx>
      <c:valAx>
        <c:axId val="568019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59185024"/>
        <c:axId val="59207680"/>
      </c:lineChart>
      <c:dateAx>
        <c:axId val="59185024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7680"/>
        <c:crosses val="autoZero"/>
        <c:auto val="1"/>
        <c:lblOffset val="100"/>
        <c:baseTimeUnit val="days"/>
      </c:dateAx>
      <c:valAx>
        <c:axId val="592076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1anchu.gupta09@gmail.com" TargetMode="External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mohadsobee33326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nimesh776@gmail.com,1abhishekanand1@gmail.com" TargetMode="External"/><Relationship Id="rId10" Type="http://schemas.openxmlformats.org/officeDocument/2006/relationships/hyperlink" Target="mailto:sohaibbhat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kaul.nishant2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10" sqref="A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3" t="s">
        <v>543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544</v>
      </c>
      <c r="I3" t="s">
        <v>432</v>
      </c>
      <c r="J3" t="s">
        <v>150</v>
      </c>
    </row>
    <row r="4" spans="1:11">
      <c r="A4" t="s">
        <v>518</v>
      </c>
      <c r="B4">
        <v>9971907103</v>
      </c>
      <c r="D4" t="s">
        <v>520</v>
      </c>
      <c r="E4" t="s">
        <v>521</v>
      </c>
      <c r="F4">
        <v>1500</v>
      </c>
      <c r="G4">
        <v>1500</v>
      </c>
      <c r="H4" t="s">
        <v>545</v>
      </c>
    </row>
    <row r="5" spans="1:11">
      <c r="A5" t="s">
        <v>519</v>
      </c>
      <c r="B5">
        <v>9971907103</v>
      </c>
      <c r="D5" t="s">
        <v>520</v>
      </c>
      <c r="E5" t="s">
        <v>521</v>
      </c>
      <c r="F5">
        <v>1500</v>
      </c>
      <c r="G5">
        <v>1500</v>
      </c>
      <c r="H5" t="s">
        <v>546</v>
      </c>
    </row>
    <row r="6" spans="1:11">
      <c r="A6" t="s">
        <v>533</v>
      </c>
      <c r="B6">
        <v>9911193134</v>
      </c>
      <c r="C6" s="3" t="s">
        <v>534</v>
      </c>
      <c r="D6" t="s">
        <v>9</v>
      </c>
      <c r="E6" t="s">
        <v>535</v>
      </c>
      <c r="F6">
        <v>1000</v>
      </c>
      <c r="G6">
        <v>1500</v>
      </c>
      <c r="H6" t="s">
        <v>536</v>
      </c>
    </row>
    <row r="7" spans="1:11">
      <c r="A7" t="s">
        <v>537</v>
      </c>
      <c r="B7">
        <v>9643705662</v>
      </c>
      <c r="C7" s="3" t="s">
        <v>538</v>
      </c>
      <c r="D7" t="s">
        <v>9</v>
      </c>
      <c r="E7" t="s">
        <v>535</v>
      </c>
      <c r="F7">
        <v>1000</v>
      </c>
      <c r="G7">
        <v>1500</v>
      </c>
      <c r="H7" t="s">
        <v>536</v>
      </c>
    </row>
    <row r="8" spans="1:11">
      <c r="A8" t="s">
        <v>539</v>
      </c>
      <c r="B8">
        <v>9899766120</v>
      </c>
      <c r="C8" s="3" t="s">
        <v>540</v>
      </c>
      <c r="D8" t="s">
        <v>9</v>
      </c>
      <c r="E8" t="s">
        <v>535</v>
      </c>
      <c r="F8">
        <v>1000</v>
      </c>
      <c r="G8">
        <v>1500</v>
      </c>
      <c r="H8" t="s">
        <v>536</v>
      </c>
    </row>
    <row r="9" spans="1:11">
      <c r="A9" t="s">
        <v>542</v>
      </c>
      <c r="B9">
        <v>9650259567</v>
      </c>
      <c r="C9" s="3" t="s">
        <v>541</v>
      </c>
      <c r="D9" t="s">
        <v>9</v>
      </c>
      <c r="E9" t="s">
        <v>535</v>
      </c>
      <c r="F9">
        <v>1000</v>
      </c>
      <c r="G9">
        <v>1500</v>
      </c>
      <c r="H9" t="s">
        <v>536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topLeftCell="A43" workbookViewId="0">
      <selection activeCell="E7" sqref="E7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671</v>
      </c>
      <c r="C1" s="70" t="s">
        <v>675</v>
      </c>
      <c r="D1" s="70" t="s">
        <v>676</v>
      </c>
      <c r="E1" s="70" t="s">
        <v>503</v>
      </c>
    </row>
    <row r="2" spans="1:7" s="111" customFormat="1">
      <c r="A2" s="115" t="s">
        <v>674</v>
      </c>
      <c r="B2" s="115"/>
      <c r="C2" s="115"/>
      <c r="D2" s="115"/>
      <c r="E2" s="115"/>
      <c r="F2" s="115"/>
      <c r="G2" s="115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0</v>
      </c>
      <c r="C13">
        <v>0</v>
      </c>
      <c r="D13">
        <v>0</v>
      </c>
      <c r="E13">
        <f t="shared" si="0"/>
        <v>2085</v>
      </c>
    </row>
    <row r="14" spans="1:7" s="113" customFormat="1">
      <c r="A14" s="112">
        <v>42075</v>
      </c>
      <c r="B14">
        <v>0</v>
      </c>
      <c r="C14">
        <v>0</v>
      </c>
      <c r="D14">
        <v>0</v>
      </c>
      <c r="E14">
        <f t="shared" si="0"/>
        <v>2085</v>
      </c>
    </row>
    <row r="15" spans="1:7" s="113" customFormat="1">
      <c r="A15" s="112">
        <v>42076</v>
      </c>
      <c r="B15">
        <v>0</v>
      </c>
      <c r="C15">
        <v>0</v>
      </c>
      <c r="D15">
        <v>0</v>
      </c>
      <c r="E15">
        <f t="shared" si="0"/>
        <v>2085</v>
      </c>
    </row>
    <row r="16" spans="1:7" s="113" customFormat="1">
      <c r="A16" s="112">
        <v>42077</v>
      </c>
      <c r="B16">
        <v>0</v>
      </c>
      <c r="C16">
        <v>0</v>
      </c>
      <c r="D16">
        <v>0</v>
      </c>
      <c r="E16">
        <f t="shared" si="0"/>
        <v>2085</v>
      </c>
    </row>
    <row r="17" spans="1:12" s="113" customFormat="1">
      <c r="A17" s="112">
        <v>42078</v>
      </c>
      <c r="B17">
        <v>0</v>
      </c>
      <c r="C17">
        <v>0</v>
      </c>
      <c r="D17">
        <v>0</v>
      </c>
      <c r="E17">
        <f t="shared" si="0"/>
        <v>2085</v>
      </c>
    </row>
    <row r="18" spans="1:12" s="113" customFormat="1">
      <c r="A18" s="112">
        <v>42079</v>
      </c>
      <c r="B18">
        <v>0</v>
      </c>
      <c r="C18">
        <v>0</v>
      </c>
      <c r="D18">
        <v>0</v>
      </c>
      <c r="E18">
        <f t="shared" si="0"/>
        <v>2085</v>
      </c>
    </row>
    <row r="19" spans="1:12" s="113" customFormat="1">
      <c r="A19" s="112">
        <v>42080</v>
      </c>
      <c r="B19">
        <v>0</v>
      </c>
      <c r="C19">
        <v>0</v>
      </c>
      <c r="D19">
        <v>0</v>
      </c>
      <c r="E19">
        <f t="shared" si="0"/>
        <v>2085</v>
      </c>
    </row>
    <row r="20" spans="1:12" s="113" customFormat="1">
      <c r="A20" s="112">
        <v>42081</v>
      </c>
      <c r="B20">
        <v>0</v>
      </c>
      <c r="C20">
        <v>0</v>
      </c>
      <c r="D20">
        <v>0</v>
      </c>
      <c r="E20">
        <f t="shared" si="0"/>
        <v>2085</v>
      </c>
    </row>
    <row r="21" spans="1:12" s="113" customFormat="1">
      <c r="A21" s="112">
        <v>42082</v>
      </c>
      <c r="B21">
        <v>0</v>
      </c>
      <c r="C21">
        <v>0</v>
      </c>
      <c r="D21">
        <v>0</v>
      </c>
      <c r="E21">
        <f t="shared" si="0"/>
        <v>2085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2085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2085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2085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2085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2085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2085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2085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2085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2085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2085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2085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2085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671</v>
      </c>
      <c r="D36" s="81" t="s">
        <v>672</v>
      </c>
      <c r="E36" s="54" t="s">
        <v>503</v>
      </c>
      <c r="F36" s="82" t="s">
        <v>504</v>
      </c>
    </row>
    <row r="37" spans="1:7" s="111" customFormat="1">
      <c r="A37" s="115" t="s">
        <v>673</v>
      </c>
      <c r="B37" s="115"/>
      <c r="C37" s="115"/>
      <c r="D37" s="115"/>
      <c r="E37" s="115"/>
      <c r="F37" s="115"/>
      <c r="G37" s="115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B13" workbookViewId="0">
      <selection activeCell="G23" sqref="G23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509</v>
      </c>
      <c r="B21">
        <v>9838195681</v>
      </c>
      <c r="D21" t="s">
        <v>510</v>
      </c>
      <c r="E21" t="s">
        <v>511</v>
      </c>
      <c r="F21">
        <v>50</v>
      </c>
      <c r="H21" t="s">
        <v>72</v>
      </c>
    </row>
    <row r="22" spans="1:8">
      <c r="A22" t="s">
        <v>512</v>
      </c>
      <c r="B22">
        <v>9793382456</v>
      </c>
      <c r="D22" t="s">
        <v>510</v>
      </c>
      <c r="E22" t="s">
        <v>511</v>
      </c>
      <c r="F22">
        <v>30</v>
      </c>
      <c r="H22" t="s">
        <v>72</v>
      </c>
    </row>
    <row r="23" spans="1:8">
      <c r="A23" t="s">
        <v>566</v>
      </c>
      <c r="B23">
        <v>9654033937</v>
      </c>
      <c r="C23" s="3" t="s">
        <v>567</v>
      </c>
      <c r="D23" t="s">
        <v>568</v>
      </c>
      <c r="E23" t="s">
        <v>569</v>
      </c>
      <c r="F23">
        <v>800</v>
      </c>
      <c r="G23" t="s">
        <v>702</v>
      </c>
      <c r="H23" t="s">
        <v>72</v>
      </c>
    </row>
    <row r="24" spans="1:8">
      <c r="A24" t="s">
        <v>579</v>
      </c>
      <c r="B24">
        <v>7053362994</v>
      </c>
      <c r="C24" s="3" t="s">
        <v>580</v>
      </c>
      <c r="D24" t="s">
        <v>581</v>
      </c>
      <c r="E24" t="s">
        <v>582</v>
      </c>
      <c r="F24">
        <v>400</v>
      </c>
      <c r="H24" t="s">
        <v>72</v>
      </c>
    </row>
    <row r="25" spans="1:8">
      <c r="A25" t="s">
        <v>586</v>
      </c>
      <c r="B25">
        <v>8826582906</v>
      </c>
      <c r="C25" s="3" t="s">
        <v>587</v>
      </c>
      <c r="D25" t="s">
        <v>588</v>
      </c>
      <c r="E25" t="s">
        <v>582</v>
      </c>
      <c r="F25">
        <v>600</v>
      </c>
      <c r="G25">
        <v>600</v>
      </c>
      <c r="H25" t="s">
        <v>72</v>
      </c>
    </row>
    <row r="26" spans="1:8">
      <c r="A26" t="s">
        <v>597</v>
      </c>
      <c r="B26">
        <v>9793382956</v>
      </c>
      <c r="D26" t="s">
        <v>598</v>
      </c>
      <c r="E26" t="s">
        <v>599</v>
      </c>
      <c r="F26">
        <v>600</v>
      </c>
      <c r="G26">
        <v>600</v>
      </c>
      <c r="H26" t="s">
        <v>37</v>
      </c>
    </row>
    <row r="27" spans="1:8">
      <c r="A27" t="s">
        <v>617</v>
      </c>
      <c r="B27">
        <v>9718155292</v>
      </c>
      <c r="D27" t="s">
        <v>618</v>
      </c>
      <c r="E27" t="s">
        <v>619</v>
      </c>
      <c r="F27">
        <v>2000</v>
      </c>
      <c r="G27">
        <v>2000</v>
      </c>
      <c r="H27" t="s">
        <v>37</v>
      </c>
    </row>
    <row r="28" spans="1:8">
      <c r="A28" t="s">
        <v>633</v>
      </c>
      <c r="B28">
        <v>8750546916</v>
      </c>
      <c r="D28" t="s">
        <v>634</v>
      </c>
      <c r="E28" t="s">
        <v>619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topLeftCell="A22" workbookViewId="0">
      <selection activeCell="B37" sqref="B3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596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505</v>
      </c>
      <c r="B16">
        <v>7042248420</v>
      </c>
      <c r="C16" s="3" t="s">
        <v>506</v>
      </c>
      <c r="D16" t="s">
        <v>507</v>
      </c>
      <c r="E16" t="s">
        <v>508</v>
      </c>
    </row>
    <row r="17" spans="1:5">
      <c r="A17" t="s">
        <v>528</v>
      </c>
      <c r="B17">
        <v>9911430369</v>
      </c>
      <c r="C17" s="3" t="s">
        <v>529</v>
      </c>
      <c r="D17" t="s">
        <v>70</v>
      </c>
      <c r="E17" t="s">
        <v>530</v>
      </c>
    </row>
    <row r="18" spans="1:5">
      <c r="A18" t="s">
        <v>574</v>
      </c>
      <c r="B18">
        <v>8130283991</v>
      </c>
      <c r="C18" s="3" t="s">
        <v>575</v>
      </c>
      <c r="D18" t="s">
        <v>576</v>
      </c>
      <c r="E18" t="s">
        <v>40</v>
      </c>
    </row>
    <row r="19" spans="1:5">
      <c r="A19" t="s">
        <v>583</v>
      </c>
      <c r="B19">
        <v>9565656535</v>
      </c>
      <c r="C19" s="3" t="s">
        <v>584</v>
      </c>
      <c r="D19" t="s">
        <v>585</v>
      </c>
      <c r="E19" t="s">
        <v>40</v>
      </c>
    </row>
    <row r="20" spans="1:5">
      <c r="A20" t="s">
        <v>593</v>
      </c>
      <c r="B20">
        <v>9958940360</v>
      </c>
      <c r="D20" t="s">
        <v>594</v>
      </c>
      <c r="E20" t="s">
        <v>595</v>
      </c>
    </row>
    <row r="21" spans="1:5">
      <c r="A21" t="s">
        <v>607</v>
      </c>
      <c r="B21">
        <v>9999518201</v>
      </c>
      <c r="C21" s="3" t="s">
        <v>606</v>
      </c>
      <c r="D21" t="s">
        <v>576</v>
      </c>
      <c r="E21" t="s">
        <v>608</v>
      </c>
    </row>
    <row r="22" spans="1:5">
      <c r="A22" t="s">
        <v>609</v>
      </c>
      <c r="B22">
        <v>8750546916</v>
      </c>
      <c r="C22" s="3" t="s">
        <v>610</v>
      </c>
      <c r="D22" t="s">
        <v>611</v>
      </c>
      <c r="E22" t="s">
        <v>612</v>
      </c>
    </row>
    <row r="23" spans="1:5">
      <c r="A23" t="s">
        <v>613</v>
      </c>
      <c r="B23">
        <v>8285771212</v>
      </c>
      <c r="C23" s="3" t="s">
        <v>614</v>
      </c>
      <c r="D23" t="s">
        <v>576</v>
      </c>
      <c r="E23" t="s">
        <v>40</v>
      </c>
    </row>
    <row r="24" spans="1:5">
      <c r="A24" t="s">
        <v>636</v>
      </c>
      <c r="B24">
        <v>9582374921</v>
      </c>
      <c r="C24" s="3" t="s">
        <v>637</v>
      </c>
      <c r="E24" t="s">
        <v>638</v>
      </c>
    </row>
    <row r="25" spans="1:5">
      <c r="A25" t="s">
        <v>639</v>
      </c>
      <c r="B25">
        <v>8750179299</v>
      </c>
      <c r="E25" t="s">
        <v>638</v>
      </c>
    </row>
    <row r="26" spans="1:5">
      <c r="A26" t="s">
        <v>640</v>
      </c>
      <c r="B26">
        <v>9810485613</v>
      </c>
      <c r="C26" s="3" t="s">
        <v>641</v>
      </c>
      <c r="E26" t="s">
        <v>638</v>
      </c>
    </row>
    <row r="27" spans="1:5">
      <c r="A27" t="s">
        <v>642</v>
      </c>
      <c r="B27">
        <v>87042408494</v>
      </c>
      <c r="C27" s="3" t="s">
        <v>643</v>
      </c>
      <c r="E27" t="s">
        <v>638</v>
      </c>
    </row>
    <row r="28" spans="1:5">
      <c r="A28" t="s">
        <v>644</v>
      </c>
      <c r="B28">
        <v>8745968272</v>
      </c>
      <c r="E28" t="s">
        <v>638</v>
      </c>
    </row>
    <row r="29" spans="1:5">
      <c r="A29" t="s">
        <v>645</v>
      </c>
      <c r="B29">
        <v>9716246542</v>
      </c>
      <c r="C29" s="3" t="s">
        <v>516</v>
      </c>
      <c r="E29" t="s">
        <v>638</v>
      </c>
    </row>
    <row r="30" spans="1:5">
      <c r="A30" t="s">
        <v>597</v>
      </c>
      <c r="B30">
        <v>9458402916</v>
      </c>
      <c r="E30" t="s">
        <v>638</v>
      </c>
    </row>
    <row r="31" spans="1:5">
      <c r="A31" t="s">
        <v>646</v>
      </c>
      <c r="B31">
        <v>7503087307</v>
      </c>
      <c r="C31" s="3" t="s">
        <v>647</v>
      </c>
      <c r="E31" t="s">
        <v>638</v>
      </c>
    </row>
    <row r="32" spans="1:5">
      <c r="A32" t="s">
        <v>648</v>
      </c>
      <c r="B32">
        <v>9582555570</v>
      </c>
      <c r="E32" t="s">
        <v>638</v>
      </c>
    </row>
    <row r="33" spans="1:5">
      <c r="A33" t="s">
        <v>649</v>
      </c>
      <c r="B33">
        <v>8130126766</v>
      </c>
      <c r="E33" t="s">
        <v>638</v>
      </c>
    </row>
    <row r="34" spans="1:5">
      <c r="A34" t="s">
        <v>650</v>
      </c>
      <c r="B34">
        <v>9650234316</v>
      </c>
      <c r="E34" t="s">
        <v>638</v>
      </c>
    </row>
    <row r="35" spans="1:5">
      <c r="A35" t="s">
        <v>651</v>
      </c>
      <c r="B35">
        <v>9560108369</v>
      </c>
      <c r="C35" s="3" t="s">
        <v>652</v>
      </c>
      <c r="D35" t="s">
        <v>122</v>
      </c>
      <c r="E35" t="s">
        <v>653</v>
      </c>
    </row>
    <row r="36" spans="1:5">
      <c r="A36" t="s">
        <v>654</v>
      </c>
      <c r="B36">
        <v>9818655248</v>
      </c>
      <c r="C36" s="3" t="s">
        <v>655</v>
      </c>
      <c r="D36" t="s">
        <v>656</v>
      </c>
      <c r="E36" t="s">
        <v>657</v>
      </c>
    </row>
    <row r="37" spans="1:5">
      <c r="A37" t="s">
        <v>677</v>
      </c>
      <c r="B37">
        <v>9650044196</v>
      </c>
      <c r="C37" s="3" t="s">
        <v>678</v>
      </c>
      <c r="D37" t="s">
        <v>408</v>
      </c>
      <c r="E37" t="s">
        <v>679</v>
      </c>
    </row>
    <row r="38" spans="1:5">
      <c r="A38" t="s">
        <v>680</v>
      </c>
      <c r="B38">
        <v>9899426342</v>
      </c>
      <c r="C38" s="3" t="s">
        <v>681</v>
      </c>
      <c r="D38" t="s">
        <v>408</v>
      </c>
      <c r="E38" t="s">
        <v>682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547</v>
      </c>
      <c r="B1" s="85" t="s">
        <v>548</v>
      </c>
      <c r="C1" s="85" t="s">
        <v>549</v>
      </c>
      <c r="D1" s="85" t="s">
        <v>550</v>
      </c>
      <c r="E1" s="84" t="s">
        <v>551</v>
      </c>
    </row>
    <row r="2" spans="1:5">
      <c r="A2" s="86" t="s">
        <v>552</v>
      </c>
      <c r="B2" s="87" t="s">
        <v>553</v>
      </c>
      <c r="C2" s="87" t="s">
        <v>553</v>
      </c>
      <c r="D2" s="87" t="s">
        <v>554</v>
      </c>
      <c r="E2" s="87" t="s">
        <v>553</v>
      </c>
    </row>
    <row r="3" spans="1:5">
      <c r="A3" s="86" t="s">
        <v>555</v>
      </c>
      <c r="B3" s="87" t="s">
        <v>553</v>
      </c>
      <c r="C3" s="87" t="s">
        <v>554</v>
      </c>
      <c r="D3" s="87" t="s">
        <v>554</v>
      </c>
      <c r="E3" s="87" t="s">
        <v>553</v>
      </c>
    </row>
    <row r="4" spans="1:5">
      <c r="A4" s="86" t="s">
        <v>556</v>
      </c>
      <c r="B4" s="87" t="s">
        <v>553</v>
      </c>
      <c r="C4" s="87" t="s">
        <v>554</v>
      </c>
      <c r="D4" s="87" t="s">
        <v>554</v>
      </c>
      <c r="E4" s="87" t="s">
        <v>553</v>
      </c>
    </row>
    <row r="5" spans="1:5" ht="45">
      <c r="A5" s="86" t="s">
        <v>557</v>
      </c>
      <c r="B5" s="87" t="s">
        <v>554</v>
      </c>
      <c r="C5" s="87" t="s">
        <v>553</v>
      </c>
      <c r="D5" s="87" t="s">
        <v>553</v>
      </c>
      <c r="E5" s="87" t="s">
        <v>554</v>
      </c>
    </row>
    <row r="6" spans="1:5" ht="45">
      <c r="A6" s="86" t="s">
        <v>558</v>
      </c>
      <c r="B6" s="87" t="s">
        <v>554</v>
      </c>
      <c r="C6" s="87" t="s">
        <v>553</v>
      </c>
      <c r="D6" s="87" t="s">
        <v>553</v>
      </c>
      <c r="E6" s="87" t="s">
        <v>554</v>
      </c>
    </row>
    <row r="7" spans="1:5" ht="45">
      <c r="A7" s="86" t="s">
        <v>559</v>
      </c>
      <c r="B7" s="87" t="s">
        <v>554</v>
      </c>
      <c r="C7" s="87" t="s">
        <v>553</v>
      </c>
      <c r="D7" s="87" t="s">
        <v>553</v>
      </c>
      <c r="E7" s="87" t="s">
        <v>553</v>
      </c>
    </row>
    <row r="8" spans="1:5" ht="30">
      <c r="A8" s="86" t="s">
        <v>560</v>
      </c>
      <c r="B8" s="87" t="s">
        <v>554</v>
      </c>
      <c r="C8" s="87" t="s">
        <v>554</v>
      </c>
      <c r="D8" s="87" t="s">
        <v>553</v>
      </c>
      <c r="E8" s="87" t="s">
        <v>553</v>
      </c>
    </row>
    <row r="9" spans="1:5">
      <c r="A9" s="86" t="s">
        <v>561</v>
      </c>
      <c r="B9" s="87" t="s">
        <v>553</v>
      </c>
      <c r="C9" s="87" t="s">
        <v>554</v>
      </c>
      <c r="D9" s="87" t="s">
        <v>553</v>
      </c>
      <c r="E9" s="87" t="s">
        <v>553</v>
      </c>
    </row>
    <row r="10" spans="1:5">
      <c r="A10" s="86" t="s">
        <v>562</v>
      </c>
      <c r="B10" s="87" t="s">
        <v>553</v>
      </c>
      <c r="C10" s="87" t="s">
        <v>554</v>
      </c>
      <c r="D10" s="87" t="s">
        <v>554</v>
      </c>
      <c r="E10" s="87" t="s">
        <v>553</v>
      </c>
    </row>
    <row r="11" spans="1:5">
      <c r="A11" s="86" t="s">
        <v>563</v>
      </c>
      <c r="B11" s="87" t="s">
        <v>553</v>
      </c>
      <c r="C11" s="87" t="s">
        <v>554</v>
      </c>
      <c r="D11" s="87" t="s">
        <v>554</v>
      </c>
      <c r="E11" s="87" t="s">
        <v>554</v>
      </c>
    </row>
    <row r="12" spans="1:5">
      <c r="A12" s="86" t="s">
        <v>564</v>
      </c>
      <c r="B12" s="87" t="s">
        <v>553</v>
      </c>
      <c r="C12" s="87" t="s">
        <v>554</v>
      </c>
      <c r="D12" s="87" t="s">
        <v>554</v>
      </c>
      <c r="E12" s="87" t="s">
        <v>554</v>
      </c>
    </row>
    <row r="13" spans="1:5" ht="30">
      <c r="A13" s="86" t="s">
        <v>565</v>
      </c>
      <c r="B13" s="87" t="s">
        <v>554</v>
      </c>
      <c r="C13" s="87" t="s">
        <v>554</v>
      </c>
      <c r="D13" s="87" t="s">
        <v>554</v>
      </c>
      <c r="E13" s="87" t="s">
        <v>554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C33" sqref="C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523</v>
      </c>
      <c r="B24" t="s">
        <v>436</v>
      </c>
      <c r="C24">
        <v>10000</v>
      </c>
    </row>
    <row r="25" spans="1:3">
      <c r="A25" t="s">
        <v>531</v>
      </c>
      <c r="B25" t="s">
        <v>532</v>
      </c>
      <c r="C25">
        <v>25</v>
      </c>
    </row>
    <row r="26" spans="1:3">
      <c r="A26" t="s">
        <v>577</v>
      </c>
      <c r="B26" t="s">
        <v>447</v>
      </c>
      <c r="C26">
        <v>700</v>
      </c>
    </row>
    <row r="27" spans="1:3">
      <c r="A27" t="s">
        <v>577</v>
      </c>
      <c r="B27" t="s">
        <v>578</v>
      </c>
      <c r="C27">
        <v>10</v>
      </c>
    </row>
    <row r="28" spans="1:3">
      <c r="A28" t="s">
        <v>592</v>
      </c>
      <c r="B28" t="s">
        <v>436</v>
      </c>
      <c r="C28">
        <v>4500</v>
      </c>
    </row>
    <row r="29" spans="1:3">
      <c r="A29" t="s">
        <v>658</v>
      </c>
      <c r="B29" t="s">
        <v>659</v>
      </c>
      <c r="C29">
        <v>70</v>
      </c>
    </row>
    <row r="30" spans="1:3">
      <c r="A30" t="s">
        <v>658</v>
      </c>
      <c r="B30" t="s">
        <v>447</v>
      </c>
      <c r="C30">
        <v>300</v>
      </c>
    </row>
    <row r="31" spans="1:3">
      <c r="A31" t="s">
        <v>658</v>
      </c>
      <c r="B31" t="s">
        <v>660</v>
      </c>
      <c r="C31">
        <v>1100</v>
      </c>
    </row>
    <row r="32" spans="1:3">
      <c r="A32" t="s">
        <v>669</v>
      </c>
      <c r="B32" t="s">
        <v>670</v>
      </c>
      <c r="C3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opLeftCell="A13"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616</v>
      </c>
      <c r="B6">
        <v>325</v>
      </c>
    </row>
    <row r="7" spans="1:2">
      <c r="A7" t="s">
        <v>615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topLeftCell="B1" workbookViewId="0">
      <pane ySplit="1" topLeftCell="A26" activePane="bottomLeft" state="frozen"/>
      <selection pane="bottomLeft" activeCell="H22" sqref="H22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5" customFormat="1" ht="26.25" thickBot="1">
      <c r="A13" s="99">
        <v>11</v>
      </c>
      <c r="B13" s="100" t="s">
        <v>127</v>
      </c>
      <c r="C13" s="101">
        <v>41947</v>
      </c>
      <c r="D13" s="102" t="s">
        <v>128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351</v>
      </c>
      <c r="L13" s="104"/>
    </row>
    <row r="14" spans="1:12" s="97" customFormat="1" ht="45.75" thickBot="1">
      <c r="A14" s="91">
        <v>12</v>
      </c>
      <c r="B14" s="92" t="s">
        <v>129</v>
      </c>
      <c r="C14" s="93">
        <v>41947</v>
      </c>
      <c r="D14" s="94" t="s">
        <v>130</v>
      </c>
      <c r="E14" s="98" t="s">
        <v>590</v>
      </c>
      <c r="F14" s="92" t="s">
        <v>131</v>
      </c>
      <c r="G14" s="92" t="s">
        <v>589</v>
      </c>
      <c r="H14" s="91">
        <v>10000</v>
      </c>
      <c r="I14" s="91">
        <v>1500</v>
      </c>
      <c r="J14" s="91" t="s">
        <v>573</v>
      </c>
      <c r="K14" s="95" t="s">
        <v>591</v>
      </c>
      <c r="L14" s="96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513</v>
      </c>
      <c r="C20" s="41" t="s">
        <v>514</v>
      </c>
      <c r="D20" s="42" t="s">
        <v>515</v>
      </c>
      <c r="E20" s="80" t="s">
        <v>516</v>
      </c>
      <c r="F20" s="42" t="s">
        <v>9</v>
      </c>
      <c r="G20" s="42" t="s">
        <v>517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522</v>
      </c>
      <c r="C21" s="41" t="s">
        <v>523</v>
      </c>
      <c r="D21" s="42" t="s">
        <v>524</v>
      </c>
      <c r="E21" s="80" t="s">
        <v>525</v>
      </c>
      <c r="F21" s="42" t="s">
        <v>526</v>
      </c>
      <c r="G21" s="42" t="s">
        <v>635</v>
      </c>
      <c r="H21" s="41">
        <v>3000</v>
      </c>
      <c r="I21" s="41">
        <v>1000</v>
      </c>
      <c r="J21" s="41"/>
      <c r="K21" s="43" t="s">
        <v>527</v>
      </c>
      <c r="L21" s="44"/>
    </row>
    <row r="22" spans="1:12" ht="30">
      <c r="A22" s="11">
        <v>22</v>
      </c>
      <c r="B22" s="12" t="s">
        <v>570</v>
      </c>
      <c r="C22" s="11" t="s">
        <v>569</v>
      </c>
      <c r="D22" s="12" t="s">
        <v>117</v>
      </c>
      <c r="E22" s="90" t="s">
        <v>571</v>
      </c>
      <c r="F22" s="12" t="s">
        <v>122</v>
      </c>
      <c r="G22" s="12" t="s">
        <v>572</v>
      </c>
      <c r="H22" s="11">
        <v>3000</v>
      </c>
      <c r="I22" s="11">
        <v>2000</v>
      </c>
      <c r="J22" s="11" t="s">
        <v>573</v>
      </c>
    </row>
    <row r="23" spans="1:12" ht="38.25">
      <c r="A23" s="11">
        <v>23</v>
      </c>
      <c r="B23" s="12" t="s">
        <v>605</v>
      </c>
      <c r="C23" s="11" t="s">
        <v>600</v>
      </c>
      <c r="D23" s="12" t="s">
        <v>601</v>
      </c>
      <c r="E23" s="90" t="s">
        <v>602</v>
      </c>
      <c r="F23" s="12" t="s">
        <v>131</v>
      </c>
      <c r="G23" s="12" t="s">
        <v>603</v>
      </c>
      <c r="H23" s="11">
        <v>6000</v>
      </c>
      <c r="I23" s="11">
        <v>1000</v>
      </c>
      <c r="J23" s="11" t="s">
        <v>604</v>
      </c>
    </row>
    <row r="24" spans="1:12" ht="30">
      <c r="B24" s="12" t="s">
        <v>685</v>
      </c>
      <c r="C24" s="11" t="s">
        <v>684</v>
      </c>
      <c r="D24" s="12" t="s">
        <v>683</v>
      </c>
      <c r="E24" s="90" t="s">
        <v>686</v>
      </c>
      <c r="G24" s="12" t="s">
        <v>687</v>
      </c>
      <c r="H24" s="11">
        <v>700</v>
      </c>
      <c r="I24" s="11">
        <v>200</v>
      </c>
      <c r="K24" s="13" t="s">
        <v>688</v>
      </c>
    </row>
    <row r="25" spans="1:12" ht="30">
      <c r="B25" s="12" t="s">
        <v>689</v>
      </c>
      <c r="C25" s="11" t="s">
        <v>690</v>
      </c>
      <c r="D25" s="12" t="s">
        <v>691</v>
      </c>
      <c r="E25" s="90" t="s">
        <v>692</v>
      </c>
      <c r="F25" s="12" t="s">
        <v>408</v>
      </c>
      <c r="G25" s="12" t="s">
        <v>693</v>
      </c>
      <c r="H25" s="11">
        <v>3500</v>
      </c>
      <c r="I25" s="11">
        <v>500</v>
      </c>
    </row>
    <row r="26" spans="1:12" ht="30">
      <c r="B26" s="12" t="s">
        <v>694</v>
      </c>
      <c r="C26" s="11" t="s">
        <v>690</v>
      </c>
      <c r="D26" s="12" t="s">
        <v>695</v>
      </c>
      <c r="E26" s="90" t="s">
        <v>696</v>
      </c>
      <c r="F26" s="12" t="s">
        <v>408</v>
      </c>
      <c r="G26" s="12" t="s">
        <v>697</v>
      </c>
      <c r="H26" s="11">
        <v>3500</v>
      </c>
      <c r="I26" s="11">
        <v>500</v>
      </c>
    </row>
    <row r="27" spans="1:12" ht="30">
      <c r="B27" s="12" t="s">
        <v>701</v>
      </c>
      <c r="C27" s="11" t="s">
        <v>690</v>
      </c>
      <c r="D27" s="12" t="s">
        <v>700</v>
      </c>
      <c r="E27" s="90" t="s">
        <v>699</v>
      </c>
      <c r="F27" s="12" t="s">
        <v>408</v>
      </c>
      <c r="G27" s="12" t="s">
        <v>698</v>
      </c>
      <c r="H27" s="11">
        <v>3500</v>
      </c>
      <c r="I27" s="11">
        <v>500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620</v>
      </c>
      <c r="B1" s="1" t="s">
        <v>621</v>
      </c>
      <c r="C1" s="1" t="s">
        <v>622</v>
      </c>
    </row>
    <row r="2" spans="1:3">
      <c r="A2" t="s">
        <v>623</v>
      </c>
      <c r="B2" s="87" t="s">
        <v>554</v>
      </c>
      <c r="C2" s="87" t="s">
        <v>553</v>
      </c>
    </row>
    <row r="3" spans="1:3">
      <c r="A3" t="s">
        <v>624</v>
      </c>
      <c r="B3" s="87" t="s">
        <v>554</v>
      </c>
      <c r="C3" s="87" t="s">
        <v>553</v>
      </c>
    </row>
    <row r="4" spans="1:3">
      <c r="A4" t="s">
        <v>625</v>
      </c>
      <c r="B4" s="87" t="s">
        <v>553</v>
      </c>
      <c r="C4" s="87" t="s">
        <v>554</v>
      </c>
    </row>
    <row r="5" spans="1:3">
      <c r="A5" t="s">
        <v>626</v>
      </c>
      <c r="B5" s="106">
        <v>1</v>
      </c>
      <c r="C5" s="87" t="s">
        <v>554</v>
      </c>
    </row>
    <row r="6" spans="1:3">
      <c r="A6" t="s">
        <v>628</v>
      </c>
      <c r="B6" s="87" t="s">
        <v>554</v>
      </c>
      <c r="C6" s="87" t="s">
        <v>553</v>
      </c>
    </row>
    <row r="7" spans="1:3">
      <c r="A7" t="s">
        <v>629</v>
      </c>
      <c r="B7">
        <v>3</v>
      </c>
      <c r="C7" s="87" t="s">
        <v>554</v>
      </c>
    </row>
    <row r="8" spans="1:3">
      <c r="A8" t="s">
        <v>627</v>
      </c>
      <c r="B8" s="87" t="s">
        <v>554</v>
      </c>
      <c r="C8" s="87" t="s">
        <v>553</v>
      </c>
    </row>
    <row r="9" spans="1:3">
      <c r="A9" t="s">
        <v>630</v>
      </c>
      <c r="B9" s="87" t="s">
        <v>553</v>
      </c>
      <c r="C9" s="87" t="s">
        <v>554</v>
      </c>
    </row>
    <row r="10" spans="1:3">
      <c r="A10" t="s">
        <v>631</v>
      </c>
      <c r="B10" s="87" t="s">
        <v>554</v>
      </c>
      <c r="C10" s="87" t="s">
        <v>553</v>
      </c>
    </row>
    <row r="11" spans="1:3">
      <c r="A11" t="s">
        <v>632</v>
      </c>
      <c r="B11" s="87" t="s">
        <v>553</v>
      </c>
      <c r="C11" s="87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662</v>
      </c>
      <c r="B1" s="107" t="s">
        <v>661</v>
      </c>
      <c r="C1" s="107" t="s">
        <v>663</v>
      </c>
      <c r="D1" s="107" t="s">
        <v>667</v>
      </c>
      <c r="E1" s="107" t="s">
        <v>664</v>
      </c>
      <c r="F1" s="107" t="s">
        <v>665</v>
      </c>
    </row>
    <row r="2" spans="1:6">
      <c r="A2">
        <v>50</v>
      </c>
      <c r="B2" s="108">
        <v>42036</v>
      </c>
      <c r="C2">
        <v>683</v>
      </c>
      <c r="E2" t="s">
        <v>666</v>
      </c>
      <c r="F2" t="s">
        <v>668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666</v>
      </c>
      <c r="F3" t="s">
        <v>668</v>
      </c>
    </row>
    <row r="4" spans="1:6">
      <c r="A4">
        <v>54</v>
      </c>
      <c r="B4" s="108">
        <v>42036</v>
      </c>
      <c r="C4">
        <v>221</v>
      </c>
      <c r="E4" t="s">
        <v>666</v>
      </c>
      <c r="F4" t="s">
        <v>668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Training Student Name</vt:lpstr>
      <vt:lpstr>Balance Sheet</vt:lpstr>
      <vt:lpstr>Daily Project Status</vt:lpstr>
      <vt:lpstr>Student Visited In Lab</vt:lpstr>
      <vt:lpstr>Celeab Responsibilities</vt:lpstr>
      <vt:lpstr>Purchase </vt:lpstr>
      <vt:lpstr>Rate List</vt:lpstr>
      <vt:lpstr>Major Projects Undergoing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2015-03-06T12:14:49Z</dcterms:modified>
</cp:coreProperties>
</file>