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240" windowHeight="7950" tabRatio="815" activeTab="2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52511"/>
</workbook>
</file>

<file path=xl/calcChain.xml><?xml version="1.0" encoding="utf-8"?>
<calcChain xmlns="http://schemas.openxmlformats.org/spreadsheetml/2006/main">
  <c r="E5" i="17" l="1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4" i="17"/>
  <c r="B54" i="17"/>
</calcChain>
</file>

<file path=xl/sharedStrings.xml><?xml version="1.0" encoding="utf-8"?>
<sst xmlns="http://schemas.openxmlformats.org/spreadsheetml/2006/main" count="888" uniqueCount="677">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</sst>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6" fontId="0" fillId="1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center"/>
    </xf>
    <xf numFmtId="49" fontId="0" fillId="17" borderId="0" xfId="0" applyNumberFormat="1" applyFill="1" applyAlignment="1">
      <alignment horizontal="center" wrapText="1"/>
    </xf>
    <xf numFmtId="166" fontId="0" fillId="0" borderId="0" xfId="0" applyNumberFormat="1" applyFill="1"/>
    <xf numFmtId="0" fontId="0" fillId="0" borderId="0" xfId="0" applyFill="1"/>
    <xf numFmtId="166" fontId="0" fillId="10" borderId="0" xfId="0" applyNumberForma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0689814814814817"/>
          <c:w val="0.87753018372703417"/>
          <c:h val="0.654984689413823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61856"/>
        <c:axId val="327062416"/>
      </c:lineChart>
      <c:dateAx>
        <c:axId val="327061856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62416"/>
        <c:crosses val="autoZero"/>
        <c:auto val="1"/>
        <c:lblOffset val="100"/>
        <c:baseTimeUnit val="days"/>
      </c:dateAx>
      <c:valAx>
        <c:axId val="3270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28160"/>
        <c:axId val="327227040"/>
      </c:lineChart>
      <c:dateAx>
        <c:axId val="327228160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7040"/>
        <c:crosses val="autoZero"/>
        <c:auto val="1"/>
        <c:lblOffset val="100"/>
        <c:baseTimeUnit val="days"/>
      </c:dateAx>
      <c:valAx>
        <c:axId val="327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bareliya2404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5" Type="http://schemas.openxmlformats.org/officeDocument/2006/relationships/hyperlink" Target="mailto:animesh776@gmail.com,1abhishekanand1@gmail.com" TargetMode="External"/><Relationship Id="rId4" Type="http://schemas.openxmlformats.org/officeDocument/2006/relationships/hyperlink" Target="mailto:sohanshin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0" sqref="A10"/>
    </sheetView>
  </sheetViews>
  <sheetFormatPr defaultRowHeight="15" x14ac:dyDescent="0.2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 x14ac:dyDescent="0.25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 x14ac:dyDescent="0.25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 x14ac:dyDescent="0.25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 x14ac:dyDescent="0.25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 x14ac:dyDescent="0.25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 x14ac:dyDescent="0.25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 x14ac:dyDescent="0.25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 x14ac:dyDescent="0.25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 x14ac:dyDescent="0.25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14.28515625" customWidth="1"/>
    <col min="2" max="2" width="14.140625" customWidth="1"/>
    <col min="3" max="3" width="12.85546875" customWidth="1"/>
  </cols>
  <sheetData>
    <row r="1" spans="1:3" s="1" customFormat="1" x14ac:dyDescent="0.25">
      <c r="A1" s="1" t="s">
        <v>620</v>
      </c>
      <c r="B1" s="1" t="s">
        <v>621</v>
      </c>
      <c r="C1" s="1" t="s">
        <v>622</v>
      </c>
    </row>
    <row r="2" spans="1:3" x14ac:dyDescent="0.25">
      <c r="A2" t="s">
        <v>623</v>
      </c>
      <c r="B2" s="87" t="s">
        <v>554</v>
      </c>
      <c r="C2" s="87" t="s">
        <v>553</v>
      </c>
    </row>
    <row r="3" spans="1:3" x14ac:dyDescent="0.25">
      <c r="A3" t="s">
        <v>624</v>
      </c>
      <c r="B3" s="87" t="s">
        <v>554</v>
      </c>
      <c r="C3" s="87" t="s">
        <v>553</v>
      </c>
    </row>
    <row r="4" spans="1:3" x14ac:dyDescent="0.25">
      <c r="A4" t="s">
        <v>625</v>
      </c>
      <c r="B4" s="87" t="s">
        <v>553</v>
      </c>
      <c r="C4" s="87" t="s">
        <v>554</v>
      </c>
    </row>
    <row r="5" spans="1:3" x14ac:dyDescent="0.25">
      <c r="A5" t="s">
        <v>626</v>
      </c>
      <c r="B5" s="106">
        <v>1</v>
      </c>
      <c r="C5" s="87" t="s">
        <v>554</v>
      </c>
    </row>
    <row r="6" spans="1:3" x14ac:dyDescent="0.25">
      <c r="A6" t="s">
        <v>628</v>
      </c>
      <c r="B6" s="87" t="s">
        <v>554</v>
      </c>
      <c r="C6" s="87" t="s">
        <v>553</v>
      </c>
    </row>
    <row r="7" spans="1:3" x14ac:dyDescent="0.25">
      <c r="A7" t="s">
        <v>629</v>
      </c>
      <c r="B7">
        <v>3</v>
      </c>
      <c r="C7" s="87" t="s">
        <v>554</v>
      </c>
    </row>
    <row r="8" spans="1:3" x14ac:dyDescent="0.25">
      <c r="A8" t="s">
        <v>627</v>
      </c>
      <c r="B8" s="87" t="s">
        <v>554</v>
      </c>
      <c r="C8" s="87" t="s">
        <v>553</v>
      </c>
    </row>
    <row r="9" spans="1:3" x14ac:dyDescent="0.25">
      <c r="A9" t="s">
        <v>630</v>
      </c>
      <c r="B9" s="87" t="s">
        <v>553</v>
      </c>
      <c r="C9" s="87" t="s">
        <v>554</v>
      </c>
    </row>
    <row r="10" spans="1:3" x14ac:dyDescent="0.25">
      <c r="A10" t="s">
        <v>631</v>
      </c>
      <c r="B10" s="87" t="s">
        <v>554</v>
      </c>
      <c r="C10" s="87" t="s">
        <v>553</v>
      </c>
    </row>
    <row r="11" spans="1:3" x14ac:dyDescent="0.25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5" x14ac:dyDescent="0.2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 x14ac:dyDescent="0.25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 x14ac:dyDescent="0.25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 x14ac:dyDescent="0.25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 x14ac:dyDescent="0.25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B5" sqref="B5"/>
    </sheetView>
  </sheetViews>
  <sheetFormatPr defaultRowHeight="15" x14ac:dyDescent="0.2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 x14ac:dyDescent="0.25">
      <c r="A1" s="115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 x14ac:dyDescent="0.25">
      <c r="A2" s="112" t="s">
        <v>674</v>
      </c>
      <c r="B2" s="112"/>
      <c r="C2" s="112"/>
      <c r="D2" s="112"/>
      <c r="E2" s="112"/>
      <c r="F2" s="112"/>
      <c r="G2" s="112"/>
    </row>
    <row r="3" spans="1:7" s="114" customFormat="1" x14ac:dyDescent="0.25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4" customFormat="1" x14ac:dyDescent="0.25">
      <c r="A4" s="110">
        <v>42065</v>
      </c>
      <c r="B4">
        <v>0</v>
      </c>
      <c r="C4">
        <v>1000</v>
      </c>
      <c r="D4" s="114">
        <v>0</v>
      </c>
      <c r="E4">
        <f>E3+B4-C4-D4</f>
        <v>1985</v>
      </c>
      <c r="F4"/>
    </row>
    <row r="5" spans="1:7" s="114" customFormat="1" x14ac:dyDescent="0.25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4" customFormat="1" x14ac:dyDescent="0.25">
      <c r="A6" s="110">
        <v>42067</v>
      </c>
      <c r="B6">
        <v>0</v>
      </c>
      <c r="C6">
        <v>0</v>
      </c>
      <c r="D6">
        <v>0</v>
      </c>
      <c r="E6">
        <f t="shared" si="0"/>
        <v>2085</v>
      </c>
      <c r="F6"/>
    </row>
    <row r="7" spans="1:7" s="114" customFormat="1" x14ac:dyDescent="0.25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4" customFormat="1" x14ac:dyDescent="0.25">
      <c r="A8" s="113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4" customFormat="1" x14ac:dyDescent="0.25">
      <c r="A9" s="113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4" customFormat="1" x14ac:dyDescent="0.25">
      <c r="A10" s="113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4" customFormat="1" x14ac:dyDescent="0.25">
      <c r="A11" s="113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4" customFormat="1" x14ac:dyDescent="0.25">
      <c r="A12" s="113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4" customFormat="1" x14ac:dyDescent="0.25">
      <c r="A13" s="113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4" customFormat="1" x14ac:dyDescent="0.25">
      <c r="A14" s="113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4" customFormat="1" x14ac:dyDescent="0.25">
      <c r="A15" s="113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4" customFormat="1" x14ac:dyDescent="0.25">
      <c r="A16" s="113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4" customFormat="1" x14ac:dyDescent="0.25">
      <c r="A17" s="113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4" customFormat="1" x14ac:dyDescent="0.25">
      <c r="A18" s="113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4" customFormat="1" x14ac:dyDescent="0.25">
      <c r="A19" s="113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4" customFormat="1" x14ac:dyDescent="0.25">
      <c r="A20" s="113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4" customFormat="1" x14ac:dyDescent="0.25">
      <c r="A21" s="113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4" customFormat="1" x14ac:dyDescent="0.25">
      <c r="A22" s="113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4" customFormat="1" x14ac:dyDescent="0.25">
      <c r="A23" s="113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4" customFormat="1" x14ac:dyDescent="0.25">
      <c r="A24" s="113">
        <v>42085</v>
      </c>
      <c r="B24">
        <v>0</v>
      </c>
      <c r="C24">
        <v>0</v>
      </c>
      <c r="D24">
        <v>0</v>
      </c>
      <c r="E24">
        <f t="shared" si="0"/>
        <v>2085</v>
      </c>
      <c r="L24">
        <v>2985</v>
      </c>
    </row>
    <row r="25" spans="1:12" s="114" customFormat="1" x14ac:dyDescent="0.25">
      <c r="A25" s="113">
        <v>42086</v>
      </c>
      <c r="B25">
        <v>0</v>
      </c>
      <c r="C25">
        <v>0</v>
      </c>
      <c r="D25">
        <v>0</v>
      </c>
      <c r="E25">
        <f t="shared" si="0"/>
        <v>2085</v>
      </c>
      <c r="L25">
        <v>1964</v>
      </c>
    </row>
    <row r="26" spans="1:12" s="114" customFormat="1" x14ac:dyDescent="0.25">
      <c r="A26" s="113">
        <v>42087</v>
      </c>
      <c r="B26">
        <v>0</v>
      </c>
      <c r="C26">
        <v>0</v>
      </c>
      <c r="D26">
        <v>0</v>
      </c>
      <c r="E26">
        <f t="shared" si="0"/>
        <v>2085</v>
      </c>
      <c r="L26">
        <v>2064</v>
      </c>
    </row>
    <row r="27" spans="1:12" s="114" customFormat="1" x14ac:dyDescent="0.25">
      <c r="A27" s="113">
        <v>42088</v>
      </c>
      <c r="B27">
        <v>0</v>
      </c>
      <c r="C27">
        <v>0</v>
      </c>
      <c r="D27">
        <v>0</v>
      </c>
      <c r="E27">
        <f t="shared" si="0"/>
        <v>2085</v>
      </c>
      <c r="L27">
        <v>2064</v>
      </c>
    </row>
    <row r="28" spans="1:12" s="114" customFormat="1" x14ac:dyDescent="0.25">
      <c r="A28" s="113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4" customFormat="1" x14ac:dyDescent="0.25">
      <c r="A29" s="113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4" customFormat="1" x14ac:dyDescent="0.25">
      <c r="A30" s="113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4" customFormat="1" x14ac:dyDescent="0.25">
      <c r="A31" s="113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4" customFormat="1" x14ac:dyDescent="0.25">
      <c r="A32" s="113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4" customFormat="1" x14ac:dyDescent="0.25">
      <c r="A33" s="113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4" customFormat="1" x14ac:dyDescent="0.25">
      <c r="A34" s="113"/>
      <c r="B34"/>
      <c r="C34"/>
      <c r="D34"/>
      <c r="E34"/>
    </row>
    <row r="35" spans="1:7" s="114" customFormat="1" x14ac:dyDescent="0.25">
      <c r="A35" s="113"/>
    </row>
    <row r="36" spans="1:7" s="1" customFormat="1" x14ac:dyDescent="0.25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 x14ac:dyDescent="0.25">
      <c r="A37" s="112" t="s">
        <v>673</v>
      </c>
      <c r="B37" s="112"/>
      <c r="C37" s="112"/>
      <c r="D37" s="112"/>
      <c r="E37" s="112"/>
      <c r="F37" s="112"/>
      <c r="G37" s="112"/>
    </row>
    <row r="38" spans="1:7" x14ac:dyDescent="0.25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 x14ac:dyDescent="0.25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 x14ac:dyDescent="0.25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 x14ac:dyDescent="0.25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 x14ac:dyDescent="0.25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 x14ac:dyDescent="0.25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 x14ac:dyDescent="0.25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 x14ac:dyDescent="0.25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 x14ac:dyDescent="0.25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 x14ac:dyDescent="0.25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 x14ac:dyDescent="0.25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 x14ac:dyDescent="0.25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 x14ac:dyDescent="0.25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 x14ac:dyDescent="0.25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 x14ac:dyDescent="0.25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 x14ac:dyDescent="0.25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 x14ac:dyDescent="0.25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6" workbookViewId="0">
      <selection activeCell="A29" sqref="A29"/>
    </sheetView>
  </sheetViews>
  <sheetFormatPr defaultRowHeight="15" x14ac:dyDescent="0.2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 x14ac:dyDescent="0.25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 x14ac:dyDescent="0.25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 x14ac:dyDescent="0.25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 x14ac:dyDescent="0.25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 x14ac:dyDescent="0.25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 x14ac:dyDescent="0.25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 x14ac:dyDescent="0.25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 x14ac:dyDescent="0.25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 x14ac:dyDescent="0.25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 x14ac:dyDescent="0.25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 x14ac:dyDescent="0.25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 x14ac:dyDescent="0.25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 x14ac:dyDescent="0.25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 x14ac:dyDescent="0.25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 x14ac:dyDescent="0.25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 x14ac:dyDescent="0.25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 x14ac:dyDescent="0.25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 x14ac:dyDescent="0.25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 x14ac:dyDescent="0.25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 x14ac:dyDescent="0.25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 x14ac:dyDescent="0.25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 x14ac:dyDescent="0.25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 x14ac:dyDescent="0.25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 x14ac:dyDescent="0.25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 x14ac:dyDescent="0.25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 x14ac:dyDescent="0.25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 x14ac:dyDescent="0.25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 x14ac:dyDescent="0.25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E36" sqref="E36"/>
    </sheetView>
  </sheetViews>
  <sheetFormatPr defaultRowHeight="15" x14ac:dyDescent="0.2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 x14ac:dyDescent="0.25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 x14ac:dyDescent="0.25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 x14ac:dyDescent="0.25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 x14ac:dyDescent="0.25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 x14ac:dyDescent="0.25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 x14ac:dyDescent="0.25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 x14ac:dyDescent="0.25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 x14ac:dyDescent="0.25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 x14ac:dyDescent="0.25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 x14ac:dyDescent="0.25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 x14ac:dyDescent="0.25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 x14ac:dyDescent="0.25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 x14ac:dyDescent="0.25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 x14ac:dyDescent="0.25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 x14ac:dyDescent="0.25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 x14ac:dyDescent="0.25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 x14ac:dyDescent="0.2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 x14ac:dyDescent="0.2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 x14ac:dyDescent="0.2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 x14ac:dyDescent="0.25">
      <c r="A20" t="s">
        <v>593</v>
      </c>
      <c r="B20">
        <v>9958940360</v>
      </c>
      <c r="D20" t="s">
        <v>594</v>
      </c>
      <c r="E20" t="s">
        <v>595</v>
      </c>
    </row>
    <row r="21" spans="1:5" x14ac:dyDescent="0.2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 x14ac:dyDescent="0.2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 x14ac:dyDescent="0.2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 x14ac:dyDescent="0.25">
      <c r="A24" t="s">
        <v>636</v>
      </c>
      <c r="B24">
        <v>9582374921</v>
      </c>
      <c r="C24" s="3" t="s">
        <v>637</v>
      </c>
      <c r="E24" t="s">
        <v>638</v>
      </c>
    </row>
    <row r="25" spans="1:5" x14ac:dyDescent="0.25">
      <c r="A25" t="s">
        <v>639</v>
      </c>
      <c r="B25">
        <v>8750179299</v>
      </c>
      <c r="E25" t="s">
        <v>638</v>
      </c>
    </row>
    <row r="26" spans="1:5" x14ac:dyDescent="0.25">
      <c r="A26" t="s">
        <v>640</v>
      </c>
      <c r="B26">
        <v>9810485613</v>
      </c>
      <c r="C26" s="3" t="s">
        <v>641</v>
      </c>
      <c r="E26" t="s">
        <v>638</v>
      </c>
    </row>
    <row r="27" spans="1:5" x14ac:dyDescent="0.25">
      <c r="A27" t="s">
        <v>642</v>
      </c>
      <c r="B27">
        <v>87042408494</v>
      </c>
      <c r="C27" s="3" t="s">
        <v>643</v>
      </c>
      <c r="E27" t="s">
        <v>638</v>
      </c>
    </row>
    <row r="28" spans="1:5" x14ac:dyDescent="0.25">
      <c r="A28" t="s">
        <v>644</v>
      </c>
      <c r="B28">
        <v>8745968272</v>
      </c>
      <c r="E28" t="s">
        <v>638</v>
      </c>
    </row>
    <row r="29" spans="1:5" x14ac:dyDescent="0.25">
      <c r="A29" t="s">
        <v>645</v>
      </c>
      <c r="B29">
        <v>9716246542</v>
      </c>
      <c r="C29" s="3" t="s">
        <v>516</v>
      </c>
      <c r="E29" t="s">
        <v>638</v>
      </c>
    </row>
    <row r="30" spans="1:5" x14ac:dyDescent="0.25">
      <c r="A30" t="s">
        <v>597</v>
      </c>
      <c r="B30">
        <v>9458402916</v>
      </c>
      <c r="E30" t="s">
        <v>638</v>
      </c>
    </row>
    <row r="31" spans="1:5" x14ac:dyDescent="0.25">
      <c r="A31" t="s">
        <v>646</v>
      </c>
      <c r="B31">
        <v>7503087307</v>
      </c>
      <c r="C31" s="3" t="s">
        <v>647</v>
      </c>
      <c r="E31" t="s">
        <v>638</v>
      </c>
    </row>
    <row r="32" spans="1:5" x14ac:dyDescent="0.25">
      <c r="A32" t="s">
        <v>648</v>
      </c>
      <c r="B32">
        <v>9582555570</v>
      </c>
      <c r="E32" t="s">
        <v>638</v>
      </c>
    </row>
    <row r="33" spans="1:5" x14ac:dyDescent="0.25">
      <c r="A33" t="s">
        <v>649</v>
      </c>
      <c r="B33">
        <v>8130126766</v>
      </c>
      <c r="E33" t="s">
        <v>638</v>
      </c>
    </row>
    <row r="34" spans="1:5" x14ac:dyDescent="0.25">
      <c r="A34" t="s">
        <v>650</v>
      </c>
      <c r="B34">
        <v>9650234316</v>
      </c>
      <c r="E34" t="s">
        <v>638</v>
      </c>
    </row>
    <row r="35" spans="1:5" x14ac:dyDescent="0.2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 x14ac:dyDescent="0.2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4" workbookViewId="0">
      <selection activeCell="B5" sqref="B5"/>
    </sheetView>
  </sheetViews>
  <sheetFormatPr defaultRowHeight="15" x14ac:dyDescent="0.2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 x14ac:dyDescent="0.25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 x14ac:dyDescent="0.2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 x14ac:dyDescent="0.2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 x14ac:dyDescent="0.2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 x14ac:dyDescent="0.2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 x14ac:dyDescent="0.2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 x14ac:dyDescent="0.2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 x14ac:dyDescent="0.25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 x14ac:dyDescent="0.2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 x14ac:dyDescent="0.2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 x14ac:dyDescent="0.2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 x14ac:dyDescent="0.2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 x14ac:dyDescent="0.25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9" workbookViewId="0">
      <selection activeCell="C33" sqref="C33"/>
    </sheetView>
  </sheetViews>
  <sheetFormatPr defaultRowHeight="15" x14ac:dyDescent="0.2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 x14ac:dyDescent="0.25">
      <c r="A1" s="4" t="s">
        <v>15</v>
      </c>
      <c r="B1" s="4" t="s">
        <v>57</v>
      </c>
      <c r="D1" s="4" t="s">
        <v>378</v>
      </c>
    </row>
    <row r="2" spans="1:4" x14ac:dyDescent="0.25">
      <c r="A2" t="s">
        <v>59</v>
      </c>
      <c r="B2" t="s">
        <v>60</v>
      </c>
      <c r="C2">
        <v>60</v>
      </c>
    </row>
    <row r="3" spans="1:4" x14ac:dyDescent="0.25">
      <c r="A3" t="s">
        <v>61</v>
      </c>
      <c r="B3" t="s">
        <v>62</v>
      </c>
      <c r="C3">
        <v>35</v>
      </c>
    </row>
    <row r="4" spans="1:4" x14ac:dyDescent="0.25">
      <c r="A4" t="s">
        <v>61</v>
      </c>
      <c r="B4" t="s">
        <v>65</v>
      </c>
      <c r="C4">
        <v>20</v>
      </c>
    </row>
    <row r="5" spans="1:4" x14ac:dyDescent="0.25">
      <c r="A5" t="s">
        <v>61</v>
      </c>
      <c r="B5" t="s">
        <v>67</v>
      </c>
      <c r="C5">
        <v>2000</v>
      </c>
    </row>
    <row r="6" spans="1:4" x14ac:dyDescent="0.25">
      <c r="A6" t="s">
        <v>337</v>
      </c>
      <c r="B6" t="s">
        <v>338</v>
      </c>
      <c r="C6">
        <v>10</v>
      </c>
    </row>
    <row r="7" spans="1:4" x14ac:dyDescent="0.25">
      <c r="A7" t="s">
        <v>337</v>
      </c>
      <c r="B7" t="s">
        <v>339</v>
      </c>
      <c r="C7">
        <v>40</v>
      </c>
    </row>
    <row r="8" spans="1:4" x14ac:dyDescent="0.25">
      <c r="A8" t="s">
        <v>337</v>
      </c>
      <c r="B8" t="s">
        <v>340</v>
      </c>
      <c r="C8">
        <v>20</v>
      </c>
    </row>
    <row r="9" spans="1:4" x14ac:dyDescent="0.25">
      <c r="A9" t="s">
        <v>337</v>
      </c>
      <c r="B9" t="s">
        <v>341</v>
      </c>
      <c r="C9">
        <v>100</v>
      </c>
    </row>
    <row r="10" spans="1:4" x14ac:dyDescent="0.25">
      <c r="A10" t="s">
        <v>347</v>
      </c>
      <c r="B10" t="s">
        <v>384</v>
      </c>
      <c r="C10">
        <v>50</v>
      </c>
    </row>
    <row r="11" spans="1:4" x14ac:dyDescent="0.25">
      <c r="A11" t="s">
        <v>347</v>
      </c>
      <c r="B11" t="s">
        <v>385</v>
      </c>
      <c r="C11">
        <v>30</v>
      </c>
    </row>
    <row r="12" spans="1:4" x14ac:dyDescent="0.25">
      <c r="A12" t="s">
        <v>417</v>
      </c>
      <c r="B12" t="s">
        <v>67</v>
      </c>
      <c r="C12">
        <v>1500</v>
      </c>
    </row>
    <row r="13" spans="1:4" x14ac:dyDescent="0.25">
      <c r="A13" t="s">
        <v>425</v>
      </c>
      <c r="B13" t="s">
        <v>426</v>
      </c>
      <c r="C13">
        <v>20</v>
      </c>
    </row>
    <row r="14" spans="1:4" x14ac:dyDescent="0.25">
      <c r="A14" t="s">
        <v>435</v>
      </c>
      <c r="B14" t="s">
        <v>436</v>
      </c>
      <c r="C14">
        <v>1000</v>
      </c>
    </row>
    <row r="15" spans="1:4" x14ac:dyDescent="0.25">
      <c r="A15" t="s">
        <v>435</v>
      </c>
      <c r="B15" t="s">
        <v>437</v>
      </c>
      <c r="C15">
        <v>105</v>
      </c>
    </row>
    <row r="16" spans="1:4" x14ac:dyDescent="0.25">
      <c r="A16" t="s">
        <v>435</v>
      </c>
      <c r="B16" t="s">
        <v>438</v>
      </c>
      <c r="C16">
        <v>20</v>
      </c>
    </row>
    <row r="17" spans="1:3" x14ac:dyDescent="0.25">
      <c r="A17" t="s">
        <v>445</v>
      </c>
      <c r="B17" t="s">
        <v>62</v>
      </c>
      <c r="C17">
        <v>35</v>
      </c>
    </row>
    <row r="18" spans="1:3" x14ac:dyDescent="0.25">
      <c r="A18" t="s">
        <v>446</v>
      </c>
      <c r="B18" t="s">
        <v>447</v>
      </c>
      <c r="C18">
        <v>500</v>
      </c>
    </row>
    <row r="19" spans="1:3" x14ac:dyDescent="0.25">
      <c r="A19" t="s">
        <v>485</v>
      </c>
      <c r="B19" t="s">
        <v>486</v>
      </c>
      <c r="C19">
        <v>1200</v>
      </c>
    </row>
    <row r="20" spans="1:3" x14ac:dyDescent="0.25">
      <c r="A20" t="s">
        <v>485</v>
      </c>
      <c r="B20" t="s">
        <v>447</v>
      </c>
      <c r="C20">
        <v>500</v>
      </c>
    </row>
    <row r="21" spans="1:3" x14ac:dyDescent="0.25">
      <c r="A21" t="s">
        <v>495</v>
      </c>
      <c r="B21" t="s">
        <v>496</v>
      </c>
      <c r="C21">
        <v>300</v>
      </c>
    </row>
    <row r="22" spans="1:3" x14ac:dyDescent="0.25">
      <c r="A22" t="s">
        <v>495</v>
      </c>
      <c r="B22" t="s">
        <v>497</v>
      </c>
      <c r="C22">
        <v>100</v>
      </c>
    </row>
    <row r="23" spans="1:3" x14ac:dyDescent="0.25">
      <c r="A23" t="s">
        <v>495</v>
      </c>
      <c r="B23" t="s">
        <v>498</v>
      </c>
      <c r="C23">
        <v>50</v>
      </c>
    </row>
    <row r="24" spans="1:3" x14ac:dyDescent="0.25">
      <c r="A24" t="s">
        <v>523</v>
      </c>
      <c r="B24" t="s">
        <v>436</v>
      </c>
      <c r="C24">
        <v>10000</v>
      </c>
    </row>
    <row r="25" spans="1:3" x14ac:dyDescent="0.25">
      <c r="A25" t="s">
        <v>531</v>
      </c>
      <c r="B25" t="s">
        <v>532</v>
      </c>
      <c r="C25">
        <v>25</v>
      </c>
    </row>
    <row r="26" spans="1:3" x14ac:dyDescent="0.25">
      <c r="A26" t="s">
        <v>577</v>
      </c>
      <c r="B26" t="s">
        <v>447</v>
      </c>
      <c r="C26">
        <v>700</v>
      </c>
    </row>
    <row r="27" spans="1:3" x14ac:dyDescent="0.25">
      <c r="A27" t="s">
        <v>577</v>
      </c>
      <c r="B27" t="s">
        <v>578</v>
      </c>
      <c r="C27">
        <v>10</v>
      </c>
    </row>
    <row r="28" spans="1:3" x14ac:dyDescent="0.25">
      <c r="A28" t="s">
        <v>592</v>
      </c>
      <c r="B28" t="s">
        <v>436</v>
      </c>
      <c r="C28">
        <v>4500</v>
      </c>
    </row>
    <row r="29" spans="1:3" x14ac:dyDescent="0.25">
      <c r="A29" t="s">
        <v>658</v>
      </c>
      <c r="B29" t="s">
        <v>659</v>
      </c>
      <c r="C29">
        <v>70</v>
      </c>
    </row>
    <row r="30" spans="1:3" x14ac:dyDescent="0.25">
      <c r="A30" t="s">
        <v>658</v>
      </c>
      <c r="B30" t="s">
        <v>447</v>
      </c>
      <c r="C30">
        <v>300</v>
      </c>
    </row>
    <row r="31" spans="1:3" x14ac:dyDescent="0.25">
      <c r="A31" t="s">
        <v>658</v>
      </c>
      <c r="B31" t="s">
        <v>660</v>
      </c>
      <c r="C31">
        <v>1100</v>
      </c>
    </row>
    <row r="32" spans="1:3" x14ac:dyDescent="0.25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3" workbookViewId="0">
      <selection activeCell="B6" sqref="B6"/>
    </sheetView>
  </sheetViews>
  <sheetFormatPr defaultRowHeight="15" x14ac:dyDescent="0.25"/>
  <cols>
    <col min="1" max="1" width="36.5703125" customWidth="1"/>
  </cols>
  <sheetData>
    <row r="1" spans="1:2" x14ac:dyDescent="0.25">
      <c r="A1" s="1" t="s">
        <v>73</v>
      </c>
      <c r="B1" s="67" t="s">
        <v>58</v>
      </c>
    </row>
    <row r="2" spans="1:2" x14ac:dyDescent="0.25">
      <c r="A2" t="s">
        <v>74</v>
      </c>
      <c r="B2">
        <v>300</v>
      </c>
    </row>
    <row r="3" spans="1:2" x14ac:dyDescent="0.25">
      <c r="A3" t="s">
        <v>75</v>
      </c>
      <c r="B3">
        <v>500</v>
      </c>
    </row>
    <row r="4" spans="1:2" x14ac:dyDescent="0.25">
      <c r="A4" t="s">
        <v>76</v>
      </c>
      <c r="B4">
        <v>700</v>
      </c>
    </row>
    <row r="5" spans="1:2" x14ac:dyDescent="0.25">
      <c r="A5" t="s">
        <v>77</v>
      </c>
      <c r="B5">
        <v>1000</v>
      </c>
    </row>
    <row r="6" spans="1:2" x14ac:dyDescent="0.25">
      <c r="A6" t="s">
        <v>616</v>
      </c>
      <c r="B6">
        <v>325</v>
      </c>
    </row>
    <row r="7" spans="1:2" x14ac:dyDescent="0.25">
      <c r="A7" t="s">
        <v>615</v>
      </c>
      <c r="B7">
        <v>450</v>
      </c>
    </row>
    <row r="8" spans="1:2" x14ac:dyDescent="0.25">
      <c r="A8" t="s">
        <v>78</v>
      </c>
      <c r="B8">
        <v>100</v>
      </c>
    </row>
    <row r="9" spans="1:2" x14ac:dyDescent="0.25">
      <c r="A9" t="s">
        <v>79</v>
      </c>
      <c r="B9">
        <v>180</v>
      </c>
    </row>
    <row r="10" spans="1:2" x14ac:dyDescent="0.25">
      <c r="A10" t="s">
        <v>80</v>
      </c>
      <c r="B10">
        <v>250</v>
      </c>
    </row>
    <row r="11" spans="1:2" x14ac:dyDescent="0.25">
      <c r="A11" t="s">
        <v>81</v>
      </c>
      <c r="B11">
        <v>60</v>
      </c>
    </row>
    <row r="12" spans="1:2" x14ac:dyDescent="0.25">
      <c r="A12" t="s">
        <v>82</v>
      </c>
      <c r="B12">
        <v>300</v>
      </c>
    </row>
    <row r="13" spans="1:2" x14ac:dyDescent="0.25">
      <c r="A13" t="s">
        <v>86</v>
      </c>
      <c r="B13">
        <v>150</v>
      </c>
    </row>
    <row r="14" spans="1:2" x14ac:dyDescent="0.25">
      <c r="A14" t="s">
        <v>87</v>
      </c>
      <c r="B14">
        <v>220</v>
      </c>
    </row>
    <row r="15" spans="1:2" x14ac:dyDescent="0.25">
      <c r="A15" t="s">
        <v>344</v>
      </c>
      <c r="B15">
        <v>750</v>
      </c>
    </row>
    <row r="16" spans="1:2" x14ac:dyDescent="0.25">
      <c r="A16" t="s">
        <v>366</v>
      </c>
      <c r="B16">
        <v>75</v>
      </c>
    </row>
    <row r="17" spans="1:2" x14ac:dyDescent="0.25">
      <c r="A17" t="s">
        <v>367</v>
      </c>
      <c r="B17">
        <v>380</v>
      </c>
    </row>
    <row r="18" spans="1:2" x14ac:dyDescent="0.25">
      <c r="A18" t="s">
        <v>368</v>
      </c>
      <c r="B18">
        <v>150</v>
      </c>
    </row>
    <row r="19" spans="1:2" x14ac:dyDescent="0.25">
      <c r="A19" t="s">
        <v>370</v>
      </c>
      <c r="B19">
        <v>300</v>
      </c>
    </row>
    <row r="20" spans="1:2" x14ac:dyDescent="0.25">
      <c r="A20" t="s">
        <v>375</v>
      </c>
      <c r="B20">
        <v>400</v>
      </c>
    </row>
    <row r="21" spans="1:2" x14ac:dyDescent="0.25">
      <c r="A21" t="s">
        <v>381</v>
      </c>
      <c r="B21">
        <v>300</v>
      </c>
    </row>
    <row r="22" spans="1:2" x14ac:dyDescent="0.25">
      <c r="A22" t="s">
        <v>386</v>
      </c>
      <c r="B22">
        <v>500</v>
      </c>
    </row>
    <row r="23" spans="1:2" x14ac:dyDescent="0.25">
      <c r="A23" t="s">
        <v>387</v>
      </c>
      <c r="B23">
        <v>600</v>
      </c>
    </row>
    <row r="24" spans="1:2" x14ac:dyDescent="0.25">
      <c r="A24" t="s">
        <v>388</v>
      </c>
      <c r="B24">
        <v>800</v>
      </c>
    </row>
    <row r="25" spans="1:2" x14ac:dyDescent="0.25">
      <c r="A25" t="s">
        <v>80</v>
      </c>
      <c r="B25">
        <v>230</v>
      </c>
    </row>
    <row r="26" spans="1:2" x14ac:dyDescent="0.25">
      <c r="A26" t="s">
        <v>457</v>
      </c>
      <c r="B26">
        <v>1250</v>
      </c>
    </row>
    <row r="27" spans="1:2" x14ac:dyDescent="0.25">
      <c r="A27" t="s">
        <v>458</v>
      </c>
      <c r="B27">
        <v>1450</v>
      </c>
    </row>
    <row r="28" spans="1:2" x14ac:dyDescent="0.25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pane ySplit="1" topLeftCell="A23" activePane="bottomLeft" state="frozen"/>
      <selection pane="bottomLeft" activeCell="G23" sqref="G23"/>
    </sheetView>
  </sheetViews>
  <sheetFormatPr defaultRowHeight="12.75" x14ac:dyDescent="0.2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 x14ac:dyDescent="0.2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 x14ac:dyDescent="0.25"/>
    <row r="3" spans="1:12" s="79" customFormat="1" ht="13.5" thickBot="1" x14ac:dyDescent="0.25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 x14ac:dyDescent="0.25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 x14ac:dyDescent="0.25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 x14ac:dyDescent="0.25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 x14ac:dyDescent="0.25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 x14ac:dyDescent="0.25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 x14ac:dyDescent="0.25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 x14ac:dyDescent="0.25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 x14ac:dyDescent="0.25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 x14ac:dyDescent="0.25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 x14ac:dyDescent="0.25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 x14ac:dyDescent="0.25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 x14ac:dyDescent="0.25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 x14ac:dyDescent="0.25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 x14ac:dyDescent="0.25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 x14ac:dyDescent="0.25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 x14ac:dyDescent="0.25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 x14ac:dyDescent="0.25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 x14ac:dyDescent="0.25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 x14ac:dyDescent="0.2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1000</v>
      </c>
      <c r="J22" s="11" t="s">
        <v>573</v>
      </c>
    </row>
    <row r="23" spans="1:12" ht="38.25" x14ac:dyDescent="0.2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A79" sqref="A79"/>
    </sheetView>
  </sheetViews>
  <sheetFormatPr defaultRowHeight="12.75" x14ac:dyDescent="0.2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 x14ac:dyDescent="0.2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 x14ac:dyDescent="0.2">
      <c r="A2" s="47"/>
      <c r="D2" s="15">
        <v>1800</v>
      </c>
    </row>
    <row r="3" spans="1:4" ht="16.5" x14ac:dyDescent="0.2">
      <c r="A3" s="48" t="s">
        <v>154</v>
      </c>
      <c r="D3" s="15">
        <v>2200</v>
      </c>
    </row>
    <row r="4" spans="1:4" x14ac:dyDescent="0.2">
      <c r="A4" s="49" t="s">
        <v>155</v>
      </c>
      <c r="C4" s="15">
        <v>650</v>
      </c>
      <c r="D4" s="15">
        <v>2800</v>
      </c>
    </row>
    <row r="5" spans="1:4" ht="15" x14ac:dyDescent="0.2">
      <c r="A5" s="47" t="s">
        <v>156</v>
      </c>
      <c r="C5" s="15">
        <v>1000</v>
      </c>
      <c r="D5" s="15">
        <v>3200</v>
      </c>
    </row>
    <row r="6" spans="1:4" ht="15" x14ac:dyDescent="0.2">
      <c r="A6" s="47" t="s">
        <v>157</v>
      </c>
      <c r="C6" s="15">
        <v>800</v>
      </c>
      <c r="D6" s="15">
        <v>3800</v>
      </c>
    </row>
    <row r="7" spans="1:4" ht="15" x14ac:dyDescent="0.2">
      <c r="A7" s="47" t="s">
        <v>158</v>
      </c>
      <c r="C7" s="15">
        <v>975</v>
      </c>
      <c r="D7" s="15">
        <v>4200</v>
      </c>
    </row>
    <row r="8" spans="1:4" ht="15" x14ac:dyDescent="0.2">
      <c r="A8" s="47" t="s">
        <v>159</v>
      </c>
      <c r="C8" s="15">
        <v>468</v>
      </c>
      <c r="D8" s="15">
        <v>4800</v>
      </c>
    </row>
    <row r="9" spans="1:4" ht="15" x14ac:dyDescent="0.2">
      <c r="A9" s="47" t="s">
        <v>160</v>
      </c>
      <c r="C9" s="15">
        <v>910</v>
      </c>
      <c r="D9" s="15">
        <v>5200</v>
      </c>
    </row>
    <row r="10" spans="1:4" x14ac:dyDescent="0.2">
      <c r="A10" s="49" t="s">
        <v>161</v>
      </c>
      <c r="C10" s="15">
        <v>500</v>
      </c>
      <c r="D10" s="15">
        <v>5800</v>
      </c>
    </row>
    <row r="11" spans="1:4" ht="15" x14ac:dyDescent="0.2">
      <c r="A11" s="47" t="s">
        <v>162</v>
      </c>
      <c r="C11" s="15">
        <v>800</v>
      </c>
      <c r="D11" s="15">
        <v>6200</v>
      </c>
    </row>
    <row r="12" spans="1:4" ht="15" x14ac:dyDescent="0.2">
      <c r="A12" s="47" t="s">
        <v>163</v>
      </c>
      <c r="C12" s="15">
        <v>500</v>
      </c>
      <c r="D12" s="15">
        <v>6800</v>
      </c>
    </row>
    <row r="13" spans="1:4" ht="15" x14ac:dyDescent="0.2">
      <c r="A13" s="50" t="s">
        <v>164</v>
      </c>
    </row>
    <row r="14" spans="1:4" ht="15" x14ac:dyDescent="0.2">
      <c r="A14" s="47" t="s">
        <v>165</v>
      </c>
      <c r="C14" s="15">
        <v>975</v>
      </c>
    </row>
    <row r="15" spans="1:4" ht="15" x14ac:dyDescent="0.2">
      <c r="A15" s="47" t="s">
        <v>166</v>
      </c>
      <c r="C15" s="15">
        <v>400</v>
      </c>
    </row>
    <row r="16" spans="1:4" ht="15" x14ac:dyDescent="0.2">
      <c r="A16" s="47" t="s">
        <v>167</v>
      </c>
      <c r="C16" s="15">
        <v>910</v>
      </c>
    </row>
    <row r="17" spans="1:3" ht="15" x14ac:dyDescent="0.2">
      <c r="A17" s="50" t="s">
        <v>168</v>
      </c>
    </row>
    <row r="18" spans="1:3" x14ac:dyDescent="0.2">
      <c r="A18" s="49" t="s">
        <v>169</v>
      </c>
      <c r="C18" s="15">
        <v>910</v>
      </c>
    </row>
    <row r="19" spans="1:3" ht="15" x14ac:dyDescent="0.2">
      <c r="A19" s="47" t="s">
        <v>170</v>
      </c>
      <c r="C19" s="15">
        <v>500</v>
      </c>
    </row>
    <row r="20" spans="1:3" ht="15" x14ac:dyDescent="0.2">
      <c r="A20" s="47" t="s">
        <v>171</v>
      </c>
      <c r="C20" s="15">
        <v>450</v>
      </c>
    </row>
    <row r="21" spans="1:3" ht="15" x14ac:dyDescent="0.2">
      <c r="A21" s="47" t="s">
        <v>172</v>
      </c>
      <c r="C21" s="15">
        <v>670</v>
      </c>
    </row>
    <row r="22" spans="1:3" ht="15" x14ac:dyDescent="0.2">
      <c r="A22" s="47" t="s">
        <v>173</v>
      </c>
      <c r="C22" s="15">
        <v>680</v>
      </c>
    </row>
    <row r="23" spans="1:3" ht="15" x14ac:dyDescent="0.2">
      <c r="A23" s="47" t="s">
        <v>174</v>
      </c>
      <c r="C23" s="15">
        <v>780</v>
      </c>
    </row>
    <row r="24" spans="1:3" ht="15" x14ac:dyDescent="0.2">
      <c r="A24" s="47" t="s">
        <v>175</v>
      </c>
      <c r="C24" s="15">
        <v>975</v>
      </c>
    </row>
    <row r="25" spans="1:3" s="10" customFormat="1" ht="15" x14ac:dyDescent="0.2">
      <c r="A25" s="66" t="s">
        <v>379</v>
      </c>
      <c r="C25" s="10">
        <v>546</v>
      </c>
    </row>
    <row r="26" spans="1:3" ht="15" x14ac:dyDescent="0.2">
      <c r="A26" s="47" t="s">
        <v>343</v>
      </c>
      <c r="C26" s="15">
        <v>1820</v>
      </c>
    </row>
    <row r="27" spans="1:3" s="10" customFormat="1" ht="15" x14ac:dyDescent="0.2">
      <c r="A27" s="66" t="s">
        <v>348</v>
      </c>
      <c r="C27" s="10">
        <v>2041</v>
      </c>
    </row>
    <row r="28" spans="1:3" s="10" customFormat="1" ht="15" x14ac:dyDescent="0.2">
      <c r="A28" s="66" t="s">
        <v>349</v>
      </c>
      <c r="C28" s="10">
        <v>1040</v>
      </c>
    </row>
    <row r="29" spans="1:3" s="10" customFormat="1" ht="15" x14ac:dyDescent="0.2">
      <c r="A29" s="66" t="s">
        <v>350</v>
      </c>
      <c r="C29" s="10">
        <v>1000</v>
      </c>
    </row>
    <row r="30" spans="1:3" s="10" customFormat="1" ht="15" x14ac:dyDescent="0.2">
      <c r="A30" s="66" t="s">
        <v>380</v>
      </c>
      <c r="C30" s="10">
        <v>1950</v>
      </c>
    </row>
    <row r="31" spans="1:3" s="55" customFormat="1" ht="15" x14ac:dyDescent="0.2">
      <c r="A31" s="50" t="s">
        <v>176</v>
      </c>
    </row>
    <row r="32" spans="1:3" s="55" customFormat="1" ht="15" x14ac:dyDescent="0.2">
      <c r="A32" s="50" t="s">
        <v>177</v>
      </c>
    </row>
    <row r="33" spans="1:3" s="55" customFormat="1" ht="15" x14ac:dyDescent="0.2">
      <c r="A33" s="50" t="s">
        <v>364</v>
      </c>
      <c r="C33" s="55">
        <v>650</v>
      </c>
    </row>
    <row r="34" spans="1:3" ht="15" x14ac:dyDescent="0.2">
      <c r="A34" s="47" t="s">
        <v>365</v>
      </c>
      <c r="C34" s="15">
        <v>682</v>
      </c>
    </row>
    <row r="35" spans="1:3" s="55" customFormat="1" ht="15" x14ac:dyDescent="0.2">
      <c r="A35" s="50" t="s">
        <v>178</v>
      </c>
    </row>
    <row r="36" spans="1:3" s="55" customFormat="1" ht="15" x14ac:dyDescent="0.2">
      <c r="A36" s="50" t="s">
        <v>179</v>
      </c>
    </row>
    <row r="37" spans="1:3" ht="15" x14ac:dyDescent="0.2">
      <c r="A37" s="47" t="s">
        <v>369</v>
      </c>
      <c r="C37" s="15">
        <v>1079</v>
      </c>
    </row>
    <row r="38" spans="1:3" ht="15" x14ac:dyDescent="0.2">
      <c r="A38" s="47" t="s">
        <v>371</v>
      </c>
      <c r="C38" s="15">
        <v>780</v>
      </c>
    </row>
    <row r="39" spans="1:3" ht="15" x14ac:dyDescent="0.2">
      <c r="A39" s="47" t="s">
        <v>372</v>
      </c>
      <c r="C39" s="15">
        <v>1235</v>
      </c>
    </row>
    <row r="40" spans="1:3" ht="15" x14ac:dyDescent="0.2">
      <c r="A40" s="47" t="s">
        <v>373</v>
      </c>
      <c r="C40" s="15">
        <v>500</v>
      </c>
    </row>
    <row r="41" spans="1:3" ht="15" x14ac:dyDescent="0.2">
      <c r="A41" s="47" t="s">
        <v>374</v>
      </c>
      <c r="C41" s="15">
        <v>1365</v>
      </c>
    </row>
    <row r="42" spans="1:3" s="10" customFormat="1" ht="15" x14ac:dyDescent="0.2">
      <c r="A42" s="66" t="s">
        <v>382</v>
      </c>
      <c r="C42" s="10">
        <v>2365</v>
      </c>
    </row>
    <row r="43" spans="1:3" s="55" customFormat="1" ht="15" x14ac:dyDescent="0.2">
      <c r="A43" s="50" t="s">
        <v>180</v>
      </c>
    </row>
    <row r="44" spans="1:3" s="10" customFormat="1" ht="15" x14ac:dyDescent="0.2">
      <c r="A44" s="66" t="s">
        <v>383</v>
      </c>
      <c r="C44" s="10">
        <v>665</v>
      </c>
    </row>
    <row r="45" spans="1:3" ht="15" x14ac:dyDescent="0.2">
      <c r="A45" s="47" t="s">
        <v>181</v>
      </c>
      <c r="C45" s="15">
        <v>936</v>
      </c>
    </row>
    <row r="46" spans="1:3" s="55" customFormat="1" ht="15" x14ac:dyDescent="0.2">
      <c r="A46" s="50" t="s">
        <v>182</v>
      </c>
    </row>
    <row r="47" spans="1:3" ht="15" x14ac:dyDescent="0.2">
      <c r="A47" s="47" t="s">
        <v>376</v>
      </c>
      <c r="C47" s="15">
        <v>575</v>
      </c>
    </row>
    <row r="48" spans="1:3" ht="15" x14ac:dyDescent="0.2">
      <c r="A48" s="51"/>
    </row>
    <row r="49" spans="1:1" ht="15" x14ac:dyDescent="0.2">
      <c r="A49" s="47"/>
    </row>
    <row r="50" spans="1:1" ht="16.5" x14ac:dyDescent="0.2">
      <c r="A50" s="48" t="s">
        <v>183</v>
      </c>
    </row>
    <row r="51" spans="1:1" ht="15" x14ac:dyDescent="0.2">
      <c r="A51" s="47" t="s">
        <v>184</v>
      </c>
    </row>
    <row r="52" spans="1:1" ht="15" x14ac:dyDescent="0.2">
      <c r="A52" s="47" t="s">
        <v>185</v>
      </c>
    </row>
    <row r="53" spans="1:1" ht="15" x14ac:dyDescent="0.2">
      <c r="A53" s="47" t="s">
        <v>186</v>
      </c>
    </row>
    <row r="54" spans="1:1" ht="15" x14ac:dyDescent="0.2">
      <c r="A54" s="47" t="s">
        <v>187</v>
      </c>
    </row>
    <row r="55" spans="1:1" ht="15" x14ac:dyDescent="0.2">
      <c r="A55" s="47" t="s">
        <v>188</v>
      </c>
    </row>
    <row r="56" spans="1:1" ht="15" x14ac:dyDescent="0.2">
      <c r="A56" s="47" t="s">
        <v>189</v>
      </c>
    </row>
    <row r="57" spans="1:1" ht="15" x14ac:dyDescent="0.2">
      <c r="A57" s="47" t="s">
        <v>190</v>
      </c>
    </row>
    <row r="58" spans="1:1" ht="15" x14ac:dyDescent="0.2">
      <c r="A58" s="47" t="s">
        <v>191</v>
      </c>
    </row>
    <row r="59" spans="1:1" ht="15" x14ac:dyDescent="0.2">
      <c r="A59" s="47" t="s">
        <v>192</v>
      </c>
    </row>
    <row r="60" spans="1:1" ht="15" x14ac:dyDescent="0.2">
      <c r="A60" s="47" t="s">
        <v>193</v>
      </c>
    </row>
    <row r="61" spans="1:1" ht="15" x14ac:dyDescent="0.2">
      <c r="A61" s="47" t="s">
        <v>194</v>
      </c>
    </row>
    <row r="62" spans="1:1" ht="15" x14ac:dyDescent="0.2">
      <c r="A62" s="47" t="s">
        <v>195</v>
      </c>
    </row>
    <row r="63" spans="1:1" ht="15" x14ac:dyDescent="0.2">
      <c r="A63" s="47" t="s">
        <v>196</v>
      </c>
    </row>
    <row r="64" spans="1:1" ht="15" x14ac:dyDescent="0.2">
      <c r="A64" s="47" t="s">
        <v>197</v>
      </c>
    </row>
    <row r="65" spans="1:3" ht="15" x14ac:dyDescent="0.2">
      <c r="A65" s="47" t="s">
        <v>198</v>
      </c>
    </row>
    <row r="66" spans="1:3" ht="15" x14ac:dyDescent="0.2">
      <c r="A66" s="47" t="s">
        <v>199</v>
      </c>
    </row>
    <row r="67" spans="1:3" ht="15" x14ac:dyDescent="0.2">
      <c r="A67" s="47" t="s">
        <v>200</v>
      </c>
    </row>
    <row r="68" spans="1:3" ht="15" x14ac:dyDescent="0.2">
      <c r="A68" s="47" t="s">
        <v>201</v>
      </c>
    </row>
    <row r="69" spans="1:3" ht="15" x14ac:dyDescent="0.2">
      <c r="A69" s="47" t="s">
        <v>202</v>
      </c>
    </row>
    <row r="70" spans="1:3" ht="15" x14ac:dyDescent="0.2">
      <c r="A70" s="47" t="s">
        <v>203</v>
      </c>
    </row>
    <row r="71" spans="1:3" ht="15" x14ac:dyDescent="0.2">
      <c r="A71" s="47" t="s">
        <v>204</v>
      </c>
    </row>
    <row r="72" spans="1:3" ht="15" x14ac:dyDescent="0.2">
      <c r="A72" s="47" t="s">
        <v>205</v>
      </c>
    </row>
    <row r="73" spans="1:3" ht="15" x14ac:dyDescent="0.2">
      <c r="A73" s="47" t="s">
        <v>206</v>
      </c>
    </row>
    <row r="74" spans="1:3" ht="15" x14ac:dyDescent="0.2">
      <c r="A74" s="47"/>
    </row>
    <row r="75" spans="1:3" ht="16.5" x14ac:dyDescent="0.2">
      <c r="A75" s="48" t="s">
        <v>207</v>
      </c>
    </row>
    <row r="76" spans="1:3" ht="15" x14ac:dyDescent="0.2">
      <c r="A76" s="47" t="s">
        <v>208</v>
      </c>
      <c r="C76" s="15">
        <v>1274</v>
      </c>
    </row>
    <row r="77" spans="1:3" ht="15" x14ac:dyDescent="0.2">
      <c r="A77" s="47" t="s">
        <v>389</v>
      </c>
      <c r="C77" s="15">
        <v>780</v>
      </c>
    </row>
    <row r="78" spans="1:3" ht="15" x14ac:dyDescent="0.2">
      <c r="A78" s="47" t="s">
        <v>390</v>
      </c>
      <c r="C78" s="15">
        <v>910</v>
      </c>
    </row>
    <row r="79" spans="1:3" ht="15" x14ac:dyDescent="0.2">
      <c r="A79" s="47" t="s">
        <v>209</v>
      </c>
      <c r="C79" s="15">
        <v>1274</v>
      </c>
    </row>
    <row r="80" spans="1:3" ht="15" x14ac:dyDescent="0.2">
      <c r="A80" s="47" t="s">
        <v>391</v>
      </c>
      <c r="C80" s="15">
        <v>1066</v>
      </c>
    </row>
    <row r="81" spans="1:3" ht="15" x14ac:dyDescent="0.2">
      <c r="A81" s="47" t="s">
        <v>210</v>
      </c>
      <c r="C81" s="15">
        <v>1196</v>
      </c>
    </row>
    <row r="82" spans="1:3" ht="15" x14ac:dyDescent="0.2">
      <c r="A82" s="47" t="s">
        <v>392</v>
      </c>
      <c r="C82" s="15">
        <v>1196</v>
      </c>
    </row>
    <row r="83" spans="1:3" ht="15" x14ac:dyDescent="0.2">
      <c r="A83" s="47" t="s">
        <v>393</v>
      </c>
      <c r="C83" s="15">
        <v>936</v>
      </c>
    </row>
    <row r="84" spans="1:3" s="55" customFormat="1" ht="15" x14ac:dyDescent="0.2">
      <c r="A84" s="50" t="s">
        <v>211</v>
      </c>
    </row>
    <row r="85" spans="1:3" ht="15" x14ac:dyDescent="0.2">
      <c r="A85" s="47" t="s">
        <v>394</v>
      </c>
      <c r="C85" s="15">
        <v>975</v>
      </c>
    </row>
    <row r="86" spans="1:3" s="55" customFormat="1" ht="15" x14ac:dyDescent="0.2">
      <c r="A86" s="50" t="s">
        <v>212</v>
      </c>
    </row>
    <row r="87" spans="1:3" ht="15" x14ac:dyDescent="0.2">
      <c r="A87" s="47" t="s">
        <v>213</v>
      </c>
      <c r="C87" s="15">
        <v>1430</v>
      </c>
    </row>
    <row r="88" spans="1:3" ht="15" x14ac:dyDescent="0.2">
      <c r="A88" s="47" t="s">
        <v>395</v>
      </c>
      <c r="C88" s="15">
        <v>1040</v>
      </c>
    </row>
    <row r="89" spans="1:3" ht="15" x14ac:dyDescent="0.2">
      <c r="A89" s="47" t="s">
        <v>396</v>
      </c>
      <c r="C89" s="15">
        <v>975</v>
      </c>
    </row>
    <row r="90" spans="1:3" ht="15" x14ac:dyDescent="0.2">
      <c r="A90" s="47" t="s">
        <v>397</v>
      </c>
      <c r="C90" s="15">
        <v>1235</v>
      </c>
    </row>
    <row r="91" spans="1:3" ht="15" x14ac:dyDescent="0.2">
      <c r="A91" s="47" t="s">
        <v>398</v>
      </c>
      <c r="C91" s="15">
        <v>1430</v>
      </c>
    </row>
    <row r="92" spans="1:3" ht="15" x14ac:dyDescent="0.2">
      <c r="A92" s="47" t="s">
        <v>399</v>
      </c>
      <c r="C92" s="15">
        <v>1066</v>
      </c>
    </row>
    <row r="93" spans="1:3" ht="15" x14ac:dyDescent="0.2">
      <c r="A93" s="47" t="s">
        <v>400</v>
      </c>
      <c r="C93" s="15">
        <v>910</v>
      </c>
    </row>
    <row r="94" spans="1:3" s="55" customFormat="1" ht="15" x14ac:dyDescent="0.2">
      <c r="A94" s="50" t="s">
        <v>214</v>
      </c>
    </row>
    <row r="95" spans="1:3" ht="15" x14ac:dyDescent="0.2">
      <c r="A95" s="47" t="s">
        <v>401</v>
      </c>
      <c r="C95" s="15">
        <v>1000</v>
      </c>
    </row>
    <row r="96" spans="1:3" ht="15" x14ac:dyDescent="0.2">
      <c r="A96" s="47" t="s">
        <v>402</v>
      </c>
      <c r="C96" s="15">
        <v>1430</v>
      </c>
    </row>
    <row r="97" spans="1:3" ht="15" x14ac:dyDescent="0.2">
      <c r="A97" s="47" t="s">
        <v>403</v>
      </c>
      <c r="C97" s="15">
        <v>1065</v>
      </c>
    </row>
    <row r="98" spans="1:3" s="55" customFormat="1" ht="15" x14ac:dyDescent="0.2">
      <c r="A98" s="50" t="s">
        <v>215</v>
      </c>
    </row>
    <row r="99" spans="1:3" ht="15" x14ac:dyDescent="0.2">
      <c r="A99" s="47" t="s">
        <v>216</v>
      </c>
      <c r="C99" s="15">
        <v>1700</v>
      </c>
    </row>
    <row r="100" spans="1:3" ht="15" x14ac:dyDescent="0.2">
      <c r="A100" s="47" t="s">
        <v>404</v>
      </c>
      <c r="C100" s="15">
        <v>3475</v>
      </c>
    </row>
    <row r="101" spans="1:3" s="55" customFormat="1" ht="15" x14ac:dyDescent="0.2">
      <c r="A101" s="50" t="s">
        <v>217</v>
      </c>
    </row>
    <row r="102" spans="1:3" ht="15" x14ac:dyDescent="0.2">
      <c r="A102" s="47" t="s">
        <v>405</v>
      </c>
      <c r="C102" s="15">
        <v>3035</v>
      </c>
    </row>
    <row r="103" spans="1:3" ht="15" x14ac:dyDescent="0.2">
      <c r="A103" s="47" t="s">
        <v>206</v>
      </c>
    </row>
    <row r="104" spans="1:3" ht="15" x14ac:dyDescent="0.2">
      <c r="A104" s="47"/>
    </row>
    <row r="105" spans="1:3" ht="16.5" x14ac:dyDescent="0.2">
      <c r="A105" s="48" t="s">
        <v>218</v>
      </c>
    </row>
    <row r="106" spans="1:3" ht="15" x14ac:dyDescent="0.2">
      <c r="A106" s="47" t="s">
        <v>413</v>
      </c>
      <c r="C106" s="15">
        <v>975</v>
      </c>
    </row>
    <row r="107" spans="1:3" ht="15" x14ac:dyDescent="0.2">
      <c r="A107" s="47" t="s">
        <v>219</v>
      </c>
      <c r="C107" s="15">
        <v>665</v>
      </c>
    </row>
    <row r="108" spans="1:3" ht="15" x14ac:dyDescent="0.2">
      <c r="A108" s="47" t="s">
        <v>414</v>
      </c>
      <c r="C108" s="15">
        <v>975</v>
      </c>
    </row>
    <row r="109" spans="1:3" ht="15" x14ac:dyDescent="0.2">
      <c r="A109" s="47" t="s">
        <v>415</v>
      </c>
      <c r="C109" s="15">
        <v>675</v>
      </c>
    </row>
    <row r="110" spans="1:3" ht="15" x14ac:dyDescent="0.2">
      <c r="A110" s="47" t="s">
        <v>416</v>
      </c>
      <c r="C110" s="15">
        <v>975</v>
      </c>
    </row>
    <row r="111" spans="1:3" ht="15" x14ac:dyDescent="0.2">
      <c r="A111" s="47" t="s">
        <v>418</v>
      </c>
      <c r="C111" s="15">
        <v>750</v>
      </c>
    </row>
    <row r="112" spans="1:3" ht="15" x14ac:dyDescent="0.2">
      <c r="A112" s="47" t="s">
        <v>220</v>
      </c>
      <c r="C112" s="15">
        <v>975</v>
      </c>
    </row>
    <row r="113" spans="1:3" ht="15" x14ac:dyDescent="0.2">
      <c r="A113" s="47" t="s">
        <v>451</v>
      </c>
      <c r="C113" s="15">
        <v>300</v>
      </c>
    </row>
    <row r="114" spans="1:3" ht="15" x14ac:dyDescent="0.2">
      <c r="A114" s="47" t="s">
        <v>221</v>
      </c>
      <c r="C114" s="15">
        <v>660</v>
      </c>
    </row>
    <row r="115" spans="1:3" s="55" customFormat="1" ht="15" x14ac:dyDescent="0.2">
      <c r="A115" s="50" t="s">
        <v>222</v>
      </c>
    </row>
    <row r="116" spans="1:3" ht="15" x14ac:dyDescent="0.2">
      <c r="A116" s="47" t="s">
        <v>223</v>
      </c>
      <c r="C116" s="15">
        <v>1066</v>
      </c>
    </row>
    <row r="117" spans="1:3" ht="15" x14ac:dyDescent="0.2">
      <c r="A117" s="47" t="s">
        <v>452</v>
      </c>
      <c r="C117" s="15">
        <v>1365</v>
      </c>
    </row>
    <row r="118" spans="1:3" ht="15" x14ac:dyDescent="0.2">
      <c r="A118" s="47" t="s">
        <v>453</v>
      </c>
      <c r="C118" s="15">
        <v>1846</v>
      </c>
    </row>
    <row r="119" spans="1:3" ht="15" x14ac:dyDescent="0.2">
      <c r="A119" s="47" t="s">
        <v>206</v>
      </c>
    </row>
    <row r="120" spans="1:3" ht="15" x14ac:dyDescent="0.2">
      <c r="A120" s="47"/>
    </row>
    <row r="121" spans="1:3" ht="16.5" x14ac:dyDescent="0.2">
      <c r="A121" s="48" t="s">
        <v>224</v>
      </c>
    </row>
    <row r="122" spans="1:3" s="55" customFormat="1" ht="15" x14ac:dyDescent="0.2">
      <c r="A122" s="50" t="s">
        <v>225</v>
      </c>
    </row>
    <row r="123" spans="1:3" ht="15" x14ac:dyDescent="0.2">
      <c r="A123" s="47" t="s">
        <v>226</v>
      </c>
      <c r="C123" s="15">
        <v>2340</v>
      </c>
    </row>
    <row r="124" spans="1:3" ht="15" x14ac:dyDescent="0.2">
      <c r="A124" s="47" t="s">
        <v>227</v>
      </c>
      <c r="C124" s="15">
        <v>2560</v>
      </c>
    </row>
    <row r="125" spans="1:3" ht="15" x14ac:dyDescent="0.2">
      <c r="A125" s="47" t="s">
        <v>228</v>
      </c>
      <c r="C125" s="15">
        <v>2807</v>
      </c>
    </row>
    <row r="126" spans="1:3" ht="15" x14ac:dyDescent="0.2">
      <c r="A126" s="47" t="s">
        <v>229</v>
      </c>
      <c r="C126" s="15">
        <v>2470</v>
      </c>
    </row>
    <row r="127" spans="1:3" ht="15" x14ac:dyDescent="0.2">
      <c r="A127" s="47" t="s">
        <v>454</v>
      </c>
      <c r="C127" s="15">
        <v>2067</v>
      </c>
    </row>
    <row r="128" spans="1:3" s="55" customFormat="1" ht="15" x14ac:dyDescent="0.2">
      <c r="A128" s="50" t="s">
        <v>230</v>
      </c>
    </row>
    <row r="129" spans="1:3" s="55" customFormat="1" ht="15" x14ac:dyDescent="0.2">
      <c r="A129" s="50" t="s">
        <v>231</v>
      </c>
    </row>
    <row r="130" spans="1:3" s="55" customFormat="1" ht="15" x14ac:dyDescent="0.2">
      <c r="A130" s="50" t="s">
        <v>232</v>
      </c>
    </row>
    <row r="131" spans="1:3" s="55" customFormat="1" ht="15" x14ac:dyDescent="0.2">
      <c r="A131" s="50" t="s">
        <v>233</v>
      </c>
    </row>
    <row r="132" spans="1:3" s="55" customFormat="1" ht="15" x14ac:dyDescent="0.2">
      <c r="A132" s="50" t="s">
        <v>234</v>
      </c>
    </row>
    <row r="133" spans="1:3" s="55" customFormat="1" ht="15" x14ac:dyDescent="0.2">
      <c r="A133" s="50" t="s">
        <v>235</v>
      </c>
    </row>
    <row r="134" spans="1:3" ht="15" x14ac:dyDescent="0.2">
      <c r="A134" s="47" t="s">
        <v>236</v>
      </c>
      <c r="C134" s="15">
        <v>2375</v>
      </c>
    </row>
    <row r="135" spans="1:3" s="55" customFormat="1" ht="15" x14ac:dyDescent="0.2">
      <c r="A135" s="50" t="s">
        <v>237</v>
      </c>
    </row>
    <row r="136" spans="1:3" s="55" customFormat="1" ht="15" x14ac:dyDescent="0.2">
      <c r="A136" s="50" t="s">
        <v>238</v>
      </c>
    </row>
    <row r="137" spans="1:3" s="55" customFormat="1" ht="15" x14ac:dyDescent="0.2">
      <c r="A137" s="50" t="s">
        <v>239</v>
      </c>
    </row>
    <row r="138" spans="1:3" s="55" customFormat="1" ht="15" x14ac:dyDescent="0.2">
      <c r="A138" s="50" t="s">
        <v>240</v>
      </c>
    </row>
    <row r="139" spans="1:3" ht="15" x14ac:dyDescent="0.2">
      <c r="A139" s="47" t="s">
        <v>241</v>
      </c>
    </row>
    <row r="140" spans="1:3" s="55" customFormat="1" ht="15" x14ac:dyDescent="0.2">
      <c r="A140" s="50" t="s">
        <v>242</v>
      </c>
    </row>
    <row r="141" spans="1:3" s="55" customFormat="1" ht="15" x14ac:dyDescent="0.2">
      <c r="A141" s="50" t="s">
        <v>243</v>
      </c>
    </row>
    <row r="142" spans="1:3" ht="15" x14ac:dyDescent="0.2">
      <c r="A142" s="47" t="s">
        <v>244</v>
      </c>
      <c r="C142" s="15">
        <v>2240</v>
      </c>
    </row>
    <row r="143" spans="1:3" ht="15" x14ac:dyDescent="0.2">
      <c r="A143" s="47" t="s">
        <v>245</v>
      </c>
      <c r="C143" s="15">
        <v>2807</v>
      </c>
    </row>
    <row r="144" spans="1:3" s="55" customFormat="1" ht="15" x14ac:dyDescent="0.2">
      <c r="A144" s="50" t="s">
        <v>246</v>
      </c>
    </row>
    <row r="145" spans="1:3" s="55" customFormat="1" ht="15" x14ac:dyDescent="0.2">
      <c r="A145" s="50" t="s">
        <v>247</v>
      </c>
    </row>
    <row r="146" spans="1:3" s="55" customFormat="1" ht="15" x14ac:dyDescent="0.2">
      <c r="A146" s="50" t="s">
        <v>248</v>
      </c>
    </row>
    <row r="147" spans="1:3" s="55" customFormat="1" ht="15" x14ac:dyDescent="0.2">
      <c r="A147" s="50" t="s">
        <v>249</v>
      </c>
    </row>
    <row r="148" spans="1:3" s="55" customFormat="1" ht="15" x14ac:dyDescent="0.2">
      <c r="A148" s="50" t="s">
        <v>250</v>
      </c>
    </row>
    <row r="149" spans="1:3" s="55" customFormat="1" ht="15" x14ac:dyDescent="0.2">
      <c r="A149" s="50" t="s">
        <v>251</v>
      </c>
    </row>
    <row r="150" spans="1:3" ht="15" x14ac:dyDescent="0.2">
      <c r="A150" s="47"/>
    </row>
    <row r="151" spans="1:3" ht="16.5" x14ac:dyDescent="0.2">
      <c r="A151" s="48" t="s">
        <v>252</v>
      </c>
    </row>
    <row r="152" spans="1:3" ht="15" x14ac:dyDescent="0.2">
      <c r="A152" s="47" t="s">
        <v>253</v>
      </c>
      <c r="C152" s="15">
        <v>1360</v>
      </c>
    </row>
    <row r="153" spans="1:3" ht="15" x14ac:dyDescent="0.2">
      <c r="A153" s="47" t="s">
        <v>254</v>
      </c>
      <c r="C153" s="15">
        <v>1615</v>
      </c>
    </row>
    <row r="154" spans="1:3" ht="15" x14ac:dyDescent="0.2">
      <c r="A154" s="47" t="s">
        <v>255</v>
      </c>
      <c r="C154" s="15">
        <v>1460</v>
      </c>
    </row>
    <row r="155" spans="1:3" ht="15" x14ac:dyDescent="0.2">
      <c r="A155" s="47" t="s">
        <v>455</v>
      </c>
      <c r="C155" s="15">
        <v>3240</v>
      </c>
    </row>
    <row r="156" spans="1:3" ht="15" x14ac:dyDescent="0.2">
      <c r="A156" s="47" t="s">
        <v>256</v>
      </c>
      <c r="C156" s="15">
        <v>1680</v>
      </c>
    </row>
    <row r="157" spans="1:3" ht="15" x14ac:dyDescent="0.2">
      <c r="A157" s="47" t="s">
        <v>456</v>
      </c>
      <c r="C157" s="15">
        <v>3900</v>
      </c>
    </row>
    <row r="158" spans="1:3" ht="15" x14ac:dyDescent="0.2">
      <c r="A158" s="47" t="s">
        <v>206</v>
      </c>
    </row>
    <row r="159" spans="1:3" ht="16.5" x14ac:dyDescent="0.2">
      <c r="A159" s="48" t="s">
        <v>257</v>
      </c>
    </row>
    <row r="160" spans="1:3" ht="15" x14ac:dyDescent="0.2">
      <c r="A160" s="47" t="s">
        <v>258</v>
      </c>
      <c r="C160" s="15">
        <v>2470</v>
      </c>
    </row>
    <row r="161" spans="1:3" ht="15" x14ac:dyDescent="0.2">
      <c r="A161" s="47" t="s">
        <v>259</v>
      </c>
      <c r="C161" s="15">
        <v>2375</v>
      </c>
    </row>
    <row r="162" spans="1:3" s="55" customFormat="1" ht="15" x14ac:dyDescent="0.2">
      <c r="A162" s="50" t="s">
        <v>260</v>
      </c>
    </row>
    <row r="163" spans="1:3" s="55" customFormat="1" ht="15" x14ac:dyDescent="0.2">
      <c r="A163" s="50" t="s">
        <v>261</v>
      </c>
    </row>
    <row r="164" spans="1:3" s="55" customFormat="1" ht="15" x14ac:dyDescent="0.2">
      <c r="A164" s="50" t="s">
        <v>262</v>
      </c>
      <c r="C164" s="55">
        <v>3475</v>
      </c>
    </row>
    <row r="165" spans="1:3" ht="15" x14ac:dyDescent="0.2">
      <c r="A165" s="47" t="s">
        <v>263</v>
      </c>
      <c r="C165" s="15">
        <v>2360</v>
      </c>
    </row>
    <row r="166" spans="1:3" s="55" customFormat="1" ht="15" x14ac:dyDescent="0.2">
      <c r="A166" s="50" t="s">
        <v>264</v>
      </c>
    </row>
    <row r="167" spans="1:3" s="55" customFormat="1" ht="15" x14ac:dyDescent="0.2">
      <c r="A167" s="50" t="s">
        <v>265</v>
      </c>
    </row>
    <row r="168" spans="1:3" s="55" customFormat="1" ht="15" x14ac:dyDescent="0.2">
      <c r="A168" s="50" t="s">
        <v>266</v>
      </c>
    </row>
    <row r="169" spans="1:3" s="55" customFormat="1" ht="15" x14ac:dyDescent="0.2">
      <c r="A169" s="50" t="s">
        <v>267</v>
      </c>
    </row>
    <row r="170" spans="1:3" s="55" customFormat="1" ht="15" x14ac:dyDescent="0.2">
      <c r="A170" s="50" t="s">
        <v>268</v>
      </c>
    </row>
    <row r="171" spans="1:3" s="55" customFormat="1" ht="15" x14ac:dyDescent="0.2">
      <c r="A171" s="50" t="s">
        <v>269</v>
      </c>
    </row>
    <row r="172" spans="1:3" s="55" customFormat="1" ht="15" x14ac:dyDescent="0.2">
      <c r="A172" s="50" t="s">
        <v>270</v>
      </c>
    </row>
    <row r="173" spans="1:3" s="55" customFormat="1" ht="15" x14ac:dyDescent="0.2">
      <c r="A173" s="50" t="s">
        <v>271</v>
      </c>
    </row>
    <row r="174" spans="1:3" s="55" customFormat="1" ht="15" x14ac:dyDescent="0.2">
      <c r="A174" s="50" t="s">
        <v>272</v>
      </c>
    </row>
    <row r="175" spans="1:3" s="55" customFormat="1" ht="15" x14ac:dyDescent="0.2">
      <c r="A175" s="50" t="s">
        <v>273</v>
      </c>
    </row>
    <row r="176" spans="1:3" s="55" customFormat="1" ht="15" x14ac:dyDescent="0.2">
      <c r="A176" s="50" t="s">
        <v>274</v>
      </c>
    </row>
    <row r="177" spans="1:3" ht="15" x14ac:dyDescent="0.2">
      <c r="A177" s="47" t="s">
        <v>275</v>
      </c>
      <c r="C177" s="15">
        <v>3190</v>
      </c>
    </row>
    <row r="178" spans="1:3" s="55" customFormat="1" ht="15" x14ac:dyDescent="0.2">
      <c r="A178" s="50" t="s">
        <v>276</v>
      </c>
    </row>
    <row r="179" spans="1:3" ht="15" x14ac:dyDescent="0.2">
      <c r="A179" s="47" t="s">
        <v>466</v>
      </c>
      <c r="C179" s="15">
        <v>2170</v>
      </c>
    </row>
    <row r="180" spans="1:3" ht="15" x14ac:dyDescent="0.2">
      <c r="A180" s="47" t="s">
        <v>467</v>
      </c>
      <c r="C180" s="15">
        <v>2390</v>
      </c>
    </row>
    <row r="181" spans="1:3" s="55" customFormat="1" ht="15" x14ac:dyDescent="0.2">
      <c r="A181" s="50" t="s">
        <v>277</v>
      </c>
    </row>
    <row r="182" spans="1:3" ht="15" x14ac:dyDescent="0.2">
      <c r="A182" s="47" t="s">
        <v>468</v>
      </c>
      <c r="C182" s="15">
        <v>2870</v>
      </c>
    </row>
    <row r="183" spans="1:3" s="55" customFormat="1" ht="15" x14ac:dyDescent="0.2">
      <c r="A183" s="50" t="s">
        <v>278</v>
      </c>
    </row>
    <row r="184" spans="1:3" s="55" customFormat="1" ht="15" x14ac:dyDescent="0.2">
      <c r="A184" s="50" t="s">
        <v>279</v>
      </c>
    </row>
    <row r="185" spans="1:3" ht="15" x14ac:dyDescent="0.2">
      <c r="A185" s="47" t="s">
        <v>469</v>
      </c>
      <c r="C185" s="15">
        <v>2160</v>
      </c>
    </row>
    <row r="186" spans="1:3" s="55" customFormat="1" ht="15" x14ac:dyDescent="0.2">
      <c r="A186" s="50" t="s">
        <v>280</v>
      </c>
    </row>
    <row r="187" spans="1:3" s="55" customFormat="1" ht="15" x14ac:dyDescent="0.2">
      <c r="A187" s="50" t="s">
        <v>281</v>
      </c>
    </row>
    <row r="188" spans="1:3" s="55" customFormat="1" ht="15" x14ac:dyDescent="0.2">
      <c r="A188" s="50" t="s">
        <v>282</v>
      </c>
    </row>
    <row r="189" spans="1:3" s="55" customFormat="1" ht="15" x14ac:dyDescent="0.2">
      <c r="A189" s="50" t="s">
        <v>283</v>
      </c>
    </row>
    <row r="190" spans="1:3" s="55" customFormat="1" ht="15" x14ac:dyDescent="0.2">
      <c r="A190" s="50" t="s">
        <v>284</v>
      </c>
    </row>
    <row r="191" spans="1:3" s="55" customFormat="1" ht="15" x14ac:dyDescent="0.2">
      <c r="A191" s="50" t="s">
        <v>285</v>
      </c>
    </row>
    <row r="192" spans="1:3" s="55" customFormat="1" ht="15" x14ac:dyDescent="0.2">
      <c r="A192" s="50" t="s">
        <v>286</v>
      </c>
    </row>
    <row r="193" spans="1:3" s="55" customFormat="1" ht="15" x14ac:dyDescent="0.2">
      <c r="A193" s="50" t="s">
        <v>287</v>
      </c>
    </row>
    <row r="194" spans="1:3" ht="15" x14ac:dyDescent="0.2">
      <c r="A194" s="47"/>
    </row>
    <row r="195" spans="1:3" ht="16.5" x14ac:dyDescent="0.2">
      <c r="A195" s="48" t="s">
        <v>288</v>
      </c>
    </row>
    <row r="196" spans="1:3" ht="15" x14ac:dyDescent="0.2">
      <c r="A196" s="47" t="s">
        <v>460</v>
      </c>
      <c r="C196" s="15">
        <v>4030</v>
      </c>
    </row>
    <row r="197" spans="1:3" ht="15" x14ac:dyDescent="0.2">
      <c r="A197" s="47" t="s">
        <v>289</v>
      </c>
      <c r="C197" s="15">
        <v>4280</v>
      </c>
    </row>
    <row r="198" spans="1:3" ht="15" x14ac:dyDescent="0.2">
      <c r="A198" s="47" t="s">
        <v>461</v>
      </c>
      <c r="C198" s="15">
        <v>3800</v>
      </c>
    </row>
    <row r="199" spans="1:3" ht="15" x14ac:dyDescent="0.2">
      <c r="A199" s="47" t="s">
        <v>470</v>
      </c>
      <c r="C199" s="15">
        <v>3670</v>
      </c>
    </row>
    <row r="200" spans="1:3" ht="15" x14ac:dyDescent="0.2">
      <c r="A200" s="47" t="s">
        <v>471</v>
      </c>
      <c r="C200" s="15">
        <v>4280</v>
      </c>
    </row>
    <row r="201" spans="1:3" s="55" customFormat="1" ht="15" x14ac:dyDescent="0.2">
      <c r="A201" s="50" t="s">
        <v>290</v>
      </c>
    </row>
    <row r="202" spans="1:3" ht="15" x14ac:dyDescent="0.2">
      <c r="A202" s="47" t="s">
        <v>472</v>
      </c>
      <c r="C202" s="15">
        <v>3865</v>
      </c>
    </row>
    <row r="203" spans="1:3" ht="15" x14ac:dyDescent="0.2">
      <c r="A203" s="47" t="s">
        <v>473</v>
      </c>
      <c r="C203" s="15">
        <v>3790</v>
      </c>
    </row>
    <row r="204" spans="1:3" ht="15" x14ac:dyDescent="0.2">
      <c r="A204" s="47" t="s">
        <v>474</v>
      </c>
      <c r="C204" s="15">
        <v>4290</v>
      </c>
    </row>
    <row r="205" spans="1:3" ht="15" x14ac:dyDescent="0.2">
      <c r="A205" s="47"/>
    </row>
    <row r="206" spans="1:3" ht="16.5" x14ac:dyDescent="0.2">
      <c r="A206" s="48" t="s">
        <v>291</v>
      </c>
    </row>
    <row r="207" spans="1:3" ht="15" x14ac:dyDescent="0.2">
      <c r="A207" s="47" t="s">
        <v>475</v>
      </c>
      <c r="C207" s="15">
        <v>3870</v>
      </c>
    </row>
    <row r="208" spans="1:3" ht="15" x14ac:dyDescent="0.2">
      <c r="A208" s="47" t="s">
        <v>476</v>
      </c>
      <c r="C208" s="15">
        <v>4800</v>
      </c>
    </row>
    <row r="209" spans="1:3" ht="15" x14ac:dyDescent="0.2">
      <c r="A209" s="47" t="s">
        <v>477</v>
      </c>
      <c r="C209" s="15">
        <v>4600</v>
      </c>
    </row>
    <row r="210" spans="1:3" s="55" customFormat="1" ht="15" x14ac:dyDescent="0.2">
      <c r="A210" s="50" t="s">
        <v>292</v>
      </c>
    </row>
    <row r="211" spans="1:3" ht="15" x14ac:dyDescent="0.2">
      <c r="A211" s="47"/>
    </row>
    <row r="212" spans="1:3" ht="16.5" x14ac:dyDescent="0.2">
      <c r="A212" s="48" t="s">
        <v>293</v>
      </c>
    </row>
    <row r="213" spans="1:3" ht="15" x14ac:dyDescent="0.2">
      <c r="A213" s="47" t="s">
        <v>294</v>
      </c>
    </row>
    <row r="214" spans="1:3" ht="15" x14ac:dyDescent="0.2">
      <c r="A214" s="47" t="s">
        <v>295</v>
      </c>
    </row>
    <row r="215" spans="1:3" ht="15" x14ac:dyDescent="0.2">
      <c r="A215" s="47"/>
    </row>
    <row r="216" spans="1:3" ht="16.5" x14ac:dyDescent="0.2">
      <c r="A216" s="48" t="s">
        <v>296</v>
      </c>
    </row>
    <row r="217" spans="1:3" ht="15" x14ac:dyDescent="0.2">
      <c r="A217" s="47" t="s">
        <v>478</v>
      </c>
      <c r="C217" s="15">
        <v>2650</v>
      </c>
    </row>
    <row r="218" spans="1:3" s="55" customFormat="1" ht="15" x14ac:dyDescent="0.2">
      <c r="A218" s="50" t="s">
        <v>297</v>
      </c>
    </row>
    <row r="219" spans="1:3" ht="15" x14ac:dyDescent="0.2">
      <c r="A219" s="47" t="s">
        <v>479</v>
      </c>
      <c r="C219" s="15">
        <v>1760</v>
      </c>
    </row>
    <row r="220" spans="1:3" s="55" customFormat="1" ht="15" x14ac:dyDescent="0.2">
      <c r="A220" s="50" t="s">
        <v>298</v>
      </c>
    </row>
    <row r="221" spans="1:3" s="55" customFormat="1" ht="15" x14ac:dyDescent="0.2">
      <c r="A221" s="50" t="s">
        <v>299</v>
      </c>
    </row>
    <row r="222" spans="1:3" s="55" customFormat="1" ht="15" x14ac:dyDescent="0.2">
      <c r="A222" s="50" t="s">
        <v>300</v>
      </c>
    </row>
    <row r="223" spans="1:3" s="55" customFormat="1" ht="15" x14ac:dyDescent="0.2">
      <c r="A223" s="50" t="s">
        <v>301</v>
      </c>
    </row>
    <row r="224" spans="1:3" s="55" customFormat="1" ht="15" x14ac:dyDescent="0.2">
      <c r="A224" s="50" t="s">
        <v>302</v>
      </c>
    </row>
    <row r="225" spans="1:1" s="55" customFormat="1" ht="15" x14ac:dyDescent="0.2">
      <c r="A225" s="50" t="s">
        <v>303</v>
      </c>
    </row>
    <row r="226" spans="1:1" ht="15" x14ac:dyDescent="0.2">
      <c r="A226" s="47"/>
    </row>
    <row r="227" spans="1:1" ht="16.5" x14ac:dyDescent="0.2">
      <c r="A227" s="48" t="s">
        <v>304</v>
      </c>
    </row>
    <row r="228" spans="1:1" ht="15" x14ac:dyDescent="0.2">
      <c r="A228" s="47" t="s">
        <v>305</v>
      </c>
    </row>
    <row r="229" spans="1:1" ht="15" x14ac:dyDescent="0.2">
      <c r="A229" s="47"/>
    </row>
    <row r="230" spans="1:1" ht="16.5" x14ac:dyDescent="0.2">
      <c r="A230" s="48" t="s">
        <v>306</v>
      </c>
    </row>
    <row r="231" spans="1:1" ht="15" x14ac:dyDescent="0.2">
      <c r="A231" s="47" t="s">
        <v>307</v>
      </c>
    </row>
    <row r="232" spans="1:1" ht="15" x14ac:dyDescent="0.2">
      <c r="A232" s="47" t="s">
        <v>308</v>
      </c>
    </row>
    <row r="234" spans="1:1" ht="16.5" x14ac:dyDescent="0.2">
      <c r="A234" s="48" t="s">
        <v>309</v>
      </c>
    </row>
    <row r="235" spans="1:1" x14ac:dyDescent="0.2">
      <c r="A235" s="49" t="s">
        <v>310</v>
      </c>
    </row>
    <row r="236" spans="1:1" x14ac:dyDescent="0.2">
      <c r="A236" s="49" t="s">
        <v>311</v>
      </c>
    </row>
    <row r="237" spans="1:1" x14ac:dyDescent="0.2">
      <c r="A237" s="49" t="s">
        <v>312</v>
      </c>
    </row>
    <row r="238" spans="1:1" x14ac:dyDescent="0.2">
      <c r="A238" s="49" t="s">
        <v>313</v>
      </c>
    </row>
    <row r="239" spans="1:1" x14ac:dyDescent="0.2">
      <c r="A239" s="49" t="s">
        <v>314</v>
      </c>
    </row>
    <row r="240" spans="1:1" x14ac:dyDescent="0.2">
      <c r="A240" s="49" t="s">
        <v>315</v>
      </c>
    </row>
    <row r="242" spans="1:1" ht="16.5" x14ac:dyDescent="0.2">
      <c r="A242" s="48" t="s">
        <v>316</v>
      </c>
    </row>
    <row r="244" spans="1:1" ht="16.5" x14ac:dyDescent="0.2">
      <c r="A244" s="48" t="s">
        <v>317</v>
      </c>
    </row>
    <row r="246" spans="1:1" ht="16.5" x14ac:dyDescent="0.2">
      <c r="A246" s="48" t="s">
        <v>318</v>
      </c>
    </row>
    <row r="247" spans="1:1" x14ac:dyDescent="0.2">
      <c r="A247" s="52" t="s">
        <v>319</v>
      </c>
    </row>
    <row r="248" spans="1:1" x14ac:dyDescent="0.2">
      <c r="A248" s="52" t="s">
        <v>320</v>
      </c>
    </row>
    <row r="249" spans="1:1" x14ac:dyDescent="0.2">
      <c r="A249" s="52" t="s">
        <v>321</v>
      </c>
    </row>
    <row r="250" spans="1:1" x14ac:dyDescent="0.2">
      <c r="A250" s="52" t="s">
        <v>322</v>
      </c>
    </row>
    <row r="251" spans="1:1" x14ac:dyDescent="0.2">
      <c r="A251" s="52" t="s">
        <v>323</v>
      </c>
    </row>
    <row r="252" spans="1:1" x14ac:dyDescent="0.2">
      <c r="A252" s="53" t="s">
        <v>324</v>
      </c>
    </row>
    <row r="253" spans="1:1" x14ac:dyDescent="0.2">
      <c r="A253" s="52" t="s">
        <v>325</v>
      </c>
    </row>
    <row r="254" spans="1:1" x14ac:dyDescent="0.2">
      <c r="A254" s="52" t="s">
        <v>326</v>
      </c>
    </row>
    <row r="255" spans="1:1" x14ac:dyDescent="0.2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2015-03-05T08:25:08Z</dcterms:modified>
</cp:coreProperties>
</file>