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Service Delive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Patients treated (OPD/IPD)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treatment charge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medical services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Procedures / Surgery</t>
        </is>
      </c>
      <c r="C66" s="257" t="n">
        <v>0</v>
      </c>
      <c r="D66" s="257" t="n">
        <v>0</v>
      </c>
    </row>
    <row r="67">
      <c r="B67" s="188" t="inlineStr">
        <is>
          <t>Pharmacy sales</t>
        </is>
      </c>
      <c r="C67" s="257" t="n">
        <v>0</v>
      </c>
      <c r="D67" s="257" t="n">
        <v>0</v>
      </c>
    </row>
    <row r="68">
      <c r="B68" s="188" t="inlineStr">
        <is>
          <t>Diagnostics / Laboratory</t>
        </is>
      </c>
      <c r="C68" s="257" t="n">
        <v>0</v>
      </c>
      <c r="D68" s="257" t="n">
        <v>0</v>
      </c>
    </row>
    <row r="69">
      <c r="B69" s="188" t="inlineStr">
        <is>
          <t>Other services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Patients treated (OPD/IPD)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Patients treated (OPD/IPD)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treatment charge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Patients treated (OPD/IPD)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Procedures / Surgery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Procedures / Surgery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Procedures / Surgery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Pharmacy sales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Pharmacy sales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Pharmacy sales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Diagnostics / Laboratory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Diagnostics / Laboratory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Diagnostics / Laboratory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services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services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services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medical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Patients treated (OPD/IPD)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Procedures / Surgery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Pharmacy sales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Diagnostics / Laboratory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services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IFERROR(C16/IF(C14=0,C17,AVERAGE(C14,C17)),0)</f>
        <v/>
      </c>
      <c r="D25" s="304">
        <f>IFERROR(D16/IF(D14=0,D17,AVERAGE(D14,D17)),0)</f>
        <v/>
      </c>
      <c r="E25" s="304">
        <f>IFERROR(E16/IF(E14=0,E17,AVERAGE(E14,E17)),0)</f>
        <v/>
      </c>
      <c r="F25" s="304">
        <f>IFERROR(F16/IF(F14=0,F17,AVERAGE(F14,F17)),0)</f>
        <v/>
      </c>
      <c r="G25" s="304">
        <f>IFERROR(G16/IF(G14=0,G17,AVERAGE(G14,G17)),0)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2026-09-22T06:08:01Z</dcterms:modified>
  <cp:revision>1</cp:revision>
</cp:coreProperties>
</file>